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5.xml" ContentType="application/vnd.openxmlformats-officedocument.drawingml.chart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1.xml" ContentType="application/vnd.openxmlformats-officedocument.drawingml.chart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4.xml" ContentType="application/vnd.openxmlformats-officedocument.drawingml.chart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30.xml" ContentType="application/vnd.openxmlformats-officedocument.drawingml.chart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33.xml" ContentType="application/vnd.openxmlformats-officedocument.drawingml.chart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9.xml" ContentType="application/vnd.openxmlformats-officedocument.drawingml.chart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sesibahia-my.sharepoint.com/personal/ana_borba_fieb_org_br/Documents/Mestrado Ana Tereza/Simulações HOMER/Load Curve/Github/"/>
    </mc:Choice>
  </mc:AlternateContent>
  <xr:revisionPtr revIDLastSave="146" documentId="11_C36B9635ED81D451B41972C115BA020560CFA258" xr6:coauthVersionLast="47" xr6:coauthVersionMax="47" xr10:uidLastSave="{7E6B7350-3C61-42DA-BED5-8CB737AE369E}"/>
  <bookViews>
    <workbookView xWindow="-110" yWindow="-110" windowWidth="19420" windowHeight="11500" xr2:uid="{00000000-000D-0000-FFFF-FFFF00000000}"/>
  </bookViews>
  <sheets>
    <sheet name="Summary of the year - 2016" sheetId="30" r:id="rId1"/>
    <sheet name="January" sheetId="1" r:id="rId2"/>
    <sheet name="February" sheetId="19" r:id="rId3"/>
    <sheet name="March" sheetId="20" r:id="rId4"/>
    <sheet name="April" sheetId="21" r:id="rId5"/>
    <sheet name="May" sheetId="22" r:id="rId6"/>
    <sheet name="June" sheetId="23" r:id="rId7"/>
    <sheet name="July" sheetId="24" r:id="rId8"/>
    <sheet name="August" sheetId="25" r:id="rId9"/>
    <sheet name="September" sheetId="26" r:id="rId10"/>
    <sheet name="October" sheetId="27" r:id="rId11"/>
    <sheet name="November" sheetId="28" r:id="rId12"/>
    <sheet name="December" sheetId="29" r:id="rId13"/>
    <sheet name="Images" sheetId="31" r:id="rId14"/>
  </sheets>
  <externalReferences>
    <externalReference r:id="rId15"/>
    <externalReference r:id="rId1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7" i="30" l="1"/>
  <c r="R37" i="30"/>
  <c r="S37" i="30"/>
  <c r="B32" i="30"/>
  <c r="B28" i="30"/>
  <c r="B21" i="30"/>
  <c r="B18" i="30"/>
  <c r="B14" i="30"/>
  <c r="KWG5" i="30"/>
  <c r="JUO5" i="30"/>
  <c r="IRZ5" i="30"/>
  <c r="HRF5" i="30"/>
  <c r="HQH5" i="30"/>
  <c r="GQL5" i="30"/>
  <c r="GPN5" i="30"/>
  <c r="GOP5" i="30"/>
  <c r="GNS5" i="30"/>
  <c r="GNR5" i="30"/>
  <c r="FLB5" i="30"/>
  <c r="EJJ5" i="30"/>
  <c r="DHR5" i="30"/>
  <c r="DGT5" i="30"/>
  <c r="CGX5" i="30"/>
  <c r="CFZ5" i="30"/>
  <c r="CFC5" i="30"/>
  <c r="CFB5" i="30"/>
  <c r="BCM5" i="30"/>
  <c r="BCL5" i="30"/>
  <c r="ACP5" i="30"/>
  <c r="ABR5" i="30"/>
  <c r="B5" i="30"/>
  <c r="KXE1" i="30"/>
  <c r="KYC1" i="30" s="1"/>
  <c r="KWH1" i="30"/>
  <c r="JVM1" i="30"/>
  <c r="JUP1" i="30"/>
  <c r="ITV1" i="30"/>
  <c r="ISX1" i="30"/>
  <c r="ISA1" i="30"/>
  <c r="ISA5" i="30" s="1"/>
  <c r="HSD1" i="30"/>
  <c r="HRF1" i="30"/>
  <c r="HRG1" i="30" s="1"/>
  <c r="HRG5" i="30" s="1"/>
  <c r="HQM1" i="30"/>
  <c r="HQL1" i="30"/>
  <c r="HQL5" i="30" s="1"/>
  <c r="HQK1" i="30"/>
  <c r="HQK5" i="30" s="1"/>
  <c r="HQJ1" i="30"/>
  <c r="HQJ5" i="30" s="1"/>
  <c r="HQI1" i="30"/>
  <c r="HQI5" i="30" s="1"/>
  <c r="GRJ1" i="30"/>
  <c r="GRJ5" i="30" s="1"/>
  <c r="GQM1" i="30"/>
  <c r="GQM5" i="30" s="1"/>
  <c r="GPO1" i="30"/>
  <c r="GPN1" i="30"/>
  <c r="GQL1" i="30" s="1"/>
  <c r="GOQ1" i="30"/>
  <c r="GOQ5" i="30" s="1"/>
  <c r="GOP1" i="30"/>
  <c r="GNS1" i="30"/>
  <c r="GNT1" i="30" s="1"/>
  <c r="GNT5" i="30" s="1"/>
  <c r="FLZ1" i="30"/>
  <c r="FLC1" i="30"/>
  <c r="FLC5" i="30" s="1"/>
  <c r="EKH1" i="30"/>
  <c r="EJK1" i="30"/>
  <c r="EJK5" i="30" s="1"/>
  <c r="DHR1" i="30"/>
  <c r="DIP1" i="30" s="1"/>
  <c r="DGU1" i="30"/>
  <c r="DGU5" i="30" s="1"/>
  <c r="CGX1" i="30"/>
  <c r="CHV1" i="30" s="1"/>
  <c r="CFZ1" i="30"/>
  <c r="CGA1" i="30" s="1"/>
  <c r="CGA5" i="30" s="1"/>
  <c r="CFC1" i="30"/>
  <c r="CFD1" i="30" s="1"/>
  <c r="CFE1" i="30" s="1"/>
  <c r="BDJ1" i="30"/>
  <c r="BDJ5" i="30" s="1"/>
  <c r="BCN1" i="30"/>
  <c r="BCN5" i="30" s="1"/>
  <c r="BCM1" i="30"/>
  <c r="ACP1" i="30"/>
  <c r="ADN1" i="30" s="1"/>
  <c r="ADO1" i="30" s="1"/>
  <c r="ADP1" i="30" s="1"/>
  <c r="ADQ1" i="30" s="1"/>
  <c r="ADR1" i="30" s="1"/>
  <c r="ABU1" i="30"/>
  <c r="ABV1" i="30" s="1"/>
  <c r="ABW1" i="30" s="1"/>
  <c r="ABX1" i="30" s="1"/>
  <c r="ABS1" i="30"/>
  <c r="ABT1" i="30" s="1"/>
  <c r="ABT5" i="30" s="1"/>
  <c r="Z1" i="30"/>
  <c r="C1" i="30"/>
  <c r="C5" i="30" s="1"/>
  <c r="ABR10" i="1"/>
  <c r="A21" i="29"/>
  <c r="A35" i="29" s="1"/>
  <c r="A17" i="29"/>
  <c r="A16" i="29"/>
  <c r="A20" i="29" s="1"/>
  <c r="A24" i="29" s="1"/>
  <c r="A30" i="29" s="1"/>
  <c r="A34" i="29" s="1"/>
  <c r="A21" i="28"/>
  <c r="A35" i="28" s="1"/>
  <c r="A17" i="28"/>
  <c r="A16" i="28"/>
  <c r="A20" i="28" s="1"/>
  <c r="A24" i="28" s="1"/>
  <c r="A30" i="28" s="1"/>
  <c r="A34" i="28" s="1"/>
  <c r="A21" i="27"/>
  <c r="A35" i="27" s="1"/>
  <c r="A17" i="27"/>
  <c r="A16" i="27"/>
  <c r="A20" i="27" s="1"/>
  <c r="A24" i="27" s="1"/>
  <c r="A30" i="27" s="1"/>
  <c r="A34" i="27" s="1"/>
  <c r="A21" i="26"/>
  <c r="A35" i="26" s="1"/>
  <c r="A17" i="26"/>
  <c r="A16" i="26"/>
  <c r="A20" i="26" s="1"/>
  <c r="A24" i="26" s="1"/>
  <c r="A30" i="26" s="1"/>
  <c r="A34" i="26" s="1"/>
  <c r="A21" i="25"/>
  <c r="A35" i="25" s="1"/>
  <c r="A17" i="25"/>
  <c r="A16" i="25"/>
  <c r="A20" i="25" s="1"/>
  <c r="A24" i="25" s="1"/>
  <c r="A30" i="25" s="1"/>
  <c r="A34" i="25" s="1"/>
  <c r="A21" i="24"/>
  <c r="A35" i="24" s="1"/>
  <c r="A17" i="24"/>
  <c r="A16" i="24"/>
  <c r="A20" i="24" s="1"/>
  <c r="A24" i="24" s="1"/>
  <c r="A30" i="24" s="1"/>
  <c r="A34" i="24" s="1"/>
  <c r="A21" i="23"/>
  <c r="A35" i="23" s="1"/>
  <c r="A17" i="23"/>
  <c r="A16" i="23"/>
  <c r="A20" i="23" s="1"/>
  <c r="A24" i="23" s="1"/>
  <c r="A30" i="23" s="1"/>
  <c r="A34" i="23" s="1"/>
  <c r="A21" i="22"/>
  <c r="A35" i="22" s="1"/>
  <c r="A17" i="22"/>
  <c r="A16" i="22"/>
  <c r="A20" i="22" s="1"/>
  <c r="A24" i="22" s="1"/>
  <c r="A30" i="22" s="1"/>
  <c r="A34" i="22" s="1"/>
  <c r="A21" i="21"/>
  <c r="A35" i="21" s="1"/>
  <c r="A17" i="21"/>
  <c r="ZF9" i="21" s="1"/>
  <c r="ZF10" i="21" s="1"/>
  <c r="A16" i="21"/>
  <c r="A20" i="21" s="1"/>
  <c r="A24" i="21" s="1"/>
  <c r="A30" i="21" s="1"/>
  <c r="A34" i="21" s="1"/>
  <c r="A21" i="20"/>
  <c r="A35" i="20" s="1"/>
  <c r="A17" i="20"/>
  <c r="AAC9" i="20" s="1"/>
  <c r="AAC10" i="20" s="1"/>
  <c r="A16" i="20"/>
  <c r="A20" i="20" s="1"/>
  <c r="A24" i="20" s="1"/>
  <c r="A30" i="20" s="1"/>
  <c r="A34" i="20" s="1"/>
  <c r="A21" i="19"/>
  <c r="A35" i="19" s="1"/>
  <c r="A17" i="19"/>
  <c r="ZT9" i="19" s="1"/>
  <c r="ZT10" i="19" s="1"/>
  <c r="A16" i="19"/>
  <c r="A20" i="19" s="1"/>
  <c r="A24" i="19" s="1"/>
  <c r="A30" i="19" s="1"/>
  <c r="A34" i="19" s="1"/>
  <c r="A21" i="1"/>
  <c r="A35" i="1" s="1"/>
  <c r="A17" i="1"/>
  <c r="PJ9" i="1" s="1"/>
  <c r="PJ10" i="1" s="1"/>
  <c r="D37" i="30" l="1"/>
  <c r="P37" i="30"/>
  <c r="O37" i="30"/>
  <c r="N37" i="30"/>
  <c r="FL9" i="22"/>
  <c r="FL10" i="22" s="1"/>
  <c r="K37" i="30"/>
  <c r="UG9" i="1"/>
  <c r="UG10" i="1" s="1"/>
  <c r="M37" i="30"/>
  <c r="L37" i="30"/>
  <c r="C37" i="30"/>
  <c r="J37" i="30"/>
  <c r="I37" i="30"/>
  <c r="W37" i="30"/>
  <c r="G37" i="30"/>
  <c r="U37" i="30"/>
  <c r="E37" i="30"/>
  <c r="Z37" i="30"/>
  <c r="Y37" i="30"/>
  <c r="X37" i="30"/>
  <c r="H37" i="30"/>
  <c r="V37" i="30"/>
  <c r="F37" i="30"/>
  <c r="T37" i="30"/>
  <c r="ADR5" i="30"/>
  <c r="ADS1" i="30"/>
  <c r="FLZ5" i="30"/>
  <c r="FMA1" i="30"/>
  <c r="FMX1" i="30"/>
  <c r="CFD5" i="30"/>
  <c r="ITV5" i="30"/>
  <c r="IUT1" i="30"/>
  <c r="ITW1" i="30"/>
  <c r="ABS5" i="30"/>
  <c r="ABX5" i="30"/>
  <c r="ABY1" i="30"/>
  <c r="ABU5" i="30"/>
  <c r="ABV5" i="30"/>
  <c r="CGB1" i="30"/>
  <c r="ABW5" i="30"/>
  <c r="BDK1" i="30"/>
  <c r="DJN1" i="30"/>
  <c r="DIQ1" i="30"/>
  <c r="DIP5" i="30"/>
  <c r="HQN1" i="30"/>
  <c r="HQM5" i="30"/>
  <c r="ISB1" i="30"/>
  <c r="ADN5" i="30"/>
  <c r="GPP1" i="30"/>
  <c r="GPO5" i="30"/>
  <c r="ADO5" i="30"/>
  <c r="ADP5" i="30"/>
  <c r="ADQ5" i="30"/>
  <c r="BEH1" i="30"/>
  <c r="EKH5" i="30"/>
  <c r="ELF1" i="30"/>
  <c r="GQN1" i="30"/>
  <c r="D1" i="30"/>
  <c r="CFE5" i="30"/>
  <c r="CFF1" i="30"/>
  <c r="EKI1" i="30"/>
  <c r="AA1" i="30"/>
  <c r="Z5" i="30"/>
  <c r="AX1" i="30"/>
  <c r="AEL1" i="30"/>
  <c r="KYC5" i="30"/>
  <c r="KZA1" i="30"/>
  <c r="KYD1" i="30"/>
  <c r="HSE1" i="30"/>
  <c r="HSD5" i="30"/>
  <c r="HTB1" i="30"/>
  <c r="ISX5" i="30"/>
  <c r="ISY1" i="30"/>
  <c r="FLD1" i="30"/>
  <c r="BCO1" i="30"/>
  <c r="JUP5" i="30"/>
  <c r="JUQ1" i="30"/>
  <c r="CHV5" i="30"/>
  <c r="CIT1" i="30"/>
  <c r="CHW1" i="30"/>
  <c r="GRK1" i="30"/>
  <c r="HRH1" i="30"/>
  <c r="JVM5" i="30"/>
  <c r="JWK1" i="30"/>
  <c r="KXE5" i="30"/>
  <c r="CGY1" i="30"/>
  <c r="DHS1" i="30"/>
  <c r="GNU1" i="30"/>
  <c r="JVN1" i="30"/>
  <c r="KXF1" i="30"/>
  <c r="ACQ1" i="30"/>
  <c r="DGV1" i="30"/>
  <c r="KWH5" i="30"/>
  <c r="KWI1" i="30"/>
  <c r="GOR1" i="30"/>
  <c r="EJL1" i="30"/>
  <c r="ABQ9" i="1"/>
  <c r="ABQ10" i="1" s="1"/>
  <c r="ZU9" i="1"/>
  <c r="ZU10" i="1" s="1"/>
  <c r="UW9" i="1"/>
  <c r="UW10" i="1" s="1"/>
  <c r="RU9" i="1"/>
  <c r="RU10" i="1" s="1"/>
  <c r="ZE9" i="1"/>
  <c r="ZE10" i="1" s="1"/>
  <c r="MC9" i="1"/>
  <c r="MC10" i="1" s="1"/>
  <c r="WS9" i="1"/>
  <c r="WS10" i="1" s="1"/>
  <c r="TY9" i="20"/>
  <c r="TY10" i="20" s="1"/>
  <c r="DQ9" i="20"/>
  <c r="DQ10" i="20" s="1"/>
  <c r="PA9" i="20"/>
  <c r="PA10" i="20" s="1"/>
  <c r="ABA9" i="1"/>
  <c r="ABA10" i="1" s="1"/>
  <c r="WC9" i="1"/>
  <c r="WC10" i="1" s="1"/>
  <c r="RA9" i="1"/>
  <c r="RA10" i="1" s="1"/>
  <c r="FN9" i="20"/>
  <c r="FN10" i="20" s="1"/>
  <c r="QW9" i="20"/>
  <c r="QW10" i="20" s="1"/>
  <c r="AAK9" i="1"/>
  <c r="AAK10" i="1" s="1"/>
  <c r="VM9" i="1"/>
  <c r="VM10" i="1" s="1"/>
  <c r="GC9" i="20"/>
  <c r="GC10" i="20" s="1"/>
  <c r="TE9" i="20"/>
  <c r="TE10" i="20" s="1"/>
  <c r="VU9" i="20"/>
  <c r="VU10" i="20" s="1"/>
  <c r="C9" i="1"/>
  <c r="C10" i="1" s="1"/>
  <c r="YO9" i="1"/>
  <c r="YO10" i="1" s="1"/>
  <c r="TQ9" i="1"/>
  <c r="TQ10" i="1" s="1"/>
  <c r="R9" i="20"/>
  <c r="R10" i="20" s="1"/>
  <c r="KC9" i="20"/>
  <c r="KC10" i="20" s="1"/>
  <c r="YC9" i="20"/>
  <c r="YC10" i="20" s="1"/>
  <c r="XY9" i="1"/>
  <c r="XY10" i="1" s="1"/>
  <c r="TA9" i="1"/>
  <c r="TA10" i="1" s="1"/>
  <c r="BP9" i="20"/>
  <c r="BP10" i="20" s="1"/>
  <c r="LY9" i="20"/>
  <c r="LY10" i="20" s="1"/>
  <c r="YW9" i="20"/>
  <c r="YW10" i="20" s="1"/>
  <c r="HO9" i="20"/>
  <c r="HO10" i="20" s="1"/>
  <c r="JM9" i="20"/>
  <c r="JM10" i="20" s="1"/>
  <c r="XI9" i="1"/>
  <c r="XI10" i="1" s="1"/>
  <c r="SK9" i="1"/>
  <c r="SK10" i="1" s="1"/>
  <c r="CD9" i="20"/>
  <c r="CD10" i="20" s="1"/>
  <c r="OG9" i="20"/>
  <c r="OG10" i="20" s="1"/>
  <c r="AAS9" i="20"/>
  <c r="AAS10" i="20" s="1"/>
  <c r="QE9" i="1"/>
  <c r="QE10" i="1" s="1"/>
  <c r="OO9" i="1"/>
  <c r="OO10" i="1" s="1"/>
  <c r="NS9" i="1"/>
  <c r="NS10" i="1" s="1"/>
  <c r="LE9" i="1"/>
  <c r="LE10" i="1" s="1"/>
  <c r="HF9" i="1"/>
  <c r="HF10" i="1" s="1"/>
  <c r="AAV9" i="1"/>
  <c r="AAV10" i="1" s="1"/>
  <c r="ZP9" i="1"/>
  <c r="ZP10" i="1" s="1"/>
  <c r="YJ9" i="1"/>
  <c r="YJ10" i="1" s="1"/>
  <c r="XD9" i="1"/>
  <c r="XD10" i="1" s="1"/>
  <c r="VX9" i="1"/>
  <c r="VX10" i="1" s="1"/>
  <c r="UR9" i="1"/>
  <c r="UR10" i="1" s="1"/>
  <c r="TL9" i="1"/>
  <c r="TL10" i="1" s="1"/>
  <c r="SF9" i="1"/>
  <c r="SF10" i="1" s="1"/>
  <c r="QT9" i="1"/>
  <c r="QT10" i="1" s="1"/>
  <c r="PC9" i="1"/>
  <c r="PC10" i="1" s="1"/>
  <c r="NL9" i="1"/>
  <c r="NL10" i="1" s="1"/>
  <c r="LV9" i="1"/>
  <c r="LV10" i="1" s="1"/>
  <c r="JW9" i="1"/>
  <c r="JW10" i="1" s="1"/>
  <c r="HX9" i="1"/>
  <c r="HX10" i="1" s="1"/>
  <c r="FY9" i="1"/>
  <c r="FY10" i="1" s="1"/>
  <c r="DZ9" i="1"/>
  <c r="DZ10" i="1" s="1"/>
  <c r="BZ9" i="1"/>
  <c r="BZ10" i="1" s="1"/>
  <c r="XQ9" i="23"/>
  <c r="XQ10" i="23" s="1"/>
  <c r="ABI9" i="1"/>
  <c r="ABI10" i="1" s="1"/>
  <c r="AAS9" i="1"/>
  <c r="AAS10" i="1" s="1"/>
  <c r="AAC9" i="1"/>
  <c r="AAC10" i="1" s="1"/>
  <c r="ZM9" i="1"/>
  <c r="ZM10" i="1" s="1"/>
  <c r="YW9" i="1"/>
  <c r="YW10" i="1" s="1"/>
  <c r="YG9" i="1"/>
  <c r="YG10" i="1" s="1"/>
  <c r="XQ9" i="1"/>
  <c r="XQ10" i="1" s="1"/>
  <c r="XA9" i="1"/>
  <c r="XA10" i="1" s="1"/>
  <c r="WK9" i="1"/>
  <c r="WK10" i="1" s="1"/>
  <c r="VU9" i="1"/>
  <c r="VU10" i="1" s="1"/>
  <c r="VE9" i="1"/>
  <c r="VE10" i="1" s="1"/>
  <c r="UO9" i="1"/>
  <c r="UO10" i="1" s="1"/>
  <c r="TY9" i="1"/>
  <c r="TY10" i="1" s="1"/>
  <c r="TI9" i="1"/>
  <c r="TI10" i="1" s="1"/>
  <c r="SS9" i="1"/>
  <c r="SS10" i="1" s="1"/>
  <c r="SC9" i="1"/>
  <c r="SC10" i="1" s="1"/>
  <c r="RK9" i="1"/>
  <c r="RK10" i="1" s="1"/>
  <c r="QP9" i="1"/>
  <c r="QP10" i="1" s="1"/>
  <c r="PU9" i="1"/>
  <c r="PU10" i="1" s="1"/>
  <c r="OY9" i="1"/>
  <c r="OY10" i="1" s="1"/>
  <c r="OD9" i="1"/>
  <c r="OD10" i="1" s="1"/>
  <c r="NI9" i="1"/>
  <c r="NI10" i="1" s="1"/>
  <c r="MM9" i="1"/>
  <c r="MM10" i="1" s="1"/>
  <c r="LR9" i="1"/>
  <c r="LR10" i="1" s="1"/>
  <c r="KR9" i="1"/>
  <c r="KR10" i="1" s="1"/>
  <c r="JR9" i="1"/>
  <c r="JR10" i="1" s="1"/>
  <c r="IS9" i="1"/>
  <c r="IS10" i="1" s="1"/>
  <c r="HS9" i="1"/>
  <c r="HS10" i="1" s="1"/>
  <c r="GT9" i="1"/>
  <c r="GT10" i="1" s="1"/>
  <c r="FT9" i="1"/>
  <c r="FT10" i="1" s="1"/>
  <c r="ET9" i="1"/>
  <c r="ET10" i="1" s="1"/>
  <c r="DU9" i="1"/>
  <c r="DU10" i="1" s="1"/>
  <c r="CU9" i="1"/>
  <c r="CU10" i="1" s="1"/>
  <c r="BV9" i="1"/>
  <c r="BV10" i="1" s="1"/>
  <c r="AV9" i="1"/>
  <c r="AV10" i="1" s="1"/>
  <c r="V9" i="1"/>
  <c r="V10" i="1" s="1"/>
  <c r="Q9" i="20"/>
  <c r="Q10" i="20" s="1"/>
  <c r="DO9" i="20"/>
  <c r="DO10" i="20" s="1"/>
  <c r="HM9" i="20"/>
  <c r="HM10" i="20" s="1"/>
  <c r="LU9" i="20"/>
  <c r="LU10" i="20" s="1"/>
  <c r="QS9" i="20"/>
  <c r="QS10" i="20" s="1"/>
  <c r="VQ9" i="20"/>
  <c r="VQ10" i="20" s="1"/>
  <c r="AAO9" i="20"/>
  <c r="AAO10" i="20" s="1"/>
  <c r="AAO9" i="1"/>
  <c r="AAO10" i="1" s="1"/>
  <c r="ZI9" i="1"/>
  <c r="ZI10" i="1" s="1"/>
  <c r="XM9" i="1"/>
  <c r="XM10" i="1" s="1"/>
  <c r="WG9" i="1"/>
  <c r="WG10" i="1" s="1"/>
  <c r="VA9" i="1"/>
  <c r="VA10" i="1" s="1"/>
  <c r="TU9" i="1"/>
  <c r="TU10" i="1" s="1"/>
  <c r="SO9" i="1"/>
  <c r="SO10" i="1" s="1"/>
  <c r="RF9" i="1"/>
  <c r="RF10" i="1" s="1"/>
  <c r="PO9" i="1"/>
  <c r="PO10" i="1" s="1"/>
  <c r="NY9" i="1"/>
  <c r="NY10" i="1" s="1"/>
  <c r="MH9" i="1"/>
  <c r="MH10" i="1" s="1"/>
  <c r="KL9" i="1"/>
  <c r="KL10" i="1" s="1"/>
  <c r="IL9" i="1"/>
  <c r="IL10" i="1" s="1"/>
  <c r="GM9" i="1"/>
  <c r="GM10" i="1" s="1"/>
  <c r="EN9" i="1"/>
  <c r="EN10" i="1" s="1"/>
  <c r="CO9" i="1"/>
  <c r="CO10" i="1" s="1"/>
  <c r="ABD9" i="1"/>
  <c r="ABD10" i="1" s="1"/>
  <c r="AAN9" i="1"/>
  <c r="AAN10" i="1" s="1"/>
  <c r="ZX9" i="1"/>
  <c r="ZX10" i="1" s="1"/>
  <c r="ZH9" i="1"/>
  <c r="ZH10" i="1" s="1"/>
  <c r="YR9" i="1"/>
  <c r="YR10" i="1" s="1"/>
  <c r="YB9" i="1"/>
  <c r="YB10" i="1" s="1"/>
  <c r="XL9" i="1"/>
  <c r="XL10" i="1" s="1"/>
  <c r="WV9" i="1"/>
  <c r="WV10" i="1" s="1"/>
  <c r="WF9" i="1"/>
  <c r="WF10" i="1" s="1"/>
  <c r="VP9" i="1"/>
  <c r="VP10" i="1" s="1"/>
  <c r="UZ9" i="1"/>
  <c r="UZ10" i="1" s="1"/>
  <c r="UJ9" i="1"/>
  <c r="UJ10" i="1" s="1"/>
  <c r="TT9" i="1"/>
  <c r="TT10" i="1" s="1"/>
  <c r="TD9" i="1"/>
  <c r="TD10" i="1" s="1"/>
  <c r="SN9" i="1"/>
  <c r="SN10" i="1" s="1"/>
  <c r="RX9" i="1"/>
  <c r="RX10" i="1" s="1"/>
  <c r="RD9" i="1"/>
  <c r="RD10" i="1" s="1"/>
  <c r="QI9" i="1"/>
  <c r="QI10" i="1" s="1"/>
  <c r="PN9" i="1"/>
  <c r="PN10" i="1" s="1"/>
  <c r="OR9" i="1"/>
  <c r="OR10" i="1" s="1"/>
  <c r="NW9" i="1"/>
  <c r="NW10" i="1" s="1"/>
  <c r="NB9" i="1"/>
  <c r="NB10" i="1" s="1"/>
  <c r="MF9" i="1"/>
  <c r="MF10" i="1" s="1"/>
  <c r="LJ9" i="1"/>
  <c r="LJ10" i="1" s="1"/>
  <c r="KJ9" i="1"/>
  <c r="KJ10" i="1" s="1"/>
  <c r="JJ9" i="1"/>
  <c r="JJ10" i="1" s="1"/>
  <c r="IK9" i="1"/>
  <c r="IK10" i="1" s="1"/>
  <c r="HK9" i="1"/>
  <c r="HK10" i="1" s="1"/>
  <c r="GL9" i="1"/>
  <c r="GL10" i="1" s="1"/>
  <c r="FL9" i="1"/>
  <c r="FL10" i="1" s="1"/>
  <c r="EL9" i="1"/>
  <c r="EL10" i="1" s="1"/>
  <c r="DM9" i="1"/>
  <c r="DM10" i="1" s="1"/>
  <c r="CM9" i="1"/>
  <c r="CM10" i="1" s="1"/>
  <c r="BN9" i="1"/>
  <c r="BN10" i="1" s="1"/>
  <c r="AN9" i="1"/>
  <c r="AN10" i="1" s="1"/>
  <c r="M9" i="1"/>
  <c r="M10" i="1" s="1"/>
  <c r="AE9" i="20"/>
  <c r="AE10" i="20" s="1"/>
  <c r="EC9" i="20"/>
  <c r="EC10" i="20" s="1"/>
  <c r="IB9" i="20"/>
  <c r="IB10" i="20" s="1"/>
  <c r="MO9" i="20"/>
  <c r="MO10" i="20" s="1"/>
  <c r="RM9" i="20"/>
  <c r="RM10" i="20" s="1"/>
  <c r="WK9" i="20"/>
  <c r="WK10" i="20" s="1"/>
  <c r="ABI9" i="20"/>
  <c r="ABI10" i="20" s="1"/>
  <c r="ABE9" i="1"/>
  <c r="ABE10" i="1" s="1"/>
  <c r="ZY9" i="1"/>
  <c r="ZY10" i="1" s="1"/>
  <c r="YS9" i="1"/>
  <c r="YS10" i="1" s="1"/>
  <c r="YC9" i="1"/>
  <c r="YC10" i="1" s="1"/>
  <c r="WW9" i="1"/>
  <c r="WW10" i="1" s="1"/>
  <c r="VQ9" i="1"/>
  <c r="VQ10" i="1" s="1"/>
  <c r="UK9" i="1"/>
  <c r="UK10" i="1" s="1"/>
  <c r="TE9" i="1"/>
  <c r="TE10" i="1" s="1"/>
  <c r="RY9" i="1"/>
  <c r="RY10" i="1" s="1"/>
  <c r="QK9" i="1"/>
  <c r="QK10" i="1" s="1"/>
  <c r="OT9" i="1"/>
  <c r="OT10" i="1" s="1"/>
  <c r="NC9" i="1"/>
  <c r="NC10" i="1" s="1"/>
  <c r="LK9" i="1"/>
  <c r="LK10" i="1" s="1"/>
  <c r="JL9" i="1"/>
  <c r="JL10" i="1" s="1"/>
  <c r="HM9" i="1"/>
  <c r="HM10" i="1" s="1"/>
  <c r="FN9" i="1"/>
  <c r="FN10" i="1" s="1"/>
  <c r="DN9" i="1"/>
  <c r="DN10" i="1" s="1"/>
  <c r="BO9" i="1"/>
  <c r="BO10" i="1" s="1"/>
  <c r="AP9" i="1"/>
  <c r="AP10" i="1" s="1"/>
  <c r="N9" i="1"/>
  <c r="N10" i="1" s="1"/>
  <c r="D9" i="24"/>
  <c r="D10" i="24" s="1"/>
  <c r="ABC9" i="1"/>
  <c r="ABC10" i="1" s="1"/>
  <c r="AAM9" i="1"/>
  <c r="AAM10" i="1" s="1"/>
  <c r="ZW9" i="1"/>
  <c r="ZW10" i="1" s="1"/>
  <c r="ZG9" i="1"/>
  <c r="ZG10" i="1" s="1"/>
  <c r="YQ9" i="1"/>
  <c r="YQ10" i="1" s="1"/>
  <c r="YA9" i="1"/>
  <c r="YA10" i="1" s="1"/>
  <c r="XK9" i="1"/>
  <c r="XK10" i="1" s="1"/>
  <c r="WU9" i="1"/>
  <c r="WU10" i="1" s="1"/>
  <c r="WE9" i="1"/>
  <c r="WE10" i="1" s="1"/>
  <c r="VO9" i="1"/>
  <c r="VO10" i="1" s="1"/>
  <c r="UY9" i="1"/>
  <c r="UY10" i="1" s="1"/>
  <c r="UI9" i="1"/>
  <c r="UI10" i="1" s="1"/>
  <c r="TS9" i="1"/>
  <c r="TS10" i="1" s="1"/>
  <c r="TC9" i="1"/>
  <c r="TC10" i="1" s="1"/>
  <c r="SM9" i="1"/>
  <c r="SM10" i="1" s="1"/>
  <c r="RW9" i="1"/>
  <c r="RW10" i="1" s="1"/>
  <c r="RC9" i="1"/>
  <c r="RC10" i="1" s="1"/>
  <c r="QH9" i="1"/>
  <c r="QH10" i="1" s="1"/>
  <c r="PM9" i="1"/>
  <c r="PM10" i="1" s="1"/>
  <c r="OQ9" i="1"/>
  <c r="OQ10" i="1" s="1"/>
  <c r="NV9" i="1"/>
  <c r="NV10" i="1" s="1"/>
  <c r="NA9" i="1"/>
  <c r="NA10" i="1" s="1"/>
  <c r="ME9" i="1"/>
  <c r="ME10" i="1" s="1"/>
  <c r="LH9" i="1"/>
  <c r="LH10" i="1" s="1"/>
  <c r="KH9" i="1"/>
  <c r="KH10" i="1" s="1"/>
  <c r="JI9" i="1"/>
  <c r="JI10" i="1" s="1"/>
  <c r="II9" i="1"/>
  <c r="II10" i="1" s="1"/>
  <c r="HJ9" i="1"/>
  <c r="HJ10" i="1" s="1"/>
  <c r="GJ9" i="1"/>
  <c r="GJ10" i="1" s="1"/>
  <c r="FJ9" i="1"/>
  <c r="FJ10" i="1" s="1"/>
  <c r="EK9" i="1"/>
  <c r="EK10" i="1" s="1"/>
  <c r="DK9" i="1"/>
  <c r="DK10" i="1" s="1"/>
  <c r="CL9" i="1"/>
  <c r="CL10" i="1" s="1"/>
  <c r="BL9" i="1"/>
  <c r="BL10" i="1" s="1"/>
  <c r="AL9" i="1"/>
  <c r="AL10" i="1" s="1"/>
  <c r="K9" i="1"/>
  <c r="K10" i="1" s="1"/>
  <c r="BE9" i="20"/>
  <c r="BE10" i="20" s="1"/>
  <c r="FC9" i="20"/>
  <c r="FC10" i="20" s="1"/>
  <c r="JA9" i="20"/>
  <c r="JA10" i="20" s="1"/>
  <c r="NU9" i="20"/>
  <c r="NU10" i="20" s="1"/>
  <c r="SS9" i="20"/>
  <c r="SS10" i="20" s="1"/>
  <c r="XQ9" i="20"/>
  <c r="XQ10" i="20" s="1"/>
  <c r="MX9" i="1"/>
  <c r="MX10" i="1" s="1"/>
  <c r="KE9" i="1"/>
  <c r="KE10" i="1" s="1"/>
  <c r="JF9" i="1"/>
  <c r="JF10" i="1" s="1"/>
  <c r="IF9" i="1"/>
  <c r="IF10" i="1" s="1"/>
  <c r="GG9" i="1"/>
  <c r="GG10" i="1" s="1"/>
  <c r="FG9" i="1"/>
  <c r="FG10" i="1" s="1"/>
  <c r="EH9" i="1"/>
  <c r="EH10" i="1" s="1"/>
  <c r="DH9" i="1"/>
  <c r="DH10" i="1" s="1"/>
  <c r="CH9" i="1"/>
  <c r="CH10" i="1" s="1"/>
  <c r="BI9" i="1"/>
  <c r="BI10" i="1" s="1"/>
  <c r="AI9" i="1"/>
  <c r="AI10" i="1" s="1"/>
  <c r="F9" i="1"/>
  <c r="F10" i="1" s="1"/>
  <c r="PH9" i="22"/>
  <c r="PH10" i="22" s="1"/>
  <c r="SH9" i="22"/>
  <c r="SH10" i="22" s="1"/>
  <c r="ABM9" i="1"/>
  <c r="ABM10" i="1" s="1"/>
  <c r="AAW9" i="1"/>
  <c r="AAW10" i="1" s="1"/>
  <c r="AAG9" i="1"/>
  <c r="AAG10" i="1" s="1"/>
  <c r="ZQ9" i="1"/>
  <c r="ZQ10" i="1" s="1"/>
  <c r="ZA9" i="1"/>
  <c r="ZA10" i="1" s="1"/>
  <c r="YK9" i="1"/>
  <c r="YK10" i="1" s="1"/>
  <c r="XU9" i="1"/>
  <c r="XU10" i="1" s="1"/>
  <c r="XE9" i="1"/>
  <c r="XE10" i="1" s="1"/>
  <c r="WO9" i="1"/>
  <c r="WO10" i="1" s="1"/>
  <c r="VY9" i="1"/>
  <c r="VY10" i="1" s="1"/>
  <c r="VI9" i="1"/>
  <c r="VI10" i="1" s="1"/>
  <c r="US9" i="1"/>
  <c r="US10" i="1" s="1"/>
  <c r="UC9" i="1"/>
  <c r="UC10" i="1" s="1"/>
  <c r="TM9" i="1"/>
  <c r="TM10" i="1" s="1"/>
  <c r="SW9" i="1"/>
  <c r="SW10" i="1" s="1"/>
  <c r="SG9" i="1"/>
  <c r="SG10" i="1" s="1"/>
  <c r="RQ9" i="1"/>
  <c r="RQ10" i="1" s="1"/>
  <c r="QU9" i="1"/>
  <c r="QU10" i="1" s="1"/>
  <c r="PZ9" i="1"/>
  <c r="PZ10" i="1" s="1"/>
  <c r="PE9" i="1"/>
  <c r="PE10" i="1" s="1"/>
  <c r="OI9" i="1"/>
  <c r="OI10" i="1" s="1"/>
  <c r="NN9" i="1"/>
  <c r="NN10" i="1" s="1"/>
  <c r="MS9" i="1"/>
  <c r="MS10" i="1" s="1"/>
  <c r="LW9" i="1"/>
  <c r="LW10" i="1" s="1"/>
  <c r="KX9" i="1"/>
  <c r="KX10" i="1" s="1"/>
  <c r="JY9" i="1"/>
  <c r="JY10" i="1" s="1"/>
  <c r="IY9" i="1"/>
  <c r="IY10" i="1" s="1"/>
  <c r="HZ9" i="1"/>
  <c r="HZ10" i="1" s="1"/>
  <c r="GZ9" i="1"/>
  <c r="GZ10" i="1" s="1"/>
  <c r="FZ9" i="1"/>
  <c r="FZ10" i="1" s="1"/>
  <c r="FA9" i="1"/>
  <c r="FA10" i="1" s="1"/>
  <c r="EA9" i="1"/>
  <c r="EA10" i="1" s="1"/>
  <c r="DB9" i="1"/>
  <c r="DB10" i="1" s="1"/>
  <c r="CB9" i="1"/>
  <c r="CB10" i="1" s="1"/>
  <c r="BB9" i="1"/>
  <c r="BB10" i="1" s="1"/>
  <c r="AC9" i="1"/>
  <c r="AC10" i="1" s="1"/>
  <c r="BQ9" i="20"/>
  <c r="BQ10" i="20" s="1"/>
  <c r="FP9" i="20"/>
  <c r="FP10" i="20" s="1"/>
  <c r="JN9" i="20"/>
  <c r="JN10" i="20" s="1"/>
  <c r="OK9" i="20"/>
  <c r="OK10" i="20" s="1"/>
  <c r="TI9" i="20"/>
  <c r="TI10" i="20" s="1"/>
  <c r="YG9" i="20"/>
  <c r="YG10" i="20" s="1"/>
  <c r="ZD9" i="22"/>
  <c r="ZD10" i="22" s="1"/>
  <c r="ABL9" i="1"/>
  <c r="ABL10" i="1" s="1"/>
  <c r="AAF9" i="1"/>
  <c r="AAF10" i="1" s="1"/>
  <c r="YZ9" i="1"/>
  <c r="YZ10" i="1" s="1"/>
  <c r="XT9" i="1"/>
  <c r="XT10" i="1" s="1"/>
  <c r="WN9" i="1"/>
  <c r="WN10" i="1" s="1"/>
  <c r="VH9" i="1"/>
  <c r="VH10" i="1" s="1"/>
  <c r="UB9" i="1"/>
  <c r="UB10" i="1" s="1"/>
  <c r="SV9" i="1"/>
  <c r="SV10" i="1" s="1"/>
  <c r="RO9" i="1"/>
  <c r="RO10" i="1" s="1"/>
  <c r="PX9" i="1"/>
  <c r="PX10" i="1" s="1"/>
  <c r="OH9" i="1"/>
  <c r="OH10" i="1" s="1"/>
  <c r="MQ9" i="1"/>
  <c r="MQ10" i="1" s="1"/>
  <c r="KW9" i="1"/>
  <c r="KW10" i="1" s="1"/>
  <c r="IX9" i="1"/>
  <c r="IX10" i="1" s="1"/>
  <c r="GX9" i="1"/>
  <c r="GX10" i="1" s="1"/>
  <c r="EY9" i="1"/>
  <c r="EY10" i="1" s="1"/>
  <c r="CZ9" i="1"/>
  <c r="CZ10" i="1" s="1"/>
  <c r="BA9" i="1"/>
  <c r="BA10" i="1" s="1"/>
  <c r="AA9" i="1"/>
  <c r="AA10" i="1" s="1"/>
  <c r="LX9" i="23"/>
  <c r="LX10" i="23" s="1"/>
  <c r="ABK9" i="1"/>
  <c r="ABK10" i="1" s="1"/>
  <c r="AAU9" i="1"/>
  <c r="AAU10" i="1" s="1"/>
  <c r="AAE9" i="1"/>
  <c r="AAE10" i="1" s="1"/>
  <c r="ZO9" i="1"/>
  <c r="ZO10" i="1" s="1"/>
  <c r="YY9" i="1"/>
  <c r="YY10" i="1" s="1"/>
  <c r="YI9" i="1"/>
  <c r="YI10" i="1" s="1"/>
  <c r="XS9" i="1"/>
  <c r="XS10" i="1" s="1"/>
  <c r="XC9" i="1"/>
  <c r="XC10" i="1" s="1"/>
  <c r="WM9" i="1"/>
  <c r="WM10" i="1" s="1"/>
  <c r="VW9" i="1"/>
  <c r="VW10" i="1" s="1"/>
  <c r="VG9" i="1"/>
  <c r="VG10" i="1" s="1"/>
  <c r="UQ9" i="1"/>
  <c r="UQ10" i="1" s="1"/>
  <c r="UA9" i="1"/>
  <c r="UA10" i="1" s="1"/>
  <c r="TK9" i="1"/>
  <c r="TK10" i="1" s="1"/>
  <c r="SU9" i="1"/>
  <c r="SU10" i="1" s="1"/>
  <c r="SE9" i="1"/>
  <c r="SE10" i="1" s="1"/>
  <c r="RN9" i="1"/>
  <c r="RN10" i="1" s="1"/>
  <c r="QS9" i="1"/>
  <c r="QS10" i="1" s="1"/>
  <c r="PW9" i="1"/>
  <c r="PW10" i="1" s="1"/>
  <c r="PB9" i="1"/>
  <c r="PB10" i="1" s="1"/>
  <c r="OG9" i="1"/>
  <c r="OG10" i="1" s="1"/>
  <c r="NK9" i="1"/>
  <c r="NK10" i="1" s="1"/>
  <c r="MP9" i="1"/>
  <c r="MP10" i="1" s="1"/>
  <c r="LU9" i="1"/>
  <c r="LU10" i="1" s="1"/>
  <c r="KU9" i="1"/>
  <c r="KU10" i="1" s="1"/>
  <c r="JV9" i="1"/>
  <c r="JV10" i="1" s="1"/>
  <c r="IV9" i="1"/>
  <c r="IV10" i="1" s="1"/>
  <c r="HV9" i="1"/>
  <c r="HV10" i="1" s="1"/>
  <c r="GW9" i="1"/>
  <c r="GW10" i="1" s="1"/>
  <c r="FW9" i="1"/>
  <c r="FW10" i="1" s="1"/>
  <c r="EX9" i="1"/>
  <c r="EX10" i="1" s="1"/>
  <c r="DX9" i="1"/>
  <c r="DX10" i="1" s="1"/>
  <c r="CX9" i="1"/>
  <c r="CX10" i="1" s="1"/>
  <c r="BY9" i="1"/>
  <c r="BY10" i="1" s="1"/>
  <c r="AY9" i="1"/>
  <c r="AY10" i="1" s="1"/>
  <c r="Z9" i="1"/>
  <c r="Z10" i="1" s="1"/>
  <c r="F9" i="20"/>
  <c r="F10" i="20" s="1"/>
  <c r="DD9" i="20"/>
  <c r="DD10" i="20" s="1"/>
  <c r="HB9" i="20"/>
  <c r="HB10" i="20" s="1"/>
  <c r="LI9" i="20"/>
  <c r="LI10" i="20" s="1"/>
  <c r="QG9" i="20"/>
  <c r="QG10" i="20" s="1"/>
  <c r="VE9" i="20"/>
  <c r="VE10" i="20" s="1"/>
  <c r="NU9" i="23"/>
  <c r="NU10" i="23" s="1"/>
  <c r="AF9" i="19"/>
  <c r="AF10" i="19" s="1"/>
  <c r="FD9" i="19"/>
  <c r="FD10" i="19" s="1"/>
  <c r="KB9" i="19"/>
  <c r="KB10" i="19" s="1"/>
  <c r="OZ9" i="19"/>
  <c r="OZ10" i="19" s="1"/>
  <c r="SR9" i="19"/>
  <c r="SR10" i="19" s="1"/>
  <c r="YV9" i="19"/>
  <c r="YV10" i="19" s="1"/>
  <c r="CU9" i="21"/>
  <c r="CU10" i="21" s="1"/>
  <c r="MQ9" i="21"/>
  <c r="MQ10" i="21" s="1"/>
  <c r="WM9" i="21"/>
  <c r="WM10" i="21" s="1"/>
  <c r="A31" i="27"/>
  <c r="ABM9" i="27"/>
  <c r="ABM10" i="27" s="1"/>
  <c r="ABE9" i="27"/>
  <c r="ABE10" i="27" s="1"/>
  <c r="AAW9" i="27"/>
  <c r="AAW10" i="27" s="1"/>
  <c r="AAO9" i="27"/>
  <c r="AAO10" i="27" s="1"/>
  <c r="AAG9" i="27"/>
  <c r="AAG10" i="27" s="1"/>
  <c r="ZY9" i="27"/>
  <c r="ZY10" i="27" s="1"/>
  <c r="ZQ9" i="27"/>
  <c r="ZQ10" i="27" s="1"/>
  <c r="ZI9" i="27"/>
  <c r="ZI10" i="27" s="1"/>
  <c r="ZA9" i="27"/>
  <c r="ZA10" i="27" s="1"/>
  <c r="YS9" i="27"/>
  <c r="YS10" i="27" s="1"/>
  <c r="YK9" i="27"/>
  <c r="YK10" i="27" s="1"/>
  <c r="YC9" i="27"/>
  <c r="YC10" i="27" s="1"/>
  <c r="XU9" i="27"/>
  <c r="XU10" i="27" s="1"/>
  <c r="XM9" i="27"/>
  <c r="XM10" i="27" s="1"/>
  <c r="XE9" i="27"/>
  <c r="XE10" i="27" s="1"/>
  <c r="WW9" i="27"/>
  <c r="WW10" i="27" s="1"/>
  <c r="WO9" i="27"/>
  <c r="WO10" i="27" s="1"/>
  <c r="WG9" i="27"/>
  <c r="WG10" i="27" s="1"/>
  <c r="VY9" i="27"/>
  <c r="VY10" i="27" s="1"/>
  <c r="VQ9" i="27"/>
  <c r="VQ10" i="27" s="1"/>
  <c r="VI9" i="27"/>
  <c r="VI10" i="27" s="1"/>
  <c r="VA9" i="27"/>
  <c r="VA10" i="27" s="1"/>
  <c r="US9" i="27"/>
  <c r="US10" i="27" s="1"/>
  <c r="UK9" i="27"/>
  <c r="UK10" i="27" s="1"/>
  <c r="UC9" i="27"/>
  <c r="UC10" i="27" s="1"/>
  <c r="TU9" i="27"/>
  <c r="TU10" i="27" s="1"/>
  <c r="TM9" i="27"/>
  <c r="TM10" i="27" s="1"/>
  <c r="TE9" i="27"/>
  <c r="TE10" i="27" s="1"/>
  <c r="SW9" i="27"/>
  <c r="SW10" i="27" s="1"/>
  <c r="SO9" i="27"/>
  <c r="SO10" i="27" s="1"/>
  <c r="SG9" i="27"/>
  <c r="SG10" i="27" s="1"/>
  <c r="RY9" i="27"/>
  <c r="RY10" i="27" s="1"/>
  <c r="RQ9" i="27"/>
  <c r="RQ10" i="27" s="1"/>
  <c r="RI9" i="27"/>
  <c r="RI10" i="27" s="1"/>
  <c r="RA9" i="27"/>
  <c r="RA10" i="27" s="1"/>
  <c r="QS9" i="27"/>
  <c r="QS10" i="27" s="1"/>
  <c r="QK9" i="27"/>
  <c r="QK10" i="27" s="1"/>
  <c r="QC9" i="27"/>
  <c r="QC10" i="27" s="1"/>
  <c r="PU9" i="27"/>
  <c r="PU10" i="27" s="1"/>
  <c r="PM9" i="27"/>
  <c r="PM10" i="27" s="1"/>
  <c r="PE9" i="27"/>
  <c r="PE10" i="27" s="1"/>
  <c r="OW9" i="27"/>
  <c r="OW10" i="27" s="1"/>
  <c r="OO9" i="27"/>
  <c r="OO10" i="27" s="1"/>
  <c r="OG9" i="27"/>
  <c r="OG10" i="27" s="1"/>
  <c r="NY9" i="27"/>
  <c r="NY10" i="27" s="1"/>
  <c r="NQ9" i="27"/>
  <c r="NQ10" i="27" s="1"/>
  <c r="NI9" i="27"/>
  <c r="NI10" i="27" s="1"/>
  <c r="NA9" i="27"/>
  <c r="NA10" i="27" s="1"/>
  <c r="MS9" i="27"/>
  <c r="MS10" i="27" s="1"/>
  <c r="MK9" i="27"/>
  <c r="MK10" i="27" s="1"/>
  <c r="MC9" i="27"/>
  <c r="MC10" i="27" s="1"/>
  <c r="LU9" i="27"/>
  <c r="LU10" i="27" s="1"/>
  <c r="LM9" i="27"/>
  <c r="LM10" i="27" s="1"/>
  <c r="LE9" i="27"/>
  <c r="LE10" i="27" s="1"/>
  <c r="KW9" i="27"/>
  <c r="KW10" i="27" s="1"/>
  <c r="KO9" i="27"/>
  <c r="KO10" i="27" s="1"/>
  <c r="KG9" i="27"/>
  <c r="KG10" i="27" s="1"/>
  <c r="JY9" i="27"/>
  <c r="JY10" i="27" s="1"/>
  <c r="JQ9" i="27"/>
  <c r="JQ10" i="27" s="1"/>
  <c r="JI9" i="27"/>
  <c r="JI10" i="27" s="1"/>
  <c r="JA9" i="27"/>
  <c r="JA10" i="27" s="1"/>
  <c r="IS9" i="27"/>
  <c r="IS10" i="27" s="1"/>
  <c r="ABL9" i="27"/>
  <c r="ABL10" i="27" s="1"/>
  <c r="ABD9" i="27"/>
  <c r="ABD10" i="27" s="1"/>
  <c r="AAV9" i="27"/>
  <c r="AAV10" i="27" s="1"/>
  <c r="AAN9" i="27"/>
  <c r="AAN10" i="27" s="1"/>
  <c r="AAF9" i="27"/>
  <c r="AAF10" i="27" s="1"/>
  <c r="ZX9" i="27"/>
  <c r="ZX10" i="27" s="1"/>
  <c r="ZP9" i="27"/>
  <c r="ZP10" i="27" s="1"/>
  <c r="ZH9" i="27"/>
  <c r="ZH10" i="27" s="1"/>
  <c r="YZ9" i="27"/>
  <c r="YZ10" i="27" s="1"/>
  <c r="YR9" i="27"/>
  <c r="YR10" i="27" s="1"/>
  <c r="YJ9" i="27"/>
  <c r="YJ10" i="27" s="1"/>
  <c r="YB9" i="27"/>
  <c r="YB10" i="27" s="1"/>
  <c r="XT9" i="27"/>
  <c r="XT10" i="27" s="1"/>
  <c r="XL9" i="27"/>
  <c r="XL10" i="27" s="1"/>
  <c r="XD9" i="27"/>
  <c r="XD10" i="27" s="1"/>
  <c r="WV9" i="27"/>
  <c r="WV10" i="27" s="1"/>
  <c r="WN9" i="27"/>
  <c r="WN10" i="27" s="1"/>
  <c r="WF9" i="27"/>
  <c r="WF10" i="27" s="1"/>
  <c r="VX9" i="27"/>
  <c r="VX10" i="27" s="1"/>
  <c r="VP9" i="27"/>
  <c r="VP10" i="27" s="1"/>
  <c r="VH9" i="27"/>
  <c r="VH10" i="27" s="1"/>
  <c r="UZ9" i="27"/>
  <c r="UZ10" i="27" s="1"/>
  <c r="UR9" i="27"/>
  <c r="UR10" i="27" s="1"/>
  <c r="UJ9" i="27"/>
  <c r="UJ10" i="27" s="1"/>
  <c r="UB9" i="27"/>
  <c r="UB10" i="27" s="1"/>
  <c r="TT9" i="27"/>
  <c r="TT10" i="27" s="1"/>
  <c r="TL9" i="27"/>
  <c r="TL10" i="27" s="1"/>
  <c r="TD9" i="27"/>
  <c r="TD10" i="27" s="1"/>
  <c r="SV9" i="27"/>
  <c r="SV10" i="27" s="1"/>
  <c r="SN9" i="27"/>
  <c r="SN10" i="27" s="1"/>
  <c r="SF9" i="27"/>
  <c r="SF10" i="27" s="1"/>
  <c r="RX9" i="27"/>
  <c r="RX10" i="27" s="1"/>
  <c r="RP9" i="27"/>
  <c r="RP10" i="27" s="1"/>
  <c r="RH9" i="27"/>
  <c r="RH10" i="27" s="1"/>
  <c r="QZ9" i="27"/>
  <c r="QZ10" i="27" s="1"/>
  <c r="QR9" i="27"/>
  <c r="QR10" i="27" s="1"/>
  <c r="QJ9" i="27"/>
  <c r="QJ10" i="27" s="1"/>
  <c r="QB9" i="27"/>
  <c r="QB10" i="27" s="1"/>
  <c r="PT9" i="27"/>
  <c r="PT10" i="27" s="1"/>
  <c r="PL9" i="27"/>
  <c r="PL10" i="27" s="1"/>
  <c r="PD9" i="27"/>
  <c r="PD10" i="27" s="1"/>
  <c r="OV9" i="27"/>
  <c r="OV10" i="27" s="1"/>
  <c r="ON9" i="27"/>
  <c r="ON10" i="27" s="1"/>
  <c r="OF9" i="27"/>
  <c r="OF10" i="27" s="1"/>
  <c r="NX9" i="27"/>
  <c r="NX10" i="27" s="1"/>
  <c r="NP9" i="27"/>
  <c r="NP10" i="27" s="1"/>
  <c r="NH9" i="27"/>
  <c r="NH10" i="27" s="1"/>
  <c r="MZ9" i="27"/>
  <c r="MZ10" i="27" s="1"/>
  <c r="MR9" i="27"/>
  <c r="MR10" i="27" s="1"/>
  <c r="MJ9" i="27"/>
  <c r="MJ10" i="27" s="1"/>
  <c r="MB9" i="27"/>
  <c r="MB10" i="27" s="1"/>
  <c r="LT9" i="27"/>
  <c r="LT10" i="27" s="1"/>
  <c r="LL9" i="27"/>
  <c r="LL10" i="27" s="1"/>
  <c r="LD9" i="27"/>
  <c r="LD10" i="27" s="1"/>
  <c r="KV9" i="27"/>
  <c r="KV10" i="27" s="1"/>
  <c r="KN9" i="27"/>
  <c r="KN10" i="27" s="1"/>
  <c r="KF9" i="27"/>
  <c r="KF10" i="27" s="1"/>
  <c r="ABK9" i="27"/>
  <c r="ABK10" i="27" s="1"/>
  <c r="ABC9" i="27"/>
  <c r="ABC10" i="27" s="1"/>
  <c r="AAU9" i="27"/>
  <c r="AAU10" i="27" s="1"/>
  <c r="AAM9" i="27"/>
  <c r="AAM10" i="27" s="1"/>
  <c r="AAE9" i="27"/>
  <c r="AAE10" i="27" s="1"/>
  <c r="ZW9" i="27"/>
  <c r="ZW10" i="27" s="1"/>
  <c r="ZO9" i="27"/>
  <c r="ZO10" i="27" s="1"/>
  <c r="ZG9" i="27"/>
  <c r="ZG10" i="27" s="1"/>
  <c r="YY9" i="27"/>
  <c r="YY10" i="27" s="1"/>
  <c r="YQ9" i="27"/>
  <c r="YQ10" i="27" s="1"/>
  <c r="YI9" i="27"/>
  <c r="YI10" i="27" s="1"/>
  <c r="YA9" i="27"/>
  <c r="YA10" i="27" s="1"/>
  <c r="XS9" i="27"/>
  <c r="XS10" i="27" s="1"/>
  <c r="XK9" i="27"/>
  <c r="XK10" i="27" s="1"/>
  <c r="XC9" i="27"/>
  <c r="XC10" i="27" s="1"/>
  <c r="WU9" i="27"/>
  <c r="WU10" i="27" s="1"/>
  <c r="WM9" i="27"/>
  <c r="WM10" i="27" s="1"/>
  <c r="WE9" i="27"/>
  <c r="WE10" i="27" s="1"/>
  <c r="VW9" i="27"/>
  <c r="VW10" i="27" s="1"/>
  <c r="VO9" i="27"/>
  <c r="VO10" i="27" s="1"/>
  <c r="VG9" i="27"/>
  <c r="VG10" i="27" s="1"/>
  <c r="UY9" i="27"/>
  <c r="UY10" i="27" s="1"/>
  <c r="UQ9" i="27"/>
  <c r="UQ10" i="27" s="1"/>
  <c r="UI9" i="27"/>
  <c r="UI10" i="27" s="1"/>
  <c r="UA9" i="27"/>
  <c r="UA10" i="27" s="1"/>
  <c r="TS9" i="27"/>
  <c r="TS10" i="27" s="1"/>
  <c r="TK9" i="27"/>
  <c r="TK10" i="27" s="1"/>
  <c r="TC9" i="27"/>
  <c r="TC10" i="27" s="1"/>
  <c r="SU9" i="27"/>
  <c r="SU10" i="27" s="1"/>
  <c r="SM9" i="27"/>
  <c r="SM10" i="27" s="1"/>
  <c r="SE9" i="27"/>
  <c r="SE10" i="27" s="1"/>
  <c r="RW9" i="27"/>
  <c r="RW10" i="27" s="1"/>
  <c r="RO9" i="27"/>
  <c r="RO10" i="27" s="1"/>
  <c r="RG9" i="27"/>
  <c r="RG10" i="27" s="1"/>
  <c r="QY9" i="27"/>
  <c r="QY10" i="27" s="1"/>
  <c r="QQ9" i="27"/>
  <c r="QQ10" i="27" s="1"/>
  <c r="QI9" i="27"/>
  <c r="QI10" i="27" s="1"/>
  <c r="QA9" i="27"/>
  <c r="QA10" i="27" s="1"/>
  <c r="PS9" i="27"/>
  <c r="PS10" i="27" s="1"/>
  <c r="PK9" i="27"/>
  <c r="PK10" i="27" s="1"/>
  <c r="PC9" i="27"/>
  <c r="PC10" i="27" s="1"/>
  <c r="OU9" i="27"/>
  <c r="OU10" i="27" s="1"/>
  <c r="OM9" i="27"/>
  <c r="OM10" i="27" s="1"/>
  <c r="OE9" i="27"/>
  <c r="OE10" i="27" s="1"/>
  <c r="NW9" i="27"/>
  <c r="NW10" i="27" s="1"/>
  <c r="NO9" i="27"/>
  <c r="NO10" i="27" s="1"/>
  <c r="NG9" i="27"/>
  <c r="NG10" i="27" s="1"/>
  <c r="MY9" i="27"/>
  <c r="MY10" i="27" s="1"/>
  <c r="MQ9" i="27"/>
  <c r="MQ10" i="27" s="1"/>
  <c r="MI9" i="27"/>
  <c r="MI10" i="27" s="1"/>
  <c r="MA9" i="27"/>
  <c r="MA10" i="27" s="1"/>
  <c r="LS9" i="27"/>
  <c r="LS10" i="27" s="1"/>
  <c r="LK9" i="27"/>
  <c r="LK10" i="27" s="1"/>
  <c r="LC9" i="27"/>
  <c r="LC10" i="27" s="1"/>
  <c r="KU9" i="27"/>
  <c r="KU10" i="27" s="1"/>
  <c r="KM9" i="27"/>
  <c r="KM10" i="27" s="1"/>
  <c r="KE9" i="27"/>
  <c r="KE10" i="27" s="1"/>
  <c r="JW9" i="27"/>
  <c r="JW10" i="27" s="1"/>
  <c r="JO9" i="27"/>
  <c r="JO10" i="27" s="1"/>
  <c r="JG9" i="27"/>
  <c r="JG10" i="27" s="1"/>
  <c r="IY9" i="27"/>
  <c r="IY10" i="27" s="1"/>
  <c r="IQ9" i="27"/>
  <c r="IQ10" i="27" s="1"/>
  <c r="II9" i="27"/>
  <c r="II10" i="27" s="1"/>
  <c r="IA9" i="27"/>
  <c r="IA10" i="27" s="1"/>
  <c r="HS9" i="27"/>
  <c r="HS10" i="27" s="1"/>
  <c r="HK9" i="27"/>
  <c r="HK10" i="27" s="1"/>
  <c r="HC9" i="27"/>
  <c r="HC10" i="27" s="1"/>
  <c r="GU9" i="27"/>
  <c r="GU10" i="27" s="1"/>
  <c r="GM9" i="27"/>
  <c r="GM10" i="27" s="1"/>
  <c r="GE9" i="27"/>
  <c r="GE10" i="27" s="1"/>
  <c r="FW9" i="27"/>
  <c r="FW10" i="27" s="1"/>
  <c r="FO9" i="27"/>
  <c r="FO10" i="27" s="1"/>
  <c r="FG9" i="27"/>
  <c r="FG10" i="27" s="1"/>
  <c r="EY9" i="27"/>
  <c r="EY10" i="27" s="1"/>
  <c r="EQ9" i="27"/>
  <c r="EQ10" i="27" s="1"/>
  <c r="EI9" i="27"/>
  <c r="EI10" i="27" s="1"/>
  <c r="EA9" i="27"/>
  <c r="EA10" i="27" s="1"/>
  <c r="DS9" i="27"/>
  <c r="DS10" i="27" s="1"/>
  <c r="DK9" i="27"/>
  <c r="DK10" i="27" s="1"/>
  <c r="DC9" i="27"/>
  <c r="DC10" i="27" s="1"/>
  <c r="CU9" i="27"/>
  <c r="CU10" i="27" s="1"/>
  <c r="CM9" i="27"/>
  <c r="CM10" i="27" s="1"/>
  <c r="CE9" i="27"/>
  <c r="CE10" i="27" s="1"/>
  <c r="BW9" i="27"/>
  <c r="BW10" i="27" s="1"/>
  <c r="BO9" i="27"/>
  <c r="BO10" i="27" s="1"/>
  <c r="ABP9" i="27"/>
  <c r="ABP10" i="27" s="1"/>
  <c r="ABH9" i="27"/>
  <c r="ABH10" i="27" s="1"/>
  <c r="AAZ9" i="27"/>
  <c r="AAZ10" i="27" s="1"/>
  <c r="AAR9" i="27"/>
  <c r="AAR10" i="27" s="1"/>
  <c r="AAJ9" i="27"/>
  <c r="AAJ10" i="27" s="1"/>
  <c r="AAB9" i="27"/>
  <c r="AAB10" i="27" s="1"/>
  <c r="ZT9" i="27"/>
  <c r="ZT10" i="27" s="1"/>
  <c r="ZL9" i="27"/>
  <c r="ZL10" i="27" s="1"/>
  <c r="ZD9" i="27"/>
  <c r="ZD10" i="27" s="1"/>
  <c r="YV9" i="27"/>
  <c r="YV10" i="27" s="1"/>
  <c r="YN9" i="27"/>
  <c r="YN10" i="27" s="1"/>
  <c r="YF9" i="27"/>
  <c r="YF10" i="27" s="1"/>
  <c r="XX9" i="27"/>
  <c r="XX10" i="27" s="1"/>
  <c r="XP9" i="27"/>
  <c r="XP10" i="27" s="1"/>
  <c r="XH9" i="27"/>
  <c r="XH10" i="27" s="1"/>
  <c r="WZ9" i="27"/>
  <c r="WZ10" i="27" s="1"/>
  <c r="WR9" i="27"/>
  <c r="WR10" i="27" s="1"/>
  <c r="WJ9" i="27"/>
  <c r="WJ10" i="27" s="1"/>
  <c r="WB9" i="27"/>
  <c r="WB10" i="27" s="1"/>
  <c r="VT9" i="27"/>
  <c r="VT10" i="27" s="1"/>
  <c r="VL9" i="27"/>
  <c r="VL10" i="27" s="1"/>
  <c r="VD9" i="27"/>
  <c r="VD10" i="27" s="1"/>
  <c r="UV9" i="27"/>
  <c r="UV10" i="27" s="1"/>
  <c r="UN9" i="27"/>
  <c r="UN10" i="27" s="1"/>
  <c r="UF9" i="27"/>
  <c r="UF10" i="27" s="1"/>
  <c r="TX9" i="27"/>
  <c r="TX10" i="27" s="1"/>
  <c r="TP9" i="27"/>
  <c r="TP10" i="27" s="1"/>
  <c r="TH9" i="27"/>
  <c r="TH10" i="27" s="1"/>
  <c r="SZ9" i="27"/>
  <c r="SZ10" i="27" s="1"/>
  <c r="SR9" i="27"/>
  <c r="SR10" i="27" s="1"/>
  <c r="SJ9" i="27"/>
  <c r="SJ10" i="27" s="1"/>
  <c r="SB9" i="27"/>
  <c r="SB10" i="27" s="1"/>
  <c r="RT9" i="27"/>
  <c r="RT10" i="27" s="1"/>
  <c r="RL9" i="27"/>
  <c r="RL10" i="27" s="1"/>
  <c r="RD9" i="27"/>
  <c r="RD10" i="27" s="1"/>
  <c r="QV9" i="27"/>
  <c r="QV10" i="27" s="1"/>
  <c r="QN9" i="27"/>
  <c r="QN10" i="27" s="1"/>
  <c r="QF9" i="27"/>
  <c r="QF10" i="27" s="1"/>
  <c r="PX9" i="27"/>
  <c r="PX10" i="27" s="1"/>
  <c r="PP9" i="27"/>
  <c r="PP10" i="27" s="1"/>
  <c r="PH9" i="27"/>
  <c r="PH10" i="27" s="1"/>
  <c r="OZ9" i="27"/>
  <c r="OZ10" i="27" s="1"/>
  <c r="OR9" i="27"/>
  <c r="OR10" i="27" s="1"/>
  <c r="OJ9" i="27"/>
  <c r="OJ10" i="27" s="1"/>
  <c r="OB9" i="27"/>
  <c r="OB10" i="27" s="1"/>
  <c r="NT9" i="27"/>
  <c r="NT10" i="27" s="1"/>
  <c r="NL9" i="27"/>
  <c r="NL10" i="27" s="1"/>
  <c r="ND9" i="27"/>
  <c r="ND10" i="27" s="1"/>
  <c r="MV9" i="27"/>
  <c r="MV10" i="27" s="1"/>
  <c r="MN9" i="27"/>
  <c r="MN10" i="27" s="1"/>
  <c r="MF9" i="27"/>
  <c r="MF10" i="27" s="1"/>
  <c r="LX9" i="27"/>
  <c r="LX10" i="27" s="1"/>
  <c r="LP9" i="27"/>
  <c r="LP10" i="27" s="1"/>
  <c r="LH9" i="27"/>
  <c r="LH10" i="27" s="1"/>
  <c r="KZ9" i="27"/>
  <c r="KZ10" i="27" s="1"/>
  <c r="KR9" i="27"/>
  <c r="KR10" i="27" s="1"/>
  <c r="KJ9" i="27"/>
  <c r="KJ10" i="27" s="1"/>
  <c r="KB9" i="27"/>
  <c r="KB10" i="27" s="1"/>
  <c r="JT9" i="27"/>
  <c r="JT10" i="27" s="1"/>
  <c r="JL9" i="27"/>
  <c r="JL10" i="27" s="1"/>
  <c r="JD9" i="27"/>
  <c r="JD10" i="27" s="1"/>
  <c r="IV9" i="27"/>
  <c r="IV10" i="27" s="1"/>
  <c r="IN9" i="27"/>
  <c r="IN10" i="27" s="1"/>
  <c r="IF9" i="27"/>
  <c r="IF10" i="27" s="1"/>
  <c r="HX9" i="27"/>
  <c r="HX10" i="27" s="1"/>
  <c r="HP9" i="27"/>
  <c r="HP10" i="27" s="1"/>
  <c r="HH9" i="27"/>
  <c r="HH10" i="27" s="1"/>
  <c r="GZ9" i="27"/>
  <c r="GZ10" i="27" s="1"/>
  <c r="GR9" i="27"/>
  <c r="GR10" i="27" s="1"/>
  <c r="GJ9" i="27"/>
  <c r="GJ10" i="27" s="1"/>
  <c r="GB9" i="27"/>
  <c r="GB10" i="27" s="1"/>
  <c r="FT9" i="27"/>
  <c r="FT10" i="27" s="1"/>
  <c r="FL9" i="27"/>
  <c r="FL10" i="27" s="1"/>
  <c r="FD9" i="27"/>
  <c r="FD10" i="27" s="1"/>
  <c r="EV9" i="27"/>
  <c r="EV10" i="27" s="1"/>
  <c r="EN9" i="27"/>
  <c r="EN10" i="27" s="1"/>
  <c r="EF9" i="27"/>
  <c r="EF10" i="27" s="1"/>
  <c r="DX9" i="27"/>
  <c r="DX10" i="27" s="1"/>
  <c r="DP9" i="27"/>
  <c r="DP10" i="27" s="1"/>
  <c r="DH9" i="27"/>
  <c r="DH10" i="27" s="1"/>
  <c r="CZ9" i="27"/>
  <c r="CZ10" i="27" s="1"/>
  <c r="CR9" i="27"/>
  <c r="CR10" i="27" s="1"/>
  <c r="CJ9" i="27"/>
  <c r="CJ10" i="27" s="1"/>
  <c r="CB9" i="27"/>
  <c r="CB10" i="27" s="1"/>
  <c r="BT9" i="27"/>
  <c r="BT10" i="27" s="1"/>
  <c r="BL9" i="27"/>
  <c r="BL10" i="27" s="1"/>
  <c r="ABQ9" i="27"/>
  <c r="ABQ10" i="27" s="1"/>
  <c r="ABA9" i="27"/>
  <c r="ABA10" i="27" s="1"/>
  <c r="AAK9" i="27"/>
  <c r="AAK10" i="27" s="1"/>
  <c r="ZU9" i="27"/>
  <c r="ZU10" i="27" s="1"/>
  <c r="ZE9" i="27"/>
  <c r="ZE10" i="27" s="1"/>
  <c r="YO9" i="27"/>
  <c r="YO10" i="27" s="1"/>
  <c r="XY9" i="27"/>
  <c r="XY10" i="27" s="1"/>
  <c r="XI9" i="27"/>
  <c r="XI10" i="27" s="1"/>
  <c r="WS9" i="27"/>
  <c r="WS10" i="27" s="1"/>
  <c r="WC9" i="27"/>
  <c r="WC10" i="27" s="1"/>
  <c r="VM9" i="27"/>
  <c r="VM10" i="27" s="1"/>
  <c r="UW9" i="27"/>
  <c r="UW10" i="27" s="1"/>
  <c r="UG9" i="27"/>
  <c r="UG10" i="27" s="1"/>
  <c r="TQ9" i="27"/>
  <c r="TQ10" i="27" s="1"/>
  <c r="TA9" i="27"/>
  <c r="TA10" i="27" s="1"/>
  <c r="SK9" i="27"/>
  <c r="SK10" i="27" s="1"/>
  <c r="RU9" i="27"/>
  <c r="RU10" i="27" s="1"/>
  <c r="RE9" i="27"/>
  <c r="RE10" i="27" s="1"/>
  <c r="QO9" i="27"/>
  <c r="QO10" i="27" s="1"/>
  <c r="PY9" i="27"/>
  <c r="PY10" i="27" s="1"/>
  <c r="PI9" i="27"/>
  <c r="PI10" i="27" s="1"/>
  <c r="OS9" i="27"/>
  <c r="OS10" i="27" s="1"/>
  <c r="OC9" i="27"/>
  <c r="OC10" i="27" s="1"/>
  <c r="NM9" i="27"/>
  <c r="NM10" i="27" s="1"/>
  <c r="MW9" i="27"/>
  <c r="MW10" i="27" s="1"/>
  <c r="MG9" i="27"/>
  <c r="MG10" i="27" s="1"/>
  <c r="LQ9" i="27"/>
  <c r="LQ10" i="27" s="1"/>
  <c r="LA9" i="27"/>
  <c r="LA10" i="27" s="1"/>
  <c r="KK9" i="27"/>
  <c r="KK10" i="27" s="1"/>
  <c r="JV9" i="27"/>
  <c r="JV10" i="27" s="1"/>
  <c r="JJ9" i="27"/>
  <c r="JJ10" i="27" s="1"/>
  <c r="IW9" i="27"/>
  <c r="IW10" i="27" s="1"/>
  <c r="IK9" i="27"/>
  <c r="IK10" i="27" s="1"/>
  <c r="HZ9" i="27"/>
  <c r="HZ10" i="27" s="1"/>
  <c r="HO9" i="27"/>
  <c r="HO10" i="27" s="1"/>
  <c r="HE9" i="27"/>
  <c r="HE10" i="27" s="1"/>
  <c r="GT9" i="27"/>
  <c r="GT10" i="27" s="1"/>
  <c r="GI9" i="27"/>
  <c r="GI10" i="27" s="1"/>
  <c r="FY9" i="27"/>
  <c r="FY10" i="27" s="1"/>
  <c r="FN9" i="27"/>
  <c r="FN10" i="27" s="1"/>
  <c r="FC9" i="27"/>
  <c r="FC10" i="27" s="1"/>
  <c r="ES9" i="27"/>
  <c r="ES10" i="27" s="1"/>
  <c r="EH9" i="27"/>
  <c r="EH10" i="27" s="1"/>
  <c r="ABO9" i="27"/>
  <c r="ABO10" i="27" s="1"/>
  <c r="AAY9" i="27"/>
  <c r="AAY10" i="27" s="1"/>
  <c r="AAI9" i="27"/>
  <c r="AAI10" i="27" s="1"/>
  <c r="ZS9" i="27"/>
  <c r="ZS10" i="27" s="1"/>
  <c r="ZC9" i="27"/>
  <c r="ZC10" i="27" s="1"/>
  <c r="YM9" i="27"/>
  <c r="YM10" i="27" s="1"/>
  <c r="XW9" i="27"/>
  <c r="XW10" i="27" s="1"/>
  <c r="XG9" i="27"/>
  <c r="XG10" i="27" s="1"/>
  <c r="WQ9" i="27"/>
  <c r="WQ10" i="27" s="1"/>
  <c r="WA9" i="27"/>
  <c r="WA10" i="27" s="1"/>
  <c r="VK9" i="27"/>
  <c r="VK10" i="27" s="1"/>
  <c r="UU9" i="27"/>
  <c r="UU10" i="27" s="1"/>
  <c r="UE9" i="27"/>
  <c r="UE10" i="27" s="1"/>
  <c r="TO9" i="27"/>
  <c r="TO10" i="27" s="1"/>
  <c r="SY9" i="27"/>
  <c r="SY10" i="27" s="1"/>
  <c r="SI9" i="27"/>
  <c r="SI10" i="27" s="1"/>
  <c r="RS9" i="27"/>
  <c r="RS10" i="27" s="1"/>
  <c r="RC9" i="27"/>
  <c r="RC10" i="27" s="1"/>
  <c r="QM9" i="27"/>
  <c r="QM10" i="27" s="1"/>
  <c r="PW9" i="27"/>
  <c r="PW10" i="27" s="1"/>
  <c r="PG9" i="27"/>
  <c r="PG10" i="27" s="1"/>
  <c r="OQ9" i="27"/>
  <c r="OQ10" i="27" s="1"/>
  <c r="OA9" i="27"/>
  <c r="OA10" i="27" s="1"/>
  <c r="NK9" i="27"/>
  <c r="NK10" i="27" s="1"/>
  <c r="MU9" i="27"/>
  <c r="MU10" i="27" s="1"/>
  <c r="ME9" i="27"/>
  <c r="ME10" i="27" s="1"/>
  <c r="ABN9" i="27"/>
  <c r="ABN10" i="27" s="1"/>
  <c r="AAX9" i="27"/>
  <c r="AAX10" i="27" s="1"/>
  <c r="AAH9" i="27"/>
  <c r="AAH10" i="27" s="1"/>
  <c r="ZR9" i="27"/>
  <c r="ZR10" i="27" s="1"/>
  <c r="ZB9" i="27"/>
  <c r="ZB10" i="27" s="1"/>
  <c r="YL9" i="27"/>
  <c r="YL10" i="27" s="1"/>
  <c r="XV9" i="27"/>
  <c r="XV10" i="27" s="1"/>
  <c r="XF9" i="27"/>
  <c r="XF10" i="27" s="1"/>
  <c r="WP9" i="27"/>
  <c r="WP10" i="27" s="1"/>
  <c r="ABI9" i="27"/>
  <c r="ABI10" i="27" s="1"/>
  <c r="AAS9" i="27"/>
  <c r="AAS10" i="27" s="1"/>
  <c r="AAC9" i="27"/>
  <c r="AAC10" i="27" s="1"/>
  <c r="ZM9" i="27"/>
  <c r="ZM10" i="27" s="1"/>
  <c r="YW9" i="27"/>
  <c r="YW10" i="27" s="1"/>
  <c r="YG9" i="27"/>
  <c r="YG10" i="27" s="1"/>
  <c r="XQ9" i="27"/>
  <c r="XQ10" i="27" s="1"/>
  <c r="XA9" i="27"/>
  <c r="XA10" i="27" s="1"/>
  <c r="WK9" i="27"/>
  <c r="WK10" i="27" s="1"/>
  <c r="VU9" i="27"/>
  <c r="VU10" i="27" s="1"/>
  <c r="VE9" i="27"/>
  <c r="VE10" i="27" s="1"/>
  <c r="UO9" i="27"/>
  <c r="UO10" i="27" s="1"/>
  <c r="TY9" i="27"/>
  <c r="TY10" i="27" s="1"/>
  <c r="TI9" i="27"/>
  <c r="TI10" i="27" s="1"/>
  <c r="SS9" i="27"/>
  <c r="SS10" i="27" s="1"/>
  <c r="SC9" i="27"/>
  <c r="SC10" i="27" s="1"/>
  <c r="RM9" i="27"/>
  <c r="RM10" i="27" s="1"/>
  <c r="QW9" i="27"/>
  <c r="QW10" i="27" s="1"/>
  <c r="QG9" i="27"/>
  <c r="QG10" i="27" s="1"/>
  <c r="PQ9" i="27"/>
  <c r="PQ10" i="27" s="1"/>
  <c r="PA9" i="27"/>
  <c r="PA10" i="27" s="1"/>
  <c r="OK9" i="27"/>
  <c r="OK10" i="27" s="1"/>
  <c r="NU9" i="27"/>
  <c r="NU10" i="27" s="1"/>
  <c r="NE9" i="27"/>
  <c r="NE10" i="27" s="1"/>
  <c r="MO9" i="27"/>
  <c r="MO10" i="27" s="1"/>
  <c r="LY9" i="27"/>
  <c r="LY10" i="27" s="1"/>
  <c r="LI9" i="27"/>
  <c r="LI10" i="27" s="1"/>
  <c r="KS9" i="27"/>
  <c r="KS10" i="27" s="1"/>
  <c r="KC9" i="27"/>
  <c r="KC10" i="27" s="1"/>
  <c r="JP9" i="27"/>
  <c r="JP10" i="27" s="1"/>
  <c r="JC9" i="27"/>
  <c r="JC10" i="27" s="1"/>
  <c r="IP9" i="27"/>
  <c r="IP10" i="27" s="1"/>
  <c r="ABJ9" i="27"/>
  <c r="ABJ10" i="27" s="1"/>
  <c r="AAD9" i="27"/>
  <c r="AAD10" i="27" s="1"/>
  <c r="YX9" i="27"/>
  <c r="YX10" i="27" s="1"/>
  <c r="XR9" i="27"/>
  <c r="XR10" i="27" s="1"/>
  <c r="WL9" i="27"/>
  <c r="WL10" i="27" s="1"/>
  <c r="VN9" i="27"/>
  <c r="VN10" i="27" s="1"/>
  <c r="UM9" i="27"/>
  <c r="UM10" i="27" s="1"/>
  <c r="TN9" i="27"/>
  <c r="TN10" i="27" s="1"/>
  <c r="SP9" i="27"/>
  <c r="SP10" i="27" s="1"/>
  <c r="RN9" i="27"/>
  <c r="RN10" i="27" s="1"/>
  <c r="QP9" i="27"/>
  <c r="QP10" i="27" s="1"/>
  <c r="PO9" i="27"/>
  <c r="PO10" i="27" s="1"/>
  <c r="OP9" i="27"/>
  <c r="OP10" i="27" s="1"/>
  <c r="NR9" i="27"/>
  <c r="NR10" i="27" s="1"/>
  <c r="MP9" i="27"/>
  <c r="MP10" i="27" s="1"/>
  <c r="LR9" i="27"/>
  <c r="LR10" i="27" s="1"/>
  <c r="KX9" i="27"/>
  <c r="KX10" i="27" s="1"/>
  <c r="KA9" i="27"/>
  <c r="KA10" i="27" s="1"/>
  <c r="JK9" i="27"/>
  <c r="JK10" i="27" s="1"/>
  <c r="IT9" i="27"/>
  <c r="IT10" i="27" s="1"/>
  <c r="IE9" i="27"/>
  <c r="IE10" i="27" s="1"/>
  <c r="HT9" i="27"/>
  <c r="HT10" i="27" s="1"/>
  <c r="HG9" i="27"/>
  <c r="HG10" i="27" s="1"/>
  <c r="GV9" i="27"/>
  <c r="GV10" i="27" s="1"/>
  <c r="GH9" i="27"/>
  <c r="GH10" i="27" s="1"/>
  <c r="FV9" i="27"/>
  <c r="FV10" i="27" s="1"/>
  <c r="FJ9" i="27"/>
  <c r="FJ10" i="27" s="1"/>
  <c r="EX9" i="27"/>
  <c r="EX10" i="27" s="1"/>
  <c r="EL9" i="27"/>
  <c r="EL10" i="27" s="1"/>
  <c r="DZ9" i="27"/>
  <c r="DZ10" i="27" s="1"/>
  <c r="DO9" i="27"/>
  <c r="DO10" i="27" s="1"/>
  <c r="DE9" i="27"/>
  <c r="DE10" i="27" s="1"/>
  <c r="CT9" i="27"/>
  <c r="CT10" i="27" s="1"/>
  <c r="CI9" i="27"/>
  <c r="CI10" i="27" s="1"/>
  <c r="BY9" i="27"/>
  <c r="BY10" i="27" s="1"/>
  <c r="BN9" i="27"/>
  <c r="BN10" i="27" s="1"/>
  <c r="BE9" i="27"/>
  <c r="BE10" i="27" s="1"/>
  <c r="AW9" i="27"/>
  <c r="AW10" i="27" s="1"/>
  <c r="AO9" i="27"/>
  <c r="AO10" i="27" s="1"/>
  <c r="AG9" i="27"/>
  <c r="AG10" i="27" s="1"/>
  <c r="Y9" i="27"/>
  <c r="Y10" i="27" s="1"/>
  <c r="Q9" i="27"/>
  <c r="Q10" i="27" s="1"/>
  <c r="I9" i="27"/>
  <c r="I10" i="27" s="1"/>
  <c r="ABG9" i="27"/>
  <c r="ABG10" i="27" s="1"/>
  <c r="AAA9" i="27"/>
  <c r="AAA10" i="27" s="1"/>
  <c r="YU9" i="27"/>
  <c r="YU10" i="27" s="1"/>
  <c r="XO9" i="27"/>
  <c r="XO10" i="27" s="1"/>
  <c r="WI9" i="27"/>
  <c r="WI10" i="27" s="1"/>
  <c r="VJ9" i="27"/>
  <c r="VJ10" i="27" s="1"/>
  <c r="UL9" i="27"/>
  <c r="UL10" i="27" s="1"/>
  <c r="TJ9" i="27"/>
  <c r="TJ10" i="27" s="1"/>
  <c r="SL9" i="27"/>
  <c r="SL10" i="27" s="1"/>
  <c r="RK9" i="27"/>
  <c r="RK10" i="27" s="1"/>
  <c r="QL9" i="27"/>
  <c r="QL10" i="27" s="1"/>
  <c r="PN9" i="27"/>
  <c r="PN10" i="27" s="1"/>
  <c r="OL9" i="27"/>
  <c r="OL10" i="27" s="1"/>
  <c r="NN9" i="27"/>
  <c r="NN10" i="27" s="1"/>
  <c r="MM9" i="27"/>
  <c r="MM10" i="27" s="1"/>
  <c r="LO9" i="27"/>
  <c r="LO10" i="27" s="1"/>
  <c r="KT9" i="27"/>
  <c r="KT10" i="27" s="1"/>
  <c r="JZ9" i="27"/>
  <c r="JZ10" i="27" s="1"/>
  <c r="JH9" i="27"/>
  <c r="JH10" i="27" s="1"/>
  <c r="IR9" i="27"/>
  <c r="IR10" i="27" s="1"/>
  <c r="ID9" i="27"/>
  <c r="ID10" i="27" s="1"/>
  <c r="HR9" i="27"/>
  <c r="HR10" i="27" s="1"/>
  <c r="HF9" i="27"/>
  <c r="HF10" i="27" s="1"/>
  <c r="GS9" i="27"/>
  <c r="GS10" i="27" s="1"/>
  <c r="GG9" i="27"/>
  <c r="GG10" i="27" s="1"/>
  <c r="FU9" i="27"/>
  <c r="FU10" i="27" s="1"/>
  <c r="FI9" i="27"/>
  <c r="FI10" i="27" s="1"/>
  <c r="EW9" i="27"/>
  <c r="EW10" i="27" s="1"/>
  <c r="EK9" i="27"/>
  <c r="EK10" i="27" s="1"/>
  <c r="DY9" i="27"/>
  <c r="DY10" i="27" s="1"/>
  <c r="DN9" i="27"/>
  <c r="DN10" i="27" s="1"/>
  <c r="DD9" i="27"/>
  <c r="DD10" i="27" s="1"/>
  <c r="CS9" i="27"/>
  <c r="CS10" i="27" s="1"/>
  <c r="CH9" i="27"/>
  <c r="CH10" i="27" s="1"/>
  <c r="BX9" i="27"/>
  <c r="BX10" i="27" s="1"/>
  <c r="BM9" i="27"/>
  <c r="BM10" i="27" s="1"/>
  <c r="BD9" i="27"/>
  <c r="BD10" i="27" s="1"/>
  <c r="AV9" i="27"/>
  <c r="AV10" i="27" s="1"/>
  <c r="AN9" i="27"/>
  <c r="AN10" i="27" s="1"/>
  <c r="AF9" i="27"/>
  <c r="AF10" i="27" s="1"/>
  <c r="X9" i="27"/>
  <c r="X10" i="27" s="1"/>
  <c r="P9" i="27"/>
  <c r="P10" i="27" s="1"/>
  <c r="H9" i="27"/>
  <c r="H10" i="27" s="1"/>
  <c r="ABF9" i="27"/>
  <c r="ABF10" i="27" s="1"/>
  <c r="ZZ9" i="27"/>
  <c r="ZZ10" i="27" s="1"/>
  <c r="YT9" i="27"/>
  <c r="YT10" i="27" s="1"/>
  <c r="XN9" i="27"/>
  <c r="XN10" i="27" s="1"/>
  <c r="WH9" i="27"/>
  <c r="WH10" i="27" s="1"/>
  <c r="VF9" i="27"/>
  <c r="VF10" i="27" s="1"/>
  <c r="UH9" i="27"/>
  <c r="UH10" i="27" s="1"/>
  <c r="TG9" i="27"/>
  <c r="TG10" i="27" s="1"/>
  <c r="SH9" i="27"/>
  <c r="SH10" i="27" s="1"/>
  <c r="RJ9" i="27"/>
  <c r="RJ10" i="27" s="1"/>
  <c r="QH9" i="27"/>
  <c r="QH10" i="27" s="1"/>
  <c r="PJ9" i="27"/>
  <c r="PJ10" i="27" s="1"/>
  <c r="OI9" i="27"/>
  <c r="OI10" i="27" s="1"/>
  <c r="NJ9" i="27"/>
  <c r="NJ10" i="27" s="1"/>
  <c r="ML9" i="27"/>
  <c r="ML10" i="27" s="1"/>
  <c r="LN9" i="27"/>
  <c r="LN10" i="27" s="1"/>
  <c r="KQ9" i="27"/>
  <c r="KQ10" i="27" s="1"/>
  <c r="JX9" i="27"/>
  <c r="JX10" i="27" s="1"/>
  <c r="JF9" i="27"/>
  <c r="JF10" i="27" s="1"/>
  <c r="IO9" i="27"/>
  <c r="IO10" i="27" s="1"/>
  <c r="IC9" i="27"/>
  <c r="IC10" i="27" s="1"/>
  <c r="HQ9" i="27"/>
  <c r="HQ10" i="27" s="1"/>
  <c r="HD9" i="27"/>
  <c r="HD10" i="27" s="1"/>
  <c r="GQ9" i="27"/>
  <c r="GQ10" i="27" s="1"/>
  <c r="GF9" i="27"/>
  <c r="GF10" i="27" s="1"/>
  <c r="FS9" i="27"/>
  <c r="FS10" i="27" s="1"/>
  <c r="FH9" i="27"/>
  <c r="FH10" i="27" s="1"/>
  <c r="EU9" i="27"/>
  <c r="EU10" i="27" s="1"/>
  <c r="EJ9" i="27"/>
  <c r="EJ10" i="27" s="1"/>
  <c r="DW9" i="27"/>
  <c r="DW10" i="27" s="1"/>
  <c r="DM9" i="27"/>
  <c r="DM10" i="27" s="1"/>
  <c r="DB9" i="27"/>
  <c r="DB10" i="27" s="1"/>
  <c r="CQ9" i="27"/>
  <c r="CQ10" i="27" s="1"/>
  <c r="CG9" i="27"/>
  <c r="CG10" i="27" s="1"/>
  <c r="BV9" i="27"/>
  <c r="BV10" i="27" s="1"/>
  <c r="BK9" i="27"/>
  <c r="BK10" i="27" s="1"/>
  <c r="BC9" i="27"/>
  <c r="BC10" i="27" s="1"/>
  <c r="AU9" i="27"/>
  <c r="AU10" i="27" s="1"/>
  <c r="AM9" i="27"/>
  <c r="AM10" i="27" s="1"/>
  <c r="AE9" i="27"/>
  <c r="AE10" i="27" s="1"/>
  <c r="W9" i="27"/>
  <c r="W10" i="27" s="1"/>
  <c r="O9" i="27"/>
  <c r="O10" i="27" s="1"/>
  <c r="G9" i="27"/>
  <c r="G10" i="27" s="1"/>
  <c r="AAT9" i="27"/>
  <c r="AAT10" i="27" s="1"/>
  <c r="ZN9" i="27"/>
  <c r="ZN10" i="27" s="1"/>
  <c r="YH9" i="27"/>
  <c r="YH10" i="27" s="1"/>
  <c r="XB9" i="27"/>
  <c r="XB10" i="27" s="1"/>
  <c r="VZ9" i="27"/>
  <c r="VZ10" i="27" s="1"/>
  <c r="VB9" i="27"/>
  <c r="VB10" i="27" s="1"/>
  <c r="TZ9" i="27"/>
  <c r="TZ10" i="27" s="1"/>
  <c r="TB9" i="27"/>
  <c r="TB10" i="27" s="1"/>
  <c r="SA9" i="27"/>
  <c r="SA10" i="27" s="1"/>
  <c r="RB9" i="27"/>
  <c r="RB10" i="27" s="1"/>
  <c r="QD9" i="27"/>
  <c r="QD10" i="27" s="1"/>
  <c r="PB9" i="27"/>
  <c r="PB10" i="27" s="1"/>
  <c r="OD9" i="27"/>
  <c r="OD10" i="27" s="1"/>
  <c r="NC9" i="27"/>
  <c r="NC10" i="27" s="1"/>
  <c r="MD9" i="27"/>
  <c r="MD10" i="27" s="1"/>
  <c r="LG9" i="27"/>
  <c r="LG10" i="27" s="1"/>
  <c r="KL9" i="27"/>
  <c r="KL10" i="27" s="1"/>
  <c r="JS9" i="27"/>
  <c r="JS10" i="27" s="1"/>
  <c r="JB9" i="27"/>
  <c r="JB10" i="27" s="1"/>
  <c r="IL9" i="27"/>
  <c r="IL10" i="27" s="1"/>
  <c r="HY9" i="27"/>
  <c r="HY10" i="27" s="1"/>
  <c r="HM9" i="27"/>
  <c r="HM10" i="27" s="1"/>
  <c r="HA9" i="27"/>
  <c r="HA10" i="27" s="1"/>
  <c r="GO9" i="27"/>
  <c r="GO10" i="27" s="1"/>
  <c r="GC9" i="27"/>
  <c r="GC10" i="27" s="1"/>
  <c r="FQ9" i="27"/>
  <c r="FQ10" i="27" s="1"/>
  <c r="FE9" i="27"/>
  <c r="FE10" i="27" s="1"/>
  <c r="ER9" i="27"/>
  <c r="ER10" i="27" s="1"/>
  <c r="EE9" i="27"/>
  <c r="EE10" i="27" s="1"/>
  <c r="DU9" i="27"/>
  <c r="DU10" i="27" s="1"/>
  <c r="DJ9" i="27"/>
  <c r="DJ10" i="27" s="1"/>
  <c r="CY9" i="27"/>
  <c r="CY10" i="27" s="1"/>
  <c r="CO9" i="27"/>
  <c r="CO10" i="27" s="1"/>
  <c r="CD9" i="27"/>
  <c r="CD10" i="27" s="1"/>
  <c r="BS9" i="27"/>
  <c r="BS10" i="27" s="1"/>
  <c r="BI9" i="27"/>
  <c r="BI10" i="27" s="1"/>
  <c r="BA9" i="27"/>
  <c r="BA10" i="27" s="1"/>
  <c r="AS9" i="27"/>
  <c r="AS10" i="27" s="1"/>
  <c r="AK9" i="27"/>
  <c r="AK10" i="27" s="1"/>
  <c r="AC9" i="27"/>
  <c r="AC10" i="27" s="1"/>
  <c r="U9" i="27"/>
  <c r="U10" i="27" s="1"/>
  <c r="M9" i="27"/>
  <c r="M10" i="27" s="1"/>
  <c r="E9" i="27"/>
  <c r="E10" i="27" s="1"/>
  <c r="ZV9" i="27"/>
  <c r="ZV10" i="27" s="1"/>
  <c r="XJ9" i="27"/>
  <c r="XJ10" i="27" s="1"/>
  <c r="VC9" i="27"/>
  <c r="VC10" i="27" s="1"/>
  <c r="TF9" i="27"/>
  <c r="TF10" i="27" s="1"/>
  <c r="RF9" i="27"/>
  <c r="RF10" i="27" s="1"/>
  <c r="PF9" i="27"/>
  <c r="PF10" i="27" s="1"/>
  <c r="NF9" i="27"/>
  <c r="NF10" i="27" s="1"/>
  <c r="LJ9" i="27"/>
  <c r="LJ10" i="27" s="1"/>
  <c r="JU9" i="27"/>
  <c r="JU10" i="27" s="1"/>
  <c r="IM9" i="27"/>
  <c r="IM10" i="27" s="1"/>
  <c r="HN9" i="27"/>
  <c r="HN10" i="27" s="1"/>
  <c r="GP9" i="27"/>
  <c r="GP10" i="27" s="1"/>
  <c r="FR9" i="27"/>
  <c r="FR10" i="27" s="1"/>
  <c r="ET9" i="27"/>
  <c r="ET10" i="27" s="1"/>
  <c r="DV9" i="27"/>
  <c r="DV10" i="27" s="1"/>
  <c r="DA9" i="27"/>
  <c r="DA10" i="27" s="1"/>
  <c r="CF9" i="27"/>
  <c r="CF10" i="27" s="1"/>
  <c r="BJ9" i="27"/>
  <c r="BJ10" i="27" s="1"/>
  <c r="AT9" i="27"/>
  <c r="AT10" i="27" s="1"/>
  <c r="AD9" i="27"/>
  <c r="AD10" i="27" s="1"/>
  <c r="N9" i="27"/>
  <c r="N10" i="27" s="1"/>
  <c r="ZK9" i="27"/>
  <c r="ZK10" i="27" s="1"/>
  <c r="WY9" i="27"/>
  <c r="WY10" i="27" s="1"/>
  <c r="UX9" i="27"/>
  <c r="UX10" i="27" s="1"/>
  <c r="SX9" i="27"/>
  <c r="SX10" i="27" s="1"/>
  <c r="QX9" i="27"/>
  <c r="QX10" i="27" s="1"/>
  <c r="OY9" i="27"/>
  <c r="OY10" i="27" s="1"/>
  <c r="NB9" i="27"/>
  <c r="NB10" i="27" s="1"/>
  <c r="LF9" i="27"/>
  <c r="LF10" i="27" s="1"/>
  <c r="JR9" i="27"/>
  <c r="JR10" i="27" s="1"/>
  <c r="IJ9" i="27"/>
  <c r="IJ10" i="27" s="1"/>
  <c r="HL9" i="27"/>
  <c r="HL10" i="27" s="1"/>
  <c r="GN9" i="27"/>
  <c r="GN10" i="27" s="1"/>
  <c r="FP9" i="27"/>
  <c r="FP10" i="27" s="1"/>
  <c r="EP9" i="27"/>
  <c r="EP10" i="27" s="1"/>
  <c r="DT9" i="27"/>
  <c r="DT10" i="27" s="1"/>
  <c r="CX9" i="27"/>
  <c r="CX10" i="27" s="1"/>
  <c r="CC9" i="27"/>
  <c r="CC10" i="27" s="1"/>
  <c r="BH9" i="27"/>
  <c r="BH10" i="27" s="1"/>
  <c r="AR9" i="27"/>
  <c r="AR10" i="27" s="1"/>
  <c r="AB9" i="27"/>
  <c r="AB10" i="27" s="1"/>
  <c r="L9" i="27"/>
  <c r="L10" i="27" s="1"/>
  <c r="ZJ9" i="27"/>
  <c r="ZJ10" i="27" s="1"/>
  <c r="WX9" i="27"/>
  <c r="WX10" i="27" s="1"/>
  <c r="UT9" i="27"/>
  <c r="UT10" i="27" s="1"/>
  <c r="ST9" i="27"/>
  <c r="ST10" i="27" s="1"/>
  <c r="QU9" i="27"/>
  <c r="QU10" i="27" s="1"/>
  <c r="OX9" i="27"/>
  <c r="OX10" i="27" s="1"/>
  <c r="MX9" i="27"/>
  <c r="MX10" i="27" s="1"/>
  <c r="LB9" i="27"/>
  <c r="LB10" i="27" s="1"/>
  <c r="JN9" i="27"/>
  <c r="JN10" i="27" s="1"/>
  <c r="IH9" i="27"/>
  <c r="IH10" i="27" s="1"/>
  <c r="HJ9" i="27"/>
  <c r="HJ10" i="27" s="1"/>
  <c r="GL9" i="27"/>
  <c r="GL10" i="27" s="1"/>
  <c r="FM9" i="27"/>
  <c r="FM10" i="27" s="1"/>
  <c r="EO9" i="27"/>
  <c r="EO10" i="27" s="1"/>
  <c r="DR9" i="27"/>
  <c r="DR10" i="27" s="1"/>
  <c r="CW9" i="27"/>
  <c r="CW10" i="27" s="1"/>
  <c r="CA9" i="27"/>
  <c r="CA10" i="27" s="1"/>
  <c r="BG9" i="27"/>
  <c r="BG10" i="27" s="1"/>
  <c r="AQ9" i="27"/>
  <c r="AQ10" i="27" s="1"/>
  <c r="AA9" i="27"/>
  <c r="AA10" i="27" s="1"/>
  <c r="K9" i="27"/>
  <c r="K10" i="27" s="1"/>
  <c r="ABB9" i="27"/>
  <c r="ABB10" i="27" s="1"/>
  <c r="YP9" i="27"/>
  <c r="YP10" i="27" s="1"/>
  <c r="WD9" i="27"/>
  <c r="WD10" i="27" s="1"/>
  <c r="UD9" i="27"/>
  <c r="UD10" i="27" s="1"/>
  <c r="SD9" i="27"/>
  <c r="SD10" i="27" s="1"/>
  <c r="QE9" i="27"/>
  <c r="QE10" i="27" s="1"/>
  <c r="OH9" i="27"/>
  <c r="OH10" i="27" s="1"/>
  <c r="MH9" i="27"/>
  <c r="MH10" i="27" s="1"/>
  <c r="KP9" i="27"/>
  <c r="KP10" i="27" s="1"/>
  <c r="JE9" i="27"/>
  <c r="JE10" i="27" s="1"/>
  <c r="IB9" i="27"/>
  <c r="IB10" i="27" s="1"/>
  <c r="HB9" i="27"/>
  <c r="HB10" i="27" s="1"/>
  <c r="GD9" i="27"/>
  <c r="GD10" i="27" s="1"/>
  <c r="FF9" i="27"/>
  <c r="FF10" i="27" s="1"/>
  <c r="EG9" i="27"/>
  <c r="EG10" i="27" s="1"/>
  <c r="DL9" i="27"/>
  <c r="DL10" i="27" s="1"/>
  <c r="CP9" i="27"/>
  <c r="CP10" i="27" s="1"/>
  <c r="BU9" i="27"/>
  <c r="BU10" i="27" s="1"/>
  <c r="BB9" i="27"/>
  <c r="BB10" i="27" s="1"/>
  <c r="AL9" i="27"/>
  <c r="AL10" i="27" s="1"/>
  <c r="V9" i="27"/>
  <c r="V10" i="27" s="1"/>
  <c r="F9" i="27"/>
  <c r="F10" i="27" s="1"/>
  <c r="XZ9" i="27"/>
  <c r="XZ10" i="27" s="1"/>
  <c r="TR9" i="27"/>
  <c r="TR10" i="27" s="1"/>
  <c r="PR9" i="27"/>
  <c r="PR10" i="27" s="1"/>
  <c r="LV9" i="27"/>
  <c r="LV10" i="27" s="1"/>
  <c r="IU9" i="27"/>
  <c r="IU10" i="27" s="1"/>
  <c r="GW9" i="27"/>
  <c r="GW10" i="27" s="1"/>
  <c r="EZ9" i="27"/>
  <c r="EZ10" i="27" s="1"/>
  <c r="DF9" i="27"/>
  <c r="DF10" i="27" s="1"/>
  <c r="BP9" i="27"/>
  <c r="BP10" i="27" s="1"/>
  <c r="AH9" i="27"/>
  <c r="AH10" i="27" s="1"/>
  <c r="B9" i="27"/>
  <c r="B10" i="27" s="1"/>
  <c r="WT9" i="27"/>
  <c r="WT10" i="27" s="1"/>
  <c r="SQ9" i="27"/>
  <c r="SQ10" i="27" s="1"/>
  <c r="OT9" i="27"/>
  <c r="OT10" i="27" s="1"/>
  <c r="KY9" i="27"/>
  <c r="KY10" i="27" s="1"/>
  <c r="IG9" i="27"/>
  <c r="IG10" i="27" s="1"/>
  <c r="GK9" i="27"/>
  <c r="GK10" i="27" s="1"/>
  <c r="EM9" i="27"/>
  <c r="EM10" i="27" s="1"/>
  <c r="CV9" i="27"/>
  <c r="CV10" i="27" s="1"/>
  <c r="BF9" i="27"/>
  <c r="BF10" i="27" s="1"/>
  <c r="Z9" i="27"/>
  <c r="Z10" i="27" s="1"/>
  <c r="AAQ9" i="27"/>
  <c r="AAQ10" i="27" s="1"/>
  <c r="VV9" i="27"/>
  <c r="VV10" i="27" s="1"/>
  <c r="RZ9" i="27"/>
  <c r="RZ10" i="27" s="1"/>
  <c r="NZ9" i="27"/>
  <c r="NZ10" i="27" s="1"/>
  <c r="KI9" i="27"/>
  <c r="KI10" i="27" s="1"/>
  <c r="HW9" i="27"/>
  <c r="HW10" i="27" s="1"/>
  <c r="GA9" i="27"/>
  <c r="GA10" i="27" s="1"/>
  <c r="ED9" i="27"/>
  <c r="ED10" i="27" s="1"/>
  <c r="CN9" i="27"/>
  <c r="CN10" i="27" s="1"/>
  <c r="AZ9" i="27"/>
  <c r="AZ10" i="27" s="1"/>
  <c r="T9" i="27"/>
  <c r="T10" i="27" s="1"/>
  <c r="AAP9" i="27"/>
  <c r="AAP10" i="27" s="1"/>
  <c r="VS9" i="27"/>
  <c r="VS10" i="27" s="1"/>
  <c r="RV9" i="27"/>
  <c r="RV10" i="27" s="1"/>
  <c r="NV9" i="27"/>
  <c r="NV10" i="27" s="1"/>
  <c r="KH9" i="27"/>
  <c r="KH10" i="27" s="1"/>
  <c r="HV9" i="27"/>
  <c r="HV10" i="27" s="1"/>
  <c r="FZ9" i="27"/>
  <c r="FZ10" i="27" s="1"/>
  <c r="EC9" i="27"/>
  <c r="EC10" i="27" s="1"/>
  <c r="CL9" i="27"/>
  <c r="CL10" i="27" s="1"/>
  <c r="AY9" i="27"/>
  <c r="AY10" i="27" s="1"/>
  <c r="S9" i="27"/>
  <c r="S10" i="27" s="1"/>
  <c r="AAL9" i="27"/>
  <c r="AAL10" i="27" s="1"/>
  <c r="VR9" i="27"/>
  <c r="VR10" i="27" s="1"/>
  <c r="RR9" i="27"/>
  <c r="RR10" i="27" s="1"/>
  <c r="NS9" i="27"/>
  <c r="NS10" i="27" s="1"/>
  <c r="KD9" i="27"/>
  <c r="KD10" i="27" s="1"/>
  <c r="HU9" i="27"/>
  <c r="HU10" i="27" s="1"/>
  <c r="FX9" i="27"/>
  <c r="FX10" i="27" s="1"/>
  <c r="EB9" i="27"/>
  <c r="EB10" i="27" s="1"/>
  <c r="CK9" i="27"/>
  <c r="CK10" i="27" s="1"/>
  <c r="AX9" i="27"/>
  <c r="AX10" i="27" s="1"/>
  <c r="R9" i="27"/>
  <c r="R10" i="27" s="1"/>
  <c r="YD9" i="27"/>
  <c r="YD10" i="27" s="1"/>
  <c r="TV9" i="27"/>
  <c r="TV10" i="27" s="1"/>
  <c r="PV9" i="27"/>
  <c r="PV10" i="27" s="1"/>
  <c r="LW9" i="27"/>
  <c r="LW10" i="27" s="1"/>
  <c r="IX9" i="27"/>
  <c r="IX10" i="27" s="1"/>
  <c r="GX9" i="27"/>
  <c r="GX10" i="27" s="1"/>
  <c r="FA9" i="27"/>
  <c r="FA10" i="27" s="1"/>
  <c r="DG9" i="27"/>
  <c r="DG10" i="27" s="1"/>
  <c r="BQ9" i="27"/>
  <c r="BQ10" i="27" s="1"/>
  <c r="AI9" i="27"/>
  <c r="AI10" i="27" s="1"/>
  <c r="C9" i="27"/>
  <c r="C10" i="27" s="1"/>
  <c r="TW9" i="27"/>
  <c r="TW10" i="27" s="1"/>
  <c r="GY9" i="27"/>
  <c r="GY10" i="27" s="1"/>
  <c r="AJ9" i="27"/>
  <c r="AJ10" i="27" s="1"/>
  <c r="QT9" i="27"/>
  <c r="QT10" i="27" s="1"/>
  <c r="FK9" i="27"/>
  <c r="FK10" i="27" s="1"/>
  <c r="J9" i="27"/>
  <c r="J10" i="27" s="1"/>
  <c r="PZ9" i="27"/>
  <c r="PZ10" i="27" s="1"/>
  <c r="FB9" i="27"/>
  <c r="FB10" i="27" s="1"/>
  <c r="D9" i="27"/>
  <c r="D10" i="27" s="1"/>
  <c r="LZ9" i="27"/>
  <c r="LZ10" i="27" s="1"/>
  <c r="DI9" i="27"/>
  <c r="DI10" i="27" s="1"/>
  <c r="ZF9" i="27"/>
  <c r="ZF10" i="27" s="1"/>
  <c r="BZ9" i="27"/>
  <c r="BZ10" i="27" s="1"/>
  <c r="YE9" i="27"/>
  <c r="YE10" i="27" s="1"/>
  <c r="BR9" i="27"/>
  <c r="BR10" i="27" s="1"/>
  <c r="UP9" i="27"/>
  <c r="UP10" i="27" s="1"/>
  <c r="AP9" i="27"/>
  <c r="AP10" i="27" s="1"/>
  <c r="MT9" i="27"/>
  <c r="MT10" i="27" s="1"/>
  <c r="JM9" i="27"/>
  <c r="JM10" i="27" s="1"/>
  <c r="IZ9" i="27"/>
  <c r="IZ10" i="27" s="1"/>
  <c r="HI9" i="27"/>
  <c r="HI10" i="27" s="1"/>
  <c r="DQ9" i="27"/>
  <c r="DQ10" i="27" s="1"/>
  <c r="AG9" i="19"/>
  <c r="AG10" i="19" s="1"/>
  <c r="BM9" i="19"/>
  <c r="BM10" i="19" s="1"/>
  <c r="CS9" i="19"/>
  <c r="CS10" i="19" s="1"/>
  <c r="DY9" i="19"/>
  <c r="DY10" i="19" s="1"/>
  <c r="FE9" i="19"/>
  <c r="FE10" i="19" s="1"/>
  <c r="GK9" i="19"/>
  <c r="GK10" i="19" s="1"/>
  <c r="HQ9" i="19"/>
  <c r="HQ10" i="19" s="1"/>
  <c r="IW9" i="19"/>
  <c r="IW10" i="19" s="1"/>
  <c r="KC9" i="19"/>
  <c r="KC10" i="19" s="1"/>
  <c r="LI9" i="19"/>
  <c r="LI10" i="19" s="1"/>
  <c r="MO9" i="19"/>
  <c r="MO10" i="19" s="1"/>
  <c r="NU9" i="19"/>
  <c r="NU10" i="19" s="1"/>
  <c r="PA9" i="19"/>
  <c r="PA10" i="19" s="1"/>
  <c r="QG9" i="19"/>
  <c r="QG10" i="19" s="1"/>
  <c r="RM9" i="19"/>
  <c r="RM10" i="19" s="1"/>
  <c r="SS9" i="19"/>
  <c r="SS10" i="19" s="1"/>
  <c r="TY9" i="19"/>
  <c r="TY10" i="19" s="1"/>
  <c r="VE9" i="19"/>
  <c r="VE10" i="19" s="1"/>
  <c r="WK9" i="19"/>
  <c r="WK10" i="19" s="1"/>
  <c r="XQ9" i="19"/>
  <c r="XQ10" i="19" s="1"/>
  <c r="YW9" i="19"/>
  <c r="YW10" i="19" s="1"/>
  <c r="DB9" i="21"/>
  <c r="DB10" i="21" s="1"/>
  <c r="HZ9" i="21"/>
  <c r="HZ10" i="21" s="1"/>
  <c r="MX9" i="21"/>
  <c r="MX10" i="21" s="1"/>
  <c r="RV9" i="21"/>
  <c r="RV10" i="21" s="1"/>
  <c r="WT9" i="21"/>
  <c r="WT10" i="21" s="1"/>
  <c r="FZ9" i="22"/>
  <c r="FZ10" i="22" s="1"/>
  <c r="PV9" i="22"/>
  <c r="PV10" i="22" s="1"/>
  <c r="ZR9" i="22"/>
  <c r="ZR10" i="22" s="1"/>
  <c r="A31" i="20"/>
  <c r="ABP9" i="20"/>
  <c r="ABP10" i="20" s="1"/>
  <c r="ABH9" i="20"/>
  <c r="ABH10" i="20" s="1"/>
  <c r="AAZ9" i="20"/>
  <c r="AAZ10" i="20" s="1"/>
  <c r="AAR9" i="20"/>
  <c r="AAR10" i="20" s="1"/>
  <c r="AAJ9" i="20"/>
  <c r="AAJ10" i="20" s="1"/>
  <c r="AAB9" i="20"/>
  <c r="AAB10" i="20" s="1"/>
  <c r="ZT9" i="20"/>
  <c r="ZT10" i="20" s="1"/>
  <c r="ZL9" i="20"/>
  <c r="ZL10" i="20" s="1"/>
  <c r="ZD9" i="20"/>
  <c r="ZD10" i="20" s="1"/>
  <c r="YV9" i="20"/>
  <c r="YV10" i="20" s="1"/>
  <c r="YN9" i="20"/>
  <c r="YN10" i="20" s="1"/>
  <c r="YF9" i="20"/>
  <c r="YF10" i="20" s="1"/>
  <c r="XX9" i="20"/>
  <c r="XX10" i="20" s="1"/>
  <c r="XP9" i="20"/>
  <c r="XP10" i="20" s="1"/>
  <c r="XH9" i="20"/>
  <c r="XH10" i="20" s="1"/>
  <c r="WZ9" i="20"/>
  <c r="WZ10" i="20" s="1"/>
  <c r="WR9" i="20"/>
  <c r="WR10" i="20" s="1"/>
  <c r="WJ9" i="20"/>
  <c r="WJ10" i="20" s="1"/>
  <c r="WB9" i="20"/>
  <c r="WB10" i="20" s="1"/>
  <c r="VT9" i="20"/>
  <c r="VT10" i="20" s="1"/>
  <c r="VL9" i="20"/>
  <c r="VL10" i="20" s="1"/>
  <c r="VD9" i="20"/>
  <c r="VD10" i="20" s="1"/>
  <c r="UV9" i="20"/>
  <c r="UV10" i="20" s="1"/>
  <c r="UN9" i="20"/>
  <c r="UN10" i="20" s="1"/>
  <c r="UF9" i="20"/>
  <c r="UF10" i="20" s="1"/>
  <c r="TX9" i="20"/>
  <c r="TX10" i="20" s="1"/>
  <c r="TP9" i="20"/>
  <c r="TP10" i="20" s="1"/>
  <c r="TH9" i="20"/>
  <c r="TH10" i="20" s="1"/>
  <c r="SZ9" i="20"/>
  <c r="SZ10" i="20" s="1"/>
  <c r="SR9" i="20"/>
  <c r="SR10" i="20" s="1"/>
  <c r="SJ9" i="20"/>
  <c r="SJ10" i="20" s="1"/>
  <c r="SB9" i="20"/>
  <c r="SB10" i="20" s="1"/>
  <c r="RT9" i="20"/>
  <c r="RT10" i="20" s="1"/>
  <c r="RL9" i="20"/>
  <c r="RL10" i="20" s="1"/>
  <c r="RD9" i="20"/>
  <c r="RD10" i="20" s="1"/>
  <c r="QV9" i="20"/>
  <c r="QV10" i="20" s="1"/>
  <c r="QN9" i="20"/>
  <c r="QN10" i="20" s="1"/>
  <c r="QF9" i="20"/>
  <c r="QF10" i="20" s="1"/>
  <c r="PX9" i="20"/>
  <c r="PX10" i="20" s="1"/>
  <c r="PP9" i="20"/>
  <c r="PP10" i="20" s="1"/>
  <c r="PH9" i="20"/>
  <c r="PH10" i="20" s="1"/>
  <c r="OZ9" i="20"/>
  <c r="OZ10" i="20" s="1"/>
  <c r="OR9" i="20"/>
  <c r="OR10" i="20" s="1"/>
  <c r="OJ9" i="20"/>
  <c r="OJ10" i="20" s="1"/>
  <c r="OB9" i="20"/>
  <c r="OB10" i="20" s="1"/>
  <c r="NT9" i="20"/>
  <c r="NT10" i="20" s="1"/>
  <c r="NL9" i="20"/>
  <c r="NL10" i="20" s="1"/>
  <c r="ND9" i="20"/>
  <c r="ND10" i="20" s="1"/>
  <c r="MV9" i="20"/>
  <c r="MV10" i="20" s="1"/>
  <c r="MN9" i="20"/>
  <c r="MN10" i="20" s="1"/>
  <c r="MF9" i="20"/>
  <c r="MF10" i="20" s="1"/>
  <c r="LX9" i="20"/>
  <c r="LX10" i="20" s="1"/>
  <c r="LP9" i="20"/>
  <c r="LP10" i="20" s="1"/>
  <c r="LH9" i="20"/>
  <c r="LH10" i="20" s="1"/>
  <c r="KZ9" i="20"/>
  <c r="KZ10" i="20" s="1"/>
  <c r="KR9" i="20"/>
  <c r="KR10" i="20" s="1"/>
  <c r="KJ9" i="20"/>
  <c r="KJ10" i="20" s="1"/>
  <c r="KB9" i="20"/>
  <c r="KB10" i="20" s="1"/>
  <c r="JT9" i="20"/>
  <c r="JT10" i="20" s="1"/>
  <c r="JL9" i="20"/>
  <c r="JL10" i="20" s="1"/>
  <c r="JD9" i="20"/>
  <c r="JD10" i="20" s="1"/>
  <c r="IV9" i="20"/>
  <c r="IV10" i="20" s="1"/>
  <c r="IN9" i="20"/>
  <c r="IN10" i="20" s="1"/>
  <c r="IF9" i="20"/>
  <c r="IF10" i="20" s="1"/>
  <c r="HX9" i="20"/>
  <c r="HX10" i="20" s="1"/>
  <c r="HP9" i="20"/>
  <c r="HP10" i="20" s="1"/>
  <c r="HH9" i="20"/>
  <c r="HH10" i="20" s="1"/>
  <c r="GZ9" i="20"/>
  <c r="GZ10" i="20" s="1"/>
  <c r="GR9" i="20"/>
  <c r="GR10" i="20" s="1"/>
  <c r="GJ9" i="20"/>
  <c r="GJ10" i="20" s="1"/>
  <c r="GB9" i="20"/>
  <c r="GB10" i="20" s="1"/>
  <c r="FT9" i="20"/>
  <c r="FT10" i="20" s="1"/>
  <c r="FL9" i="20"/>
  <c r="FL10" i="20" s="1"/>
  <c r="FD9" i="20"/>
  <c r="FD10" i="20" s="1"/>
  <c r="EV9" i="20"/>
  <c r="EV10" i="20" s="1"/>
  <c r="EN9" i="20"/>
  <c r="EN10" i="20" s="1"/>
  <c r="EF9" i="20"/>
  <c r="EF10" i="20" s="1"/>
  <c r="DX9" i="20"/>
  <c r="DX10" i="20" s="1"/>
  <c r="DP9" i="20"/>
  <c r="DP10" i="20" s="1"/>
  <c r="DH9" i="20"/>
  <c r="DH10" i="20" s="1"/>
  <c r="CZ9" i="20"/>
  <c r="CZ10" i="20" s="1"/>
  <c r="CR9" i="20"/>
  <c r="CR10" i="20" s="1"/>
  <c r="CJ9" i="20"/>
  <c r="CJ10" i="20" s="1"/>
  <c r="CB9" i="20"/>
  <c r="CB10" i="20" s="1"/>
  <c r="BT9" i="20"/>
  <c r="BT10" i="20" s="1"/>
  <c r="BL9" i="20"/>
  <c r="BL10" i="20" s="1"/>
  <c r="BD9" i="20"/>
  <c r="BD10" i="20" s="1"/>
  <c r="AV9" i="20"/>
  <c r="AV10" i="20" s="1"/>
  <c r="AN9" i="20"/>
  <c r="AN10" i="20" s="1"/>
  <c r="AF9" i="20"/>
  <c r="AF10" i="20" s="1"/>
  <c r="X9" i="20"/>
  <c r="X10" i="20" s="1"/>
  <c r="P9" i="20"/>
  <c r="P10" i="20" s="1"/>
  <c r="H9" i="20"/>
  <c r="H10" i="20" s="1"/>
  <c r="ABO9" i="20"/>
  <c r="ABO10" i="20" s="1"/>
  <c r="ABG9" i="20"/>
  <c r="ABG10" i="20" s="1"/>
  <c r="AAY9" i="20"/>
  <c r="AAY10" i="20" s="1"/>
  <c r="AAQ9" i="20"/>
  <c r="AAQ10" i="20" s="1"/>
  <c r="AAI9" i="20"/>
  <c r="AAI10" i="20" s="1"/>
  <c r="AAA9" i="20"/>
  <c r="AAA10" i="20" s="1"/>
  <c r="ZS9" i="20"/>
  <c r="ZS10" i="20" s="1"/>
  <c r="ZK9" i="20"/>
  <c r="ZK10" i="20" s="1"/>
  <c r="ZC9" i="20"/>
  <c r="ZC10" i="20" s="1"/>
  <c r="YU9" i="20"/>
  <c r="YU10" i="20" s="1"/>
  <c r="YM9" i="20"/>
  <c r="YM10" i="20" s="1"/>
  <c r="YE9" i="20"/>
  <c r="YE10" i="20" s="1"/>
  <c r="XW9" i="20"/>
  <c r="XW10" i="20" s="1"/>
  <c r="XO9" i="20"/>
  <c r="XO10" i="20" s="1"/>
  <c r="XG9" i="20"/>
  <c r="XG10" i="20" s="1"/>
  <c r="WY9" i="20"/>
  <c r="WY10" i="20" s="1"/>
  <c r="WQ9" i="20"/>
  <c r="WQ10" i="20" s="1"/>
  <c r="WI9" i="20"/>
  <c r="WI10" i="20" s="1"/>
  <c r="WA9" i="20"/>
  <c r="WA10" i="20" s="1"/>
  <c r="VS9" i="20"/>
  <c r="VS10" i="20" s="1"/>
  <c r="VK9" i="20"/>
  <c r="VK10" i="20" s="1"/>
  <c r="VC9" i="20"/>
  <c r="VC10" i="20" s="1"/>
  <c r="UU9" i="20"/>
  <c r="UU10" i="20" s="1"/>
  <c r="UM9" i="20"/>
  <c r="UM10" i="20" s="1"/>
  <c r="UE9" i="20"/>
  <c r="UE10" i="20" s="1"/>
  <c r="TW9" i="20"/>
  <c r="TW10" i="20" s="1"/>
  <c r="TO9" i="20"/>
  <c r="TO10" i="20" s="1"/>
  <c r="TG9" i="20"/>
  <c r="TG10" i="20" s="1"/>
  <c r="SY9" i="20"/>
  <c r="SY10" i="20" s="1"/>
  <c r="SQ9" i="20"/>
  <c r="SQ10" i="20" s="1"/>
  <c r="SI9" i="20"/>
  <c r="SI10" i="20" s="1"/>
  <c r="SA9" i="20"/>
  <c r="SA10" i="20" s="1"/>
  <c r="RS9" i="20"/>
  <c r="RS10" i="20" s="1"/>
  <c r="RK9" i="20"/>
  <c r="RK10" i="20" s="1"/>
  <c r="RC9" i="20"/>
  <c r="RC10" i="20" s="1"/>
  <c r="QU9" i="20"/>
  <c r="QU10" i="20" s="1"/>
  <c r="QM9" i="20"/>
  <c r="QM10" i="20" s="1"/>
  <c r="QE9" i="20"/>
  <c r="QE10" i="20" s="1"/>
  <c r="PW9" i="20"/>
  <c r="PW10" i="20" s="1"/>
  <c r="PO9" i="20"/>
  <c r="PO10" i="20" s="1"/>
  <c r="PG9" i="20"/>
  <c r="PG10" i="20" s="1"/>
  <c r="OY9" i="20"/>
  <c r="OY10" i="20" s="1"/>
  <c r="OQ9" i="20"/>
  <c r="OQ10" i="20" s="1"/>
  <c r="OI9" i="20"/>
  <c r="OI10" i="20" s="1"/>
  <c r="OA9" i="20"/>
  <c r="OA10" i="20" s="1"/>
  <c r="NS9" i="20"/>
  <c r="NS10" i="20" s="1"/>
  <c r="NK9" i="20"/>
  <c r="NK10" i="20" s="1"/>
  <c r="NC9" i="20"/>
  <c r="NC10" i="20" s="1"/>
  <c r="MU9" i="20"/>
  <c r="MU10" i="20" s="1"/>
  <c r="MM9" i="20"/>
  <c r="MM10" i="20" s="1"/>
  <c r="ME9" i="20"/>
  <c r="ME10" i="20" s="1"/>
  <c r="LW9" i="20"/>
  <c r="LW10" i="20" s="1"/>
  <c r="LO9" i="20"/>
  <c r="LO10" i="20" s="1"/>
  <c r="LG9" i="20"/>
  <c r="LG10" i="20" s="1"/>
  <c r="KY9" i="20"/>
  <c r="KY10" i="20" s="1"/>
  <c r="KQ9" i="20"/>
  <c r="KQ10" i="20" s="1"/>
  <c r="KI9" i="20"/>
  <c r="KI10" i="20" s="1"/>
  <c r="KA9" i="20"/>
  <c r="KA10" i="20" s="1"/>
  <c r="ABN9" i="20"/>
  <c r="ABN10" i="20" s="1"/>
  <c r="ABF9" i="20"/>
  <c r="ABF10" i="20" s="1"/>
  <c r="AAX9" i="20"/>
  <c r="AAX10" i="20" s="1"/>
  <c r="AAP9" i="20"/>
  <c r="AAP10" i="20" s="1"/>
  <c r="AAH9" i="20"/>
  <c r="AAH10" i="20" s="1"/>
  <c r="ZZ9" i="20"/>
  <c r="ZZ10" i="20" s="1"/>
  <c r="ZR9" i="20"/>
  <c r="ZR10" i="20" s="1"/>
  <c r="ZJ9" i="20"/>
  <c r="ZJ10" i="20" s="1"/>
  <c r="ZB9" i="20"/>
  <c r="ZB10" i="20" s="1"/>
  <c r="YT9" i="20"/>
  <c r="YT10" i="20" s="1"/>
  <c r="YL9" i="20"/>
  <c r="YL10" i="20" s="1"/>
  <c r="YD9" i="20"/>
  <c r="YD10" i="20" s="1"/>
  <c r="XV9" i="20"/>
  <c r="XV10" i="20" s="1"/>
  <c r="XN9" i="20"/>
  <c r="XN10" i="20" s="1"/>
  <c r="XF9" i="20"/>
  <c r="XF10" i="20" s="1"/>
  <c r="WX9" i="20"/>
  <c r="WX10" i="20" s="1"/>
  <c r="WP9" i="20"/>
  <c r="WP10" i="20" s="1"/>
  <c r="WH9" i="20"/>
  <c r="WH10" i="20" s="1"/>
  <c r="VZ9" i="20"/>
  <c r="VZ10" i="20" s="1"/>
  <c r="VR9" i="20"/>
  <c r="VR10" i="20" s="1"/>
  <c r="VJ9" i="20"/>
  <c r="VJ10" i="20" s="1"/>
  <c r="VB9" i="20"/>
  <c r="VB10" i="20" s="1"/>
  <c r="UT9" i="20"/>
  <c r="UT10" i="20" s="1"/>
  <c r="UL9" i="20"/>
  <c r="UL10" i="20" s="1"/>
  <c r="UD9" i="20"/>
  <c r="UD10" i="20" s="1"/>
  <c r="TV9" i="20"/>
  <c r="TV10" i="20" s="1"/>
  <c r="TN9" i="20"/>
  <c r="TN10" i="20" s="1"/>
  <c r="TF9" i="20"/>
  <c r="TF10" i="20" s="1"/>
  <c r="SX9" i="20"/>
  <c r="SX10" i="20" s="1"/>
  <c r="SP9" i="20"/>
  <c r="SP10" i="20" s="1"/>
  <c r="SH9" i="20"/>
  <c r="SH10" i="20" s="1"/>
  <c r="RZ9" i="20"/>
  <c r="RZ10" i="20" s="1"/>
  <c r="RR9" i="20"/>
  <c r="RR10" i="20" s="1"/>
  <c r="RJ9" i="20"/>
  <c r="RJ10" i="20" s="1"/>
  <c r="RB9" i="20"/>
  <c r="RB10" i="20" s="1"/>
  <c r="QT9" i="20"/>
  <c r="QT10" i="20" s="1"/>
  <c r="QL9" i="20"/>
  <c r="QL10" i="20" s="1"/>
  <c r="QD9" i="20"/>
  <c r="QD10" i="20" s="1"/>
  <c r="PV9" i="20"/>
  <c r="PV10" i="20" s="1"/>
  <c r="PN9" i="20"/>
  <c r="PN10" i="20" s="1"/>
  <c r="PF9" i="20"/>
  <c r="PF10" i="20" s="1"/>
  <c r="OX9" i="20"/>
  <c r="OX10" i="20" s="1"/>
  <c r="OP9" i="20"/>
  <c r="OP10" i="20" s="1"/>
  <c r="OH9" i="20"/>
  <c r="OH10" i="20" s="1"/>
  <c r="NZ9" i="20"/>
  <c r="NZ10" i="20" s="1"/>
  <c r="NR9" i="20"/>
  <c r="NR10" i="20" s="1"/>
  <c r="NJ9" i="20"/>
  <c r="NJ10" i="20" s="1"/>
  <c r="NB9" i="20"/>
  <c r="NB10" i="20" s="1"/>
  <c r="MT9" i="20"/>
  <c r="MT10" i="20" s="1"/>
  <c r="ML9" i="20"/>
  <c r="ML10" i="20" s="1"/>
  <c r="MD9" i="20"/>
  <c r="MD10" i="20" s="1"/>
  <c r="LV9" i="20"/>
  <c r="LV10" i="20" s="1"/>
  <c r="LN9" i="20"/>
  <c r="LN10" i="20" s="1"/>
  <c r="LF9" i="20"/>
  <c r="LF10" i="20" s="1"/>
  <c r="KX9" i="20"/>
  <c r="KX10" i="20" s="1"/>
  <c r="KP9" i="20"/>
  <c r="KP10" i="20" s="1"/>
  <c r="KH9" i="20"/>
  <c r="KH10" i="20" s="1"/>
  <c r="JZ9" i="20"/>
  <c r="JZ10" i="20" s="1"/>
  <c r="JR9" i="20"/>
  <c r="JR10" i="20" s="1"/>
  <c r="JJ9" i="20"/>
  <c r="JJ10" i="20" s="1"/>
  <c r="JB9" i="20"/>
  <c r="JB10" i="20" s="1"/>
  <c r="IT9" i="20"/>
  <c r="IT10" i="20" s="1"/>
  <c r="IL9" i="20"/>
  <c r="IL10" i="20" s="1"/>
  <c r="ID9" i="20"/>
  <c r="ID10" i="20" s="1"/>
  <c r="HV9" i="20"/>
  <c r="HV10" i="20" s="1"/>
  <c r="HN9" i="20"/>
  <c r="HN10" i="20" s="1"/>
  <c r="HF9" i="20"/>
  <c r="HF10" i="20" s="1"/>
  <c r="GX9" i="20"/>
  <c r="GX10" i="20" s="1"/>
  <c r="GP9" i="20"/>
  <c r="GP10" i="20" s="1"/>
  <c r="GH9" i="20"/>
  <c r="GH10" i="20" s="1"/>
  <c r="FZ9" i="20"/>
  <c r="FZ10" i="20" s="1"/>
  <c r="FR9" i="20"/>
  <c r="FR10" i="20" s="1"/>
  <c r="FJ9" i="20"/>
  <c r="FJ10" i="20" s="1"/>
  <c r="FB9" i="20"/>
  <c r="FB10" i="20" s="1"/>
  <c r="ET9" i="20"/>
  <c r="ET10" i="20" s="1"/>
  <c r="EL9" i="20"/>
  <c r="EL10" i="20" s="1"/>
  <c r="ED9" i="20"/>
  <c r="ED10" i="20" s="1"/>
  <c r="DV9" i="20"/>
  <c r="DV10" i="20" s="1"/>
  <c r="DN9" i="20"/>
  <c r="DN10" i="20" s="1"/>
  <c r="DF9" i="20"/>
  <c r="DF10" i="20" s="1"/>
  <c r="CX9" i="20"/>
  <c r="CX10" i="20" s="1"/>
  <c r="CP9" i="20"/>
  <c r="CP10" i="20" s="1"/>
  <c r="CH9" i="20"/>
  <c r="CH10" i="20" s="1"/>
  <c r="BZ9" i="20"/>
  <c r="BZ10" i="20" s="1"/>
  <c r="BR9" i="20"/>
  <c r="BR10" i="20" s="1"/>
  <c r="BJ9" i="20"/>
  <c r="BJ10" i="20" s="1"/>
  <c r="BB9" i="20"/>
  <c r="BB10" i="20" s="1"/>
  <c r="AT9" i="20"/>
  <c r="AT10" i="20" s="1"/>
  <c r="AL9" i="20"/>
  <c r="AL10" i="20" s="1"/>
  <c r="AD9" i="20"/>
  <c r="AD10" i="20" s="1"/>
  <c r="V9" i="20"/>
  <c r="V10" i="20" s="1"/>
  <c r="N9" i="20"/>
  <c r="N10" i="20" s="1"/>
  <c r="ABK9" i="20"/>
  <c r="ABK10" i="20" s="1"/>
  <c r="ABC9" i="20"/>
  <c r="ABC10" i="20" s="1"/>
  <c r="AAU9" i="20"/>
  <c r="AAU10" i="20" s="1"/>
  <c r="AAM9" i="20"/>
  <c r="AAM10" i="20" s="1"/>
  <c r="AAE9" i="20"/>
  <c r="AAE10" i="20" s="1"/>
  <c r="ZW9" i="20"/>
  <c r="ZW10" i="20" s="1"/>
  <c r="ZO9" i="20"/>
  <c r="ZO10" i="20" s="1"/>
  <c r="ZG9" i="20"/>
  <c r="ZG10" i="20" s="1"/>
  <c r="YY9" i="20"/>
  <c r="YY10" i="20" s="1"/>
  <c r="YQ9" i="20"/>
  <c r="YQ10" i="20" s="1"/>
  <c r="YI9" i="20"/>
  <c r="YI10" i="20" s="1"/>
  <c r="YA9" i="20"/>
  <c r="YA10" i="20" s="1"/>
  <c r="XS9" i="20"/>
  <c r="XS10" i="20" s="1"/>
  <c r="XK9" i="20"/>
  <c r="XK10" i="20" s="1"/>
  <c r="XC9" i="20"/>
  <c r="XC10" i="20" s="1"/>
  <c r="WU9" i="20"/>
  <c r="WU10" i="20" s="1"/>
  <c r="WM9" i="20"/>
  <c r="WM10" i="20" s="1"/>
  <c r="WE9" i="20"/>
  <c r="WE10" i="20" s="1"/>
  <c r="VW9" i="20"/>
  <c r="VW10" i="20" s="1"/>
  <c r="VO9" i="20"/>
  <c r="VO10" i="20" s="1"/>
  <c r="VG9" i="20"/>
  <c r="VG10" i="20" s="1"/>
  <c r="UY9" i="20"/>
  <c r="UY10" i="20" s="1"/>
  <c r="UQ9" i="20"/>
  <c r="UQ10" i="20" s="1"/>
  <c r="UI9" i="20"/>
  <c r="UI10" i="20" s="1"/>
  <c r="UA9" i="20"/>
  <c r="UA10" i="20" s="1"/>
  <c r="TS9" i="20"/>
  <c r="TS10" i="20" s="1"/>
  <c r="TK9" i="20"/>
  <c r="TK10" i="20" s="1"/>
  <c r="TC9" i="20"/>
  <c r="TC10" i="20" s="1"/>
  <c r="SU9" i="20"/>
  <c r="SU10" i="20" s="1"/>
  <c r="SM9" i="20"/>
  <c r="SM10" i="20" s="1"/>
  <c r="SE9" i="20"/>
  <c r="SE10" i="20" s="1"/>
  <c r="RW9" i="20"/>
  <c r="RW10" i="20" s="1"/>
  <c r="RO9" i="20"/>
  <c r="RO10" i="20" s="1"/>
  <c r="RG9" i="20"/>
  <c r="RG10" i="20" s="1"/>
  <c r="QY9" i="20"/>
  <c r="QY10" i="20" s="1"/>
  <c r="QQ9" i="20"/>
  <c r="QQ10" i="20" s="1"/>
  <c r="QI9" i="20"/>
  <c r="QI10" i="20" s="1"/>
  <c r="QA9" i="20"/>
  <c r="QA10" i="20" s="1"/>
  <c r="PS9" i="20"/>
  <c r="PS10" i="20" s="1"/>
  <c r="PK9" i="20"/>
  <c r="PK10" i="20" s="1"/>
  <c r="PC9" i="20"/>
  <c r="PC10" i="20" s="1"/>
  <c r="OU9" i="20"/>
  <c r="OU10" i="20" s="1"/>
  <c r="OM9" i="20"/>
  <c r="OM10" i="20" s="1"/>
  <c r="OE9" i="20"/>
  <c r="OE10" i="20" s="1"/>
  <c r="NW9" i="20"/>
  <c r="NW10" i="20" s="1"/>
  <c r="NO9" i="20"/>
  <c r="NO10" i="20" s="1"/>
  <c r="NG9" i="20"/>
  <c r="NG10" i="20" s="1"/>
  <c r="MY9" i="20"/>
  <c r="MY10" i="20" s="1"/>
  <c r="MQ9" i="20"/>
  <c r="MQ10" i="20" s="1"/>
  <c r="MI9" i="20"/>
  <c r="MI10" i="20" s="1"/>
  <c r="MA9" i="20"/>
  <c r="MA10" i="20" s="1"/>
  <c r="LS9" i="20"/>
  <c r="LS10" i="20" s="1"/>
  <c r="LK9" i="20"/>
  <c r="LK10" i="20" s="1"/>
  <c r="LC9" i="20"/>
  <c r="LC10" i="20" s="1"/>
  <c r="KU9" i="20"/>
  <c r="KU10" i="20" s="1"/>
  <c r="KM9" i="20"/>
  <c r="KM10" i="20" s="1"/>
  <c r="KE9" i="20"/>
  <c r="KE10" i="20" s="1"/>
  <c r="JW9" i="20"/>
  <c r="JW10" i="20" s="1"/>
  <c r="JO9" i="20"/>
  <c r="JO10" i="20" s="1"/>
  <c r="JG9" i="20"/>
  <c r="JG10" i="20" s="1"/>
  <c r="IY9" i="20"/>
  <c r="IY10" i="20" s="1"/>
  <c r="IQ9" i="20"/>
  <c r="IQ10" i="20" s="1"/>
  <c r="II9" i="20"/>
  <c r="II10" i="20" s="1"/>
  <c r="IA9" i="20"/>
  <c r="IA10" i="20" s="1"/>
  <c r="HS9" i="20"/>
  <c r="HS10" i="20" s="1"/>
  <c r="HK9" i="20"/>
  <c r="HK10" i="20" s="1"/>
  <c r="HC9" i="20"/>
  <c r="HC10" i="20" s="1"/>
  <c r="GU9" i="20"/>
  <c r="GU10" i="20" s="1"/>
  <c r="GM9" i="20"/>
  <c r="GM10" i="20" s="1"/>
  <c r="GE9" i="20"/>
  <c r="GE10" i="20" s="1"/>
  <c r="FW9" i="20"/>
  <c r="FW10" i="20" s="1"/>
  <c r="FO9" i="20"/>
  <c r="FO10" i="20" s="1"/>
  <c r="FG9" i="20"/>
  <c r="FG10" i="20" s="1"/>
  <c r="EY9" i="20"/>
  <c r="EY10" i="20" s="1"/>
  <c r="EQ9" i="20"/>
  <c r="EQ10" i="20" s="1"/>
  <c r="EI9" i="20"/>
  <c r="EI10" i="20" s="1"/>
  <c r="EA9" i="20"/>
  <c r="EA10" i="20" s="1"/>
  <c r="DS9" i="20"/>
  <c r="DS10" i="20" s="1"/>
  <c r="DK9" i="20"/>
  <c r="DK10" i="20" s="1"/>
  <c r="DC9" i="20"/>
  <c r="DC10" i="20" s="1"/>
  <c r="CU9" i="20"/>
  <c r="CU10" i="20" s="1"/>
  <c r="CM9" i="20"/>
  <c r="CM10" i="20" s="1"/>
  <c r="CE9" i="20"/>
  <c r="CE10" i="20" s="1"/>
  <c r="BW9" i="20"/>
  <c r="BW10" i="20" s="1"/>
  <c r="BO9" i="20"/>
  <c r="BO10" i="20" s="1"/>
  <c r="BG9" i="20"/>
  <c r="BG10" i="20" s="1"/>
  <c r="AY9" i="20"/>
  <c r="AY10" i="20" s="1"/>
  <c r="AQ9" i="20"/>
  <c r="AQ10" i="20" s="1"/>
  <c r="AI9" i="20"/>
  <c r="AI10" i="20" s="1"/>
  <c r="AA9" i="20"/>
  <c r="AA10" i="20" s="1"/>
  <c r="S9" i="20"/>
  <c r="S10" i="20" s="1"/>
  <c r="K9" i="20"/>
  <c r="K10" i="20" s="1"/>
  <c r="ABB9" i="20"/>
  <c r="ABB10" i="20" s="1"/>
  <c r="AAL9" i="20"/>
  <c r="AAL10" i="20" s="1"/>
  <c r="ZV9" i="20"/>
  <c r="ZV10" i="20" s="1"/>
  <c r="ZF9" i="20"/>
  <c r="ZF10" i="20" s="1"/>
  <c r="YP9" i="20"/>
  <c r="YP10" i="20" s="1"/>
  <c r="XZ9" i="20"/>
  <c r="XZ10" i="20" s="1"/>
  <c r="XJ9" i="20"/>
  <c r="XJ10" i="20" s="1"/>
  <c r="WT9" i="20"/>
  <c r="WT10" i="20" s="1"/>
  <c r="WD9" i="20"/>
  <c r="WD10" i="20" s="1"/>
  <c r="VN9" i="20"/>
  <c r="VN10" i="20" s="1"/>
  <c r="UX9" i="20"/>
  <c r="UX10" i="20" s="1"/>
  <c r="UH9" i="20"/>
  <c r="UH10" i="20" s="1"/>
  <c r="TR9" i="20"/>
  <c r="TR10" i="20" s="1"/>
  <c r="TB9" i="20"/>
  <c r="TB10" i="20" s="1"/>
  <c r="SL9" i="20"/>
  <c r="SL10" i="20" s="1"/>
  <c r="RV9" i="20"/>
  <c r="RV10" i="20" s="1"/>
  <c r="RF9" i="20"/>
  <c r="RF10" i="20" s="1"/>
  <c r="QP9" i="20"/>
  <c r="QP10" i="20" s="1"/>
  <c r="PZ9" i="20"/>
  <c r="PZ10" i="20" s="1"/>
  <c r="PJ9" i="20"/>
  <c r="PJ10" i="20" s="1"/>
  <c r="OT9" i="20"/>
  <c r="OT10" i="20" s="1"/>
  <c r="OD9" i="20"/>
  <c r="OD10" i="20" s="1"/>
  <c r="NN9" i="20"/>
  <c r="NN10" i="20" s="1"/>
  <c r="MX9" i="20"/>
  <c r="MX10" i="20" s="1"/>
  <c r="MH9" i="20"/>
  <c r="MH10" i="20" s="1"/>
  <c r="LR9" i="20"/>
  <c r="LR10" i="20" s="1"/>
  <c r="LB9" i="20"/>
  <c r="LB10" i="20" s="1"/>
  <c r="KL9" i="20"/>
  <c r="KL10" i="20" s="1"/>
  <c r="JV9" i="20"/>
  <c r="JV10" i="20" s="1"/>
  <c r="JI9" i="20"/>
  <c r="JI10" i="20" s="1"/>
  <c r="IW9" i="20"/>
  <c r="IW10" i="20" s="1"/>
  <c r="IJ9" i="20"/>
  <c r="IJ10" i="20" s="1"/>
  <c r="HW9" i="20"/>
  <c r="HW10" i="20" s="1"/>
  <c r="HJ9" i="20"/>
  <c r="HJ10" i="20" s="1"/>
  <c r="GW9" i="20"/>
  <c r="GW10" i="20" s="1"/>
  <c r="GK9" i="20"/>
  <c r="GK10" i="20" s="1"/>
  <c r="FX9" i="20"/>
  <c r="FX10" i="20" s="1"/>
  <c r="FK9" i="20"/>
  <c r="FK10" i="20" s="1"/>
  <c r="EX9" i="20"/>
  <c r="EX10" i="20" s="1"/>
  <c r="EK9" i="20"/>
  <c r="EK10" i="20" s="1"/>
  <c r="DY9" i="20"/>
  <c r="DY10" i="20" s="1"/>
  <c r="DL9" i="20"/>
  <c r="DL10" i="20" s="1"/>
  <c r="CY9" i="20"/>
  <c r="CY10" i="20" s="1"/>
  <c r="CL9" i="20"/>
  <c r="CL10" i="20" s="1"/>
  <c r="BY9" i="20"/>
  <c r="BY10" i="20" s="1"/>
  <c r="BM9" i="20"/>
  <c r="BM10" i="20" s="1"/>
  <c r="AZ9" i="20"/>
  <c r="AZ10" i="20" s="1"/>
  <c r="AM9" i="20"/>
  <c r="AM10" i="20" s="1"/>
  <c r="Z9" i="20"/>
  <c r="Z10" i="20" s="1"/>
  <c r="M9" i="20"/>
  <c r="M10" i="20" s="1"/>
  <c r="C9" i="20"/>
  <c r="C10" i="20" s="1"/>
  <c r="ABQ9" i="20"/>
  <c r="ABQ10" i="20" s="1"/>
  <c r="ABA9" i="20"/>
  <c r="ABA10" i="20" s="1"/>
  <c r="AAK9" i="20"/>
  <c r="AAK10" i="20" s="1"/>
  <c r="ZU9" i="20"/>
  <c r="ZU10" i="20" s="1"/>
  <c r="ZE9" i="20"/>
  <c r="ZE10" i="20" s="1"/>
  <c r="YO9" i="20"/>
  <c r="YO10" i="20" s="1"/>
  <c r="XY9" i="20"/>
  <c r="XY10" i="20" s="1"/>
  <c r="XI9" i="20"/>
  <c r="XI10" i="20" s="1"/>
  <c r="WS9" i="20"/>
  <c r="WS10" i="20" s="1"/>
  <c r="WC9" i="20"/>
  <c r="WC10" i="20" s="1"/>
  <c r="VM9" i="20"/>
  <c r="VM10" i="20" s="1"/>
  <c r="UW9" i="20"/>
  <c r="UW10" i="20" s="1"/>
  <c r="UG9" i="20"/>
  <c r="UG10" i="20" s="1"/>
  <c r="TQ9" i="20"/>
  <c r="TQ10" i="20" s="1"/>
  <c r="TA9" i="20"/>
  <c r="TA10" i="20" s="1"/>
  <c r="SK9" i="20"/>
  <c r="SK10" i="20" s="1"/>
  <c r="RU9" i="20"/>
  <c r="RU10" i="20" s="1"/>
  <c r="RE9" i="20"/>
  <c r="RE10" i="20" s="1"/>
  <c r="QO9" i="20"/>
  <c r="QO10" i="20" s="1"/>
  <c r="PY9" i="20"/>
  <c r="PY10" i="20" s="1"/>
  <c r="PI9" i="20"/>
  <c r="PI10" i="20" s="1"/>
  <c r="OS9" i="20"/>
  <c r="OS10" i="20" s="1"/>
  <c r="OC9" i="20"/>
  <c r="OC10" i="20" s="1"/>
  <c r="NM9" i="20"/>
  <c r="NM10" i="20" s="1"/>
  <c r="MW9" i="20"/>
  <c r="MW10" i="20" s="1"/>
  <c r="MG9" i="20"/>
  <c r="MG10" i="20" s="1"/>
  <c r="LQ9" i="20"/>
  <c r="LQ10" i="20" s="1"/>
  <c r="LA9" i="20"/>
  <c r="LA10" i="20" s="1"/>
  <c r="KK9" i="20"/>
  <c r="KK10" i="20" s="1"/>
  <c r="JU9" i="20"/>
  <c r="JU10" i="20" s="1"/>
  <c r="JH9" i="20"/>
  <c r="JH10" i="20" s="1"/>
  <c r="IU9" i="20"/>
  <c r="IU10" i="20" s="1"/>
  <c r="IH9" i="20"/>
  <c r="IH10" i="20" s="1"/>
  <c r="HU9" i="20"/>
  <c r="HU10" i="20" s="1"/>
  <c r="HI9" i="20"/>
  <c r="HI10" i="20" s="1"/>
  <c r="GV9" i="20"/>
  <c r="GV10" i="20" s="1"/>
  <c r="GI9" i="20"/>
  <c r="GI10" i="20" s="1"/>
  <c r="FV9" i="20"/>
  <c r="FV10" i="20" s="1"/>
  <c r="FI9" i="20"/>
  <c r="FI10" i="20" s="1"/>
  <c r="EW9" i="20"/>
  <c r="EW10" i="20" s="1"/>
  <c r="EJ9" i="20"/>
  <c r="EJ10" i="20" s="1"/>
  <c r="DW9" i="20"/>
  <c r="DW10" i="20" s="1"/>
  <c r="DJ9" i="20"/>
  <c r="DJ10" i="20" s="1"/>
  <c r="CW9" i="20"/>
  <c r="CW10" i="20" s="1"/>
  <c r="CK9" i="20"/>
  <c r="CK10" i="20" s="1"/>
  <c r="BX9" i="20"/>
  <c r="BX10" i="20" s="1"/>
  <c r="BK9" i="20"/>
  <c r="BK10" i="20" s="1"/>
  <c r="AX9" i="20"/>
  <c r="AX10" i="20" s="1"/>
  <c r="AK9" i="20"/>
  <c r="AK10" i="20" s="1"/>
  <c r="Y9" i="20"/>
  <c r="Y10" i="20" s="1"/>
  <c r="L9" i="20"/>
  <c r="L10" i="20" s="1"/>
  <c r="B9" i="20"/>
  <c r="B10" i="20" s="1"/>
  <c r="ABM9" i="20"/>
  <c r="ABM10" i="20" s="1"/>
  <c r="AAW9" i="20"/>
  <c r="AAW10" i="20" s="1"/>
  <c r="AAG9" i="20"/>
  <c r="AAG10" i="20" s="1"/>
  <c r="ZQ9" i="20"/>
  <c r="ZQ10" i="20" s="1"/>
  <c r="ZA9" i="20"/>
  <c r="ZA10" i="20" s="1"/>
  <c r="YK9" i="20"/>
  <c r="YK10" i="20" s="1"/>
  <c r="XU9" i="20"/>
  <c r="XU10" i="20" s="1"/>
  <c r="XE9" i="20"/>
  <c r="XE10" i="20" s="1"/>
  <c r="WO9" i="20"/>
  <c r="WO10" i="20" s="1"/>
  <c r="VY9" i="20"/>
  <c r="VY10" i="20" s="1"/>
  <c r="VI9" i="20"/>
  <c r="VI10" i="20" s="1"/>
  <c r="US9" i="20"/>
  <c r="US10" i="20" s="1"/>
  <c r="UC9" i="20"/>
  <c r="UC10" i="20" s="1"/>
  <c r="TM9" i="20"/>
  <c r="TM10" i="20" s="1"/>
  <c r="SW9" i="20"/>
  <c r="SW10" i="20" s="1"/>
  <c r="SG9" i="20"/>
  <c r="SG10" i="20" s="1"/>
  <c r="RQ9" i="20"/>
  <c r="RQ10" i="20" s="1"/>
  <c r="RA9" i="20"/>
  <c r="RA10" i="20" s="1"/>
  <c r="QK9" i="20"/>
  <c r="QK10" i="20" s="1"/>
  <c r="PU9" i="20"/>
  <c r="PU10" i="20" s="1"/>
  <c r="PE9" i="20"/>
  <c r="PE10" i="20" s="1"/>
  <c r="OO9" i="20"/>
  <c r="OO10" i="20" s="1"/>
  <c r="NY9" i="20"/>
  <c r="NY10" i="20" s="1"/>
  <c r="NI9" i="20"/>
  <c r="NI10" i="20" s="1"/>
  <c r="MS9" i="20"/>
  <c r="MS10" i="20" s="1"/>
  <c r="MC9" i="20"/>
  <c r="MC10" i="20" s="1"/>
  <c r="LM9" i="20"/>
  <c r="LM10" i="20" s="1"/>
  <c r="KW9" i="20"/>
  <c r="KW10" i="20" s="1"/>
  <c r="KG9" i="20"/>
  <c r="KG10" i="20" s="1"/>
  <c r="JS9" i="20"/>
  <c r="JS10" i="20" s="1"/>
  <c r="JF9" i="20"/>
  <c r="JF10" i="20" s="1"/>
  <c r="IS9" i="20"/>
  <c r="IS10" i="20" s="1"/>
  <c r="IG9" i="20"/>
  <c r="IG10" i="20" s="1"/>
  <c r="HT9" i="20"/>
  <c r="HT10" i="20" s="1"/>
  <c r="HG9" i="20"/>
  <c r="HG10" i="20" s="1"/>
  <c r="GT9" i="20"/>
  <c r="GT10" i="20" s="1"/>
  <c r="GG9" i="20"/>
  <c r="GG10" i="20" s="1"/>
  <c r="FU9" i="20"/>
  <c r="FU10" i="20" s="1"/>
  <c r="FH9" i="20"/>
  <c r="FH10" i="20" s="1"/>
  <c r="EU9" i="20"/>
  <c r="EU10" i="20" s="1"/>
  <c r="EH9" i="20"/>
  <c r="EH10" i="20" s="1"/>
  <c r="DU9" i="20"/>
  <c r="DU10" i="20" s="1"/>
  <c r="DI9" i="20"/>
  <c r="DI10" i="20" s="1"/>
  <c r="CV9" i="20"/>
  <c r="CV10" i="20" s="1"/>
  <c r="CI9" i="20"/>
  <c r="CI10" i="20" s="1"/>
  <c r="BV9" i="20"/>
  <c r="BV10" i="20" s="1"/>
  <c r="BI9" i="20"/>
  <c r="BI10" i="20" s="1"/>
  <c r="AW9" i="20"/>
  <c r="AW10" i="20" s="1"/>
  <c r="AJ9" i="20"/>
  <c r="AJ10" i="20" s="1"/>
  <c r="W9" i="20"/>
  <c r="W10" i="20" s="1"/>
  <c r="J9" i="20"/>
  <c r="J10" i="20" s="1"/>
  <c r="ABL9" i="20"/>
  <c r="ABL10" i="20" s="1"/>
  <c r="AAV9" i="20"/>
  <c r="AAV10" i="20" s="1"/>
  <c r="AAF9" i="20"/>
  <c r="AAF10" i="20" s="1"/>
  <c r="ZP9" i="20"/>
  <c r="ZP10" i="20" s="1"/>
  <c r="YZ9" i="20"/>
  <c r="YZ10" i="20" s="1"/>
  <c r="YJ9" i="20"/>
  <c r="YJ10" i="20" s="1"/>
  <c r="XT9" i="20"/>
  <c r="XT10" i="20" s="1"/>
  <c r="XD9" i="20"/>
  <c r="XD10" i="20" s="1"/>
  <c r="WN9" i="20"/>
  <c r="WN10" i="20" s="1"/>
  <c r="VX9" i="20"/>
  <c r="VX10" i="20" s="1"/>
  <c r="VH9" i="20"/>
  <c r="VH10" i="20" s="1"/>
  <c r="UR9" i="20"/>
  <c r="UR10" i="20" s="1"/>
  <c r="UB9" i="20"/>
  <c r="UB10" i="20" s="1"/>
  <c r="TL9" i="20"/>
  <c r="TL10" i="20" s="1"/>
  <c r="SV9" i="20"/>
  <c r="SV10" i="20" s="1"/>
  <c r="SF9" i="20"/>
  <c r="SF10" i="20" s="1"/>
  <c r="RP9" i="20"/>
  <c r="RP10" i="20" s="1"/>
  <c r="QZ9" i="20"/>
  <c r="QZ10" i="20" s="1"/>
  <c r="QJ9" i="20"/>
  <c r="QJ10" i="20" s="1"/>
  <c r="PT9" i="20"/>
  <c r="PT10" i="20" s="1"/>
  <c r="PD9" i="20"/>
  <c r="PD10" i="20" s="1"/>
  <c r="ON9" i="20"/>
  <c r="ON10" i="20" s="1"/>
  <c r="NX9" i="20"/>
  <c r="NX10" i="20" s="1"/>
  <c r="NH9" i="20"/>
  <c r="NH10" i="20" s="1"/>
  <c r="MR9" i="20"/>
  <c r="MR10" i="20" s="1"/>
  <c r="MB9" i="20"/>
  <c r="MB10" i="20" s="1"/>
  <c r="LL9" i="20"/>
  <c r="LL10" i="20" s="1"/>
  <c r="KV9" i="20"/>
  <c r="KV10" i="20" s="1"/>
  <c r="KF9" i="20"/>
  <c r="KF10" i="20" s="1"/>
  <c r="JQ9" i="20"/>
  <c r="JQ10" i="20" s="1"/>
  <c r="JE9" i="20"/>
  <c r="JE10" i="20" s="1"/>
  <c r="IR9" i="20"/>
  <c r="IR10" i="20" s="1"/>
  <c r="IE9" i="20"/>
  <c r="IE10" i="20" s="1"/>
  <c r="HR9" i="20"/>
  <c r="HR10" i="20" s="1"/>
  <c r="HE9" i="20"/>
  <c r="HE10" i="20" s="1"/>
  <c r="GS9" i="20"/>
  <c r="GS10" i="20" s="1"/>
  <c r="GF9" i="20"/>
  <c r="GF10" i="20" s="1"/>
  <c r="FS9" i="20"/>
  <c r="FS10" i="20" s="1"/>
  <c r="FF9" i="20"/>
  <c r="FF10" i="20" s="1"/>
  <c r="ES9" i="20"/>
  <c r="ES10" i="20" s="1"/>
  <c r="EG9" i="20"/>
  <c r="EG10" i="20" s="1"/>
  <c r="DT9" i="20"/>
  <c r="DT10" i="20" s="1"/>
  <c r="DG9" i="20"/>
  <c r="DG10" i="20" s="1"/>
  <c r="CT9" i="20"/>
  <c r="CT10" i="20" s="1"/>
  <c r="CG9" i="20"/>
  <c r="CG10" i="20" s="1"/>
  <c r="BU9" i="20"/>
  <c r="BU10" i="20" s="1"/>
  <c r="BH9" i="20"/>
  <c r="BH10" i="20" s="1"/>
  <c r="AU9" i="20"/>
  <c r="AU10" i="20" s="1"/>
  <c r="AH9" i="20"/>
  <c r="AH10" i="20" s="1"/>
  <c r="U9" i="20"/>
  <c r="U10" i="20" s="1"/>
  <c r="I9" i="20"/>
  <c r="I10" i="20" s="1"/>
  <c r="ABJ9" i="20"/>
  <c r="ABJ10" i="20" s="1"/>
  <c r="AAT9" i="20"/>
  <c r="AAT10" i="20" s="1"/>
  <c r="AAD9" i="20"/>
  <c r="AAD10" i="20" s="1"/>
  <c r="ZN9" i="20"/>
  <c r="ZN10" i="20" s="1"/>
  <c r="YX9" i="20"/>
  <c r="YX10" i="20" s="1"/>
  <c r="YH9" i="20"/>
  <c r="YH10" i="20" s="1"/>
  <c r="XR9" i="20"/>
  <c r="XR10" i="20" s="1"/>
  <c r="XB9" i="20"/>
  <c r="XB10" i="20" s="1"/>
  <c r="WL9" i="20"/>
  <c r="WL10" i="20" s="1"/>
  <c r="VV9" i="20"/>
  <c r="VV10" i="20" s="1"/>
  <c r="VF9" i="20"/>
  <c r="VF10" i="20" s="1"/>
  <c r="UP9" i="20"/>
  <c r="UP10" i="20" s="1"/>
  <c r="TZ9" i="20"/>
  <c r="TZ10" i="20" s="1"/>
  <c r="TJ9" i="20"/>
  <c r="TJ10" i="20" s="1"/>
  <c r="ST9" i="20"/>
  <c r="ST10" i="20" s="1"/>
  <c r="SD9" i="20"/>
  <c r="SD10" i="20" s="1"/>
  <c r="RN9" i="20"/>
  <c r="RN10" i="20" s="1"/>
  <c r="QX9" i="20"/>
  <c r="QX10" i="20" s="1"/>
  <c r="QH9" i="20"/>
  <c r="QH10" i="20" s="1"/>
  <c r="PR9" i="20"/>
  <c r="PR10" i="20" s="1"/>
  <c r="PB9" i="20"/>
  <c r="PB10" i="20" s="1"/>
  <c r="OL9" i="20"/>
  <c r="OL10" i="20" s="1"/>
  <c r="NV9" i="20"/>
  <c r="NV10" i="20" s="1"/>
  <c r="NF9" i="20"/>
  <c r="NF10" i="20" s="1"/>
  <c r="MP9" i="20"/>
  <c r="MP10" i="20" s="1"/>
  <c r="LZ9" i="20"/>
  <c r="LZ10" i="20" s="1"/>
  <c r="LJ9" i="20"/>
  <c r="LJ10" i="20" s="1"/>
  <c r="KT9" i="20"/>
  <c r="KT10" i="20" s="1"/>
  <c r="KD9" i="20"/>
  <c r="KD10" i="20" s="1"/>
  <c r="JP9" i="20"/>
  <c r="JP10" i="20" s="1"/>
  <c r="JC9" i="20"/>
  <c r="JC10" i="20" s="1"/>
  <c r="IP9" i="20"/>
  <c r="IP10" i="20" s="1"/>
  <c r="IC9" i="20"/>
  <c r="IC10" i="20" s="1"/>
  <c r="HQ9" i="20"/>
  <c r="HQ10" i="20" s="1"/>
  <c r="HD9" i="20"/>
  <c r="HD10" i="20" s="1"/>
  <c r="GQ9" i="20"/>
  <c r="GQ10" i="20" s="1"/>
  <c r="GD9" i="20"/>
  <c r="GD10" i="20" s="1"/>
  <c r="FQ9" i="20"/>
  <c r="FQ10" i="20" s="1"/>
  <c r="FE9" i="20"/>
  <c r="FE10" i="20" s="1"/>
  <c r="ER9" i="20"/>
  <c r="ER10" i="20" s="1"/>
  <c r="EE9" i="20"/>
  <c r="EE10" i="20" s="1"/>
  <c r="DR9" i="20"/>
  <c r="DR10" i="20" s="1"/>
  <c r="DE9" i="20"/>
  <c r="DE10" i="20" s="1"/>
  <c r="CS9" i="20"/>
  <c r="CS10" i="20" s="1"/>
  <c r="CF9" i="20"/>
  <c r="CF10" i="20" s="1"/>
  <c r="BS9" i="20"/>
  <c r="BS10" i="20" s="1"/>
  <c r="BF9" i="20"/>
  <c r="BF10" i="20" s="1"/>
  <c r="AS9" i="20"/>
  <c r="AS10" i="20" s="1"/>
  <c r="AG9" i="20"/>
  <c r="AG10" i="20" s="1"/>
  <c r="T9" i="20"/>
  <c r="T10" i="20" s="1"/>
  <c r="G9" i="20"/>
  <c r="G10" i="20" s="1"/>
  <c r="ABD9" i="20"/>
  <c r="ABD10" i="20" s="1"/>
  <c r="AAN9" i="20"/>
  <c r="AAN10" i="20" s="1"/>
  <c r="ZX9" i="20"/>
  <c r="ZX10" i="20" s="1"/>
  <c r="ZH9" i="20"/>
  <c r="ZH10" i="20" s="1"/>
  <c r="YR9" i="20"/>
  <c r="YR10" i="20" s="1"/>
  <c r="YB9" i="20"/>
  <c r="YB10" i="20" s="1"/>
  <c r="XL9" i="20"/>
  <c r="XL10" i="20" s="1"/>
  <c r="WV9" i="20"/>
  <c r="WV10" i="20" s="1"/>
  <c r="WF9" i="20"/>
  <c r="WF10" i="20" s="1"/>
  <c r="VP9" i="20"/>
  <c r="VP10" i="20" s="1"/>
  <c r="UZ9" i="20"/>
  <c r="UZ10" i="20" s="1"/>
  <c r="UJ9" i="20"/>
  <c r="UJ10" i="20" s="1"/>
  <c r="TT9" i="20"/>
  <c r="TT10" i="20" s="1"/>
  <c r="TD9" i="20"/>
  <c r="TD10" i="20" s="1"/>
  <c r="SN9" i="20"/>
  <c r="SN10" i="20" s="1"/>
  <c r="RX9" i="20"/>
  <c r="RX10" i="20" s="1"/>
  <c r="RH9" i="20"/>
  <c r="RH10" i="20" s="1"/>
  <c r="QR9" i="20"/>
  <c r="QR10" i="20" s="1"/>
  <c r="QB9" i="20"/>
  <c r="QB10" i="20" s="1"/>
  <c r="PL9" i="20"/>
  <c r="PL10" i="20" s="1"/>
  <c r="OV9" i="20"/>
  <c r="OV10" i="20" s="1"/>
  <c r="OF9" i="20"/>
  <c r="OF10" i="20" s="1"/>
  <c r="NP9" i="20"/>
  <c r="NP10" i="20" s="1"/>
  <c r="MZ9" i="20"/>
  <c r="MZ10" i="20" s="1"/>
  <c r="MJ9" i="20"/>
  <c r="MJ10" i="20" s="1"/>
  <c r="LT9" i="20"/>
  <c r="LT10" i="20" s="1"/>
  <c r="LD9" i="20"/>
  <c r="LD10" i="20" s="1"/>
  <c r="KN9" i="20"/>
  <c r="KN10" i="20" s="1"/>
  <c r="JX9" i="20"/>
  <c r="JX10" i="20" s="1"/>
  <c r="JK9" i="20"/>
  <c r="JK10" i="20" s="1"/>
  <c r="IX9" i="20"/>
  <c r="IX10" i="20" s="1"/>
  <c r="IK9" i="20"/>
  <c r="IK10" i="20" s="1"/>
  <c r="HY9" i="20"/>
  <c r="HY10" i="20" s="1"/>
  <c r="HL9" i="20"/>
  <c r="HL10" i="20" s="1"/>
  <c r="GY9" i="20"/>
  <c r="GY10" i="20" s="1"/>
  <c r="GL9" i="20"/>
  <c r="GL10" i="20" s="1"/>
  <c r="FY9" i="20"/>
  <c r="FY10" i="20" s="1"/>
  <c r="FM9" i="20"/>
  <c r="FM10" i="20" s="1"/>
  <c r="EZ9" i="20"/>
  <c r="EZ10" i="20" s="1"/>
  <c r="EM9" i="20"/>
  <c r="EM10" i="20" s="1"/>
  <c r="DZ9" i="20"/>
  <c r="DZ10" i="20" s="1"/>
  <c r="DM9" i="20"/>
  <c r="DM10" i="20" s="1"/>
  <c r="DA9" i="20"/>
  <c r="DA10" i="20" s="1"/>
  <c r="CN9" i="20"/>
  <c r="CN10" i="20" s="1"/>
  <c r="CA9" i="20"/>
  <c r="CA10" i="20" s="1"/>
  <c r="BN9" i="20"/>
  <c r="BN10" i="20" s="1"/>
  <c r="BA9" i="20"/>
  <c r="BA10" i="20" s="1"/>
  <c r="AO9" i="20"/>
  <c r="AO10" i="20" s="1"/>
  <c r="AB9" i="20"/>
  <c r="AB10" i="20" s="1"/>
  <c r="O9" i="20"/>
  <c r="O10" i="20" s="1"/>
  <c r="D9" i="20"/>
  <c r="D10" i="20" s="1"/>
  <c r="B9" i="1"/>
  <c r="B10" i="1" s="1"/>
  <c r="ABJ9" i="1"/>
  <c r="ABJ10" i="1" s="1"/>
  <c r="ABB9" i="1"/>
  <c r="ABB10" i="1" s="1"/>
  <c r="AAT9" i="1"/>
  <c r="AAT10" i="1" s="1"/>
  <c r="AAL9" i="1"/>
  <c r="AAL10" i="1" s="1"/>
  <c r="AAD9" i="1"/>
  <c r="AAD10" i="1" s="1"/>
  <c r="ZV9" i="1"/>
  <c r="ZV10" i="1" s="1"/>
  <c r="ZN9" i="1"/>
  <c r="ZN10" i="1" s="1"/>
  <c r="ZF9" i="1"/>
  <c r="ZF10" i="1" s="1"/>
  <c r="YX9" i="1"/>
  <c r="YX10" i="1" s="1"/>
  <c r="YP9" i="1"/>
  <c r="YP10" i="1" s="1"/>
  <c r="YH9" i="1"/>
  <c r="YH10" i="1" s="1"/>
  <c r="XZ9" i="1"/>
  <c r="XZ10" i="1" s="1"/>
  <c r="XR9" i="1"/>
  <c r="XR10" i="1" s="1"/>
  <c r="XJ9" i="1"/>
  <c r="XJ10" i="1" s="1"/>
  <c r="XB9" i="1"/>
  <c r="XB10" i="1" s="1"/>
  <c r="WT9" i="1"/>
  <c r="WT10" i="1" s="1"/>
  <c r="WL9" i="1"/>
  <c r="WL10" i="1" s="1"/>
  <c r="WD9" i="1"/>
  <c r="WD10" i="1" s="1"/>
  <c r="VV9" i="1"/>
  <c r="VV10" i="1" s="1"/>
  <c r="VN9" i="1"/>
  <c r="VN10" i="1" s="1"/>
  <c r="VF9" i="1"/>
  <c r="VF10" i="1" s="1"/>
  <c r="UX9" i="1"/>
  <c r="UX10" i="1" s="1"/>
  <c r="UP9" i="1"/>
  <c r="UP10" i="1" s="1"/>
  <c r="UH9" i="1"/>
  <c r="UH10" i="1" s="1"/>
  <c r="TZ9" i="1"/>
  <c r="TZ10" i="1" s="1"/>
  <c r="TR9" i="1"/>
  <c r="TR10" i="1" s="1"/>
  <c r="TJ9" i="1"/>
  <c r="TJ10" i="1" s="1"/>
  <c r="TB9" i="1"/>
  <c r="TB10" i="1" s="1"/>
  <c r="ST9" i="1"/>
  <c r="ST10" i="1" s="1"/>
  <c r="SL9" i="1"/>
  <c r="SL10" i="1" s="1"/>
  <c r="SD9" i="1"/>
  <c r="SD10" i="1" s="1"/>
  <c r="RV9" i="1"/>
  <c r="RV10" i="1" s="1"/>
  <c r="RL9" i="1"/>
  <c r="RL10" i="1" s="1"/>
  <c r="RB9" i="1"/>
  <c r="RB10" i="1" s="1"/>
  <c r="QQ9" i="1"/>
  <c r="QQ10" i="1" s="1"/>
  <c r="QF9" i="1"/>
  <c r="QF10" i="1" s="1"/>
  <c r="PV9" i="1"/>
  <c r="PV10" i="1" s="1"/>
  <c r="PK9" i="1"/>
  <c r="PK10" i="1" s="1"/>
  <c r="OZ9" i="1"/>
  <c r="OZ10" i="1" s="1"/>
  <c r="OP9" i="1"/>
  <c r="OP10" i="1" s="1"/>
  <c r="OE9" i="1"/>
  <c r="OE10" i="1" s="1"/>
  <c r="NT9" i="1"/>
  <c r="NT10" i="1" s="1"/>
  <c r="NJ9" i="1"/>
  <c r="NJ10" i="1" s="1"/>
  <c r="MY9" i="1"/>
  <c r="MY10" i="1" s="1"/>
  <c r="MN9" i="1"/>
  <c r="MN10" i="1" s="1"/>
  <c r="MD9" i="1"/>
  <c r="MD10" i="1" s="1"/>
  <c r="LS9" i="1"/>
  <c r="LS10" i="1" s="1"/>
  <c r="LF9" i="1"/>
  <c r="LF10" i="1" s="1"/>
  <c r="KT9" i="1"/>
  <c r="KT10" i="1" s="1"/>
  <c r="KG9" i="1"/>
  <c r="KG10" i="1" s="1"/>
  <c r="JT9" i="1"/>
  <c r="JT10" i="1" s="1"/>
  <c r="JG9" i="1"/>
  <c r="JG10" i="1" s="1"/>
  <c r="IT9" i="1"/>
  <c r="IT10" i="1" s="1"/>
  <c r="IH9" i="1"/>
  <c r="IH10" i="1" s="1"/>
  <c r="HU9" i="1"/>
  <c r="HU10" i="1" s="1"/>
  <c r="HH9" i="1"/>
  <c r="HH10" i="1" s="1"/>
  <c r="GU9" i="1"/>
  <c r="GU10" i="1" s="1"/>
  <c r="GH9" i="1"/>
  <c r="GH10" i="1" s="1"/>
  <c r="FV9" i="1"/>
  <c r="FV10" i="1" s="1"/>
  <c r="FI9" i="1"/>
  <c r="FI10" i="1" s="1"/>
  <c r="EV9" i="1"/>
  <c r="EV10" i="1" s="1"/>
  <c r="EI9" i="1"/>
  <c r="EI10" i="1" s="1"/>
  <c r="DV9" i="1"/>
  <c r="DV10" i="1" s="1"/>
  <c r="DJ9" i="1"/>
  <c r="DJ10" i="1" s="1"/>
  <c r="CW9" i="1"/>
  <c r="CW10" i="1" s="1"/>
  <c r="CJ9" i="1"/>
  <c r="CJ10" i="1" s="1"/>
  <c r="BW9" i="1"/>
  <c r="BW10" i="1" s="1"/>
  <c r="BJ9" i="1"/>
  <c r="BJ10" i="1" s="1"/>
  <c r="AX9" i="1"/>
  <c r="AX10" i="1" s="1"/>
  <c r="AK9" i="1"/>
  <c r="AK10" i="1" s="1"/>
  <c r="X9" i="1"/>
  <c r="X10" i="1" s="1"/>
  <c r="J9" i="1"/>
  <c r="J10" i="1" s="1"/>
  <c r="H9" i="19"/>
  <c r="H10" i="19" s="1"/>
  <c r="AN9" i="19"/>
  <c r="AN10" i="19" s="1"/>
  <c r="BT9" i="19"/>
  <c r="BT10" i="19" s="1"/>
  <c r="CZ9" i="19"/>
  <c r="CZ10" i="19" s="1"/>
  <c r="EF9" i="19"/>
  <c r="EF10" i="19" s="1"/>
  <c r="FL9" i="19"/>
  <c r="FL10" i="19" s="1"/>
  <c r="GR9" i="19"/>
  <c r="GR10" i="19" s="1"/>
  <c r="HX9" i="19"/>
  <c r="HX10" i="19" s="1"/>
  <c r="JD9" i="19"/>
  <c r="JD10" i="19" s="1"/>
  <c r="KJ9" i="19"/>
  <c r="KJ10" i="19" s="1"/>
  <c r="LP9" i="19"/>
  <c r="LP10" i="19" s="1"/>
  <c r="MV9" i="19"/>
  <c r="MV10" i="19" s="1"/>
  <c r="OB9" i="19"/>
  <c r="OB10" i="19" s="1"/>
  <c r="PH9" i="19"/>
  <c r="PH10" i="19" s="1"/>
  <c r="QN9" i="19"/>
  <c r="QN10" i="19" s="1"/>
  <c r="RT9" i="19"/>
  <c r="RT10" i="19" s="1"/>
  <c r="SZ9" i="19"/>
  <c r="SZ10" i="19" s="1"/>
  <c r="UF9" i="19"/>
  <c r="UF10" i="19" s="1"/>
  <c r="VL9" i="19"/>
  <c r="VL10" i="19" s="1"/>
  <c r="WR9" i="19"/>
  <c r="WR10" i="19" s="1"/>
  <c r="XX9" i="19"/>
  <c r="XX10" i="19" s="1"/>
  <c r="ZD9" i="19"/>
  <c r="ZD10" i="19" s="1"/>
  <c r="AC9" i="20"/>
  <c r="AC10" i="20" s="1"/>
  <c r="CC9" i="20"/>
  <c r="CC10" i="20" s="1"/>
  <c r="EB9" i="20"/>
  <c r="EB10" i="20" s="1"/>
  <c r="GA9" i="20"/>
  <c r="GA10" i="20" s="1"/>
  <c r="HZ9" i="20"/>
  <c r="HZ10" i="20" s="1"/>
  <c r="JY9" i="20"/>
  <c r="JY10" i="20" s="1"/>
  <c r="MK9" i="20"/>
  <c r="MK10" i="20" s="1"/>
  <c r="OW9" i="20"/>
  <c r="OW10" i="20" s="1"/>
  <c r="RI9" i="20"/>
  <c r="RI10" i="20" s="1"/>
  <c r="TU9" i="20"/>
  <c r="TU10" i="20" s="1"/>
  <c r="WG9" i="20"/>
  <c r="WG10" i="20" s="1"/>
  <c r="YS9" i="20"/>
  <c r="YS10" i="20" s="1"/>
  <c r="ABE9" i="20"/>
  <c r="ABE10" i="20" s="1"/>
  <c r="K9" i="21"/>
  <c r="K10" i="21" s="1"/>
  <c r="EA9" i="21"/>
  <c r="EA10" i="21" s="1"/>
  <c r="IY9" i="21"/>
  <c r="IY10" i="21" s="1"/>
  <c r="NW9" i="21"/>
  <c r="NW10" i="21" s="1"/>
  <c r="SU9" i="21"/>
  <c r="SU10" i="21" s="1"/>
  <c r="XS9" i="21"/>
  <c r="XS10" i="21" s="1"/>
  <c r="HX9" i="22"/>
  <c r="HX10" i="22" s="1"/>
  <c r="RT9" i="22"/>
  <c r="RT10" i="22" s="1"/>
  <c r="ABP9" i="22"/>
  <c r="ABP10" i="22" s="1"/>
  <c r="VT9" i="23"/>
  <c r="VT10" i="23" s="1"/>
  <c r="CR9" i="19"/>
  <c r="CR10" i="19" s="1"/>
  <c r="HP9" i="19"/>
  <c r="HP10" i="19" s="1"/>
  <c r="MN9" i="19"/>
  <c r="MN10" i="19" s="1"/>
  <c r="QF9" i="19"/>
  <c r="QF10" i="19" s="1"/>
  <c r="TX9" i="19"/>
  <c r="TX10" i="19" s="1"/>
  <c r="XP9" i="19"/>
  <c r="XP10" i="19" s="1"/>
  <c r="A31" i="25"/>
  <c r="ABM9" i="25"/>
  <c r="ABM10" i="25" s="1"/>
  <c r="ABE9" i="25"/>
  <c r="ABE10" i="25" s="1"/>
  <c r="AAW9" i="25"/>
  <c r="AAW10" i="25" s="1"/>
  <c r="AAO9" i="25"/>
  <c r="AAO10" i="25" s="1"/>
  <c r="AAG9" i="25"/>
  <c r="AAG10" i="25" s="1"/>
  <c r="ZY9" i="25"/>
  <c r="ZY10" i="25" s="1"/>
  <c r="ZQ9" i="25"/>
  <c r="ZQ10" i="25" s="1"/>
  <c r="ZI9" i="25"/>
  <c r="ZI10" i="25" s="1"/>
  <c r="ZA9" i="25"/>
  <c r="ZA10" i="25" s="1"/>
  <c r="YS9" i="25"/>
  <c r="YS10" i="25" s="1"/>
  <c r="YK9" i="25"/>
  <c r="YK10" i="25" s="1"/>
  <c r="YC9" i="25"/>
  <c r="YC10" i="25" s="1"/>
  <c r="XU9" i="25"/>
  <c r="XU10" i="25" s="1"/>
  <c r="XM9" i="25"/>
  <c r="XM10" i="25" s="1"/>
  <c r="XE9" i="25"/>
  <c r="XE10" i="25" s="1"/>
  <c r="WW9" i="25"/>
  <c r="WW10" i="25" s="1"/>
  <c r="WO9" i="25"/>
  <c r="WO10" i="25" s="1"/>
  <c r="WG9" i="25"/>
  <c r="WG10" i="25" s="1"/>
  <c r="VY9" i="25"/>
  <c r="VY10" i="25" s="1"/>
  <c r="VQ9" i="25"/>
  <c r="VQ10" i="25" s="1"/>
  <c r="VI9" i="25"/>
  <c r="VI10" i="25" s="1"/>
  <c r="VA9" i="25"/>
  <c r="VA10" i="25" s="1"/>
  <c r="US9" i="25"/>
  <c r="US10" i="25" s="1"/>
  <c r="UK9" i="25"/>
  <c r="UK10" i="25" s="1"/>
  <c r="UC9" i="25"/>
  <c r="UC10" i="25" s="1"/>
  <c r="TU9" i="25"/>
  <c r="TU10" i="25" s="1"/>
  <c r="TM9" i="25"/>
  <c r="TM10" i="25" s="1"/>
  <c r="TE9" i="25"/>
  <c r="TE10" i="25" s="1"/>
  <c r="SW9" i="25"/>
  <c r="SW10" i="25" s="1"/>
  <c r="ABL9" i="25"/>
  <c r="ABL10" i="25" s="1"/>
  <c r="ABD9" i="25"/>
  <c r="ABD10" i="25" s="1"/>
  <c r="AAV9" i="25"/>
  <c r="AAV10" i="25" s="1"/>
  <c r="AAN9" i="25"/>
  <c r="AAN10" i="25" s="1"/>
  <c r="AAF9" i="25"/>
  <c r="AAF10" i="25" s="1"/>
  <c r="ZX9" i="25"/>
  <c r="ZX10" i="25" s="1"/>
  <c r="ZP9" i="25"/>
  <c r="ZP10" i="25" s="1"/>
  <c r="ZH9" i="25"/>
  <c r="ZH10" i="25" s="1"/>
  <c r="YZ9" i="25"/>
  <c r="YZ10" i="25" s="1"/>
  <c r="YR9" i="25"/>
  <c r="YR10" i="25" s="1"/>
  <c r="YJ9" i="25"/>
  <c r="YJ10" i="25" s="1"/>
  <c r="YB9" i="25"/>
  <c r="YB10" i="25" s="1"/>
  <c r="XT9" i="25"/>
  <c r="XT10" i="25" s="1"/>
  <c r="XL9" i="25"/>
  <c r="XL10" i="25" s="1"/>
  <c r="XD9" i="25"/>
  <c r="XD10" i="25" s="1"/>
  <c r="WV9" i="25"/>
  <c r="WV10" i="25" s="1"/>
  <c r="WN9" i="25"/>
  <c r="WN10" i="25" s="1"/>
  <c r="WF9" i="25"/>
  <c r="WF10" i="25" s="1"/>
  <c r="VX9" i="25"/>
  <c r="VX10" i="25" s="1"/>
  <c r="VP9" i="25"/>
  <c r="VP10" i="25" s="1"/>
  <c r="VH9" i="25"/>
  <c r="VH10" i="25" s="1"/>
  <c r="UZ9" i="25"/>
  <c r="UZ10" i="25" s="1"/>
  <c r="UR9" i="25"/>
  <c r="UR10" i="25" s="1"/>
  <c r="UJ9" i="25"/>
  <c r="UJ10" i="25" s="1"/>
  <c r="UB9" i="25"/>
  <c r="UB10" i="25" s="1"/>
  <c r="TT9" i="25"/>
  <c r="TT10" i="25" s="1"/>
  <c r="TL9" i="25"/>
  <c r="TL10" i="25" s="1"/>
  <c r="ABK9" i="25"/>
  <c r="ABK10" i="25" s="1"/>
  <c r="ABC9" i="25"/>
  <c r="ABC10" i="25" s="1"/>
  <c r="AAU9" i="25"/>
  <c r="AAU10" i="25" s="1"/>
  <c r="AAM9" i="25"/>
  <c r="AAM10" i="25" s="1"/>
  <c r="AAE9" i="25"/>
  <c r="AAE10" i="25" s="1"/>
  <c r="ZW9" i="25"/>
  <c r="ZW10" i="25" s="1"/>
  <c r="ZO9" i="25"/>
  <c r="ZO10" i="25" s="1"/>
  <c r="ABQ9" i="25"/>
  <c r="ABQ10" i="25" s="1"/>
  <c r="ABI9" i="25"/>
  <c r="ABI10" i="25" s="1"/>
  <c r="ABA9" i="25"/>
  <c r="ABA10" i="25" s="1"/>
  <c r="AAS9" i="25"/>
  <c r="AAS10" i="25" s="1"/>
  <c r="AAK9" i="25"/>
  <c r="AAK10" i="25" s="1"/>
  <c r="AAC9" i="25"/>
  <c r="AAC10" i="25" s="1"/>
  <c r="ZU9" i="25"/>
  <c r="ZU10" i="25" s="1"/>
  <c r="ZM9" i="25"/>
  <c r="ZM10" i="25" s="1"/>
  <c r="ZE9" i="25"/>
  <c r="ZE10" i="25" s="1"/>
  <c r="YW9" i="25"/>
  <c r="YW10" i="25" s="1"/>
  <c r="YO9" i="25"/>
  <c r="YO10" i="25" s="1"/>
  <c r="YG9" i="25"/>
  <c r="YG10" i="25" s="1"/>
  <c r="XY9" i="25"/>
  <c r="XY10" i="25" s="1"/>
  <c r="XQ9" i="25"/>
  <c r="XQ10" i="25" s="1"/>
  <c r="XI9" i="25"/>
  <c r="XI10" i="25" s="1"/>
  <c r="XA9" i="25"/>
  <c r="XA10" i="25" s="1"/>
  <c r="WS9" i="25"/>
  <c r="WS10" i="25" s="1"/>
  <c r="WK9" i="25"/>
  <c r="WK10" i="25" s="1"/>
  <c r="WC9" i="25"/>
  <c r="WC10" i="25" s="1"/>
  <c r="VU9" i="25"/>
  <c r="VU10" i="25" s="1"/>
  <c r="VM9" i="25"/>
  <c r="VM10" i="25" s="1"/>
  <c r="VE9" i="25"/>
  <c r="VE10" i="25" s="1"/>
  <c r="UW9" i="25"/>
  <c r="UW10" i="25" s="1"/>
  <c r="UO9" i="25"/>
  <c r="UO10" i="25" s="1"/>
  <c r="UG9" i="25"/>
  <c r="UG10" i="25" s="1"/>
  <c r="TY9" i="25"/>
  <c r="TY10" i="25" s="1"/>
  <c r="TQ9" i="25"/>
  <c r="TQ10" i="25" s="1"/>
  <c r="TI9" i="25"/>
  <c r="TI10" i="25" s="1"/>
  <c r="TA9" i="25"/>
  <c r="TA10" i="25" s="1"/>
  <c r="SS9" i="25"/>
  <c r="SS10" i="25" s="1"/>
  <c r="ABP9" i="25"/>
  <c r="ABP10" i="25" s="1"/>
  <c r="AAZ9" i="25"/>
  <c r="AAZ10" i="25" s="1"/>
  <c r="AAJ9" i="25"/>
  <c r="AAJ10" i="25" s="1"/>
  <c r="ZT9" i="25"/>
  <c r="ZT10" i="25" s="1"/>
  <c r="ZF9" i="25"/>
  <c r="ZF10" i="25" s="1"/>
  <c r="YT9" i="25"/>
  <c r="YT10" i="25" s="1"/>
  <c r="YF9" i="25"/>
  <c r="YF10" i="25" s="1"/>
  <c r="XS9" i="25"/>
  <c r="XS10" i="25" s="1"/>
  <c r="XG9" i="25"/>
  <c r="XG10" i="25" s="1"/>
  <c r="WT9" i="25"/>
  <c r="WT10" i="25" s="1"/>
  <c r="WH9" i="25"/>
  <c r="WH10" i="25" s="1"/>
  <c r="VT9" i="25"/>
  <c r="VT10" i="25" s="1"/>
  <c r="VG9" i="25"/>
  <c r="VG10" i="25" s="1"/>
  <c r="UU9" i="25"/>
  <c r="UU10" i="25" s="1"/>
  <c r="UH9" i="25"/>
  <c r="UH10" i="25" s="1"/>
  <c r="TV9" i="25"/>
  <c r="TV10" i="25" s="1"/>
  <c r="TH9" i="25"/>
  <c r="TH10" i="25" s="1"/>
  <c r="SX9" i="25"/>
  <c r="SX10" i="25" s="1"/>
  <c r="SN9" i="25"/>
  <c r="SN10" i="25" s="1"/>
  <c r="SF9" i="25"/>
  <c r="SF10" i="25" s="1"/>
  <c r="RX9" i="25"/>
  <c r="RX10" i="25" s="1"/>
  <c r="RP9" i="25"/>
  <c r="RP10" i="25" s="1"/>
  <c r="RH9" i="25"/>
  <c r="RH10" i="25" s="1"/>
  <c r="QZ9" i="25"/>
  <c r="QZ10" i="25" s="1"/>
  <c r="QR9" i="25"/>
  <c r="QR10" i="25" s="1"/>
  <c r="QJ9" i="25"/>
  <c r="QJ10" i="25" s="1"/>
  <c r="QB9" i="25"/>
  <c r="QB10" i="25" s="1"/>
  <c r="PT9" i="25"/>
  <c r="PT10" i="25" s="1"/>
  <c r="PL9" i="25"/>
  <c r="PL10" i="25" s="1"/>
  <c r="PD9" i="25"/>
  <c r="PD10" i="25" s="1"/>
  <c r="OV9" i="25"/>
  <c r="OV10" i="25" s="1"/>
  <c r="ON9" i="25"/>
  <c r="ON10" i="25" s="1"/>
  <c r="OF9" i="25"/>
  <c r="OF10" i="25" s="1"/>
  <c r="NX9" i="25"/>
  <c r="NX10" i="25" s="1"/>
  <c r="NP9" i="25"/>
  <c r="NP10" i="25" s="1"/>
  <c r="NH9" i="25"/>
  <c r="NH10" i="25" s="1"/>
  <c r="MZ9" i="25"/>
  <c r="MZ10" i="25" s="1"/>
  <c r="MR9" i="25"/>
  <c r="MR10" i="25" s="1"/>
  <c r="MJ9" i="25"/>
  <c r="MJ10" i="25" s="1"/>
  <c r="MB9" i="25"/>
  <c r="MB10" i="25" s="1"/>
  <c r="LT9" i="25"/>
  <c r="LT10" i="25" s="1"/>
  <c r="LL9" i="25"/>
  <c r="LL10" i="25" s="1"/>
  <c r="LD9" i="25"/>
  <c r="LD10" i="25" s="1"/>
  <c r="KV9" i="25"/>
  <c r="KV10" i="25" s="1"/>
  <c r="KN9" i="25"/>
  <c r="KN10" i="25" s="1"/>
  <c r="KF9" i="25"/>
  <c r="KF10" i="25" s="1"/>
  <c r="JX9" i="25"/>
  <c r="JX10" i="25" s="1"/>
  <c r="JP9" i="25"/>
  <c r="JP10" i="25" s="1"/>
  <c r="JH9" i="25"/>
  <c r="JH10" i="25" s="1"/>
  <c r="IZ9" i="25"/>
  <c r="IZ10" i="25" s="1"/>
  <c r="IR9" i="25"/>
  <c r="IR10" i="25" s="1"/>
  <c r="IJ9" i="25"/>
  <c r="IJ10" i="25" s="1"/>
  <c r="IB9" i="25"/>
  <c r="IB10" i="25" s="1"/>
  <c r="HT9" i="25"/>
  <c r="HT10" i="25" s="1"/>
  <c r="HL9" i="25"/>
  <c r="HL10" i="25" s="1"/>
  <c r="HD9" i="25"/>
  <c r="HD10" i="25" s="1"/>
  <c r="GV9" i="25"/>
  <c r="GV10" i="25" s="1"/>
  <c r="GN9" i="25"/>
  <c r="GN10" i="25" s="1"/>
  <c r="GF9" i="25"/>
  <c r="GF10" i="25" s="1"/>
  <c r="FX9" i="25"/>
  <c r="FX10" i="25" s="1"/>
  <c r="FP9" i="25"/>
  <c r="FP10" i="25" s="1"/>
  <c r="FH9" i="25"/>
  <c r="FH10" i="25" s="1"/>
  <c r="EZ9" i="25"/>
  <c r="EZ10" i="25" s="1"/>
  <c r="ER9" i="25"/>
  <c r="ER10" i="25" s="1"/>
  <c r="EJ9" i="25"/>
  <c r="EJ10" i="25" s="1"/>
  <c r="EB9" i="25"/>
  <c r="EB10" i="25" s="1"/>
  <c r="DT9" i="25"/>
  <c r="DT10" i="25" s="1"/>
  <c r="DL9" i="25"/>
  <c r="DL10" i="25" s="1"/>
  <c r="DD9" i="25"/>
  <c r="DD10" i="25" s="1"/>
  <c r="CV9" i="25"/>
  <c r="CV10" i="25" s="1"/>
  <c r="CN9" i="25"/>
  <c r="CN10" i="25" s="1"/>
  <c r="CF9" i="25"/>
  <c r="CF10" i="25" s="1"/>
  <c r="BX9" i="25"/>
  <c r="BX10" i="25" s="1"/>
  <c r="BP9" i="25"/>
  <c r="BP10" i="25" s="1"/>
  <c r="BH9" i="25"/>
  <c r="BH10" i="25" s="1"/>
  <c r="AZ9" i="25"/>
  <c r="AZ10" i="25" s="1"/>
  <c r="AR9" i="25"/>
  <c r="AR10" i="25" s="1"/>
  <c r="AJ9" i="25"/>
  <c r="AJ10" i="25" s="1"/>
  <c r="AB9" i="25"/>
  <c r="AB10" i="25" s="1"/>
  <c r="T9" i="25"/>
  <c r="T10" i="25" s="1"/>
  <c r="L9" i="25"/>
  <c r="L10" i="25" s="1"/>
  <c r="D9" i="25"/>
  <c r="D10" i="25" s="1"/>
  <c r="ABO9" i="25"/>
  <c r="ABO10" i="25" s="1"/>
  <c r="AAY9" i="25"/>
  <c r="AAY10" i="25" s="1"/>
  <c r="AAI9" i="25"/>
  <c r="AAI10" i="25" s="1"/>
  <c r="ZS9" i="25"/>
  <c r="ZS10" i="25" s="1"/>
  <c r="ZD9" i="25"/>
  <c r="ZD10" i="25" s="1"/>
  <c r="YQ9" i="25"/>
  <c r="YQ10" i="25" s="1"/>
  <c r="YE9" i="25"/>
  <c r="YE10" i="25" s="1"/>
  <c r="XR9" i="25"/>
  <c r="XR10" i="25" s="1"/>
  <c r="XF9" i="25"/>
  <c r="XF10" i="25" s="1"/>
  <c r="WR9" i="25"/>
  <c r="WR10" i="25" s="1"/>
  <c r="WE9" i="25"/>
  <c r="WE10" i="25" s="1"/>
  <c r="VS9" i="25"/>
  <c r="VS10" i="25" s="1"/>
  <c r="VF9" i="25"/>
  <c r="VF10" i="25" s="1"/>
  <c r="UT9" i="25"/>
  <c r="UT10" i="25" s="1"/>
  <c r="UF9" i="25"/>
  <c r="UF10" i="25" s="1"/>
  <c r="TS9" i="25"/>
  <c r="TS10" i="25" s="1"/>
  <c r="TG9" i="25"/>
  <c r="TG10" i="25" s="1"/>
  <c r="SV9" i="25"/>
  <c r="SV10" i="25" s="1"/>
  <c r="SM9" i="25"/>
  <c r="SM10" i="25" s="1"/>
  <c r="SE9" i="25"/>
  <c r="SE10" i="25" s="1"/>
  <c r="RW9" i="25"/>
  <c r="RW10" i="25" s="1"/>
  <c r="RO9" i="25"/>
  <c r="RO10" i="25" s="1"/>
  <c r="RG9" i="25"/>
  <c r="RG10" i="25" s="1"/>
  <c r="QY9" i="25"/>
  <c r="QY10" i="25" s="1"/>
  <c r="QQ9" i="25"/>
  <c r="QQ10" i="25" s="1"/>
  <c r="QI9" i="25"/>
  <c r="QI10" i="25" s="1"/>
  <c r="QA9" i="25"/>
  <c r="QA10" i="25" s="1"/>
  <c r="PS9" i="25"/>
  <c r="PS10" i="25" s="1"/>
  <c r="PK9" i="25"/>
  <c r="PK10" i="25" s="1"/>
  <c r="PC9" i="25"/>
  <c r="PC10" i="25" s="1"/>
  <c r="OU9" i="25"/>
  <c r="OU10" i="25" s="1"/>
  <c r="OM9" i="25"/>
  <c r="OM10" i="25" s="1"/>
  <c r="OE9" i="25"/>
  <c r="OE10" i="25" s="1"/>
  <c r="NW9" i="25"/>
  <c r="NW10" i="25" s="1"/>
  <c r="NO9" i="25"/>
  <c r="NO10" i="25" s="1"/>
  <c r="NG9" i="25"/>
  <c r="NG10" i="25" s="1"/>
  <c r="MY9" i="25"/>
  <c r="MY10" i="25" s="1"/>
  <c r="MQ9" i="25"/>
  <c r="MQ10" i="25" s="1"/>
  <c r="MI9" i="25"/>
  <c r="MI10" i="25" s="1"/>
  <c r="MA9" i="25"/>
  <c r="MA10" i="25" s="1"/>
  <c r="LS9" i="25"/>
  <c r="LS10" i="25" s="1"/>
  <c r="LK9" i="25"/>
  <c r="LK10" i="25" s="1"/>
  <c r="LC9" i="25"/>
  <c r="LC10" i="25" s="1"/>
  <c r="KU9" i="25"/>
  <c r="KU10" i="25" s="1"/>
  <c r="KM9" i="25"/>
  <c r="KM10" i="25" s="1"/>
  <c r="KE9" i="25"/>
  <c r="KE10" i="25" s="1"/>
  <c r="JW9" i="25"/>
  <c r="JW10" i="25" s="1"/>
  <c r="JO9" i="25"/>
  <c r="JO10" i="25" s="1"/>
  <c r="JG9" i="25"/>
  <c r="JG10" i="25" s="1"/>
  <c r="IY9" i="25"/>
  <c r="IY10" i="25" s="1"/>
  <c r="IQ9" i="25"/>
  <c r="IQ10" i="25" s="1"/>
  <c r="II9" i="25"/>
  <c r="II10" i="25" s="1"/>
  <c r="IA9" i="25"/>
  <c r="IA10" i="25" s="1"/>
  <c r="HS9" i="25"/>
  <c r="HS10" i="25" s="1"/>
  <c r="HK9" i="25"/>
  <c r="HK10" i="25" s="1"/>
  <c r="HC9" i="25"/>
  <c r="HC10" i="25" s="1"/>
  <c r="GU9" i="25"/>
  <c r="GU10" i="25" s="1"/>
  <c r="GM9" i="25"/>
  <c r="GM10" i="25" s="1"/>
  <c r="GE9" i="25"/>
  <c r="GE10" i="25" s="1"/>
  <c r="FW9" i="25"/>
  <c r="FW10" i="25" s="1"/>
  <c r="FO9" i="25"/>
  <c r="FO10" i="25" s="1"/>
  <c r="FG9" i="25"/>
  <c r="FG10" i="25" s="1"/>
  <c r="EY9" i="25"/>
  <c r="EY10" i="25" s="1"/>
  <c r="EQ9" i="25"/>
  <c r="EQ10" i="25" s="1"/>
  <c r="EI9" i="25"/>
  <c r="EI10" i="25" s="1"/>
  <c r="EA9" i="25"/>
  <c r="EA10" i="25" s="1"/>
  <c r="DS9" i="25"/>
  <c r="DS10" i="25" s="1"/>
  <c r="DK9" i="25"/>
  <c r="DK10" i="25" s="1"/>
  <c r="DC9" i="25"/>
  <c r="DC10" i="25" s="1"/>
  <c r="CU9" i="25"/>
  <c r="CU10" i="25" s="1"/>
  <c r="CM9" i="25"/>
  <c r="CM10" i="25" s="1"/>
  <c r="CE9" i="25"/>
  <c r="CE10" i="25" s="1"/>
  <c r="BW9" i="25"/>
  <c r="BW10" i="25" s="1"/>
  <c r="BO9" i="25"/>
  <c r="BO10" i="25" s="1"/>
  <c r="BG9" i="25"/>
  <c r="BG10" i="25" s="1"/>
  <c r="AY9" i="25"/>
  <c r="AY10" i="25" s="1"/>
  <c r="AQ9" i="25"/>
  <c r="AQ10" i="25" s="1"/>
  <c r="AI9" i="25"/>
  <c r="AI10" i="25" s="1"/>
  <c r="AA9" i="25"/>
  <c r="AA10" i="25" s="1"/>
  <c r="S9" i="25"/>
  <c r="S10" i="25" s="1"/>
  <c r="K9" i="25"/>
  <c r="K10" i="25" s="1"/>
  <c r="C9" i="25"/>
  <c r="C10" i="25" s="1"/>
  <c r="ABN9" i="25"/>
  <c r="ABN10" i="25" s="1"/>
  <c r="AAX9" i="25"/>
  <c r="AAX10" i="25" s="1"/>
  <c r="AAH9" i="25"/>
  <c r="AAH10" i="25" s="1"/>
  <c r="ZR9" i="25"/>
  <c r="ZR10" i="25" s="1"/>
  <c r="ZC9" i="25"/>
  <c r="ZC10" i="25" s="1"/>
  <c r="YP9" i="25"/>
  <c r="YP10" i="25" s="1"/>
  <c r="YD9" i="25"/>
  <c r="YD10" i="25" s="1"/>
  <c r="XP9" i="25"/>
  <c r="XP10" i="25" s="1"/>
  <c r="XC9" i="25"/>
  <c r="XC10" i="25" s="1"/>
  <c r="WQ9" i="25"/>
  <c r="WQ10" i="25" s="1"/>
  <c r="WD9" i="25"/>
  <c r="WD10" i="25" s="1"/>
  <c r="VR9" i="25"/>
  <c r="VR10" i="25" s="1"/>
  <c r="VD9" i="25"/>
  <c r="VD10" i="25" s="1"/>
  <c r="UQ9" i="25"/>
  <c r="UQ10" i="25" s="1"/>
  <c r="UE9" i="25"/>
  <c r="UE10" i="25" s="1"/>
  <c r="TR9" i="25"/>
  <c r="TR10" i="25" s="1"/>
  <c r="TF9" i="25"/>
  <c r="TF10" i="25" s="1"/>
  <c r="SU9" i="25"/>
  <c r="SU10" i="25" s="1"/>
  <c r="SL9" i="25"/>
  <c r="SL10" i="25" s="1"/>
  <c r="SD9" i="25"/>
  <c r="SD10" i="25" s="1"/>
  <c r="RV9" i="25"/>
  <c r="RV10" i="25" s="1"/>
  <c r="RN9" i="25"/>
  <c r="RN10" i="25" s="1"/>
  <c r="RF9" i="25"/>
  <c r="RF10" i="25" s="1"/>
  <c r="QX9" i="25"/>
  <c r="QX10" i="25" s="1"/>
  <c r="QP9" i="25"/>
  <c r="QP10" i="25" s="1"/>
  <c r="QH9" i="25"/>
  <c r="QH10" i="25" s="1"/>
  <c r="PZ9" i="25"/>
  <c r="PZ10" i="25" s="1"/>
  <c r="PR9" i="25"/>
  <c r="PR10" i="25" s="1"/>
  <c r="PJ9" i="25"/>
  <c r="PJ10" i="25" s="1"/>
  <c r="PB9" i="25"/>
  <c r="PB10" i="25" s="1"/>
  <c r="OT9" i="25"/>
  <c r="OT10" i="25" s="1"/>
  <c r="OL9" i="25"/>
  <c r="OL10" i="25" s="1"/>
  <c r="OD9" i="25"/>
  <c r="OD10" i="25" s="1"/>
  <c r="NV9" i="25"/>
  <c r="NV10" i="25" s="1"/>
  <c r="NN9" i="25"/>
  <c r="NN10" i="25" s="1"/>
  <c r="NF9" i="25"/>
  <c r="NF10" i="25" s="1"/>
  <c r="MX9" i="25"/>
  <c r="MX10" i="25" s="1"/>
  <c r="MP9" i="25"/>
  <c r="MP10" i="25" s="1"/>
  <c r="MH9" i="25"/>
  <c r="MH10" i="25" s="1"/>
  <c r="LZ9" i="25"/>
  <c r="LZ10" i="25" s="1"/>
  <c r="LR9" i="25"/>
  <c r="LR10" i="25" s="1"/>
  <c r="LJ9" i="25"/>
  <c r="LJ10" i="25" s="1"/>
  <c r="LB9" i="25"/>
  <c r="LB10" i="25" s="1"/>
  <c r="KT9" i="25"/>
  <c r="KT10" i="25" s="1"/>
  <c r="KL9" i="25"/>
  <c r="KL10" i="25" s="1"/>
  <c r="KD9" i="25"/>
  <c r="KD10" i="25" s="1"/>
  <c r="JV9" i="25"/>
  <c r="JV10" i="25" s="1"/>
  <c r="JN9" i="25"/>
  <c r="JN10" i="25" s="1"/>
  <c r="JF9" i="25"/>
  <c r="JF10" i="25" s="1"/>
  <c r="IX9" i="25"/>
  <c r="IX10" i="25" s="1"/>
  <c r="IP9" i="25"/>
  <c r="IP10" i="25" s="1"/>
  <c r="IH9" i="25"/>
  <c r="IH10" i="25" s="1"/>
  <c r="HZ9" i="25"/>
  <c r="HZ10" i="25" s="1"/>
  <c r="HR9" i="25"/>
  <c r="HR10" i="25" s="1"/>
  <c r="HJ9" i="25"/>
  <c r="HJ10" i="25" s="1"/>
  <c r="HB9" i="25"/>
  <c r="HB10" i="25" s="1"/>
  <c r="GT9" i="25"/>
  <c r="GT10" i="25" s="1"/>
  <c r="GL9" i="25"/>
  <c r="GL10" i="25" s="1"/>
  <c r="GD9" i="25"/>
  <c r="GD10" i="25" s="1"/>
  <c r="FV9" i="25"/>
  <c r="FV10" i="25" s="1"/>
  <c r="FN9" i="25"/>
  <c r="FN10" i="25" s="1"/>
  <c r="FF9" i="25"/>
  <c r="FF10" i="25" s="1"/>
  <c r="EX9" i="25"/>
  <c r="EX10" i="25" s="1"/>
  <c r="EP9" i="25"/>
  <c r="EP10" i="25" s="1"/>
  <c r="EH9" i="25"/>
  <c r="EH10" i="25" s="1"/>
  <c r="DZ9" i="25"/>
  <c r="DZ10" i="25" s="1"/>
  <c r="DR9" i="25"/>
  <c r="DR10" i="25" s="1"/>
  <c r="DJ9" i="25"/>
  <c r="DJ10" i="25" s="1"/>
  <c r="DB9" i="25"/>
  <c r="DB10" i="25" s="1"/>
  <c r="CT9" i="25"/>
  <c r="CT10" i="25" s="1"/>
  <c r="CL9" i="25"/>
  <c r="CL10" i="25" s="1"/>
  <c r="CD9" i="25"/>
  <c r="CD10" i="25" s="1"/>
  <c r="BV9" i="25"/>
  <c r="BV10" i="25" s="1"/>
  <c r="BN9" i="25"/>
  <c r="BN10" i="25" s="1"/>
  <c r="BF9" i="25"/>
  <c r="BF10" i="25" s="1"/>
  <c r="AX9" i="25"/>
  <c r="AX10" i="25" s="1"/>
  <c r="AP9" i="25"/>
  <c r="AP10" i="25" s="1"/>
  <c r="AH9" i="25"/>
  <c r="AH10" i="25" s="1"/>
  <c r="Z9" i="25"/>
  <c r="Z10" i="25" s="1"/>
  <c r="R9" i="25"/>
  <c r="R10" i="25" s="1"/>
  <c r="J9" i="25"/>
  <c r="J10" i="25" s="1"/>
  <c r="B9" i="25"/>
  <c r="B10" i="25" s="1"/>
  <c r="ABG9" i="25"/>
  <c r="ABG10" i="25" s="1"/>
  <c r="AAQ9" i="25"/>
  <c r="AAQ10" i="25" s="1"/>
  <c r="AAA9" i="25"/>
  <c r="AAA10" i="25" s="1"/>
  <c r="ZK9" i="25"/>
  <c r="ZK10" i="25" s="1"/>
  <c r="YX9" i="25"/>
  <c r="YX10" i="25" s="1"/>
  <c r="YL9" i="25"/>
  <c r="YL10" i="25" s="1"/>
  <c r="XX9" i="25"/>
  <c r="XX10" i="25" s="1"/>
  <c r="XK9" i="25"/>
  <c r="XK10" i="25" s="1"/>
  <c r="WY9" i="25"/>
  <c r="WY10" i="25" s="1"/>
  <c r="WL9" i="25"/>
  <c r="WL10" i="25" s="1"/>
  <c r="VZ9" i="25"/>
  <c r="VZ10" i="25" s="1"/>
  <c r="VL9" i="25"/>
  <c r="VL10" i="25" s="1"/>
  <c r="UY9" i="25"/>
  <c r="UY10" i="25" s="1"/>
  <c r="UM9" i="25"/>
  <c r="UM10" i="25" s="1"/>
  <c r="TZ9" i="25"/>
  <c r="TZ10" i="25" s="1"/>
  <c r="TN9" i="25"/>
  <c r="TN10" i="25" s="1"/>
  <c r="TB9" i="25"/>
  <c r="TB10" i="25" s="1"/>
  <c r="SQ9" i="25"/>
  <c r="SQ10" i="25" s="1"/>
  <c r="SI9" i="25"/>
  <c r="SI10" i="25" s="1"/>
  <c r="SA9" i="25"/>
  <c r="SA10" i="25" s="1"/>
  <c r="RS9" i="25"/>
  <c r="RS10" i="25" s="1"/>
  <c r="RK9" i="25"/>
  <c r="RK10" i="25" s="1"/>
  <c r="RC9" i="25"/>
  <c r="RC10" i="25" s="1"/>
  <c r="QU9" i="25"/>
  <c r="QU10" i="25" s="1"/>
  <c r="QM9" i="25"/>
  <c r="QM10" i="25" s="1"/>
  <c r="QE9" i="25"/>
  <c r="QE10" i="25" s="1"/>
  <c r="PW9" i="25"/>
  <c r="PW10" i="25" s="1"/>
  <c r="PO9" i="25"/>
  <c r="PO10" i="25" s="1"/>
  <c r="PG9" i="25"/>
  <c r="PG10" i="25" s="1"/>
  <c r="OY9" i="25"/>
  <c r="OY10" i="25" s="1"/>
  <c r="OQ9" i="25"/>
  <c r="OQ10" i="25" s="1"/>
  <c r="OI9" i="25"/>
  <c r="OI10" i="25" s="1"/>
  <c r="OA9" i="25"/>
  <c r="OA10" i="25" s="1"/>
  <c r="NS9" i="25"/>
  <c r="NS10" i="25" s="1"/>
  <c r="NK9" i="25"/>
  <c r="NK10" i="25" s="1"/>
  <c r="NC9" i="25"/>
  <c r="NC10" i="25" s="1"/>
  <c r="MU9" i="25"/>
  <c r="MU10" i="25" s="1"/>
  <c r="MM9" i="25"/>
  <c r="MM10" i="25" s="1"/>
  <c r="ME9" i="25"/>
  <c r="ME10" i="25" s="1"/>
  <c r="LW9" i="25"/>
  <c r="LW10" i="25" s="1"/>
  <c r="LO9" i="25"/>
  <c r="LO10" i="25" s="1"/>
  <c r="LG9" i="25"/>
  <c r="LG10" i="25" s="1"/>
  <c r="KY9" i="25"/>
  <c r="KY10" i="25" s="1"/>
  <c r="KQ9" i="25"/>
  <c r="KQ10" i="25" s="1"/>
  <c r="KI9" i="25"/>
  <c r="KI10" i="25" s="1"/>
  <c r="KA9" i="25"/>
  <c r="KA10" i="25" s="1"/>
  <c r="JS9" i="25"/>
  <c r="JS10" i="25" s="1"/>
  <c r="JK9" i="25"/>
  <c r="JK10" i="25" s="1"/>
  <c r="JC9" i="25"/>
  <c r="JC10" i="25" s="1"/>
  <c r="IU9" i="25"/>
  <c r="IU10" i="25" s="1"/>
  <c r="IM9" i="25"/>
  <c r="IM10" i="25" s="1"/>
  <c r="IE9" i="25"/>
  <c r="IE10" i="25" s="1"/>
  <c r="HW9" i="25"/>
  <c r="HW10" i="25" s="1"/>
  <c r="HO9" i="25"/>
  <c r="HO10" i="25" s="1"/>
  <c r="HG9" i="25"/>
  <c r="HG10" i="25" s="1"/>
  <c r="GY9" i="25"/>
  <c r="GY10" i="25" s="1"/>
  <c r="GQ9" i="25"/>
  <c r="GQ10" i="25" s="1"/>
  <c r="GI9" i="25"/>
  <c r="GI10" i="25" s="1"/>
  <c r="GA9" i="25"/>
  <c r="GA10" i="25" s="1"/>
  <c r="FS9" i="25"/>
  <c r="FS10" i="25" s="1"/>
  <c r="FK9" i="25"/>
  <c r="FK10" i="25" s="1"/>
  <c r="FC9" i="25"/>
  <c r="FC10" i="25" s="1"/>
  <c r="EU9" i="25"/>
  <c r="EU10" i="25" s="1"/>
  <c r="EM9" i="25"/>
  <c r="EM10" i="25" s="1"/>
  <c r="EE9" i="25"/>
  <c r="EE10" i="25" s="1"/>
  <c r="DW9" i="25"/>
  <c r="DW10" i="25" s="1"/>
  <c r="DO9" i="25"/>
  <c r="DO10" i="25" s="1"/>
  <c r="DG9" i="25"/>
  <c r="DG10" i="25" s="1"/>
  <c r="CY9" i="25"/>
  <c r="CY10" i="25" s="1"/>
  <c r="CQ9" i="25"/>
  <c r="CQ10" i="25" s="1"/>
  <c r="CI9" i="25"/>
  <c r="CI10" i="25" s="1"/>
  <c r="CA9" i="25"/>
  <c r="CA10" i="25" s="1"/>
  <c r="BS9" i="25"/>
  <c r="BS10" i="25" s="1"/>
  <c r="BK9" i="25"/>
  <c r="BK10" i="25" s="1"/>
  <c r="BC9" i="25"/>
  <c r="BC10" i="25" s="1"/>
  <c r="AU9" i="25"/>
  <c r="AU10" i="25" s="1"/>
  <c r="AM9" i="25"/>
  <c r="AM10" i="25" s="1"/>
  <c r="AE9" i="25"/>
  <c r="AE10" i="25" s="1"/>
  <c r="W9" i="25"/>
  <c r="W10" i="25" s="1"/>
  <c r="O9" i="25"/>
  <c r="O10" i="25" s="1"/>
  <c r="G9" i="25"/>
  <c r="G10" i="25" s="1"/>
  <c r="ABH9" i="25"/>
  <c r="ABH10" i="25" s="1"/>
  <c r="AAB9" i="25"/>
  <c r="AAB10" i="25" s="1"/>
  <c r="YY9" i="25"/>
  <c r="YY10" i="25" s="1"/>
  <c r="XZ9" i="25"/>
  <c r="XZ10" i="25" s="1"/>
  <c r="WZ9" i="25"/>
  <c r="WZ10" i="25" s="1"/>
  <c r="WA9" i="25"/>
  <c r="WA10" i="25" s="1"/>
  <c r="VB9" i="25"/>
  <c r="VB10" i="25" s="1"/>
  <c r="UA9" i="25"/>
  <c r="UA10" i="25" s="1"/>
  <c r="TC9" i="25"/>
  <c r="TC10" i="25" s="1"/>
  <c r="SJ9" i="25"/>
  <c r="SJ10" i="25" s="1"/>
  <c r="RT9" i="25"/>
  <c r="RT10" i="25" s="1"/>
  <c r="RD9" i="25"/>
  <c r="RD10" i="25" s="1"/>
  <c r="QN9" i="25"/>
  <c r="QN10" i="25" s="1"/>
  <c r="PX9" i="25"/>
  <c r="PX10" i="25" s="1"/>
  <c r="PH9" i="25"/>
  <c r="PH10" i="25" s="1"/>
  <c r="OR9" i="25"/>
  <c r="OR10" i="25" s="1"/>
  <c r="OB9" i="25"/>
  <c r="OB10" i="25" s="1"/>
  <c r="NL9" i="25"/>
  <c r="NL10" i="25" s="1"/>
  <c r="MV9" i="25"/>
  <c r="MV10" i="25" s="1"/>
  <c r="MF9" i="25"/>
  <c r="MF10" i="25" s="1"/>
  <c r="LP9" i="25"/>
  <c r="LP10" i="25" s="1"/>
  <c r="KZ9" i="25"/>
  <c r="KZ10" i="25" s="1"/>
  <c r="KJ9" i="25"/>
  <c r="KJ10" i="25" s="1"/>
  <c r="JT9" i="25"/>
  <c r="JT10" i="25" s="1"/>
  <c r="JD9" i="25"/>
  <c r="JD10" i="25" s="1"/>
  <c r="IN9" i="25"/>
  <c r="IN10" i="25" s="1"/>
  <c r="HX9" i="25"/>
  <c r="HX10" i="25" s="1"/>
  <c r="HH9" i="25"/>
  <c r="HH10" i="25" s="1"/>
  <c r="GR9" i="25"/>
  <c r="GR10" i="25" s="1"/>
  <c r="GB9" i="25"/>
  <c r="GB10" i="25" s="1"/>
  <c r="FL9" i="25"/>
  <c r="FL10" i="25" s="1"/>
  <c r="EV9" i="25"/>
  <c r="EV10" i="25" s="1"/>
  <c r="EF9" i="25"/>
  <c r="EF10" i="25" s="1"/>
  <c r="DP9" i="25"/>
  <c r="DP10" i="25" s="1"/>
  <c r="CZ9" i="25"/>
  <c r="CZ10" i="25" s="1"/>
  <c r="CJ9" i="25"/>
  <c r="CJ10" i="25" s="1"/>
  <c r="BT9" i="25"/>
  <c r="BT10" i="25" s="1"/>
  <c r="BD9" i="25"/>
  <c r="BD10" i="25" s="1"/>
  <c r="AN9" i="25"/>
  <c r="AN10" i="25" s="1"/>
  <c r="X9" i="25"/>
  <c r="X10" i="25" s="1"/>
  <c r="H9" i="25"/>
  <c r="H10" i="25" s="1"/>
  <c r="ABF9" i="25"/>
  <c r="ABF10" i="25" s="1"/>
  <c r="ZZ9" i="25"/>
  <c r="ZZ10" i="25" s="1"/>
  <c r="YV9" i="25"/>
  <c r="YV10" i="25" s="1"/>
  <c r="XW9" i="25"/>
  <c r="XW10" i="25" s="1"/>
  <c r="WX9" i="25"/>
  <c r="WX10" i="25" s="1"/>
  <c r="VW9" i="25"/>
  <c r="VW10" i="25" s="1"/>
  <c r="UX9" i="25"/>
  <c r="UX10" i="25" s="1"/>
  <c r="TX9" i="25"/>
  <c r="TX10" i="25" s="1"/>
  <c r="SZ9" i="25"/>
  <c r="SZ10" i="25" s="1"/>
  <c r="SH9" i="25"/>
  <c r="SH10" i="25" s="1"/>
  <c r="RR9" i="25"/>
  <c r="RR10" i="25" s="1"/>
  <c r="RB9" i="25"/>
  <c r="RB10" i="25" s="1"/>
  <c r="QL9" i="25"/>
  <c r="QL10" i="25" s="1"/>
  <c r="PV9" i="25"/>
  <c r="PV10" i="25" s="1"/>
  <c r="PF9" i="25"/>
  <c r="PF10" i="25" s="1"/>
  <c r="OP9" i="25"/>
  <c r="OP10" i="25" s="1"/>
  <c r="NZ9" i="25"/>
  <c r="NZ10" i="25" s="1"/>
  <c r="NJ9" i="25"/>
  <c r="NJ10" i="25" s="1"/>
  <c r="MT9" i="25"/>
  <c r="MT10" i="25" s="1"/>
  <c r="MD9" i="25"/>
  <c r="MD10" i="25" s="1"/>
  <c r="LN9" i="25"/>
  <c r="LN10" i="25" s="1"/>
  <c r="KX9" i="25"/>
  <c r="KX10" i="25" s="1"/>
  <c r="KH9" i="25"/>
  <c r="KH10" i="25" s="1"/>
  <c r="JR9" i="25"/>
  <c r="JR10" i="25" s="1"/>
  <c r="JB9" i="25"/>
  <c r="JB10" i="25" s="1"/>
  <c r="IL9" i="25"/>
  <c r="IL10" i="25" s="1"/>
  <c r="HV9" i="25"/>
  <c r="HV10" i="25" s="1"/>
  <c r="HF9" i="25"/>
  <c r="HF10" i="25" s="1"/>
  <c r="GP9" i="25"/>
  <c r="GP10" i="25" s="1"/>
  <c r="FZ9" i="25"/>
  <c r="FZ10" i="25" s="1"/>
  <c r="FJ9" i="25"/>
  <c r="FJ10" i="25" s="1"/>
  <c r="ET9" i="25"/>
  <c r="ET10" i="25" s="1"/>
  <c r="ED9" i="25"/>
  <c r="ED10" i="25" s="1"/>
  <c r="DN9" i="25"/>
  <c r="DN10" i="25" s="1"/>
  <c r="CX9" i="25"/>
  <c r="CX10" i="25" s="1"/>
  <c r="CH9" i="25"/>
  <c r="CH10" i="25" s="1"/>
  <c r="BR9" i="25"/>
  <c r="BR10" i="25" s="1"/>
  <c r="BB9" i="25"/>
  <c r="BB10" i="25" s="1"/>
  <c r="AL9" i="25"/>
  <c r="AL10" i="25" s="1"/>
  <c r="V9" i="25"/>
  <c r="V10" i="25" s="1"/>
  <c r="F9" i="25"/>
  <c r="F10" i="25" s="1"/>
  <c r="ABB9" i="25"/>
  <c r="ABB10" i="25" s="1"/>
  <c r="ZV9" i="25"/>
  <c r="ZV10" i="25" s="1"/>
  <c r="YU9" i="25"/>
  <c r="YU10" i="25" s="1"/>
  <c r="XV9" i="25"/>
  <c r="XV10" i="25" s="1"/>
  <c r="WU9" i="25"/>
  <c r="WU10" i="25" s="1"/>
  <c r="VV9" i="25"/>
  <c r="VV10" i="25" s="1"/>
  <c r="UV9" i="25"/>
  <c r="UV10" i="25" s="1"/>
  <c r="TW9" i="25"/>
  <c r="TW10" i="25" s="1"/>
  <c r="SY9" i="25"/>
  <c r="SY10" i="25" s="1"/>
  <c r="SG9" i="25"/>
  <c r="SG10" i="25" s="1"/>
  <c r="RQ9" i="25"/>
  <c r="RQ10" i="25" s="1"/>
  <c r="RA9" i="25"/>
  <c r="RA10" i="25" s="1"/>
  <c r="QK9" i="25"/>
  <c r="QK10" i="25" s="1"/>
  <c r="PU9" i="25"/>
  <c r="PU10" i="25" s="1"/>
  <c r="PE9" i="25"/>
  <c r="PE10" i="25" s="1"/>
  <c r="OO9" i="25"/>
  <c r="OO10" i="25" s="1"/>
  <c r="NY9" i="25"/>
  <c r="NY10" i="25" s="1"/>
  <c r="NI9" i="25"/>
  <c r="NI10" i="25" s="1"/>
  <c r="MS9" i="25"/>
  <c r="MS10" i="25" s="1"/>
  <c r="MC9" i="25"/>
  <c r="MC10" i="25" s="1"/>
  <c r="LM9" i="25"/>
  <c r="LM10" i="25" s="1"/>
  <c r="KW9" i="25"/>
  <c r="KW10" i="25" s="1"/>
  <c r="KG9" i="25"/>
  <c r="KG10" i="25" s="1"/>
  <c r="JQ9" i="25"/>
  <c r="JQ10" i="25" s="1"/>
  <c r="JA9" i="25"/>
  <c r="JA10" i="25" s="1"/>
  <c r="IK9" i="25"/>
  <c r="IK10" i="25" s="1"/>
  <c r="HU9" i="25"/>
  <c r="HU10" i="25" s="1"/>
  <c r="HE9" i="25"/>
  <c r="HE10" i="25" s="1"/>
  <c r="GO9" i="25"/>
  <c r="GO10" i="25" s="1"/>
  <c r="FY9" i="25"/>
  <c r="FY10" i="25" s="1"/>
  <c r="FI9" i="25"/>
  <c r="FI10" i="25" s="1"/>
  <c r="ES9" i="25"/>
  <c r="ES10" i="25" s="1"/>
  <c r="EC9" i="25"/>
  <c r="EC10" i="25" s="1"/>
  <c r="DM9" i="25"/>
  <c r="DM10" i="25" s="1"/>
  <c r="CW9" i="25"/>
  <c r="CW10" i="25" s="1"/>
  <c r="CG9" i="25"/>
  <c r="CG10" i="25" s="1"/>
  <c r="BQ9" i="25"/>
  <c r="BQ10" i="25" s="1"/>
  <c r="BA9" i="25"/>
  <c r="BA10" i="25" s="1"/>
  <c r="AK9" i="25"/>
  <c r="AK10" i="25" s="1"/>
  <c r="U9" i="25"/>
  <c r="U10" i="25" s="1"/>
  <c r="E9" i="25"/>
  <c r="E10" i="25" s="1"/>
  <c r="AAR9" i="25"/>
  <c r="AAR10" i="25" s="1"/>
  <c r="ZL9" i="25"/>
  <c r="ZL10" i="25" s="1"/>
  <c r="YM9" i="25"/>
  <c r="YM10" i="25" s="1"/>
  <c r="XN9" i="25"/>
  <c r="XN10" i="25" s="1"/>
  <c r="WM9" i="25"/>
  <c r="WM10" i="25" s="1"/>
  <c r="VN9" i="25"/>
  <c r="VN10" i="25" s="1"/>
  <c r="UN9" i="25"/>
  <c r="UN10" i="25" s="1"/>
  <c r="TO9" i="25"/>
  <c r="TO10" i="25" s="1"/>
  <c r="SR9" i="25"/>
  <c r="SR10" i="25" s="1"/>
  <c r="SB9" i="25"/>
  <c r="SB10" i="25" s="1"/>
  <c r="RL9" i="25"/>
  <c r="RL10" i="25" s="1"/>
  <c r="QV9" i="25"/>
  <c r="QV10" i="25" s="1"/>
  <c r="QF9" i="25"/>
  <c r="QF10" i="25" s="1"/>
  <c r="PP9" i="25"/>
  <c r="PP10" i="25" s="1"/>
  <c r="OZ9" i="25"/>
  <c r="OZ10" i="25" s="1"/>
  <c r="OJ9" i="25"/>
  <c r="OJ10" i="25" s="1"/>
  <c r="NT9" i="25"/>
  <c r="NT10" i="25" s="1"/>
  <c r="ND9" i="25"/>
  <c r="ND10" i="25" s="1"/>
  <c r="MN9" i="25"/>
  <c r="MN10" i="25" s="1"/>
  <c r="LX9" i="25"/>
  <c r="LX10" i="25" s="1"/>
  <c r="LH9" i="25"/>
  <c r="LH10" i="25" s="1"/>
  <c r="KR9" i="25"/>
  <c r="KR10" i="25" s="1"/>
  <c r="KB9" i="25"/>
  <c r="KB10" i="25" s="1"/>
  <c r="JL9" i="25"/>
  <c r="JL10" i="25" s="1"/>
  <c r="IV9" i="25"/>
  <c r="IV10" i="25" s="1"/>
  <c r="IF9" i="25"/>
  <c r="IF10" i="25" s="1"/>
  <c r="HP9" i="25"/>
  <c r="HP10" i="25" s="1"/>
  <c r="GZ9" i="25"/>
  <c r="GZ10" i="25" s="1"/>
  <c r="GJ9" i="25"/>
  <c r="GJ10" i="25" s="1"/>
  <c r="FT9" i="25"/>
  <c r="FT10" i="25" s="1"/>
  <c r="FD9" i="25"/>
  <c r="FD10" i="25" s="1"/>
  <c r="EN9" i="25"/>
  <c r="EN10" i="25" s="1"/>
  <c r="DX9" i="25"/>
  <c r="DX10" i="25" s="1"/>
  <c r="DH9" i="25"/>
  <c r="DH10" i="25" s="1"/>
  <c r="CR9" i="25"/>
  <c r="CR10" i="25" s="1"/>
  <c r="CB9" i="25"/>
  <c r="CB10" i="25" s="1"/>
  <c r="BL9" i="25"/>
  <c r="BL10" i="25" s="1"/>
  <c r="AV9" i="25"/>
  <c r="AV10" i="25" s="1"/>
  <c r="AF9" i="25"/>
  <c r="AF10" i="25" s="1"/>
  <c r="P9" i="25"/>
  <c r="P10" i="25" s="1"/>
  <c r="AAP9" i="25"/>
  <c r="AAP10" i="25" s="1"/>
  <c r="YI9" i="25"/>
  <c r="YI10" i="25" s="1"/>
  <c r="WJ9" i="25"/>
  <c r="WJ10" i="25" s="1"/>
  <c r="UL9" i="25"/>
  <c r="UL10" i="25" s="1"/>
  <c r="SP9" i="25"/>
  <c r="SP10" i="25" s="1"/>
  <c r="RJ9" i="25"/>
  <c r="RJ10" i="25" s="1"/>
  <c r="QD9" i="25"/>
  <c r="QD10" i="25" s="1"/>
  <c r="OX9" i="25"/>
  <c r="OX10" i="25" s="1"/>
  <c r="NR9" i="25"/>
  <c r="NR10" i="25" s="1"/>
  <c r="ML9" i="25"/>
  <c r="ML10" i="25" s="1"/>
  <c r="LF9" i="25"/>
  <c r="LF10" i="25" s="1"/>
  <c r="JZ9" i="25"/>
  <c r="JZ10" i="25" s="1"/>
  <c r="IT9" i="25"/>
  <c r="IT10" i="25" s="1"/>
  <c r="HN9" i="25"/>
  <c r="HN10" i="25" s="1"/>
  <c r="GH9" i="25"/>
  <c r="GH10" i="25" s="1"/>
  <c r="FB9" i="25"/>
  <c r="FB10" i="25" s="1"/>
  <c r="DV9" i="25"/>
  <c r="DV10" i="25" s="1"/>
  <c r="CP9" i="25"/>
  <c r="CP10" i="25" s="1"/>
  <c r="BJ9" i="25"/>
  <c r="BJ10" i="25" s="1"/>
  <c r="AD9" i="25"/>
  <c r="AD10" i="25" s="1"/>
  <c r="AAL9" i="25"/>
  <c r="AAL10" i="25" s="1"/>
  <c r="YH9" i="25"/>
  <c r="YH10" i="25" s="1"/>
  <c r="WI9" i="25"/>
  <c r="WI10" i="25" s="1"/>
  <c r="UI9" i="25"/>
  <c r="UI10" i="25" s="1"/>
  <c r="SO9" i="25"/>
  <c r="SO10" i="25" s="1"/>
  <c r="RI9" i="25"/>
  <c r="RI10" i="25" s="1"/>
  <c r="QC9" i="25"/>
  <c r="QC10" i="25" s="1"/>
  <c r="OW9" i="25"/>
  <c r="OW10" i="25" s="1"/>
  <c r="NQ9" i="25"/>
  <c r="NQ10" i="25" s="1"/>
  <c r="MK9" i="25"/>
  <c r="MK10" i="25" s="1"/>
  <c r="LE9" i="25"/>
  <c r="LE10" i="25" s="1"/>
  <c r="JY9" i="25"/>
  <c r="JY10" i="25" s="1"/>
  <c r="IS9" i="25"/>
  <c r="IS10" i="25" s="1"/>
  <c r="HM9" i="25"/>
  <c r="HM10" i="25" s="1"/>
  <c r="GG9" i="25"/>
  <c r="GG10" i="25" s="1"/>
  <c r="FA9" i="25"/>
  <c r="FA10" i="25" s="1"/>
  <c r="DU9" i="25"/>
  <c r="DU10" i="25" s="1"/>
  <c r="CO9" i="25"/>
  <c r="CO10" i="25" s="1"/>
  <c r="BI9" i="25"/>
  <c r="BI10" i="25" s="1"/>
  <c r="AC9" i="25"/>
  <c r="AC10" i="25" s="1"/>
  <c r="AAD9" i="25"/>
  <c r="AAD10" i="25" s="1"/>
  <c r="YA9" i="25"/>
  <c r="YA10" i="25" s="1"/>
  <c r="WB9" i="25"/>
  <c r="WB10" i="25" s="1"/>
  <c r="UD9" i="25"/>
  <c r="UD10" i="25" s="1"/>
  <c r="SK9" i="25"/>
  <c r="SK10" i="25" s="1"/>
  <c r="RE9" i="25"/>
  <c r="RE10" i="25" s="1"/>
  <c r="PY9" i="25"/>
  <c r="PY10" i="25" s="1"/>
  <c r="OS9" i="25"/>
  <c r="OS10" i="25" s="1"/>
  <c r="NM9" i="25"/>
  <c r="NM10" i="25" s="1"/>
  <c r="MG9" i="25"/>
  <c r="MG10" i="25" s="1"/>
  <c r="LA9" i="25"/>
  <c r="LA10" i="25" s="1"/>
  <c r="JU9" i="25"/>
  <c r="JU10" i="25" s="1"/>
  <c r="IO9" i="25"/>
  <c r="IO10" i="25" s="1"/>
  <c r="HI9" i="25"/>
  <c r="HI10" i="25" s="1"/>
  <c r="GC9" i="25"/>
  <c r="GC10" i="25" s="1"/>
  <c r="EW9" i="25"/>
  <c r="EW10" i="25" s="1"/>
  <c r="DQ9" i="25"/>
  <c r="DQ10" i="25" s="1"/>
  <c r="CK9" i="25"/>
  <c r="CK10" i="25" s="1"/>
  <c r="BE9" i="25"/>
  <c r="BE10" i="25" s="1"/>
  <c r="Y9" i="25"/>
  <c r="Y10" i="25" s="1"/>
  <c r="ZN9" i="25"/>
  <c r="ZN10" i="25" s="1"/>
  <c r="XO9" i="25"/>
  <c r="XO10" i="25" s="1"/>
  <c r="VO9" i="25"/>
  <c r="VO10" i="25" s="1"/>
  <c r="TP9" i="25"/>
  <c r="TP10" i="25" s="1"/>
  <c r="SC9" i="25"/>
  <c r="SC10" i="25" s="1"/>
  <c r="QW9" i="25"/>
  <c r="QW10" i="25" s="1"/>
  <c r="PQ9" i="25"/>
  <c r="PQ10" i="25" s="1"/>
  <c r="OK9" i="25"/>
  <c r="OK10" i="25" s="1"/>
  <c r="NE9" i="25"/>
  <c r="NE10" i="25" s="1"/>
  <c r="LY9" i="25"/>
  <c r="LY10" i="25" s="1"/>
  <c r="KS9" i="25"/>
  <c r="KS10" i="25" s="1"/>
  <c r="JM9" i="25"/>
  <c r="JM10" i="25" s="1"/>
  <c r="IG9" i="25"/>
  <c r="IG10" i="25" s="1"/>
  <c r="HA9" i="25"/>
  <c r="HA10" i="25" s="1"/>
  <c r="FU9" i="25"/>
  <c r="FU10" i="25" s="1"/>
  <c r="EO9" i="25"/>
  <c r="EO10" i="25" s="1"/>
  <c r="DI9" i="25"/>
  <c r="DI10" i="25" s="1"/>
  <c r="CC9" i="25"/>
  <c r="CC10" i="25" s="1"/>
  <c r="AW9" i="25"/>
  <c r="AW10" i="25" s="1"/>
  <c r="Q9" i="25"/>
  <c r="Q10" i="25" s="1"/>
  <c r="ZJ9" i="25"/>
  <c r="ZJ10" i="25" s="1"/>
  <c r="XJ9" i="25"/>
  <c r="XJ10" i="25" s="1"/>
  <c r="VK9" i="25"/>
  <c r="VK10" i="25" s="1"/>
  <c r="TK9" i="25"/>
  <c r="TK10" i="25" s="1"/>
  <c r="RZ9" i="25"/>
  <c r="RZ10" i="25" s="1"/>
  <c r="QT9" i="25"/>
  <c r="QT10" i="25" s="1"/>
  <c r="PN9" i="25"/>
  <c r="PN10" i="25" s="1"/>
  <c r="OH9" i="25"/>
  <c r="OH10" i="25" s="1"/>
  <c r="NB9" i="25"/>
  <c r="NB10" i="25" s="1"/>
  <c r="LV9" i="25"/>
  <c r="LV10" i="25" s="1"/>
  <c r="KP9" i="25"/>
  <c r="KP10" i="25" s="1"/>
  <c r="JJ9" i="25"/>
  <c r="JJ10" i="25" s="1"/>
  <c r="ID9" i="25"/>
  <c r="ID10" i="25" s="1"/>
  <c r="GX9" i="25"/>
  <c r="GX10" i="25" s="1"/>
  <c r="FR9" i="25"/>
  <c r="FR10" i="25" s="1"/>
  <c r="EL9" i="25"/>
  <c r="EL10" i="25" s="1"/>
  <c r="DF9" i="25"/>
  <c r="DF10" i="25" s="1"/>
  <c r="BZ9" i="25"/>
  <c r="BZ10" i="25" s="1"/>
  <c r="AT9" i="25"/>
  <c r="AT10" i="25" s="1"/>
  <c r="N9" i="25"/>
  <c r="N10" i="25" s="1"/>
  <c r="ZG9" i="25"/>
  <c r="ZG10" i="25" s="1"/>
  <c r="XH9" i="25"/>
  <c r="XH10" i="25" s="1"/>
  <c r="VJ9" i="25"/>
  <c r="VJ10" i="25" s="1"/>
  <c r="TJ9" i="25"/>
  <c r="TJ10" i="25" s="1"/>
  <c r="RY9" i="25"/>
  <c r="RY10" i="25" s="1"/>
  <c r="QS9" i="25"/>
  <c r="QS10" i="25" s="1"/>
  <c r="PM9" i="25"/>
  <c r="PM10" i="25" s="1"/>
  <c r="OG9" i="25"/>
  <c r="OG10" i="25" s="1"/>
  <c r="NA9" i="25"/>
  <c r="NA10" i="25" s="1"/>
  <c r="LU9" i="25"/>
  <c r="LU10" i="25" s="1"/>
  <c r="KO9" i="25"/>
  <c r="KO10" i="25" s="1"/>
  <c r="JI9" i="25"/>
  <c r="JI10" i="25" s="1"/>
  <c r="IC9" i="25"/>
  <c r="IC10" i="25" s="1"/>
  <c r="GW9" i="25"/>
  <c r="GW10" i="25" s="1"/>
  <c r="FQ9" i="25"/>
  <c r="FQ10" i="25" s="1"/>
  <c r="EK9" i="25"/>
  <c r="EK10" i="25" s="1"/>
  <c r="DE9" i="25"/>
  <c r="DE10" i="25" s="1"/>
  <c r="BY9" i="25"/>
  <c r="BY10" i="25" s="1"/>
  <c r="AS9" i="25"/>
  <c r="AS10" i="25" s="1"/>
  <c r="M9" i="25"/>
  <c r="M10" i="25" s="1"/>
  <c r="ZB9" i="25"/>
  <c r="ZB10" i="25" s="1"/>
  <c r="RU9" i="25"/>
  <c r="RU10" i="25" s="1"/>
  <c r="MW9" i="25"/>
  <c r="MW10" i="25" s="1"/>
  <c r="HY9" i="25"/>
  <c r="HY10" i="25" s="1"/>
  <c r="DA9" i="25"/>
  <c r="DA10" i="25" s="1"/>
  <c r="YN9" i="25"/>
  <c r="YN10" i="25" s="1"/>
  <c r="RM9" i="25"/>
  <c r="RM10" i="25" s="1"/>
  <c r="MO9" i="25"/>
  <c r="MO10" i="25" s="1"/>
  <c r="HQ9" i="25"/>
  <c r="HQ10" i="25" s="1"/>
  <c r="CS9" i="25"/>
  <c r="CS10" i="25" s="1"/>
  <c r="XB9" i="25"/>
  <c r="XB10" i="25" s="1"/>
  <c r="QO9" i="25"/>
  <c r="QO10" i="25" s="1"/>
  <c r="LQ9" i="25"/>
  <c r="LQ10" i="25" s="1"/>
  <c r="GS9" i="25"/>
  <c r="GS10" i="25" s="1"/>
  <c r="BU9" i="25"/>
  <c r="BU10" i="25" s="1"/>
  <c r="WP9" i="25"/>
  <c r="WP10" i="25" s="1"/>
  <c r="QG9" i="25"/>
  <c r="QG10" i="25" s="1"/>
  <c r="LI9" i="25"/>
  <c r="LI10" i="25" s="1"/>
  <c r="GK9" i="25"/>
  <c r="GK10" i="25" s="1"/>
  <c r="BM9" i="25"/>
  <c r="BM10" i="25" s="1"/>
  <c r="VC9" i="25"/>
  <c r="VC10" i="25" s="1"/>
  <c r="PI9" i="25"/>
  <c r="PI10" i="25" s="1"/>
  <c r="KK9" i="25"/>
  <c r="KK10" i="25" s="1"/>
  <c r="FM9" i="25"/>
  <c r="FM10" i="25" s="1"/>
  <c r="AO9" i="25"/>
  <c r="AO10" i="25" s="1"/>
  <c r="AAT9" i="25"/>
  <c r="AAT10" i="25" s="1"/>
  <c r="ST9" i="25"/>
  <c r="ST10" i="25" s="1"/>
  <c r="NU9" i="25"/>
  <c r="NU10" i="25" s="1"/>
  <c r="IW9" i="25"/>
  <c r="IW10" i="25" s="1"/>
  <c r="DY9" i="25"/>
  <c r="DY10" i="25" s="1"/>
  <c r="PA9" i="25"/>
  <c r="PA10" i="25" s="1"/>
  <c r="OC9" i="25"/>
  <c r="OC10" i="25" s="1"/>
  <c r="KC9" i="25"/>
  <c r="KC10" i="25" s="1"/>
  <c r="JE9" i="25"/>
  <c r="JE10" i="25" s="1"/>
  <c r="FE9" i="25"/>
  <c r="FE10" i="25" s="1"/>
  <c r="TD9" i="25"/>
  <c r="TD10" i="25" s="1"/>
  <c r="I9" i="25"/>
  <c r="I10" i="25" s="1"/>
  <c r="ABJ9" i="25"/>
  <c r="ABJ10" i="25" s="1"/>
  <c r="UP9" i="25"/>
  <c r="UP10" i="25" s="1"/>
  <c r="EG9" i="25"/>
  <c r="EG10" i="25" s="1"/>
  <c r="AG9" i="25"/>
  <c r="AG10" i="25" s="1"/>
  <c r="AO9" i="19"/>
  <c r="AO10" i="19" s="1"/>
  <c r="EG9" i="19"/>
  <c r="EG10" i="19" s="1"/>
  <c r="HY9" i="19"/>
  <c r="HY10" i="19" s="1"/>
  <c r="KK9" i="19"/>
  <c r="KK10" i="19" s="1"/>
  <c r="LQ9" i="19"/>
  <c r="LQ10" i="19" s="1"/>
  <c r="MW9" i="19"/>
  <c r="MW10" i="19" s="1"/>
  <c r="OC9" i="19"/>
  <c r="OC10" i="19" s="1"/>
  <c r="QO9" i="19"/>
  <c r="QO10" i="19" s="1"/>
  <c r="RU9" i="19"/>
  <c r="RU10" i="19" s="1"/>
  <c r="TA9" i="19"/>
  <c r="TA10" i="19" s="1"/>
  <c r="UG9" i="19"/>
  <c r="UG10" i="19" s="1"/>
  <c r="VM9" i="19"/>
  <c r="VM10" i="19" s="1"/>
  <c r="WS9" i="19"/>
  <c r="WS10" i="19" s="1"/>
  <c r="XY9" i="19"/>
  <c r="XY10" i="19" s="1"/>
  <c r="ZE9" i="19"/>
  <c r="ZE10" i="19" s="1"/>
  <c r="O9" i="21"/>
  <c r="O10" i="21" s="1"/>
  <c r="EH9" i="21"/>
  <c r="EH10" i="21" s="1"/>
  <c r="JF9" i="21"/>
  <c r="JF10" i="21" s="1"/>
  <c r="OD9" i="21"/>
  <c r="OD10" i="21" s="1"/>
  <c r="TB9" i="21"/>
  <c r="TB10" i="21" s="1"/>
  <c r="XZ9" i="21"/>
  <c r="XZ10" i="21" s="1"/>
  <c r="M9" i="22"/>
  <c r="M10" i="22" s="1"/>
  <c r="IL9" i="22"/>
  <c r="IL10" i="22" s="1"/>
  <c r="BL9" i="19"/>
  <c r="BL10" i="19" s="1"/>
  <c r="LH9" i="19"/>
  <c r="LH10" i="19" s="1"/>
  <c r="VD9" i="19"/>
  <c r="VD10" i="19" s="1"/>
  <c r="A31" i="22"/>
  <c r="ABL9" i="22"/>
  <c r="ABL10" i="22" s="1"/>
  <c r="ABD9" i="22"/>
  <c r="ABD10" i="22" s="1"/>
  <c r="AAV9" i="22"/>
  <c r="AAV10" i="22" s="1"/>
  <c r="AAN9" i="22"/>
  <c r="AAN10" i="22" s="1"/>
  <c r="AAF9" i="22"/>
  <c r="AAF10" i="22" s="1"/>
  <c r="ZX9" i="22"/>
  <c r="ZX10" i="22" s="1"/>
  <c r="ZP9" i="22"/>
  <c r="ZP10" i="22" s="1"/>
  <c r="ZH9" i="22"/>
  <c r="ZH10" i="22" s="1"/>
  <c r="YZ9" i="22"/>
  <c r="YZ10" i="22" s="1"/>
  <c r="YR9" i="22"/>
  <c r="YR10" i="22" s="1"/>
  <c r="YJ9" i="22"/>
  <c r="YJ10" i="22" s="1"/>
  <c r="YB9" i="22"/>
  <c r="YB10" i="22" s="1"/>
  <c r="XT9" i="22"/>
  <c r="XT10" i="22" s="1"/>
  <c r="XL9" i="22"/>
  <c r="XL10" i="22" s="1"/>
  <c r="XD9" i="22"/>
  <c r="XD10" i="22" s="1"/>
  <c r="WV9" i="22"/>
  <c r="WV10" i="22" s="1"/>
  <c r="WN9" i="22"/>
  <c r="WN10" i="22" s="1"/>
  <c r="WF9" i="22"/>
  <c r="WF10" i="22" s="1"/>
  <c r="VX9" i="22"/>
  <c r="VX10" i="22" s="1"/>
  <c r="VP9" i="22"/>
  <c r="VP10" i="22" s="1"/>
  <c r="VH9" i="22"/>
  <c r="VH10" i="22" s="1"/>
  <c r="UZ9" i="22"/>
  <c r="UZ10" i="22" s="1"/>
  <c r="UR9" i="22"/>
  <c r="UR10" i="22" s="1"/>
  <c r="UJ9" i="22"/>
  <c r="UJ10" i="22" s="1"/>
  <c r="UB9" i="22"/>
  <c r="UB10" i="22" s="1"/>
  <c r="TT9" i="22"/>
  <c r="TT10" i="22" s="1"/>
  <c r="TL9" i="22"/>
  <c r="TL10" i="22" s="1"/>
  <c r="TD9" i="22"/>
  <c r="TD10" i="22" s="1"/>
  <c r="SV9" i="22"/>
  <c r="SV10" i="22" s="1"/>
  <c r="SN9" i="22"/>
  <c r="SN10" i="22" s="1"/>
  <c r="SF9" i="22"/>
  <c r="SF10" i="22" s="1"/>
  <c r="RX9" i="22"/>
  <c r="RX10" i="22" s="1"/>
  <c r="RP9" i="22"/>
  <c r="RP10" i="22" s="1"/>
  <c r="RH9" i="22"/>
  <c r="RH10" i="22" s="1"/>
  <c r="QZ9" i="22"/>
  <c r="QZ10" i="22" s="1"/>
  <c r="QR9" i="22"/>
  <c r="QR10" i="22" s="1"/>
  <c r="QJ9" i="22"/>
  <c r="QJ10" i="22" s="1"/>
  <c r="QB9" i="22"/>
  <c r="QB10" i="22" s="1"/>
  <c r="PT9" i="22"/>
  <c r="PT10" i="22" s="1"/>
  <c r="PL9" i="22"/>
  <c r="PL10" i="22" s="1"/>
  <c r="PD9" i="22"/>
  <c r="PD10" i="22" s="1"/>
  <c r="OV9" i="22"/>
  <c r="OV10" i="22" s="1"/>
  <c r="ON9" i="22"/>
  <c r="ON10" i="22" s="1"/>
  <c r="OF9" i="22"/>
  <c r="OF10" i="22" s="1"/>
  <c r="NX9" i="22"/>
  <c r="NX10" i="22" s="1"/>
  <c r="NP9" i="22"/>
  <c r="NP10" i="22" s="1"/>
  <c r="NH9" i="22"/>
  <c r="NH10" i="22" s="1"/>
  <c r="MZ9" i="22"/>
  <c r="MZ10" i="22" s="1"/>
  <c r="MR9" i="22"/>
  <c r="MR10" i="22" s="1"/>
  <c r="MJ9" i="22"/>
  <c r="MJ10" i="22" s="1"/>
  <c r="MB9" i="22"/>
  <c r="MB10" i="22" s="1"/>
  <c r="LT9" i="22"/>
  <c r="LT10" i="22" s="1"/>
  <c r="LL9" i="22"/>
  <c r="LL10" i="22" s="1"/>
  <c r="LD9" i="22"/>
  <c r="LD10" i="22" s="1"/>
  <c r="KV9" i="22"/>
  <c r="KV10" i="22" s="1"/>
  <c r="KN9" i="22"/>
  <c r="KN10" i="22" s="1"/>
  <c r="KF9" i="22"/>
  <c r="KF10" i="22" s="1"/>
  <c r="JX9" i="22"/>
  <c r="JX10" i="22" s="1"/>
  <c r="JP9" i="22"/>
  <c r="JP10" i="22" s="1"/>
  <c r="JH9" i="22"/>
  <c r="JH10" i="22" s="1"/>
  <c r="IZ9" i="22"/>
  <c r="IZ10" i="22" s="1"/>
  <c r="IR9" i="22"/>
  <c r="IR10" i="22" s="1"/>
  <c r="IJ9" i="22"/>
  <c r="IJ10" i="22" s="1"/>
  <c r="IB9" i="22"/>
  <c r="IB10" i="22" s="1"/>
  <c r="HT9" i="22"/>
  <c r="HT10" i="22" s="1"/>
  <c r="HL9" i="22"/>
  <c r="HL10" i="22" s="1"/>
  <c r="HD9" i="22"/>
  <c r="HD10" i="22" s="1"/>
  <c r="GV9" i="22"/>
  <c r="GV10" i="22" s="1"/>
  <c r="GN9" i="22"/>
  <c r="GN10" i="22" s="1"/>
  <c r="GF9" i="22"/>
  <c r="GF10" i="22" s="1"/>
  <c r="FX9" i="22"/>
  <c r="FX10" i="22" s="1"/>
  <c r="FP9" i="22"/>
  <c r="FP10" i="22" s="1"/>
  <c r="FH9" i="22"/>
  <c r="FH10" i="22" s="1"/>
  <c r="EZ9" i="22"/>
  <c r="EZ10" i="22" s="1"/>
  <c r="ER9" i="22"/>
  <c r="ER10" i="22" s="1"/>
  <c r="EJ9" i="22"/>
  <c r="EJ10" i="22" s="1"/>
  <c r="EB9" i="22"/>
  <c r="EB10" i="22" s="1"/>
  <c r="DT9" i="22"/>
  <c r="DT10" i="22" s="1"/>
  <c r="DL9" i="22"/>
  <c r="DL10" i="22" s="1"/>
  <c r="DD9" i="22"/>
  <c r="DD10" i="22" s="1"/>
  <c r="CV9" i="22"/>
  <c r="CV10" i="22" s="1"/>
  <c r="CN9" i="22"/>
  <c r="CN10" i="22" s="1"/>
  <c r="CF9" i="22"/>
  <c r="CF10" i="22" s="1"/>
  <c r="BX9" i="22"/>
  <c r="BX10" i="22" s="1"/>
  <c r="BP9" i="22"/>
  <c r="BP10" i="22" s="1"/>
  <c r="BH9" i="22"/>
  <c r="BH10" i="22" s="1"/>
  <c r="AZ9" i="22"/>
  <c r="AZ10" i="22" s="1"/>
  <c r="AR9" i="22"/>
  <c r="AR10" i="22" s="1"/>
  <c r="AJ9" i="22"/>
  <c r="AJ10" i="22" s="1"/>
  <c r="AB9" i="22"/>
  <c r="AB10" i="22" s="1"/>
  <c r="T9" i="22"/>
  <c r="T10" i="22" s="1"/>
  <c r="L9" i="22"/>
  <c r="L10" i="22" s="1"/>
  <c r="D9" i="22"/>
  <c r="D10" i="22" s="1"/>
  <c r="ABK9" i="22"/>
  <c r="ABK10" i="22" s="1"/>
  <c r="ABC9" i="22"/>
  <c r="ABC10" i="22" s="1"/>
  <c r="AAU9" i="22"/>
  <c r="AAU10" i="22" s="1"/>
  <c r="AAM9" i="22"/>
  <c r="AAM10" i="22" s="1"/>
  <c r="AAE9" i="22"/>
  <c r="AAE10" i="22" s="1"/>
  <c r="ZW9" i="22"/>
  <c r="ZW10" i="22" s="1"/>
  <c r="ZO9" i="22"/>
  <c r="ZO10" i="22" s="1"/>
  <c r="ZG9" i="22"/>
  <c r="ZG10" i="22" s="1"/>
  <c r="YY9" i="22"/>
  <c r="YY10" i="22" s="1"/>
  <c r="YQ9" i="22"/>
  <c r="YQ10" i="22" s="1"/>
  <c r="YI9" i="22"/>
  <c r="YI10" i="22" s="1"/>
  <c r="YA9" i="22"/>
  <c r="YA10" i="22" s="1"/>
  <c r="XS9" i="22"/>
  <c r="XS10" i="22" s="1"/>
  <c r="XK9" i="22"/>
  <c r="XK10" i="22" s="1"/>
  <c r="XC9" i="22"/>
  <c r="XC10" i="22" s="1"/>
  <c r="WU9" i="22"/>
  <c r="WU10" i="22" s="1"/>
  <c r="WM9" i="22"/>
  <c r="WM10" i="22" s="1"/>
  <c r="WE9" i="22"/>
  <c r="WE10" i="22" s="1"/>
  <c r="VW9" i="22"/>
  <c r="VW10" i="22" s="1"/>
  <c r="VO9" i="22"/>
  <c r="VO10" i="22" s="1"/>
  <c r="VG9" i="22"/>
  <c r="VG10" i="22" s="1"/>
  <c r="UY9" i="22"/>
  <c r="UY10" i="22" s="1"/>
  <c r="UQ9" i="22"/>
  <c r="UQ10" i="22" s="1"/>
  <c r="UI9" i="22"/>
  <c r="UI10" i="22" s="1"/>
  <c r="UA9" i="22"/>
  <c r="UA10" i="22" s="1"/>
  <c r="TS9" i="22"/>
  <c r="TS10" i="22" s="1"/>
  <c r="TK9" i="22"/>
  <c r="TK10" i="22" s="1"/>
  <c r="TC9" i="22"/>
  <c r="TC10" i="22" s="1"/>
  <c r="SU9" i="22"/>
  <c r="SU10" i="22" s="1"/>
  <c r="SM9" i="22"/>
  <c r="SM10" i="22" s="1"/>
  <c r="SE9" i="22"/>
  <c r="SE10" i="22" s="1"/>
  <c r="RW9" i="22"/>
  <c r="RW10" i="22" s="1"/>
  <c r="RO9" i="22"/>
  <c r="RO10" i="22" s="1"/>
  <c r="RG9" i="22"/>
  <c r="RG10" i="22" s="1"/>
  <c r="QY9" i="22"/>
  <c r="QY10" i="22" s="1"/>
  <c r="QQ9" i="22"/>
  <c r="QQ10" i="22" s="1"/>
  <c r="QI9" i="22"/>
  <c r="QI10" i="22" s="1"/>
  <c r="QA9" i="22"/>
  <c r="QA10" i="22" s="1"/>
  <c r="PS9" i="22"/>
  <c r="PS10" i="22" s="1"/>
  <c r="PK9" i="22"/>
  <c r="PK10" i="22" s="1"/>
  <c r="PC9" i="22"/>
  <c r="PC10" i="22" s="1"/>
  <c r="OU9" i="22"/>
  <c r="OU10" i="22" s="1"/>
  <c r="OM9" i="22"/>
  <c r="OM10" i="22" s="1"/>
  <c r="OE9" i="22"/>
  <c r="OE10" i="22" s="1"/>
  <c r="NW9" i="22"/>
  <c r="NW10" i="22" s="1"/>
  <c r="NO9" i="22"/>
  <c r="NO10" i="22" s="1"/>
  <c r="NG9" i="22"/>
  <c r="NG10" i="22" s="1"/>
  <c r="MY9" i="22"/>
  <c r="MY10" i="22" s="1"/>
  <c r="MQ9" i="22"/>
  <c r="MQ10" i="22" s="1"/>
  <c r="MI9" i="22"/>
  <c r="MI10" i="22" s="1"/>
  <c r="MA9" i="22"/>
  <c r="MA10" i="22" s="1"/>
  <c r="LS9" i="22"/>
  <c r="LS10" i="22" s="1"/>
  <c r="LK9" i="22"/>
  <c r="LK10" i="22" s="1"/>
  <c r="LC9" i="22"/>
  <c r="LC10" i="22" s="1"/>
  <c r="KU9" i="22"/>
  <c r="KU10" i="22" s="1"/>
  <c r="KM9" i="22"/>
  <c r="KM10" i="22" s="1"/>
  <c r="KE9" i="22"/>
  <c r="KE10" i="22" s="1"/>
  <c r="JW9" i="22"/>
  <c r="JW10" i="22" s="1"/>
  <c r="JO9" i="22"/>
  <c r="JO10" i="22" s="1"/>
  <c r="JG9" i="22"/>
  <c r="JG10" i="22" s="1"/>
  <c r="IY9" i="22"/>
  <c r="IY10" i="22" s="1"/>
  <c r="IQ9" i="22"/>
  <c r="IQ10" i="22" s="1"/>
  <c r="II9" i="22"/>
  <c r="II10" i="22" s="1"/>
  <c r="IA9" i="22"/>
  <c r="IA10" i="22" s="1"/>
  <c r="HS9" i="22"/>
  <c r="HS10" i="22" s="1"/>
  <c r="HK9" i="22"/>
  <c r="HK10" i="22" s="1"/>
  <c r="HC9" i="22"/>
  <c r="HC10" i="22" s="1"/>
  <c r="GU9" i="22"/>
  <c r="GU10" i="22" s="1"/>
  <c r="GM9" i="22"/>
  <c r="GM10" i="22" s="1"/>
  <c r="GE9" i="22"/>
  <c r="GE10" i="22" s="1"/>
  <c r="FW9" i="22"/>
  <c r="FW10" i="22" s="1"/>
  <c r="FO9" i="22"/>
  <c r="FO10" i="22" s="1"/>
  <c r="FG9" i="22"/>
  <c r="FG10" i="22" s="1"/>
  <c r="EY9" i="22"/>
  <c r="EY10" i="22" s="1"/>
  <c r="EQ9" i="22"/>
  <c r="EQ10" i="22" s="1"/>
  <c r="EI9" i="22"/>
  <c r="EI10" i="22" s="1"/>
  <c r="EA9" i="22"/>
  <c r="EA10" i="22" s="1"/>
  <c r="DS9" i="22"/>
  <c r="DS10" i="22" s="1"/>
  <c r="DK9" i="22"/>
  <c r="DK10" i="22" s="1"/>
  <c r="DC9" i="22"/>
  <c r="DC10" i="22" s="1"/>
  <c r="ABJ9" i="22"/>
  <c r="ABJ10" i="22" s="1"/>
  <c r="ABB9" i="22"/>
  <c r="ABB10" i="22" s="1"/>
  <c r="AAT9" i="22"/>
  <c r="AAT10" i="22" s="1"/>
  <c r="AAL9" i="22"/>
  <c r="AAL10" i="22" s="1"/>
  <c r="AAD9" i="22"/>
  <c r="AAD10" i="22" s="1"/>
  <c r="ZV9" i="22"/>
  <c r="ZV10" i="22" s="1"/>
  <c r="ZN9" i="22"/>
  <c r="ZN10" i="22" s="1"/>
  <c r="ZF9" i="22"/>
  <c r="ZF10" i="22" s="1"/>
  <c r="YX9" i="22"/>
  <c r="YX10" i="22" s="1"/>
  <c r="YP9" i="22"/>
  <c r="YP10" i="22" s="1"/>
  <c r="YH9" i="22"/>
  <c r="YH10" i="22" s="1"/>
  <c r="XZ9" i="22"/>
  <c r="XZ10" i="22" s="1"/>
  <c r="XR9" i="22"/>
  <c r="XR10" i="22" s="1"/>
  <c r="XJ9" i="22"/>
  <c r="XJ10" i="22" s="1"/>
  <c r="XB9" i="22"/>
  <c r="XB10" i="22" s="1"/>
  <c r="WT9" i="22"/>
  <c r="WT10" i="22" s="1"/>
  <c r="WL9" i="22"/>
  <c r="WL10" i="22" s="1"/>
  <c r="WD9" i="22"/>
  <c r="WD10" i="22" s="1"/>
  <c r="VV9" i="22"/>
  <c r="VV10" i="22" s="1"/>
  <c r="VN9" i="22"/>
  <c r="VN10" i="22" s="1"/>
  <c r="VF9" i="22"/>
  <c r="VF10" i="22" s="1"/>
  <c r="UX9" i="22"/>
  <c r="UX10" i="22" s="1"/>
  <c r="UP9" i="22"/>
  <c r="UP10" i="22" s="1"/>
  <c r="UH9" i="22"/>
  <c r="UH10" i="22" s="1"/>
  <c r="TZ9" i="22"/>
  <c r="TZ10" i="22" s="1"/>
  <c r="TR9" i="22"/>
  <c r="TR10" i="22" s="1"/>
  <c r="TJ9" i="22"/>
  <c r="TJ10" i="22" s="1"/>
  <c r="TB9" i="22"/>
  <c r="TB10" i="22" s="1"/>
  <c r="ST9" i="22"/>
  <c r="ST10" i="22" s="1"/>
  <c r="SL9" i="22"/>
  <c r="SL10" i="22" s="1"/>
  <c r="SD9" i="22"/>
  <c r="SD10" i="22" s="1"/>
  <c r="RV9" i="22"/>
  <c r="RV10" i="22" s="1"/>
  <c r="RN9" i="22"/>
  <c r="RN10" i="22" s="1"/>
  <c r="RF9" i="22"/>
  <c r="RF10" i="22" s="1"/>
  <c r="QX9" i="22"/>
  <c r="QX10" i="22" s="1"/>
  <c r="QP9" i="22"/>
  <c r="QP10" i="22" s="1"/>
  <c r="QH9" i="22"/>
  <c r="QH10" i="22" s="1"/>
  <c r="PZ9" i="22"/>
  <c r="PZ10" i="22" s="1"/>
  <c r="PR9" i="22"/>
  <c r="PR10" i="22" s="1"/>
  <c r="PJ9" i="22"/>
  <c r="PJ10" i="22" s="1"/>
  <c r="PB9" i="22"/>
  <c r="PB10" i="22" s="1"/>
  <c r="OT9" i="22"/>
  <c r="OT10" i="22" s="1"/>
  <c r="OL9" i="22"/>
  <c r="OL10" i="22" s="1"/>
  <c r="OD9" i="22"/>
  <c r="OD10" i="22" s="1"/>
  <c r="NV9" i="22"/>
  <c r="NV10" i="22" s="1"/>
  <c r="NN9" i="22"/>
  <c r="NN10" i="22" s="1"/>
  <c r="NF9" i="22"/>
  <c r="NF10" i="22" s="1"/>
  <c r="MX9" i="22"/>
  <c r="MX10" i="22" s="1"/>
  <c r="MP9" i="22"/>
  <c r="MP10" i="22" s="1"/>
  <c r="MH9" i="22"/>
  <c r="MH10" i="22" s="1"/>
  <c r="LZ9" i="22"/>
  <c r="LZ10" i="22" s="1"/>
  <c r="LR9" i="22"/>
  <c r="LR10" i="22" s="1"/>
  <c r="LJ9" i="22"/>
  <c r="LJ10" i="22" s="1"/>
  <c r="LB9" i="22"/>
  <c r="LB10" i="22" s="1"/>
  <c r="KT9" i="22"/>
  <c r="KT10" i="22" s="1"/>
  <c r="KL9" i="22"/>
  <c r="KL10" i="22" s="1"/>
  <c r="KD9" i="22"/>
  <c r="KD10" i="22" s="1"/>
  <c r="JV9" i="22"/>
  <c r="JV10" i="22" s="1"/>
  <c r="JN9" i="22"/>
  <c r="JN10" i="22" s="1"/>
  <c r="JF9" i="22"/>
  <c r="JF10" i="22" s="1"/>
  <c r="IX9" i="22"/>
  <c r="IX10" i="22" s="1"/>
  <c r="IP9" i="22"/>
  <c r="IP10" i="22" s="1"/>
  <c r="IH9" i="22"/>
  <c r="IH10" i="22" s="1"/>
  <c r="HZ9" i="22"/>
  <c r="HZ10" i="22" s="1"/>
  <c r="HR9" i="22"/>
  <c r="HR10" i="22" s="1"/>
  <c r="HJ9" i="22"/>
  <c r="HJ10" i="22" s="1"/>
  <c r="HB9" i="22"/>
  <c r="HB10" i="22" s="1"/>
  <c r="GT9" i="22"/>
  <c r="GT10" i="22" s="1"/>
  <c r="GL9" i="22"/>
  <c r="GL10" i="22" s="1"/>
  <c r="GD9" i="22"/>
  <c r="GD10" i="22" s="1"/>
  <c r="FV9" i="22"/>
  <c r="FV10" i="22" s="1"/>
  <c r="FN9" i="22"/>
  <c r="FN10" i="22" s="1"/>
  <c r="FF9" i="22"/>
  <c r="FF10" i="22" s="1"/>
  <c r="EX9" i="22"/>
  <c r="EX10" i="22" s="1"/>
  <c r="EP9" i="22"/>
  <c r="EP10" i="22" s="1"/>
  <c r="EH9" i="22"/>
  <c r="EH10" i="22" s="1"/>
  <c r="DZ9" i="22"/>
  <c r="DZ10" i="22" s="1"/>
  <c r="DR9" i="22"/>
  <c r="DR10" i="22" s="1"/>
  <c r="DJ9" i="22"/>
  <c r="DJ10" i="22" s="1"/>
  <c r="DB9" i="22"/>
  <c r="DB10" i="22" s="1"/>
  <c r="CT9" i="22"/>
  <c r="CT10" i="22" s="1"/>
  <c r="CL9" i="22"/>
  <c r="CL10" i="22" s="1"/>
  <c r="CD9" i="22"/>
  <c r="CD10" i="22" s="1"/>
  <c r="BV9" i="22"/>
  <c r="BV10" i="22" s="1"/>
  <c r="BN9" i="22"/>
  <c r="BN10" i="22" s="1"/>
  <c r="BF9" i="22"/>
  <c r="BF10" i="22" s="1"/>
  <c r="AX9" i="22"/>
  <c r="AX10" i="22" s="1"/>
  <c r="AP9" i="22"/>
  <c r="AP10" i="22" s="1"/>
  <c r="AH9" i="22"/>
  <c r="AH10" i="22" s="1"/>
  <c r="Z9" i="22"/>
  <c r="Z10" i="22" s="1"/>
  <c r="R9" i="22"/>
  <c r="R10" i="22" s="1"/>
  <c r="J9" i="22"/>
  <c r="J10" i="22" s="1"/>
  <c r="B9" i="22"/>
  <c r="B10" i="22" s="1"/>
  <c r="ABO9" i="22"/>
  <c r="ABO10" i="22" s="1"/>
  <c r="ABG9" i="22"/>
  <c r="ABG10" i="22" s="1"/>
  <c r="AAY9" i="22"/>
  <c r="AAY10" i="22" s="1"/>
  <c r="AAQ9" i="22"/>
  <c r="AAQ10" i="22" s="1"/>
  <c r="AAI9" i="22"/>
  <c r="AAI10" i="22" s="1"/>
  <c r="AAA9" i="22"/>
  <c r="AAA10" i="22" s="1"/>
  <c r="ZS9" i="22"/>
  <c r="ZS10" i="22" s="1"/>
  <c r="ZK9" i="22"/>
  <c r="ZK10" i="22" s="1"/>
  <c r="ZC9" i="22"/>
  <c r="ZC10" i="22" s="1"/>
  <c r="YU9" i="22"/>
  <c r="YU10" i="22" s="1"/>
  <c r="YM9" i="22"/>
  <c r="YM10" i="22" s="1"/>
  <c r="YE9" i="22"/>
  <c r="YE10" i="22" s="1"/>
  <c r="XW9" i="22"/>
  <c r="XW10" i="22" s="1"/>
  <c r="XO9" i="22"/>
  <c r="XO10" i="22" s="1"/>
  <c r="XG9" i="22"/>
  <c r="XG10" i="22" s="1"/>
  <c r="WY9" i="22"/>
  <c r="WY10" i="22" s="1"/>
  <c r="WQ9" i="22"/>
  <c r="WQ10" i="22" s="1"/>
  <c r="WI9" i="22"/>
  <c r="WI10" i="22" s="1"/>
  <c r="WA9" i="22"/>
  <c r="WA10" i="22" s="1"/>
  <c r="VS9" i="22"/>
  <c r="VS10" i="22" s="1"/>
  <c r="VK9" i="22"/>
  <c r="VK10" i="22" s="1"/>
  <c r="VC9" i="22"/>
  <c r="VC10" i="22" s="1"/>
  <c r="UU9" i="22"/>
  <c r="UU10" i="22" s="1"/>
  <c r="UM9" i="22"/>
  <c r="UM10" i="22" s="1"/>
  <c r="UE9" i="22"/>
  <c r="UE10" i="22" s="1"/>
  <c r="TW9" i="22"/>
  <c r="TW10" i="22" s="1"/>
  <c r="TO9" i="22"/>
  <c r="TO10" i="22" s="1"/>
  <c r="TG9" i="22"/>
  <c r="TG10" i="22" s="1"/>
  <c r="SY9" i="22"/>
  <c r="SY10" i="22" s="1"/>
  <c r="SQ9" i="22"/>
  <c r="SQ10" i="22" s="1"/>
  <c r="SI9" i="22"/>
  <c r="SI10" i="22" s="1"/>
  <c r="SA9" i="22"/>
  <c r="SA10" i="22" s="1"/>
  <c r="RS9" i="22"/>
  <c r="RS10" i="22" s="1"/>
  <c r="RK9" i="22"/>
  <c r="RK10" i="22" s="1"/>
  <c r="RC9" i="22"/>
  <c r="RC10" i="22" s="1"/>
  <c r="QU9" i="22"/>
  <c r="QU10" i="22" s="1"/>
  <c r="QM9" i="22"/>
  <c r="QM10" i="22" s="1"/>
  <c r="QE9" i="22"/>
  <c r="QE10" i="22" s="1"/>
  <c r="PW9" i="22"/>
  <c r="PW10" i="22" s="1"/>
  <c r="PO9" i="22"/>
  <c r="PO10" i="22" s="1"/>
  <c r="PG9" i="22"/>
  <c r="PG10" i="22" s="1"/>
  <c r="OY9" i="22"/>
  <c r="OY10" i="22" s="1"/>
  <c r="OQ9" i="22"/>
  <c r="OQ10" i="22" s="1"/>
  <c r="OI9" i="22"/>
  <c r="OI10" i="22" s="1"/>
  <c r="OA9" i="22"/>
  <c r="OA10" i="22" s="1"/>
  <c r="NS9" i="22"/>
  <c r="NS10" i="22" s="1"/>
  <c r="NK9" i="22"/>
  <c r="NK10" i="22" s="1"/>
  <c r="NC9" i="22"/>
  <c r="NC10" i="22" s="1"/>
  <c r="MU9" i="22"/>
  <c r="MU10" i="22" s="1"/>
  <c r="MM9" i="22"/>
  <c r="MM10" i="22" s="1"/>
  <c r="ME9" i="22"/>
  <c r="ME10" i="22" s="1"/>
  <c r="LW9" i="22"/>
  <c r="LW10" i="22" s="1"/>
  <c r="LO9" i="22"/>
  <c r="LO10" i="22" s="1"/>
  <c r="LG9" i="22"/>
  <c r="LG10" i="22" s="1"/>
  <c r="KY9" i="22"/>
  <c r="KY10" i="22" s="1"/>
  <c r="KQ9" i="22"/>
  <c r="KQ10" i="22" s="1"/>
  <c r="KI9" i="22"/>
  <c r="KI10" i="22" s="1"/>
  <c r="KA9" i="22"/>
  <c r="KA10" i="22" s="1"/>
  <c r="JS9" i="22"/>
  <c r="JS10" i="22" s="1"/>
  <c r="JK9" i="22"/>
  <c r="JK10" i="22" s="1"/>
  <c r="JC9" i="22"/>
  <c r="JC10" i="22" s="1"/>
  <c r="IU9" i="22"/>
  <c r="IU10" i="22" s="1"/>
  <c r="IM9" i="22"/>
  <c r="IM10" i="22" s="1"/>
  <c r="IE9" i="22"/>
  <c r="IE10" i="22" s="1"/>
  <c r="HW9" i="22"/>
  <c r="HW10" i="22" s="1"/>
  <c r="HO9" i="22"/>
  <c r="HO10" i="22" s="1"/>
  <c r="HG9" i="22"/>
  <c r="HG10" i="22" s="1"/>
  <c r="GY9" i="22"/>
  <c r="GY10" i="22" s="1"/>
  <c r="GQ9" i="22"/>
  <c r="GQ10" i="22" s="1"/>
  <c r="GI9" i="22"/>
  <c r="GI10" i="22" s="1"/>
  <c r="GA9" i="22"/>
  <c r="GA10" i="22" s="1"/>
  <c r="FS9" i="22"/>
  <c r="FS10" i="22" s="1"/>
  <c r="FK9" i="22"/>
  <c r="FK10" i="22" s="1"/>
  <c r="FC9" i="22"/>
  <c r="FC10" i="22" s="1"/>
  <c r="EU9" i="22"/>
  <c r="EU10" i="22" s="1"/>
  <c r="EM9" i="22"/>
  <c r="EM10" i="22" s="1"/>
  <c r="EE9" i="22"/>
  <c r="EE10" i="22" s="1"/>
  <c r="DW9" i="22"/>
  <c r="DW10" i="22" s="1"/>
  <c r="DO9" i="22"/>
  <c r="DO10" i="22" s="1"/>
  <c r="DG9" i="22"/>
  <c r="DG10" i="22" s="1"/>
  <c r="CY9" i="22"/>
  <c r="CY10" i="22" s="1"/>
  <c r="CQ9" i="22"/>
  <c r="CQ10" i="22" s="1"/>
  <c r="CI9" i="22"/>
  <c r="CI10" i="22" s="1"/>
  <c r="CA9" i="22"/>
  <c r="CA10" i="22" s="1"/>
  <c r="BS9" i="22"/>
  <c r="BS10" i="22" s="1"/>
  <c r="BK9" i="22"/>
  <c r="BK10" i="22" s="1"/>
  <c r="BC9" i="22"/>
  <c r="BC10" i="22" s="1"/>
  <c r="AU9" i="22"/>
  <c r="AU10" i="22" s="1"/>
  <c r="AM9" i="22"/>
  <c r="AM10" i="22" s="1"/>
  <c r="AE9" i="22"/>
  <c r="AE10" i="22" s="1"/>
  <c r="W9" i="22"/>
  <c r="W10" i="22" s="1"/>
  <c r="O9" i="22"/>
  <c r="O10" i="22" s="1"/>
  <c r="G9" i="22"/>
  <c r="G10" i="22" s="1"/>
  <c r="ABI9" i="22"/>
  <c r="ABI10" i="22" s="1"/>
  <c r="AAS9" i="22"/>
  <c r="AAS10" i="22" s="1"/>
  <c r="AAC9" i="22"/>
  <c r="AAC10" i="22" s="1"/>
  <c r="ZM9" i="22"/>
  <c r="ZM10" i="22" s="1"/>
  <c r="YW9" i="22"/>
  <c r="YW10" i="22" s="1"/>
  <c r="YG9" i="22"/>
  <c r="YG10" i="22" s="1"/>
  <c r="XQ9" i="22"/>
  <c r="XQ10" i="22" s="1"/>
  <c r="XA9" i="22"/>
  <c r="XA10" i="22" s="1"/>
  <c r="WK9" i="22"/>
  <c r="WK10" i="22" s="1"/>
  <c r="VU9" i="22"/>
  <c r="VU10" i="22" s="1"/>
  <c r="VE9" i="22"/>
  <c r="VE10" i="22" s="1"/>
  <c r="UO9" i="22"/>
  <c r="UO10" i="22" s="1"/>
  <c r="TY9" i="22"/>
  <c r="TY10" i="22" s="1"/>
  <c r="TI9" i="22"/>
  <c r="TI10" i="22" s="1"/>
  <c r="SS9" i="22"/>
  <c r="SS10" i="22" s="1"/>
  <c r="SC9" i="22"/>
  <c r="SC10" i="22" s="1"/>
  <c r="RM9" i="22"/>
  <c r="RM10" i="22" s="1"/>
  <c r="QW9" i="22"/>
  <c r="QW10" i="22" s="1"/>
  <c r="QG9" i="22"/>
  <c r="QG10" i="22" s="1"/>
  <c r="PQ9" i="22"/>
  <c r="PQ10" i="22" s="1"/>
  <c r="PA9" i="22"/>
  <c r="PA10" i="22" s="1"/>
  <c r="OK9" i="22"/>
  <c r="OK10" i="22" s="1"/>
  <c r="NU9" i="22"/>
  <c r="NU10" i="22" s="1"/>
  <c r="NE9" i="22"/>
  <c r="NE10" i="22" s="1"/>
  <c r="MO9" i="22"/>
  <c r="MO10" i="22" s="1"/>
  <c r="LY9" i="22"/>
  <c r="LY10" i="22" s="1"/>
  <c r="LI9" i="22"/>
  <c r="LI10" i="22" s="1"/>
  <c r="KS9" i="22"/>
  <c r="KS10" i="22" s="1"/>
  <c r="KC9" i="22"/>
  <c r="KC10" i="22" s="1"/>
  <c r="JM9" i="22"/>
  <c r="JM10" i="22" s="1"/>
  <c r="IW9" i="22"/>
  <c r="IW10" i="22" s="1"/>
  <c r="IG9" i="22"/>
  <c r="IG10" i="22" s="1"/>
  <c r="HQ9" i="22"/>
  <c r="HQ10" i="22" s="1"/>
  <c r="HA9" i="22"/>
  <c r="HA10" i="22" s="1"/>
  <c r="GK9" i="22"/>
  <c r="GK10" i="22" s="1"/>
  <c r="FU9" i="22"/>
  <c r="FU10" i="22" s="1"/>
  <c r="FE9" i="22"/>
  <c r="FE10" i="22" s="1"/>
  <c r="EO9" i="22"/>
  <c r="EO10" i="22" s="1"/>
  <c r="DY9" i="22"/>
  <c r="DY10" i="22" s="1"/>
  <c r="DI9" i="22"/>
  <c r="DI10" i="22" s="1"/>
  <c r="CU9" i="22"/>
  <c r="CU10" i="22" s="1"/>
  <c r="CH9" i="22"/>
  <c r="CH10" i="22" s="1"/>
  <c r="BU9" i="22"/>
  <c r="BU10" i="22" s="1"/>
  <c r="BI9" i="22"/>
  <c r="BI10" i="22" s="1"/>
  <c r="AV9" i="22"/>
  <c r="AV10" i="22" s="1"/>
  <c r="AI9" i="22"/>
  <c r="AI10" i="22" s="1"/>
  <c r="V9" i="22"/>
  <c r="V10" i="22" s="1"/>
  <c r="I9" i="22"/>
  <c r="I10" i="22" s="1"/>
  <c r="ABH9" i="22"/>
  <c r="ABH10" i="22" s="1"/>
  <c r="AAR9" i="22"/>
  <c r="AAR10" i="22" s="1"/>
  <c r="AAB9" i="22"/>
  <c r="AAB10" i="22" s="1"/>
  <c r="ZL9" i="22"/>
  <c r="ZL10" i="22" s="1"/>
  <c r="YV9" i="22"/>
  <c r="YV10" i="22" s="1"/>
  <c r="YF9" i="22"/>
  <c r="YF10" i="22" s="1"/>
  <c r="XP9" i="22"/>
  <c r="XP10" i="22" s="1"/>
  <c r="WZ9" i="22"/>
  <c r="WZ10" i="22" s="1"/>
  <c r="WJ9" i="22"/>
  <c r="WJ10" i="22" s="1"/>
  <c r="VT9" i="22"/>
  <c r="VT10" i="22" s="1"/>
  <c r="VD9" i="22"/>
  <c r="VD10" i="22" s="1"/>
  <c r="UN9" i="22"/>
  <c r="UN10" i="22" s="1"/>
  <c r="TX9" i="22"/>
  <c r="TX10" i="22" s="1"/>
  <c r="TH9" i="22"/>
  <c r="TH10" i="22" s="1"/>
  <c r="SR9" i="22"/>
  <c r="SR10" i="22" s="1"/>
  <c r="SB9" i="22"/>
  <c r="SB10" i="22" s="1"/>
  <c r="RL9" i="22"/>
  <c r="RL10" i="22" s="1"/>
  <c r="QV9" i="22"/>
  <c r="QV10" i="22" s="1"/>
  <c r="QF9" i="22"/>
  <c r="QF10" i="22" s="1"/>
  <c r="PP9" i="22"/>
  <c r="PP10" i="22" s="1"/>
  <c r="OZ9" i="22"/>
  <c r="OZ10" i="22" s="1"/>
  <c r="OJ9" i="22"/>
  <c r="OJ10" i="22" s="1"/>
  <c r="NT9" i="22"/>
  <c r="NT10" i="22" s="1"/>
  <c r="ND9" i="22"/>
  <c r="ND10" i="22" s="1"/>
  <c r="MN9" i="22"/>
  <c r="MN10" i="22" s="1"/>
  <c r="LX9" i="22"/>
  <c r="LX10" i="22" s="1"/>
  <c r="LH9" i="22"/>
  <c r="LH10" i="22" s="1"/>
  <c r="KR9" i="22"/>
  <c r="KR10" i="22" s="1"/>
  <c r="KB9" i="22"/>
  <c r="KB10" i="22" s="1"/>
  <c r="JL9" i="22"/>
  <c r="JL10" i="22" s="1"/>
  <c r="IV9" i="22"/>
  <c r="IV10" i="22" s="1"/>
  <c r="IF9" i="22"/>
  <c r="IF10" i="22" s="1"/>
  <c r="HP9" i="22"/>
  <c r="HP10" i="22" s="1"/>
  <c r="GZ9" i="22"/>
  <c r="GZ10" i="22" s="1"/>
  <c r="GJ9" i="22"/>
  <c r="GJ10" i="22" s="1"/>
  <c r="FT9" i="22"/>
  <c r="FT10" i="22" s="1"/>
  <c r="FD9" i="22"/>
  <c r="FD10" i="22" s="1"/>
  <c r="EN9" i="22"/>
  <c r="EN10" i="22" s="1"/>
  <c r="DX9" i="22"/>
  <c r="DX10" i="22" s="1"/>
  <c r="DH9" i="22"/>
  <c r="DH10" i="22" s="1"/>
  <c r="CS9" i="22"/>
  <c r="CS10" i="22" s="1"/>
  <c r="CG9" i="22"/>
  <c r="CG10" i="22" s="1"/>
  <c r="BT9" i="22"/>
  <c r="BT10" i="22" s="1"/>
  <c r="BG9" i="22"/>
  <c r="BG10" i="22" s="1"/>
  <c r="AT9" i="22"/>
  <c r="AT10" i="22" s="1"/>
  <c r="AG9" i="22"/>
  <c r="AG10" i="22" s="1"/>
  <c r="U9" i="22"/>
  <c r="U10" i="22" s="1"/>
  <c r="H9" i="22"/>
  <c r="H10" i="22" s="1"/>
  <c r="ABF9" i="22"/>
  <c r="ABF10" i="22" s="1"/>
  <c r="AAP9" i="22"/>
  <c r="AAP10" i="22" s="1"/>
  <c r="ZZ9" i="22"/>
  <c r="ZZ10" i="22" s="1"/>
  <c r="ZJ9" i="22"/>
  <c r="ZJ10" i="22" s="1"/>
  <c r="YT9" i="22"/>
  <c r="YT10" i="22" s="1"/>
  <c r="YD9" i="22"/>
  <c r="YD10" i="22" s="1"/>
  <c r="XN9" i="22"/>
  <c r="XN10" i="22" s="1"/>
  <c r="WX9" i="22"/>
  <c r="WX10" i="22" s="1"/>
  <c r="WH9" i="22"/>
  <c r="WH10" i="22" s="1"/>
  <c r="VR9" i="22"/>
  <c r="VR10" i="22" s="1"/>
  <c r="VB9" i="22"/>
  <c r="VB10" i="22" s="1"/>
  <c r="UL9" i="22"/>
  <c r="UL10" i="22" s="1"/>
  <c r="TV9" i="22"/>
  <c r="TV10" i="22" s="1"/>
  <c r="TF9" i="22"/>
  <c r="TF10" i="22" s="1"/>
  <c r="SP9" i="22"/>
  <c r="SP10" i="22" s="1"/>
  <c r="RZ9" i="22"/>
  <c r="RZ10" i="22" s="1"/>
  <c r="RJ9" i="22"/>
  <c r="RJ10" i="22" s="1"/>
  <c r="QT9" i="22"/>
  <c r="QT10" i="22" s="1"/>
  <c r="QD9" i="22"/>
  <c r="QD10" i="22" s="1"/>
  <c r="PN9" i="22"/>
  <c r="PN10" i="22" s="1"/>
  <c r="OX9" i="22"/>
  <c r="OX10" i="22" s="1"/>
  <c r="OH9" i="22"/>
  <c r="OH10" i="22" s="1"/>
  <c r="NR9" i="22"/>
  <c r="NR10" i="22" s="1"/>
  <c r="NB9" i="22"/>
  <c r="NB10" i="22" s="1"/>
  <c r="ML9" i="22"/>
  <c r="ML10" i="22" s="1"/>
  <c r="LV9" i="22"/>
  <c r="LV10" i="22" s="1"/>
  <c r="LF9" i="22"/>
  <c r="LF10" i="22" s="1"/>
  <c r="KP9" i="22"/>
  <c r="KP10" i="22" s="1"/>
  <c r="JZ9" i="22"/>
  <c r="JZ10" i="22" s="1"/>
  <c r="JJ9" i="22"/>
  <c r="JJ10" i="22" s="1"/>
  <c r="IT9" i="22"/>
  <c r="IT10" i="22" s="1"/>
  <c r="ID9" i="22"/>
  <c r="ID10" i="22" s="1"/>
  <c r="HN9" i="22"/>
  <c r="HN10" i="22" s="1"/>
  <c r="GX9" i="22"/>
  <c r="GX10" i="22" s="1"/>
  <c r="GH9" i="22"/>
  <c r="GH10" i="22" s="1"/>
  <c r="FR9" i="22"/>
  <c r="FR10" i="22" s="1"/>
  <c r="FB9" i="22"/>
  <c r="FB10" i="22" s="1"/>
  <c r="EL9" i="22"/>
  <c r="EL10" i="22" s="1"/>
  <c r="DV9" i="22"/>
  <c r="DV10" i="22" s="1"/>
  <c r="DF9" i="22"/>
  <c r="DF10" i="22" s="1"/>
  <c r="CR9" i="22"/>
  <c r="CR10" i="22" s="1"/>
  <c r="CE9" i="22"/>
  <c r="CE10" i="22" s="1"/>
  <c r="BR9" i="22"/>
  <c r="BR10" i="22" s="1"/>
  <c r="BE9" i="22"/>
  <c r="BE10" i="22" s="1"/>
  <c r="AS9" i="22"/>
  <c r="AS10" i="22" s="1"/>
  <c r="AF9" i="22"/>
  <c r="AF10" i="22" s="1"/>
  <c r="S9" i="22"/>
  <c r="S10" i="22" s="1"/>
  <c r="F9" i="22"/>
  <c r="F10" i="22" s="1"/>
  <c r="ABE9" i="22"/>
  <c r="ABE10" i="22" s="1"/>
  <c r="AAO9" i="22"/>
  <c r="AAO10" i="22" s="1"/>
  <c r="ZY9" i="22"/>
  <c r="ZY10" i="22" s="1"/>
  <c r="ZI9" i="22"/>
  <c r="ZI10" i="22" s="1"/>
  <c r="YS9" i="22"/>
  <c r="YS10" i="22" s="1"/>
  <c r="YC9" i="22"/>
  <c r="YC10" i="22" s="1"/>
  <c r="XM9" i="22"/>
  <c r="XM10" i="22" s="1"/>
  <c r="WW9" i="22"/>
  <c r="WW10" i="22" s="1"/>
  <c r="WG9" i="22"/>
  <c r="WG10" i="22" s="1"/>
  <c r="VQ9" i="22"/>
  <c r="VQ10" i="22" s="1"/>
  <c r="VA9" i="22"/>
  <c r="VA10" i="22" s="1"/>
  <c r="UK9" i="22"/>
  <c r="UK10" i="22" s="1"/>
  <c r="TU9" i="22"/>
  <c r="TU10" i="22" s="1"/>
  <c r="TE9" i="22"/>
  <c r="TE10" i="22" s="1"/>
  <c r="SO9" i="22"/>
  <c r="SO10" i="22" s="1"/>
  <c r="RY9" i="22"/>
  <c r="RY10" i="22" s="1"/>
  <c r="RI9" i="22"/>
  <c r="RI10" i="22" s="1"/>
  <c r="QS9" i="22"/>
  <c r="QS10" i="22" s="1"/>
  <c r="QC9" i="22"/>
  <c r="QC10" i="22" s="1"/>
  <c r="PM9" i="22"/>
  <c r="PM10" i="22" s="1"/>
  <c r="OW9" i="22"/>
  <c r="OW10" i="22" s="1"/>
  <c r="OG9" i="22"/>
  <c r="OG10" i="22" s="1"/>
  <c r="NQ9" i="22"/>
  <c r="NQ10" i="22" s="1"/>
  <c r="NA9" i="22"/>
  <c r="NA10" i="22" s="1"/>
  <c r="MK9" i="22"/>
  <c r="MK10" i="22" s="1"/>
  <c r="LU9" i="22"/>
  <c r="LU10" i="22" s="1"/>
  <c r="LE9" i="22"/>
  <c r="LE10" i="22" s="1"/>
  <c r="KO9" i="22"/>
  <c r="KO10" i="22" s="1"/>
  <c r="JY9" i="22"/>
  <c r="JY10" i="22" s="1"/>
  <c r="JI9" i="22"/>
  <c r="JI10" i="22" s="1"/>
  <c r="IS9" i="22"/>
  <c r="IS10" i="22" s="1"/>
  <c r="IC9" i="22"/>
  <c r="IC10" i="22" s="1"/>
  <c r="HM9" i="22"/>
  <c r="HM10" i="22" s="1"/>
  <c r="GW9" i="22"/>
  <c r="GW10" i="22" s="1"/>
  <c r="GG9" i="22"/>
  <c r="GG10" i="22" s="1"/>
  <c r="FQ9" i="22"/>
  <c r="FQ10" i="22" s="1"/>
  <c r="FA9" i="22"/>
  <c r="FA10" i="22" s="1"/>
  <c r="EK9" i="22"/>
  <c r="EK10" i="22" s="1"/>
  <c r="DU9" i="22"/>
  <c r="DU10" i="22" s="1"/>
  <c r="DE9" i="22"/>
  <c r="DE10" i="22" s="1"/>
  <c r="CP9" i="22"/>
  <c r="CP10" i="22" s="1"/>
  <c r="CC9" i="22"/>
  <c r="CC10" i="22" s="1"/>
  <c r="BQ9" i="22"/>
  <c r="BQ10" i="22" s="1"/>
  <c r="BD9" i="22"/>
  <c r="BD10" i="22" s="1"/>
  <c r="AQ9" i="22"/>
  <c r="AQ10" i="22" s="1"/>
  <c r="AD9" i="22"/>
  <c r="AD10" i="22" s="1"/>
  <c r="Q9" i="22"/>
  <c r="Q10" i="22" s="1"/>
  <c r="E9" i="22"/>
  <c r="E10" i="22" s="1"/>
  <c r="ABQ9" i="22"/>
  <c r="ABQ10" i="22" s="1"/>
  <c r="ABA9" i="22"/>
  <c r="ABA10" i="22" s="1"/>
  <c r="AAK9" i="22"/>
  <c r="AAK10" i="22" s="1"/>
  <c r="ZU9" i="22"/>
  <c r="ZU10" i="22" s="1"/>
  <c r="ZE9" i="22"/>
  <c r="ZE10" i="22" s="1"/>
  <c r="YO9" i="22"/>
  <c r="YO10" i="22" s="1"/>
  <c r="XY9" i="22"/>
  <c r="XY10" i="22" s="1"/>
  <c r="XI9" i="22"/>
  <c r="XI10" i="22" s="1"/>
  <c r="WS9" i="22"/>
  <c r="WS10" i="22" s="1"/>
  <c r="WC9" i="22"/>
  <c r="WC10" i="22" s="1"/>
  <c r="VM9" i="22"/>
  <c r="VM10" i="22" s="1"/>
  <c r="UW9" i="22"/>
  <c r="UW10" i="22" s="1"/>
  <c r="UG9" i="22"/>
  <c r="UG10" i="22" s="1"/>
  <c r="TQ9" i="22"/>
  <c r="TQ10" i="22" s="1"/>
  <c r="TA9" i="22"/>
  <c r="TA10" i="22" s="1"/>
  <c r="SK9" i="22"/>
  <c r="SK10" i="22" s="1"/>
  <c r="RU9" i="22"/>
  <c r="RU10" i="22" s="1"/>
  <c r="RE9" i="22"/>
  <c r="RE10" i="22" s="1"/>
  <c r="QO9" i="22"/>
  <c r="QO10" i="22" s="1"/>
  <c r="PY9" i="22"/>
  <c r="PY10" i="22" s="1"/>
  <c r="PI9" i="22"/>
  <c r="PI10" i="22" s="1"/>
  <c r="OS9" i="22"/>
  <c r="OS10" i="22" s="1"/>
  <c r="OC9" i="22"/>
  <c r="OC10" i="22" s="1"/>
  <c r="NM9" i="22"/>
  <c r="NM10" i="22" s="1"/>
  <c r="MW9" i="22"/>
  <c r="MW10" i="22" s="1"/>
  <c r="MG9" i="22"/>
  <c r="MG10" i="22" s="1"/>
  <c r="LQ9" i="22"/>
  <c r="LQ10" i="22" s="1"/>
  <c r="LA9" i="22"/>
  <c r="LA10" i="22" s="1"/>
  <c r="KK9" i="22"/>
  <c r="KK10" i="22" s="1"/>
  <c r="JU9" i="22"/>
  <c r="JU10" i="22" s="1"/>
  <c r="JE9" i="22"/>
  <c r="JE10" i="22" s="1"/>
  <c r="IO9" i="22"/>
  <c r="IO10" i="22" s="1"/>
  <c r="HY9" i="22"/>
  <c r="HY10" i="22" s="1"/>
  <c r="HI9" i="22"/>
  <c r="HI10" i="22" s="1"/>
  <c r="GS9" i="22"/>
  <c r="GS10" i="22" s="1"/>
  <c r="GC9" i="22"/>
  <c r="GC10" i="22" s="1"/>
  <c r="FM9" i="22"/>
  <c r="FM10" i="22" s="1"/>
  <c r="EW9" i="22"/>
  <c r="EW10" i="22" s="1"/>
  <c r="EG9" i="22"/>
  <c r="EG10" i="22" s="1"/>
  <c r="DQ9" i="22"/>
  <c r="DQ10" i="22" s="1"/>
  <c r="DA9" i="22"/>
  <c r="DA10" i="22" s="1"/>
  <c r="CO9" i="22"/>
  <c r="CO10" i="22" s="1"/>
  <c r="CB9" i="22"/>
  <c r="CB10" i="22" s="1"/>
  <c r="BO9" i="22"/>
  <c r="BO10" i="22" s="1"/>
  <c r="BB9" i="22"/>
  <c r="BB10" i="22" s="1"/>
  <c r="AO9" i="22"/>
  <c r="AO10" i="22" s="1"/>
  <c r="AC9" i="22"/>
  <c r="AC10" i="22" s="1"/>
  <c r="P9" i="22"/>
  <c r="P10" i="22" s="1"/>
  <c r="C9" i="22"/>
  <c r="C10" i="22" s="1"/>
  <c r="ABM9" i="22"/>
  <c r="ABM10" i="22" s="1"/>
  <c r="AAW9" i="22"/>
  <c r="AAW10" i="22" s="1"/>
  <c r="AAG9" i="22"/>
  <c r="AAG10" i="22" s="1"/>
  <c r="ZQ9" i="22"/>
  <c r="ZQ10" i="22" s="1"/>
  <c r="ZA9" i="22"/>
  <c r="ZA10" i="22" s="1"/>
  <c r="YK9" i="22"/>
  <c r="YK10" i="22" s="1"/>
  <c r="XU9" i="22"/>
  <c r="XU10" i="22" s="1"/>
  <c r="XE9" i="22"/>
  <c r="XE10" i="22" s="1"/>
  <c r="WO9" i="22"/>
  <c r="WO10" i="22" s="1"/>
  <c r="VY9" i="22"/>
  <c r="VY10" i="22" s="1"/>
  <c r="VI9" i="22"/>
  <c r="VI10" i="22" s="1"/>
  <c r="US9" i="22"/>
  <c r="US10" i="22" s="1"/>
  <c r="UC9" i="22"/>
  <c r="UC10" i="22" s="1"/>
  <c r="TM9" i="22"/>
  <c r="TM10" i="22" s="1"/>
  <c r="SW9" i="22"/>
  <c r="SW10" i="22" s="1"/>
  <c r="SG9" i="22"/>
  <c r="SG10" i="22" s="1"/>
  <c r="RQ9" i="22"/>
  <c r="RQ10" i="22" s="1"/>
  <c r="RA9" i="22"/>
  <c r="RA10" i="22" s="1"/>
  <c r="QK9" i="22"/>
  <c r="QK10" i="22" s="1"/>
  <c r="PU9" i="22"/>
  <c r="PU10" i="22" s="1"/>
  <c r="PE9" i="22"/>
  <c r="PE10" i="22" s="1"/>
  <c r="OO9" i="22"/>
  <c r="OO10" i="22" s="1"/>
  <c r="NY9" i="22"/>
  <c r="NY10" i="22" s="1"/>
  <c r="NI9" i="22"/>
  <c r="NI10" i="22" s="1"/>
  <c r="MS9" i="22"/>
  <c r="MS10" i="22" s="1"/>
  <c r="MC9" i="22"/>
  <c r="MC10" i="22" s="1"/>
  <c r="LM9" i="22"/>
  <c r="LM10" i="22" s="1"/>
  <c r="KW9" i="22"/>
  <c r="KW10" i="22" s="1"/>
  <c r="KG9" i="22"/>
  <c r="KG10" i="22" s="1"/>
  <c r="JQ9" i="22"/>
  <c r="JQ10" i="22" s="1"/>
  <c r="JA9" i="22"/>
  <c r="JA10" i="22" s="1"/>
  <c r="IK9" i="22"/>
  <c r="IK10" i="22" s="1"/>
  <c r="HU9" i="22"/>
  <c r="HU10" i="22" s="1"/>
  <c r="HE9" i="22"/>
  <c r="HE10" i="22" s="1"/>
  <c r="GO9" i="22"/>
  <c r="GO10" i="22" s="1"/>
  <c r="FY9" i="22"/>
  <c r="FY10" i="22" s="1"/>
  <c r="FI9" i="22"/>
  <c r="FI10" i="22" s="1"/>
  <c r="ES9" i="22"/>
  <c r="ES10" i="22" s="1"/>
  <c r="EC9" i="22"/>
  <c r="EC10" i="22" s="1"/>
  <c r="DM9" i="22"/>
  <c r="DM10" i="22" s="1"/>
  <c r="CW9" i="22"/>
  <c r="CW10" i="22" s="1"/>
  <c r="CJ9" i="22"/>
  <c r="CJ10" i="22" s="1"/>
  <c r="BW9" i="22"/>
  <c r="BW10" i="22" s="1"/>
  <c r="BJ9" i="22"/>
  <c r="BJ10" i="22" s="1"/>
  <c r="AW9" i="22"/>
  <c r="AW10" i="22" s="1"/>
  <c r="AK9" i="22"/>
  <c r="AK10" i="22" s="1"/>
  <c r="X9" i="22"/>
  <c r="X10" i="22" s="1"/>
  <c r="K9" i="22"/>
  <c r="K10" i="22" s="1"/>
  <c r="AAZ9" i="22"/>
  <c r="AAZ10" i="22" s="1"/>
  <c r="YN9" i="22"/>
  <c r="YN10" i="22" s="1"/>
  <c r="WB9" i="22"/>
  <c r="WB10" i="22" s="1"/>
  <c r="TP9" i="22"/>
  <c r="TP10" i="22" s="1"/>
  <c r="RD9" i="22"/>
  <c r="RD10" i="22" s="1"/>
  <c r="OR9" i="22"/>
  <c r="OR10" i="22" s="1"/>
  <c r="MF9" i="22"/>
  <c r="MF10" i="22" s="1"/>
  <c r="JT9" i="22"/>
  <c r="JT10" i="22" s="1"/>
  <c r="HH9" i="22"/>
  <c r="HH10" i="22" s="1"/>
  <c r="EV9" i="22"/>
  <c r="EV10" i="22" s="1"/>
  <c r="CM9" i="22"/>
  <c r="CM10" i="22" s="1"/>
  <c r="AN9" i="22"/>
  <c r="AN10" i="22" s="1"/>
  <c r="AAX9" i="22"/>
  <c r="AAX10" i="22" s="1"/>
  <c r="YL9" i="22"/>
  <c r="YL10" i="22" s="1"/>
  <c r="VZ9" i="22"/>
  <c r="VZ10" i="22" s="1"/>
  <c r="TN9" i="22"/>
  <c r="TN10" i="22" s="1"/>
  <c r="RB9" i="22"/>
  <c r="RB10" i="22" s="1"/>
  <c r="OP9" i="22"/>
  <c r="OP10" i="22" s="1"/>
  <c r="MD9" i="22"/>
  <c r="MD10" i="22" s="1"/>
  <c r="JR9" i="22"/>
  <c r="JR10" i="22" s="1"/>
  <c r="HF9" i="22"/>
  <c r="HF10" i="22" s="1"/>
  <c r="ET9" i="22"/>
  <c r="ET10" i="22" s="1"/>
  <c r="CK9" i="22"/>
  <c r="CK10" i="22" s="1"/>
  <c r="AL9" i="22"/>
  <c r="AL10" i="22" s="1"/>
  <c r="AAJ9" i="22"/>
  <c r="AAJ10" i="22" s="1"/>
  <c r="XX9" i="22"/>
  <c r="XX10" i="22" s="1"/>
  <c r="VL9" i="22"/>
  <c r="VL10" i="22" s="1"/>
  <c r="SZ9" i="22"/>
  <c r="SZ10" i="22" s="1"/>
  <c r="QN9" i="22"/>
  <c r="QN10" i="22" s="1"/>
  <c r="OB9" i="22"/>
  <c r="OB10" i="22" s="1"/>
  <c r="LP9" i="22"/>
  <c r="LP10" i="22" s="1"/>
  <c r="JD9" i="22"/>
  <c r="JD10" i="22" s="1"/>
  <c r="GR9" i="22"/>
  <c r="GR10" i="22" s="1"/>
  <c r="EF9" i="22"/>
  <c r="EF10" i="22" s="1"/>
  <c r="BZ9" i="22"/>
  <c r="BZ10" i="22" s="1"/>
  <c r="AA9" i="22"/>
  <c r="AA10" i="22" s="1"/>
  <c r="AAH9" i="22"/>
  <c r="AAH10" i="22" s="1"/>
  <c r="XV9" i="22"/>
  <c r="XV10" i="22" s="1"/>
  <c r="VJ9" i="22"/>
  <c r="VJ10" i="22" s="1"/>
  <c r="SX9" i="22"/>
  <c r="SX10" i="22" s="1"/>
  <c r="QL9" i="22"/>
  <c r="QL10" i="22" s="1"/>
  <c r="NZ9" i="22"/>
  <c r="NZ10" i="22" s="1"/>
  <c r="LN9" i="22"/>
  <c r="LN10" i="22" s="1"/>
  <c r="JB9" i="22"/>
  <c r="JB10" i="22" s="1"/>
  <c r="GP9" i="22"/>
  <c r="GP10" i="22" s="1"/>
  <c r="ED9" i="22"/>
  <c r="ED10" i="22" s="1"/>
  <c r="BY9" i="22"/>
  <c r="BY10" i="22" s="1"/>
  <c r="Y9" i="22"/>
  <c r="Y10" i="22" s="1"/>
  <c r="ZT9" i="22"/>
  <c r="ZT10" i="22" s="1"/>
  <c r="XH9" i="22"/>
  <c r="XH10" i="22" s="1"/>
  <c r="UV9" i="22"/>
  <c r="UV10" i="22" s="1"/>
  <c r="SJ9" i="22"/>
  <c r="SJ10" i="22" s="1"/>
  <c r="PX9" i="22"/>
  <c r="PX10" i="22" s="1"/>
  <c r="NL9" i="22"/>
  <c r="NL10" i="22" s="1"/>
  <c r="KZ9" i="22"/>
  <c r="KZ10" i="22" s="1"/>
  <c r="IN9" i="22"/>
  <c r="IN10" i="22" s="1"/>
  <c r="GB9" i="22"/>
  <c r="GB10" i="22" s="1"/>
  <c r="DP9" i="22"/>
  <c r="DP10" i="22" s="1"/>
  <c r="BM9" i="22"/>
  <c r="BM10" i="22" s="1"/>
  <c r="N9" i="22"/>
  <c r="N10" i="22" s="1"/>
  <c r="ABN9" i="22"/>
  <c r="ABN10" i="22" s="1"/>
  <c r="ZB9" i="22"/>
  <c r="ZB10" i="22" s="1"/>
  <c r="WP9" i="22"/>
  <c r="WP10" i="22" s="1"/>
  <c r="UD9" i="22"/>
  <c r="UD10" i="22" s="1"/>
  <c r="RR9" i="22"/>
  <c r="RR10" i="22" s="1"/>
  <c r="PF9" i="22"/>
  <c r="PF10" i="22" s="1"/>
  <c r="MT9" i="22"/>
  <c r="MT10" i="22" s="1"/>
  <c r="KH9" i="22"/>
  <c r="KH10" i="22" s="1"/>
  <c r="HV9" i="22"/>
  <c r="HV10" i="22" s="1"/>
  <c r="FJ9" i="22"/>
  <c r="FJ10" i="22" s="1"/>
  <c r="CX9" i="22"/>
  <c r="CX10" i="22" s="1"/>
  <c r="AY9" i="22"/>
  <c r="AY10" i="22" s="1"/>
  <c r="DA9" i="19"/>
  <c r="DA10" i="19" s="1"/>
  <c r="A31" i="28"/>
  <c r="AAM9" i="28"/>
  <c r="AAM10" i="28" s="1"/>
  <c r="AAE9" i="28"/>
  <c r="AAE10" i="28" s="1"/>
  <c r="ZW9" i="28"/>
  <c r="ZW10" i="28" s="1"/>
  <c r="AAT9" i="28"/>
  <c r="AAT10" i="28" s="1"/>
  <c r="AAS9" i="28"/>
  <c r="AAS10" i="28" s="1"/>
  <c r="AAK9" i="28"/>
  <c r="AAK10" i="28" s="1"/>
  <c r="AAC9" i="28"/>
  <c r="AAC10" i="28" s="1"/>
  <c r="ZU9" i="28"/>
  <c r="ZU10" i="28" s="1"/>
  <c r="AAP9" i="28"/>
  <c r="AAP10" i="28" s="1"/>
  <c r="AAH9" i="28"/>
  <c r="AAH10" i="28" s="1"/>
  <c r="ZZ9" i="28"/>
  <c r="ZZ10" i="28" s="1"/>
  <c r="ZR9" i="28"/>
  <c r="ZR10" i="28" s="1"/>
  <c r="AAL9" i="28"/>
  <c r="AAL10" i="28" s="1"/>
  <c r="ZY9" i="28"/>
  <c r="ZY10" i="28" s="1"/>
  <c r="ZN9" i="28"/>
  <c r="ZN10" i="28" s="1"/>
  <c r="ZF9" i="28"/>
  <c r="ZF10" i="28" s="1"/>
  <c r="YX9" i="28"/>
  <c r="YX10" i="28" s="1"/>
  <c r="YP9" i="28"/>
  <c r="YP10" i="28" s="1"/>
  <c r="YH9" i="28"/>
  <c r="YH10" i="28" s="1"/>
  <c r="XZ9" i="28"/>
  <c r="XZ10" i="28" s="1"/>
  <c r="XR9" i="28"/>
  <c r="XR10" i="28" s="1"/>
  <c r="XJ9" i="28"/>
  <c r="XJ10" i="28" s="1"/>
  <c r="XB9" i="28"/>
  <c r="XB10" i="28" s="1"/>
  <c r="WT9" i="28"/>
  <c r="WT10" i="28" s="1"/>
  <c r="WL9" i="28"/>
  <c r="WL10" i="28" s="1"/>
  <c r="WD9" i="28"/>
  <c r="WD10" i="28" s="1"/>
  <c r="VV9" i="28"/>
  <c r="VV10" i="28" s="1"/>
  <c r="VN9" i="28"/>
  <c r="VN10" i="28" s="1"/>
  <c r="VF9" i="28"/>
  <c r="VF10" i="28" s="1"/>
  <c r="UX9" i="28"/>
  <c r="UX10" i="28" s="1"/>
  <c r="UP9" i="28"/>
  <c r="UP10" i="28" s="1"/>
  <c r="UH9" i="28"/>
  <c r="UH10" i="28" s="1"/>
  <c r="TZ9" i="28"/>
  <c r="TZ10" i="28" s="1"/>
  <c r="TR9" i="28"/>
  <c r="TR10" i="28" s="1"/>
  <c r="TJ9" i="28"/>
  <c r="TJ10" i="28" s="1"/>
  <c r="TB9" i="28"/>
  <c r="TB10" i="28" s="1"/>
  <c r="ST9" i="28"/>
  <c r="ST10" i="28" s="1"/>
  <c r="SL9" i="28"/>
  <c r="SL10" i="28" s="1"/>
  <c r="SD9" i="28"/>
  <c r="SD10" i="28" s="1"/>
  <c r="RV9" i="28"/>
  <c r="RV10" i="28" s="1"/>
  <c r="RN9" i="28"/>
  <c r="RN10" i="28" s="1"/>
  <c r="RF9" i="28"/>
  <c r="RF10" i="28" s="1"/>
  <c r="QX9" i="28"/>
  <c r="QX10" i="28" s="1"/>
  <c r="QP9" i="28"/>
  <c r="QP10" i="28" s="1"/>
  <c r="QH9" i="28"/>
  <c r="QH10" i="28" s="1"/>
  <c r="PZ9" i="28"/>
  <c r="PZ10" i="28" s="1"/>
  <c r="PR9" i="28"/>
  <c r="PR10" i="28" s="1"/>
  <c r="PJ9" i="28"/>
  <c r="PJ10" i="28" s="1"/>
  <c r="PB9" i="28"/>
  <c r="PB10" i="28" s="1"/>
  <c r="OT9" i="28"/>
  <c r="OT10" i="28" s="1"/>
  <c r="OL9" i="28"/>
  <c r="OL10" i="28" s="1"/>
  <c r="OD9" i="28"/>
  <c r="OD10" i="28" s="1"/>
  <c r="NV9" i="28"/>
  <c r="NV10" i="28" s="1"/>
  <c r="NN9" i="28"/>
  <c r="NN10" i="28" s="1"/>
  <c r="NF9" i="28"/>
  <c r="NF10" i="28" s="1"/>
  <c r="MX9" i="28"/>
  <c r="MX10" i="28" s="1"/>
  <c r="MP9" i="28"/>
  <c r="MP10" i="28" s="1"/>
  <c r="MH9" i="28"/>
  <c r="MH10" i="28" s="1"/>
  <c r="LZ9" i="28"/>
  <c r="LZ10" i="28" s="1"/>
  <c r="LR9" i="28"/>
  <c r="LR10" i="28" s="1"/>
  <c r="LJ9" i="28"/>
  <c r="LJ10" i="28" s="1"/>
  <c r="LB9" i="28"/>
  <c r="LB10" i="28" s="1"/>
  <c r="KT9" i="28"/>
  <c r="KT10" i="28" s="1"/>
  <c r="KL9" i="28"/>
  <c r="KL10" i="28" s="1"/>
  <c r="KD9" i="28"/>
  <c r="KD10" i="28" s="1"/>
  <c r="JV9" i="28"/>
  <c r="JV10" i="28" s="1"/>
  <c r="JN9" i="28"/>
  <c r="JN10" i="28" s="1"/>
  <c r="JF9" i="28"/>
  <c r="JF10" i="28" s="1"/>
  <c r="IX9" i="28"/>
  <c r="IX10" i="28" s="1"/>
  <c r="IP9" i="28"/>
  <c r="IP10" i="28" s="1"/>
  <c r="IH9" i="28"/>
  <c r="IH10" i="28" s="1"/>
  <c r="HZ9" i="28"/>
  <c r="HZ10" i="28" s="1"/>
  <c r="HR9" i="28"/>
  <c r="HR10" i="28" s="1"/>
  <c r="HJ9" i="28"/>
  <c r="HJ10" i="28" s="1"/>
  <c r="HB9" i="28"/>
  <c r="HB10" i="28" s="1"/>
  <c r="GT9" i="28"/>
  <c r="GT10" i="28" s="1"/>
  <c r="GL9" i="28"/>
  <c r="GL10" i="28" s="1"/>
  <c r="GD9" i="28"/>
  <c r="GD10" i="28" s="1"/>
  <c r="AAJ9" i="28"/>
  <c r="AAJ10" i="28" s="1"/>
  <c r="ZX9" i="28"/>
  <c r="ZX10" i="28" s="1"/>
  <c r="ZM9" i="28"/>
  <c r="ZM10" i="28" s="1"/>
  <c r="ZE9" i="28"/>
  <c r="ZE10" i="28" s="1"/>
  <c r="YW9" i="28"/>
  <c r="YW10" i="28" s="1"/>
  <c r="YO9" i="28"/>
  <c r="YO10" i="28" s="1"/>
  <c r="YG9" i="28"/>
  <c r="YG10" i="28" s="1"/>
  <c r="XY9" i="28"/>
  <c r="XY10" i="28" s="1"/>
  <c r="XQ9" i="28"/>
  <c r="XQ10" i="28" s="1"/>
  <c r="XI9" i="28"/>
  <c r="XI10" i="28" s="1"/>
  <c r="XA9" i="28"/>
  <c r="XA10" i="28" s="1"/>
  <c r="WS9" i="28"/>
  <c r="WS10" i="28" s="1"/>
  <c r="WK9" i="28"/>
  <c r="WK10" i="28" s="1"/>
  <c r="WC9" i="28"/>
  <c r="WC10" i="28" s="1"/>
  <c r="VU9" i="28"/>
  <c r="VU10" i="28" s="1"/>
  <c r="VM9" i="28"/>
  <c r="VM10" i="28" s="1"/>
  <c r="VE9" i="28"/>
  <c r="VE10" i="28" s="1"/>
  <c r="UW9" i="28"/>
  <c r="UW10" i="28" s="1"/>
  <c r="UO9" i="28"/>
  <c r="UO10" i="28" s="1"/>
  <c r="UG9" i="28"/>
  <c r="UG10" i="28" s="1"/>
  <c r="TY9" i="28"/>
  <c r="TY10" i="28" s="1"/>
  <c r="TQ9" i="28"/>
  <c r="TQ10" i="28" s="1"/>
  <c r="TI9" i="28"/>
  <c r="TI10" i="28" s="1"/>
  <c r="TA9" i="28"/>
  <c r="TA10" i="28" s="1"/>
  <c r="SS9" i="28"/>
  <c r="SS10" i="28" s="1"/>
  <c r="SK9" i="28"/>
  <c r="SK10" i="28" s="1"/>
  <c r="SC9" i="28"/>
  <c r="SC10" i="28" s="1"/>
  <c r="RU9" i="28"/>
  <c r="RU10" i="28" s="1"/>
  <c r="RM9" i="28"/>
  <c r="RM10" i="28" s="1"/>
  <c r="RE9" i="28"/>
  <c r="RE10" i="28" s="1"/>
  <c r="QW9" i="28"/>
  <c r="QW10" i="28" s="1"/>
  <c r="QO9" i="28"/>
  <c r="QO10" i="28" s="1"/>
  <c r="QG9" i="28"/>
  <c r="QG10" i="28" s="1"/>
  <c r="PY9" i="28"/>
  <c r="PY10" i="28" s="1"/>
  <c r="PQ9" i="28"/>
  <c r="PQ10" i="28" s="1"/>
  <c r="PI9" i="28"/>
  <c r="PI10" i="28" s="1"/>
  <c r="PA9" i="28"/>
  <c r="PA10" i="28" s="1"/>
  <c r="OS9" i="28"/>
  <c r="OS10" i="28" s="1"/>
  <c r="OK9" i="28"/>
  <c r="OK10" i="28" s="1"/>
  <c r="OC9" i="28"/>
  <c r="OC10" i="28" s="1"/>
  <c r="NU9" i="28"/>
  <c r="NU10" i="28" s="1"/>
  <c r="NM9" i="28"/>
  <c r="NM10" i="28" s="1"/>
  <c r="NE9" i="28"/>
  <c r="NE10" i="28" s="1"/>
  <c r="MW9" i="28"/>
  <c r="MW10" i="28" s="1"/>
  <c r="AAI9" i="28"/>
  <c r="AAI10" i="28" s="1"/>
  <c r="ZV9" i="28"/>
  <c r="ZV10" i="28" s="1"/>
  <c r="ZL9" i="28"/>
  <c r="ZL10" i="28" s="1"/>
  <c r="ZD9" i="28"/>
  <c r="ZD10" i="28" s="1"/>
  <c r="YV9" i="28"/>
  <c r="YV10" i="28" s="1"/>
  <c r="YN9" i="28"/>
  <c r="YN10" i="28" s="1"/>
  <c r="YF9" i="28"/>
  <c r="YF10" i="28" s="1"/>
  <c r="XX9" i="28"/>
  <c r="XX10" i="28" s="1"/>
  <c r="XP9" i="28"/>
  <c r="XP10" i="28" s="1"/>
  <c r="XH9" i="28"/>
  <c r="XH10" i="28" s="1"/>
  <c r="WZ9" i="28"/>
  <c r="WZ10" i="28" s="1"/>
  <c r="WR9" i="28"/>
  <c r="WR10" i="28" s="1"/>
  <c r="WJ9" i="28"/>
  <c r="WJ10" i="28" s="1"/>
  <c r="WB9" i="28"/>
  <c r="WB10" i="28" s="1"/>
  <c r="VT9" i="28"/>
  <c r="VT10" i="28" s="1"/>
  <c r="VL9" i="28"/>
  <c r="VL10" i="28" s="1"/>
  <c r="VD9" i="28"/>
  <c r="VD10" i="28" s="1"/>
  <c r="UV9" i="28"/>
  <c r="UV10" i="28" s="1"/>
  <c r="UN9" i="28"/>
  <c r="UN10" i="28" s="1"/>
  <c r="UF9" i="28"/>
  <c r="UF10" i="28" s="1"/>
  <c r="TX9" i="28"/>
  <c r="TX10" i="28" s="1"/>
  <c r="TP9" i="28"/>
  <c r="TP10" i="28" s="1"/>
  <c r="TH9" i="28"/>
  <c r="TH10" i="28" s="1"/>
  <c r="SZ9" i="28"/>
  <c r="SZ10" i="28" s="1"/>
  <c r="SR9" i="28"/>
  <c r="SR10" i="28" s="1"/>
  <c r="SJ9" i="28"/>
  <c r="SJ10" i="28" s="1"/>
  <c r="SB9" i="28"/>
  <c r="SB10" i="28" s="1"/>
  <c r="RT9" i="28"/>
  <c r="RT10" i="28" s="1"/>
  <c r="RL9" i="28"/>
  <c r="RL10" i="28" s="1"/>
  <c r="RD9" i="28"/>
  <c r="RD10" i="28" s="1"/>
  <c r="QV9" i="28"/>
  <c r="QV10" i="28" s="1"/>
  <c r="QN9" i="28"/>
  <c r="QN10" i="28" s="1"/>
  <c r="QF9" i="28"/>
  <c r="QF10" i="28" s="1"/>
  <c r="PX9" i="28"/>
  <c r="PX10" i="28" s="1"/>
  <c r="PP9" i="28"/>
  <c r="PP10" i="28" s="1"/>
  <c r="PH9" i="28"/>
  <c r="PH10" i="28" s="1"/>
  <c r="OZ9" i="28"/>
  <c r="OZ10" i="28" s="1"/>
  <c r="OR9" i="28"/>
  <c r="OR10" i="28" s="1"/>
  <c r="OJ9" i="28"/>
  <c r="OJ10" i="28" s="1"/>
  <c r="OB9" i="28"/>
  <c r="OB10" i="28" s="1"/>
  <c r="NT9" i="28"/>
  <c r="NT10" i="28" s="1"/>
  <c r="NL9" i="28"/>
  <c r="NL10" i="28" s="1"/>
  <c r="ND9" i="28"/>
  <c r="ND10" i="28" s="1"/>
  <c r="MV9" i="28"/>
  <c r="MV10" i="28" s="1"/>
  <c r="MN9" i="28"/>
  <c r="MN10" i="28" s="1"/>
  <c r="MF9" i="28"/>
  <c r="MF10" i="28" s="1"/>
  <c r="LX9" i="28"/>
  <c r="LX10" i="28" s="1"/>
  <c r="LP9" i="28"/>
  <c r="LP10" i="28" s="1"/>
  <c r="LH9" i="28"/>
  <c r="LH10" i="28" s="1"/>
  <c r="KZ9" i="28"/>
  <c r="KZ10" i="28" s="1"/>
  <c r="KR9" i="28"/>
  <c r="KR10" i="28" s="1"/>
  <c r="KJ9" i="28"/>
  <c r="KJ10" i="28" s="1"/>
  <c r="KB9" i="28"/>
  <c r="KB10" i="28" s="1"/>
  <c r="JT9" i="28"/>
  <c r="JT10" i="28" s="1"/>
  <c r="JL9" i="28"/>
  <c r="JL10" i="28" s="1"/>
  <c r="JD9" i="28"/>
  <c r="JD10" i="28" s="1"/>
  <c r="IV9" i="28"/>
  <c r="IV10" i="28" s="1"/>
  <c r="IN9" i="28"/>
  <c r="IN10" i="28" s="1"/>
  <c r="IF9" i="28"/>
  <c r="IF10" i="28" s="1"/>
  <c r="HX9" i="28"/>
  <c r="HX10" i="28" s="1"/>
  <c r="HP9" i="28"/>
  <c r="HP10" i="28" s="1"/>
  <c r="HH9" i="28"/>
  <c r="HH10" i="28" s="1"/>
  <c r="GZ9" i="28"/>
  <c r="GZ10" i="28" s="1"/>
  <c r="GR9" i="28"/>
  <c r="GR10" i="28" s="1"/>
  <c r="GJ9" i="28"/>
  <c r="GJ10" i="28" s="1"/>
  <c r="GB9" i="28"/>
  <c r="GB10" i="28" s="1"/>
  <c r="FT9" i="28"/>
  <c r="FT10" i="28" s="1"/>
  <c r="FL9" i="28"/>
  <c r="FL10" i="28" s="1"/>
  <c r="AAQ9" i="28"/>
  <c r="AAQ10" i="28" s="1"/>
  <c r="AAD9" i="28"/>
  <c r="AAD10" i="28" s="1"/>
  <c r="ZQ9" i="28"/>
  <c r="ZQ10" i="28" s="1"/>
  <c r="ZI9" i="28"/>
  <c r="ZI10" i="28" s="1"/>
  <c r="ZA9" i="28"/>
  <c r="ZA10" i="28" s="1"/>
  <c r="YS9" i="28"/>
  <c r="YS10" i="28" s="1"/>
  <c r="YK9" i="28"/>
  <c r="YK10" i="28" s="1"/>
  <c r="YC9" i="28"/>
  <c r="YC10" i="28" s="1"/>
  <c r="XU9" i="28"/>
  <c r="XU10" i="28" s="1"/>
  <c r="XM9" i="28"/>
  <c r="XM10" i="28" s="1"/>
  <c r="XE9" i="28"/>
  <c r="XE10" i="28" s="1"/>
  <c r="WW9" i="28"/>
  <c r="WW10" i="28" s="1"/>
  <c r="WO9" i="28"/>
  <c r="WO10" i="28" s="1"/>
  <c r="WG9" i="28"/>
  <c r="WG10" i="28" s="1"/>
  <c r="VY9" i="28"/>
  <c r="VY10" i="28" s="1"/>
  <c r="VQ9" i="28"/>
  <c r="VQ10" i="28" s="1"/>
  <c r="VI9" i="28"/>
  <c r="VI10" i="28" s="1"/>
  <c r="VA9" i="28"/>
  <c r="VA10" i="28" s="1"/>
  <c r="US9" i="28"/>
  <c r="US10" i="28" s="1"/>
  <c r="UK9" i="28"/>
  <c r="UK10" i="28" s="1"/>
  <c r="UC9" i="28"/>
  <c r="UC10" i="28" s="1"/>
  <c r="TU9" i="28"/>
  <c r="TU10" i="28" s="1"/>
  <c r="TM9" i="28"/>
  <c r="TM10" i="28" s="1"/>
  <c r="TE9" i="28"/>
  <c r="TE10" i="28" s="1"/>
  <c r="SW9" i="28"/>
  <c r="SW10" i="28" s="1"/>
  <c r="SO9" i="28"/>
  <c r="SO10" i="28" s="1"/>
  <c r="SG9" i="28"/>
  <c r="SG10" i="28" s="1"/>
  <c r="RY9" i="28"/>
  <c r="RY10" i="28" s="1"/>
  <c r="RQ9" i="28"/>
  <c r="RQ10" i="28" s="1"/>
  <c r="RI9" i="28"/>
  <c r="RI10" i="28" s="1"/>
  <c r="RA9" i="28"/>
  <c r="RA10" i="28" s="1"/>
  <c r="QS9" i="28"/>
  <c r="QS10" i="28" s="1"/>
  <c r="QK9" i="28"/>
  <c r="QK10" i="28" s="1"/>
  <c r="QC9" i="28"/>
  <c r="QC10" i="28" s="1"/>
  <c r="PU9" i="28"/>
  <c r="PU10" i="28" s="1"/>
  <c r="PM9" i="28"/>
  <c r="PM10" i="28" s="1"/>
  <c r="PE9" i="28"/>
  <c r="PE10" i="28" s="1"/>
  <c r="OW9" i="28"/>
  <c r="OW10" i="28" s="1"/>
  <c r="OO9" i="28"/>
  <c r="OO10" i="28" s="1"/>
  <c r="OG9" i="28"/>
  <c r="OG10" i="28" s="1"/>
  <c r="NY9" i="28"/>
  <c r="NY10" i="28" s="1"/>
  <c r="NQ9" i="28"/>
  <c r="NQ10" i="28" s="1"/>
  <c r="NI9" i="28"/>
  <c r="NI10" i="28" s="1"/>
  <c r="NA9" i="28"/>
  <c r="NA10" i="28" s="1"/>
  <c r="MS9" i="28"/>
  <c r="MS10" i="28" s="1"/>
  <c r="MK9" i="28"/>
  <c r="MK10" i="28" s="1"/>
  <c r="MC9" i="28"/>
  <c r="MC10" i="28" s="1"/>
  <c r="LU9" i="28"/>
  <c r="LU10" i="28" s="1"/>
  <c r="LM9" i="28"/>
  <c r="LM10" i="28" s="1"/>
  <c r="LE9" i="28"/>
  <c r="LE10" i="28" s="1"/>
  <c r="KW9" i="28"/>
  <c r="KW10" i="28" s="1"/>
  <c r="KO9" i="28"/>
  <c r="KO10" i="28" s="1"/>
  <c r="KG9" i="28"/>
  <c r="KG10" i="28" s="1"/>
  <c r="JY9" i="28"/>
  <c r="JY10" i="28" s="1"/>
  <c r="JQ9" i="28"/>
  <c r="JQ10" i="28" s="1"/>
  <c r="JI9" i="28"/>
  <c r="JI10" i="28" s="1"/>
  <c r="JA9" i="28"/>
  <c r="JA10" i="28" s="1"/>
  <c r="IS9" i="28"/>
  <c r="IS10" i="28" s="1"/>
  <c r="IK9" i="28"/>
  <c r="IK10" i="28" s="1"/>
  <c r="IC9" i="28"/>
  <c r="IC10" i="28" s="1"/>
  <c r="HU9" i="28"/>
  <c r="HU10" i="28" s="1"/>
  <c r="HM9" i="28"/>
  <c r="HM10" i="28" s="1"/>
  <c r="HE9" i="28"/>
  <c r="HE10" i="28" s="1"/>
  <c r="GW9" i="28"/>
  <c r="GW10" i="28" s="1"/>
  <c r="GO9" i="28"/>
  <c r="GO10" i="28" s="1"/>
  <c r="GG9" i="28"/>
  <c r="GG10" i="28" s="1"/>
  <c r="FY9" i="28"/>
  <c r="FY10" i="28" s="1"/>
  <c r="FQ9" i="28"/>
  <c r="FQ10" i="28" s="1"/>
  <c r="FI9" i="28"/>
  <c r="FI10" i="28" s="1"/>
  <c r="ZT9" i="28"/>
  <c r="ZT10" i="28" s="1"/>
  <c r="ZC9" i="28"/>
  <c r="ZC10" i="28" s="1"/>
  <c r="YM9" i="28"/>
  <c r="YM10" i="28" s="1"/>
  <c r="XW9" i="28"/>
  <c r="XW10" i="28" s="1"/>
  <c r="XG9" i="28"/>
  <c r="XG10" i="28" s="1"/>
  <c r="WQ9" i="28"/>
  <c r="WQ10" i="28" s="1"/>
  <c r="WA9" i="28"/>
  <c r="WA10" i="28" s="1"/>
  <c r="VK9" i="28"/>
  <c r="VK10" i="28" s="1"/>
  <c r="UU9" i="28"/>
  <c r="UU10" i="28" s="1"/>
  <c r="UE9" i="28"/>
  <c r="UE10" i="28" s="1"/>
  <c r="TO9" i="28"/>
  <c r="TO10" i="28" s="1"/>
  <c r="SY9" i="28"/>
  <c r="SY10" i="28" s="1"/>
  <c r="SI9" i="28"/>
  <c r="SI10" i="28" s="1"/>
  <c r="RS9" i="28"/>
  <c r="RS10" i="28" s="1"/>
  <c r="RC9" i="28"/>
  <c r="RC10" i="28" s="1"/>
  <c r="QM9" i="28"/>
  <c r="QM10" i="28" s="1"/>
  <c r="PW9" i="28"/>
  <c r="PW10" i="28" s="1"/>
  <c r="PG9" i="28"/>
  <c r="PG10" i="28" s="1"/>
  <c r="OQ9" i="28"/>
  <c r="OQ10" i="28" s="1"/>
  <c r="OA9" i="28"/>
  <c r="OA10" i="28" s="1"/>
  <c r="NK9" i="28"/>
  <c r="NK10" i="28" s="1"/>
  <c r="MU9" i="28"/>
  <c r="MU10" i="28" s="1"/>
  <c r="MI9" i="28"/>
  <c r="MI10" i="28" s="1"/>
  <c r="LV9" i="28"/>
  <c r="LV10" i="28" s="1"/>
  <c r="LI9" i="28"/>
  <c r="LI10" i="28" s="1"/>
  <c r="KV9" i="28"/>
  <c r="KV10" i="28" s="1"/>
  <c r="KI9" i="28"/>
  <c r="KI10" i="28" s="1"/>
  <c r="JW9" i="28"/>
  <c r="JW10" i="28" s="1"/>
  <c r="JJ9" i="28"/>
  <c r="JJ10" i="28" s="1"/>
  <c r="IW9" i="28"/>
  <c r="IW10" i="28" s="1"/>
  <c r="IJ9" i="28"/>
  <c r="IJ10" i="28" s="1"/>
  <c r="HW9" i="28"/>
  <c r="HW10" i="28" s="1"/>
  <c r="HK9" i="28"/>
  <c r="HK10" i="28" s="1"/>
  <c r="GX9" i="28"/>
  <c r="GX10" i="28" s="1"/>
  <c r="GK9" i="28"/>
  <c r="GK10" i="28" s="1"/>
  <c r="FX9" i="28"/>
  <c r="FX10" i="28" s="1"/>
  <c r="FN9" i="28"/>
  <c r="FN10" i="28" s="1"/>
  <c r="FD9" i="28"/>
  <c r="FD10" i="28" s="1"/>
  <c r="EV9" i="28"/>
  <c r="EV10" i="28" s="1"/>
  <c r="EN9" i="28"/>
  <c r="EN10" i="28" s="1"/>
  <c r="EF9" i="28"/>
  <c r="EF10" i="28" s="1"/>
  <c r="DX9" i="28"/>
  <c r="DX10" i="28" s="1"/>
  <c r="DP9" i="28"/>
  <c r="DP10" i="28" s="1"/>
  <c r="DH9" i="28"/>
  <c r="DH10" i="28" s="1"/>
  <c r="CZ9" i="28"/>
  <c r="CZ10" i="28" s="1"/>
  <c r="CR9" i="28"/>
  <c r="CR10" i="28" s="1"/>
  <c r="CJ9" i="28"/>
  <c r="CJ10" i="28" s="1"/>
  <c r="CB9" i="28"/>
  <c r="CB10" i="28" s="1"/>
  <c r="BT9" i="28"/>
  <c r="BT10" i="28" s="1"/>
  <c r="BL9" i="28"/>
  <c r="BL10" i="28" s="1"/>
  <c r="BD9" i="28"/>
  <c r="BD10" i="28" s="1"/>
  <c r="AV9" i="28"/>
  <c r="AV10" i="28" s="1"/>
  <c r="AN9" i="28"/>
  <c r="AN10" i="28" s="1"/>
  <c r="AF9" i="28"/>
  <c r="AF10" i="28" s="1"/>
  <c r="X9" i="28"/>
  <c r="X10" i="28" s="1"/>
  <c r="P9" i="28"/>
  <c r="P10" i="28" s="1"/>
  <c r="H9" i="28"/>
  <c r="H10" i="28" s="1"/>
  <c r="AAR9" i="28"/>
  <c r="AAR10" i="28" s="1"/>
  <c r="ZS9" i="28"/>
  <c r="ZS10" i="28" s="1"/>
  <c r="ZB9" i="28"/>
  <c r="ZB10" i="28" s="1"/>
  <c r="YL9" i="28"/>
  <c r="YL10" i="28" s="1"/>
  <c r="XV9" i="28"/>
  <c r="XV10" i="28" s="1"/>
  <c r="XF9" i="28"/>
  <c r="XF10" i="28" s="1"/>
  <c r="WP9" i="28"/>
  <c r="WP10" i="28" s="1"/>
  <c r="VZ9" i="28"/>
  <c r="VZ10" i="28" s="1"/>
  <c r="VJ9" i="28"/>
  <c r="VJ10" i="28" s="1"/>
  <c r="UT9" i="28"/>
  <c r="UT10" i="28" s="1"/>
  <c r="UD9" i="28"/>
  <c r="UD10" i="28" s="1"/>
  <c r="TN9" i="28"/>
  <c r="TN10" i="28" s="1"/>
  <c r="SX9" i="28"/>
  <c r="SX10" i="28" s="1"/>
  <c r="SH9" i="28"/>
  <c r="SH10" i="28" s="1"/>
  <c r="RR9" i="28"/>
  <c r="RR10" i="28" s="1"/>
  <c r="RB9" i="28"/>
  <c r="RB10" i="28" s="1"/>
  <c r="QL9" i="28"/>
  <c r="QL10" i="28" s="1"/>
  <c r="PV9" i="28"/>
  <c r="PV10" i="28" s="1"/>
  <c r="PF9" i="28"/>
  <c r="PF10" i="28" s="1"/>
  <c r="OP9" i="28"/>
  <c r="OP10" i="28" s="1"/>
  <c r="NZ9" i="28"/>
  <c r="NZ10" i="28" s="1"/>
  <c r="NJ9" i="28"/>
  <c r="NJ10" i="28" s="1"/>
  <c r="MT9" i="28"/>
  <c r="MT10" i="28" s="1"/>
  <c r="MG9" i="28"/>
  <c r="MG10" i="28" s="1"/>
  <c r="LT9" i="28"/>
  <c r="LT10" i="28" s="1"/>
  <c r="LG9" i="28"/>
  <c r="LG10" i="28" s="1"/>
  <c r="KU9" i="28"/>
  <c r="KU10" i="28" s="1"/>
  <c r="KH9" i="28"/>
  <c r="KH10" i="28" s="1"/>
  <c r="JU9" i="28"/>
  <c r="JU10" i="28" s="1"/>
  <c r="JH9" i="28"/>
  <c r="JH10" i="28" s="1"/>
  <c r="IU9" i="28"/>
  <c r="IU10" i="28" s="1"/>
  <c r="II9" i="28"/>
  <c r="II10" i="28" s="1"/>
  <c r="HV9" i="28"/>
  <c r="HV10" i="28" s="1"/>
  <c r="HI9" i="28"/>
  <c r="HI10" i="28" s="1"/>
  <c r="GV9" i="28"/>
  <c r="GV10" i="28" s="1"/>
  <c r="GI9" i="28"/>
  <c r="GI10" i="28" s="1"/>
  <c r="FW9" i="28"/>
  <c r="FW10" i="28" s="1"/>
  <c r="FM9" i="28"/>
  <c r="FM10" i="28" s="1"/>
  <c r="FC9" i="28"/>
  <c r="FC10" i="28" s="1"/>
  <c r="EU9" i="28"/>
  <c r="EU10" i="28" s="1"/>
  <c r="EM9" i="28"/>
  <c r="EM10" i="28" s="1"/>
  <c r="EE9" i="28"/>
  <c r="EE10" i="28" s="1"/>
  <c r="DW9" i="28"/>
  <c r="DW10" i="28" s="1"/>
  <c r="DO9" i="28"/>
  <c r="DO10" i="28" s="1"/>
  <c r="DG9" i="28"/>
  <c r="DG10" i="28" s="1"/>
  <c r="CY9" i="28"/>
  <c r="CY10" i="28" s="1"/>
  <c r="CQ9" i="28"/>
  <c r="CQ10" i="28" s="1"/>
  <c r="CI9" i="28"/>
  <c r="CI10" i="28" s="1"/>
  <c r="CA9" i="28"/>
  <c r="CA10" i="28" s="1"/>
  <c r="BS9" i="28"/>
  <c r="BS10" i="28" s="1"/>
  <c r="BK9" i="28"/>
  <c r="BK10" i="28" s="1"/>
  <c r="BC9" i="28"/>
  <c r="BC10" i="28" s="1"/>
  <c r="AU9" i="28"/>
  <c r="AU10" i="28" s="1"/>
  <c r="AM9" i="28"/>
  <c r="AM10" i="28" s="1"/>
  <c r="AE9" i="28"/>
  <c r="AE10" i="28" s="1"/>
  <c r="W9" i="28"/>
  <c r="W10" i="28" s="1"/>
  <c r="O9" i="28"/>
  <c r="O10" i="28" s="1"/>
  <c r="G9" i="28"/>
  <c r="G10" i="28" s="1"/>
  <c r="AAO9" i="28"/>
  <c r="AAO10" i="28" s="1"/>
  <c r="ZP9" i="28"/>
  <c r="ZP10" i="28" s="1"/>
  <c r="YZ9" i="28"/>
  <c r="YZ10" i="28" s="1"/>
  <c r="YJ9" i="28"/>
  <c r="YJ10" i="28" s="1"/>
  <c r="XT9" i="28"/>
  <c r="XT10" i="28" s="1"/>
  <c r="XD9" i="28"/>
  <c r="XD10" i="28" s="1"/>
  <c r="WN9" i="28"/>
  <c r="WN10" i="28" s="1"/>
  <c r="VX9" i="28"/>
  <c r="VX10" i="28" s="1"/>
  <c r="VH9" i="28"/>
  <c r="VH10" i="28" s="1"/>
  <c r="UR9" i="28"/>
  <c r="UR10" i="28" s="1"/>
  <c r="UB9" i="28"/>
  <c r="UB10" i="28" s="1"/>
  <c r="TL9" i="28"/>
  <c r="TL10" i="28" s="1"/>
  <c r="SV9" i="28"/>
  <c r="SV10" i="28" s="1"/>
  <c r="SF9" i="28"/>
  <c r="SF10" i="28" s="1"/>
  <c r="RP9" i="28"/>
  <c r="RP10" i="28" s="1"/>
  <c r="QZ9" i="28"/>
  <c r="QZ10" i="28" s="1"/>
  <c r="QJ9" i="28"/>
  <c r="QJ10" i="28" s="1"/>
  <c r="PT9" i="28"/>
  <c r="PT10" i="28" s="1"/>
  <c r="PD9" i="28"/>
  <c r="PD10" i="28" s="1"/>
  <c r="ON9" i="28"/>
  <c r="ON10" i="28" s="1"/>
  <c r="NX9" i="28"/>
  <c r="NX10" i="28" s="1"/>
  <c r="NH9" i="28"/>
  <c r="NH10" i="28" s="1"/>
  <c r="MR9" i="28"/>
  <c r="MR10" i="28" s="1"/>
  <c r="ME9" i="28"/>
  <c r="ME10" i="28" s="1"/>
  <c r="LS9" i="28"/>
  <c r="LS10" i="28" s="1"/>
  <c r="LF9" i="28"/>
  <c r="LF10" i="28" s="1"/>
  <c r="KS9" i="28"/>
  <c r="KS10" i="28" s="1"/>
  <c r="KF9" i="28"/>
  <c r="KF10" i="28" s="1"/>
  <c r="JS9" i="28"/>
  <c r="JS10" i="28" s="1"/>
  <c r="JG9" i="28"/>
  <c r="JG10" i="28" s="1"/>
  <c r="IT9" i="28"/>
  <c r="IT10" i="28" s="1"/>
  <c r="IG9" i="28"/>
  <c r="IG10" i="28" s="1"/>
  <c r="HT9" i="28"/>
  <c r="HT10" i="28" s="1"/>
  <c r="HG9" i="28"/>
  <c r="HG10" i="28" s="1"/>
  <c r="GU9" i="28"/>
  <c r="GU10" i="28" s="1"/>
  <c r="GH9" i="28"/>
  <c r="GH10" i="28" s="1"/>
  <c r="FV9" i="28"/>
  <c r="FV10" i="28" s="1"/>
  <c r="FK9" i="28"/>
  <c r="FK10" i="28" s="1"/>
  <c r="FB9" i="28"/>
  <c r="FB10" i="28" s="1"/>
  <c r="ET9" i="28"/>
  <c r="ET10" i="28" s="1"/>
  <c r="EL9" i="28"/>
  <c r="EL10" i="28" s="1"/>
  <c r="ED9" i="28"/>
  <c r="ED10" i="28" s="1"/>
  <c r="DV9" i="28"/>
  <c r="DV10" i="28" s="1"/>
  <c r="DN9" i="28"/>
  <c r="DN10" i="28" s="1"/>
  <c r="DF9" i="28"/>
  <c r="DF10" i="28" s="1"/>
  <c r="CX9" i="28"/>
  <c r="CX10" i="28" s="1"/>
  <c r="CP9" i="28"/>
  <c r="CP10" i="28" s="1"/>
  <c r="CH9" i="28"/>
  <c r="CH10" i="28" s="1"/>
  <c r="BZ9" i="28"/>
  <c r="BZ10" i="28" s="1"/>
  <c r="BR9" i="28"/>
  <c r="BR10" i="28" s="1"/>
  <c r="BJ9" i="28"/>
  <c r="BJ10" i="28" s="1"/>
  <c r="BB9" i="28"/>
  <c r="BB10" i="28" s="1"/>
  <c r="AT9" i="28"/>
  <c r="AT10" i="28" s="1"/>
  <c r="AL9" i="28"/>
  <c r="AL10" i="28" s="1"/>
  <c r="AD9" i="28"/>
  <c r="AD10" i="28" s="1"/>
  <c r="V9" i="28"/>
  <c r="V10" i="28" s="1"/>
  <c r="N9" i="28"/>
  <c r="N10" i="28" s="1"/>
  <c r="F9" i="28"/>
  <c r="F10" i="28" s="1"/>
  <c r="AAF9" i="28"/>
  <c r="AAF10" i="28" s="1"/>
  <c r="ZJ9" i="28"/>
  <c r="ZJ10" i="28" s="1"/>
  <c r="YT9" i="28"/>
  <c r="YT10" i="28" s="1"/>
  <c r="YD9" i="28"/>
  <c r="YD10" i="28" s="1"/>
  <c r="XN9" i="28"/>
  <c r="XN10" i="28" s="1"/>
  <c r="WX9" i="28"/>
  <c r="WX10" i="28" s="1"/>
  <c r="WH9" i="28"/>
  <c r="WH10" i="28" s="1"/>
  <c r="VR9" i="28"/>
  <c r="VR10" i="28" s="1"/>
  <c r="VB9" i="28"/>
  <c r="VB10" i="28" s="1"/>
  <c r="UL9" i="28"/>
  <c r="UL10" i="28" s="1"/>
  <c r="TV9" i="28"/>
  <c r="TV10" i="28" s="1"/>
  <c r="TF9" i="28"/>
  <c r="TF10" i="28" s="1"/>
  <c r="SP9" i="28"/>
  <c r="SP10" i="28" s="1"/>
  <c r="RZ9" i="28"/>
  <c r="RZ10" i="28" s="1"/>
  <c r="RJ9" i="28"/>
  <c r="RJ10" i="28" s="1"/>
  <c r="QT9" i="28"/>
  <c r="QT10" i="28" s="1"/>
  <c r="QD9" i="28"/>
  <c r="QD10" i="28" s="1"/>
  <c r="PN9" i="28"/>
  <c r="PN10" i="28" s="1"/>
  <c r="OX9" i="28"/>
  <c r="OX10" i="28" s="1"/>
  <c r="OH9" i="28"/>
  <c r="OH10" i="28" s="1"/>
  <c r="NR9" i="28"/>
  <c r="NR10" i="28" s="1"/>
  <c r="NB9" i="28"/>
  <c r="NB10" i="28" s="1"/>
  <c r="MM9" i="28"/>
  <c r="MM10" i="28" s="1"/>
  <c r="MA9" i="28"/>
  <c r="MA10" i="28" s="1"/>
  <c r="LN9" i="28"/>
  <c r="LN10" i="28" s="1"/>
  <c r="LA9" i="28"/>
  <c r="LA10" i="28" s="1"/>
  <c r="KN9" i="28"/>
  <c r="KN10" i="28" s="1"/>
  <c r="KA9" i="28"/>
  <c r="KA10" i="28" s="1"/>
  <c r="JO9" i="28"/>
  <c r="JO10" i="28" s="1"/>
  <c r="JB9" i="28"/>
  <c r="JB10" i="28" s="1"/>
  <c r="IO9" i="28"/>
  <c r="IO10" i="28" s="1"/>
  <c r="IB9" i="28"/>
  <c r="IB10" i="28" s="1"/>
  <c r="HO9" i="28"/>
  <c r="HO10" i="28" s="1"/>
  <c r="HC9" i="28"/>
  <c r="HC10" i="28" s="1"/>
  <c r="GP9" i="28"/>
  <c r="GP10" i="28" s="1"/>
  <c r="GC9" i="28"/>
  <c r="GC10" i="28" s="1"/>
  <c r="FR9" i="28"/>
  <c r="FR10" i="28" s="1"/>
  <c r="FG9" i="28"/>
  <c r="FG10" i="28" s="1"/>
  <c r="EY9" i="28"/>
  <c r="EY10" i="28" s="1"/>
  <c r="EQ9" i="28"/>
  <c r="EQ10" i="28" s="1"/>
  <c r="EI9" i="28"/>
  <c r="EI10" i="28" s="1"/>
  <c r="EA9" i="28"/>
  <c r="EA10" i="28" s="1"/>
  <c r="DS9" i="28"/>
  <c r="DS10" i="28" s="1"/>
  <c r="DK9" i="28"/>
  <c r="DK10" i="28" s="1"/>
  <c r="DC9" i="28"/>
  <c r="DC10" i="28" s="1"/>
  <c r="CU9" i="28"/>
  <c r="CU10" i="28" s="1"/>
  <c r="CM9" i="28"/>
  <c r="CM10" i="28" s="1"/>
  <c r="CE9" i="28"/>
  <c r="CE10" i="28" s="1"/>
  <c r="BW9" i="28"/>
  <c r="BW10" i="28" s="1"/>
  <c r="BO9" i="28"/>
  <c r="BO10" i="28" s="1"/>
  <c r="BG9" i="28"/>
  <c r="BG10" i="28" s="1"/>
  <c r="AY9" i="28"/>
  <c r="AY10" i="28" s="1"/>
  <c r="AQ9" i="28"/>
  <c r="AQ10" i="28" s="1"/>
  <c r="AI9" i="28"/>
  <c r="AI10" i="28" s="1"/>
  <c r="AA9" i="28"/>
  <c r="AA10" i="28" s="1"/>
  <c r="S9" i="28"/>
  <c r="S10" i="28" s="1"/>
  <c r="K9" i="28"/>
  <c r="K10" i="28" s="1"/>
  <c r="C9" i="28"/>
  <c r="C10" i="28" s="1"/>
  <c r="AAG9" i="28"/>
  <c r="AAG10" i="28" s="1"/>
  <c r="YU9" i="28"/>
  <c r="YU10" i="28" s="1"/>
  <c r="XO9" i="28"/>
  <c r="XO10" i="28" s="1"/>
  <c r="WI9" i="28"/>
  <c r="WI10" i="28" s="1"/>
  <c r="VC9" i="28"/>
  <c r="VC10" i="28" s="1"/>
  <c r="TW9" i="28"/>
  <c r="TW10" i="28" s="1"/>
  <c r="SQ9" i="28"/>
  <c r="SQ10" i="28" s="1"/>
  <c r="RK9" i="28"/>
  <c r="RK10" i="28" s="1"/>
  <c r="QE9" i="28"/>
  <c r="QE10" i="28" s="1"/>
  <c r="OY9" i="28"/>
  <c r="OY10" i="28" s="1"/>
  <c r="NS9" i="28"/>
  <c r="NS10" i="28" s="1"/>
  <c r="MO9" i="28"/>
  <c r="MO10" i="28" s="1"/>
  <c r="LO9" i="28"/>
  <c r="LO10" i="28" s="1"/>
  <c r="KP9" i="28"/>
  <c r="KP10" i="28" s="1"/>
  <c r="JP9" i="28"/>
  <c r="JP10" i="28" s="1"/>
  <c r="IQ9" i="28"/>
  <c r="IQ10" i="28" s="1"/>
  <c r="HQ9" i="28"/>
  <c r="HQ10" i="28" s="1"/>
  <c r="GQ9" i="28"/>
  <c r="GQ10" i="28" s="1"/>
  <c r="FS9" i="28"/>
  <c r="FS10" i="28" s="1"/>
  <c r="EZ9" i="28"/>
  <c r="EZ10" i="28" s="1"/>
  <c r="EJ9" i="28"/>
  <c r="EJ10" i="28" s="1"/>
  <c r="DT9" i="28"/>
  <c r="DT10" i="28" s="1"/>
  <c r="DD9" i="28"/>
  <c r="DD10" i="28" s="1"/>
  <c r="CN9" i="28"/>
  <c r="CN10" i="28" s="1"/>
  <c r="BX9" i="28"/>
  <c r="BX10" i="28" s="1"/>
  <c r="BH9" i="28"/>
  <c r="BH10" i="28" s="1"/>
  <c r="AR9" i="28"/>
  <c r="AR10" i="28" s="1"/>
  <c r="AB9" i="28"/>
  <c r="AB10" i="28" s="1"/>
  <c r="L9" i="28"/>
  <c r="L10" i="28" s="1"/>
  <c r="AAB9" i="28"/>
  <c r="AAB10" i="28" s="1"/>
  <c r="YR9" i="28"/>
  <c r="YR10" i="28" s="1"/>
  <c r="XL9" i="28"/>
  <c r="XL10" i="28" s="1"/>
  <c r="WF9" i="28"/>
  <c r="WF10" i="28" s="1"/>
  <c r="UZ9" i="28"/>
  <c r="UZ10" i="28" s="1"/>
  <c r="TT9" i="28"/>
  <c r="TT10" i="28" s="1"/>
  <c r="SN9" i="28"/>
  <c r="SN10" i="28" s="1"/>
  <c r="RH9" i="28"/>
  <c r="RH10" i="28" s="1"/>
  <c r="QB9" i="28"/>
  <c r="QB10" i="28" s="1"/>
  <c r="OV9" i="28"/>
  <c r="OV10" i="28" s="1"/>
  <c r="NP9" i="28"/>
  <c r="NP10" i="28" s="1"/>
  <c r="ML9" i="28"/>
  <c r="ML10" i="28" s="1"/>
  <c r="LL9" i="28"/>
  <c r="LL10" i="28" s="1"/>
  <c r="KM9" i="28"/>
  <c r="KM10" i="28" s="1"/>
  <c r="JM9" i="28"/>
  <c r="JM10" i="28" s="1"/>
  <c r="IM9" i="28"/>
  <c r="IM10" i="28" s="1"/>
  <c r="HN9" i="28"/>
  <c r="HN10" i="28" s="1"/>
  <c r="GN9" i="28"/>
  <c r="GN10" i="28" s="1"/>
  <c r="FP9" i="28"/>
  <c r="FP10" i="28" s="1"/>
  <c r="EX9" i="28"/>
  <c r="EX10" i="28" s="1"/>
  <c r="EH9" i="28"/>
  <c r="EH10" i="28" s="1"/>
  <c r="DR9" i="28"/>
  <c r="DR10" i="28" s="1"/>
  <c r="DB9" i="28"/>
  <c r="DB10" i="28" s="1"/>
  <c r="CL9" i="28"/>
  <c r="CL10" i="28" s="1"/>
  <c r="BV9" i="28"/>
  <c r="BV10" i="28" s="1"/>
  <c r="BF9" i="28"/>
  <c r="BF10" i="28" s="1"/>
  <c r="AP9" i="28"/>
  <c r="AP10" i="28" s="1"/>
  <c r="Z9" i="28"/>
  <c r="Z10" i="28" s="1"/>
  <c r="J9" i="28"/>
  <c r="J10" i="28" s="1"/>
  <c r="AAA9" i="28"/>
  <c r="AAA10" i="28" s="1"/>
  <c r="YQ9" i="28"/>
  <c r="YQ10" i="28" s="1"/>
  <c r="XK9" i="28"/>
  <c r="XK10" i="28" s="1"/>
  <c r="WE9" i="28"/>
  <c r="WE10" i="28" s="1"/>
  <c r="UY9" i="28"/>
  <c r="UY10" i="28" s="1"/>
  <c r="TS9" i="28"/>
  <c r="TS10" i="28" s="1"/>
  <c r="SM9" i="28"/>
  <c r="SM10" i="28" s="1"/>
  <c r="RG9" i="28"/>
  <c r="RG10" i="28" s="1"/>
  <c r="QA9" i="28"/>
  <c r="QA10" i="28" s="1"/>
  <c r="OU9" i="28"/>
  <c r="OU10" i="28" s="1"/>
  <c r="NO9" i="28"/>
  <c r="NO10" i="28" s="1"/>
  <c r="MJ9" i="28"/>
  <c r="MJ10" i="28" s="1"/>
  <c r="LK9" i="28"/>
  <c r="LK10" i="28" s="1"/>
  <c r="KK9" i="28"/>
  <c r="KK10" i="28" s="1"/>
  <c r="JK9" i="28"/>
  <c r="JK10" i="28" s="1"/>
  <c r="IL9" i="28"/>
  <c r="IL10" i="28" s="1"/>
  <c r="HL9" i="28"/>
  <c r="HL10" i="28" s="1"/>
  <c r="GM9" i="28"/>
  <c r="GM10" i="28" s="1"/>
  <c r="FO9" i="28"/>
  <c r="FO10" i="28" s="1"/>
  <c r="EW9" i="28"/>
  <c r="EW10" i="28" s="1"/>
  <c r="EG9" i="28"/>
  <c r="EG10" i="28" s="1"/>
  <c r="DQ9" i="28"/>
  <c r="DQ10" i="28" s="1"/>
  <c r="DA9" i="28"/>
  <c r="DA10" i="28" s="1"/>
  <c r="CK9" i="28"/>
  <c r="CK10" i="28" s="1"/>
  <c r="BU9" i="28"/>
  <c r="BU10" i="28" s="1"/>
  <c r="BE9" i="28"/>
  <c r="BE10" i="28" s="1"/>
  <c r="AO9" i="28"/>
  <c r="AO10" i="28" s="1"/>
  <c r="Y9" i="28"/>
  <c r="Y10" i="28" s="1"/>
  <c r="I9" i="28"/>
  <c r="I10" i="28" s="1"/>
  <c r="ZK9" i="28"/>
  <c r="ZK10" i="28" s="1"/>
  <c r="YE9" i="28"/>
  <c r="YE10" i="28" s="1"/>
  <c r="WY9" i="28"/>
  <c r="WY10" i="28" s="1"/>
  <c r="VS9" i="28"/>
  <c r="VS10" i="28" s="1"/>
  <c r="UM9" i="28"/>
  <c r="UM10" i="28" s="1"/>
  <c r="TG9" i="28"/>
  <c r="TG10" i="28" s="1"/>
  <c r="SA9" i="28"/>
  <c r="SA10" i="28" s="1"/>
  <c r="QU9" i="28"/>
  <c r="QU10" i="28" s="1"/>
  <c r="PO9" i="28"/>
  <c r="PO10" i="28" s="1"/>
  <c r="OI9" i="28"/>
  <c r="OI10" i="28" s="1"/>
  <c r="NC9" i="28"/>
  <c r="NC10" i="28" s="1"/>
  <c r="MB9" i="28"/>
  <c r="MB10" i="28" s="1"/>
  <c r="LC9" i="28"/>
  <c r="LC10" i="28" s="1"/>
  <c r="KC9" i="28"/>
  <c r="KC10" i="28" s="1"/>
  <c r="JC9" i="28"/>
  <c r="JC10" i="28" s="1"/>
  <c r="ID9" i="28"/>
  <c r="ID10" i="28" s="1"/>
  <c r="HD9" i="28"/>
  <c r="HD10" i="28" s="1"/>
  <c r="GE9" i="28"/>
  <c r="GE10" i="28" s="1"/>
  <c r="FH9" i="28"/>
  <c r="FH10" i="28" s="1"/>
  <c r="ER9" i="28"/>
  <c r="ER10" i="28" s="1"/>
  <c r="EB9" i="28"/>
  <c r="EB10" i="28" s="1"/>
  <c r="DL9" i="28"/>
  <c r="DL10" i="28" s="1"/>
  <c r="CV9" i="28"/>
  <c r="CV10" i="28" s="1"/>
  <c r="CF9" i="28"/>
  <c r="CF10" i="28" s="1"/>
  <c r="BP9" i="28"/>
  <c r="BP10" i="28" s="1"/>
  <c r="AZ9" i="28"/>
  <c r="AZ10" i="28" s="1"/>
  <c r="AJ9" i="28"/>
  <c r="AJ10" i="28" s="1"/>
  <c r="T9" i="28"/>
  <c r="T10" i="28" s="1"/>
  <c r="D9" i="28"/>
  <c r="D10" i="28" s="1"/>
  <c r="ZO9" i="28"/>
  <c r="ZO10" i="28" s="1"/>
  <c r="XC9" i="28"/>
  <c r="XC10" i="28" s="1"/>
  <c r="UQ9" i="28"/>
  <c r="UQ10" i="28" s="1"/>
  <c r="SE9" i="28"/>
  <c r="SE10" i="28" s="1"/>
  <c r="PS9" i="28"/>
  <c r="PS10" i="28" s="1"/>
  <c r="NG9" i="28"/>
  <c r="NG10" i="28" s="1"/>
  <c r="LD9" i="28"/>
  <c r="LD10" i="28" s="1"/>
  <c r="JE9" i="28"/>
  <c r="JE10" i="28" s="1"/>
  <c r="HF9" i="28"/>
  <c r="HF10" i="28" s="1"/>
  <c r="FJ9" i="28"/>
  <c r="FJ10" i="28" s="1"/>
  <c r="EC9" i="28"/>
  <c r="EC10" i="28" s="1"/>
  <c r="CW9" i="28"/>
  <c r="CW10" i="28" s="1"/>
  <c r="BQ9" i="28"/>
  <c r="BQ10" i="28" s="1"/>
  <c r="AK9" i="28"/>
  <c r="AK10" i="28" s="1"/>
  <c r="E9" i="28"/>
  <c r="E10" i="28" s="1"/>
  <c r="ZH9" i="28"/>
  <c r="ZH10" i="28" s="1"/>
  <c r="WV9" i="28"/>
  <c r="WV10" i="28" s="1"/>
  <c r="UJ9" i="28"/>
  <c r="UJ10" i="28" s="1"/>
  <c r="RX9" i="28"/>
  <c r="RX10" i="28" s="1"/>
  <c r="PL9" i="28"/>
  <c r="PL10" i="28" s="1"/>
  <c r="MZ9" i="28"/>
  <c r="MZ10" i="28" s="1"/>
  <c r="KY9" i="28"/>
  <c r="KY10" i="28" s="1"/>
  <c r="IZ9" i="28"/>
  <c r="IZ10" i="28" s="1"/>
  <c r="HA9" i="28"/>
  <c r="HA10" i="28" s="1"/>
  <c r="FF9" i="28"/>
  <c r="FF10" i="28" s="1"/>
  <c r="DZ9" i="28"/>
  <c r="DZ10" i="28" s="1"/>
  <c r="CT9" i="28"/>
  <c r="CT10" i="28" s="1"/>
  <c r="BN9" i="28"/>
  <c r="BN10" i="28" s="1"/>
  <c r="AH9" i="28"/>
  <c r="AH10" i="28" s="1"/>
  <c r="B9" i="28"/>
  <c r="B10" i="28" s="1"/>
  <c r="ZG9" i="28"/>
  <c r="ZG10" i="28" s="1"/>
  <c r="WU9" i="28"/>
  <c r="WU10" i="28" s="1"/>
  <c r="UI9" i="28"/>
  <c r="UI10" i="28" s="1"/>
  <c r="RW9" i="28"/>
  <c r="RW10" i="28" s="1"/>
  <c r="PK9" i="28"/>
  <c r="PK10" i="28" s="1"/>
  <c r="MY9" i="28"/>
  <c r="MY10" i="28" s="1"/>
  <c r="KX9" i="28"/>
  <c r="KX10" i="28" s="1"/>
  <c r="IY9" i="28"/>
  <c r="IY10" i="28" s="1"/>
  <c r="GY9" i="28"/>
  <c r="GY10" i="28" s="1"/>
  <c r="FE9" i="28"/>
  <c r="FE10" i="28" s="1"/>
  <c r="DY9" i="28"/>
  <c r="DY10" i="28" s="1"/>
  <c r="CS9" i="28"/>
  <c r="CS10" i="28" s="1"/>
  <c r="BM9" i="28"/>
  <c r="BM10" i="28" s="1"/>
  <c r="AG9" i="28"/>
  <c r="AG10" i="28" s="1"/>
  <c r="YI9" i="28"/>
  <c r="YI10" i="28" s="1"/>
  <c r="VW9" i="28"/>
  <c r="VW10" i="28" s="1"/>
  <c r="TK9" i="28"/>
  <c r="TK10" i="28" s="1"/>
  <c r="QY9" i="28"/>
  <c r="QY10" i="28" s="1"/>
  <c r="OM9" i="28"/>
  <c r="OM10" i="28" s="1"/>
  <c r="MD9" i="28"/>
  <c r="MD10" i="28" s="1"/>
  <c r="KE9" i="28"/>
  <c r="KE10" i="28" s="1"/>
  <c r="IE9" i="28"/>
  <c r="IE10" i="28" s="1"/>
  <c r="GF9" i="28"/>
  <c r="GF10" i="28" s="1"/>
  <c r="ES9" i="28"/>
  <c r="ES10" i="28" s="1"/>
  <c r="DM9" i="28"/>
  <c r="DM10" i="28" s="1"/>
  <c r="CG9" i="28"/>
  <c r="CG10" i="28" s="1"/>
  <c r="BA9" i="28"/>
  <c r="BA10" i="28" s="1"/>
  <c r="U9" i="28"/>
  <c r="U10" i="28" s="1"/>
  <c r="XS9" i="28"/>
  <c r="XS10" i="28" s="1"/>
  <c r="SU9" i="28"/>
  <c r="SU10" i="28" s="1"/>
  <c r="NW9" i="28"/>
  <c r="NW10" i="28" s="1"/>
  <c r="JR9" i="28"/>
  <c r="JR10" i="28" s="1"/>
  <c r="FU9" i="28"/>
  <c r="FU10" i="28" s="1"/>
  <c r="WM9" i="28"/>
  <c r="WM10" i="28" s="1"/>
  <c r="RO9" i="28"/>
  <c r="RO10" i="28" s="1"/>
  <c r="MQ9" i="28"/>
  <c r="MQ10" i="28" s="1"/>
  <c r="IR9" i="28"/>
  <c r="IR10" i="28" s="1"/>
  <c r="FA9" i="28"/>
  <c r="FA10" i="28" s="1"/>
  <c r="CO9" i="28"/>
  <c r="CO10" i="28" s="1"/>
  <c r="AC9" i="28"/>
  <c r="AC10" i="28" s="1"/>
  <c r="VP9" i="28"/>
  <c r="VP10" i="28" s="1"/>
  <c r="QR9" i="28"/>
  <c r="QR10" i="28" s="1"/>
  <c r="LY9" i="28"/>
  <c r="LY10" i="28" s="1"/>
  <c r="IA9" i="28"/>
  <c r="IA10" i="28" s="1"/>
  <c r="EP9" i="28"/>
  <c r="EP10" i="28" s="1"/>
  <c r="CD9" i="28"/>
  <c r="CD10" i="28" s="1"/>
  <c r="R9" i="28"/>
  <c r="R10" i="28" s="1"/>
  <c r="VO9" i="28"/>
  <c r="VO10" i="28" s="1"/>
  <c r="QQ9" i="28"/>
  <c r="QQ10" i="28" s="1"/>
  <c r="LW9" i="28"/>
  <c r="LW10" i="28" s="1"/>
  <c r="HY9" i="28"/>
  <c r="HY10" i="28" s="1"/>
  <c r="EO9" i="28"/>
  <c r="EO10" i="28" s="1"/>
  <c r="CC9" i="28"/>
  <c r="CC10" i="28" s="1"/>
  <c r="Q9" i="28"/>
  <c r="Q10" i="28" s="1"/>
  <c r="AAN9" i="28"/>
  <c r="AAN10" i="28" s="1"/>
  <c r="VG9" i="28"/>
  <c r="VG10" i="28" s="1"/>
  <c r="QI9" i="28"/>
  <c r="QI10" i="28" s="1"/>
  <c r="LQ9" i="28"/>
  <c r="LQ10" i="28" s="1"/>
  <c r="HS9" i="28"/>
  <c r="HS10" i="28" s="1"/>
  <c r="EK9" i="28"/>
  <c r="EK10" i="28" s="1"/>
  <c r="YY9" i="28"/>
  <c r="YY10" i="28" s="1"/>
  <c r="UA9" i="28"/>
  <c r="UA10" i="28" s="1"/>
  <c r="PC9" i="28"/>
  <c r="PC10" i="28" s="1"/>
  <c r="KQ9" i="28"/>
  <c r="KQ10" i="28" s="1"/>
  <c r="GS9" i="28"/>
  <c r="GS10" i="28" s="1"/>
  <c r="DU9" i="28"/>
  <c r="DU10" i="28" s="1"/>
  <c r="BI9" i="28"/>
  <c r="BI10" i="28" s="1"/>
  <c r="OF9" i="28"/>
  <c r="OF10" i="28" s="1"/>
  <c r="DE9" i="28"/>
  <c r="DE10" i="28" s="1"/>
  <c r="OE9" i="28"/>
  <c r="OE10" i="28" s="1"/>
  <c r="BY9" i="28"/>
  <c r="BY10" i="28" s="1"/>
  <c r="JZ9" i="28"/>
  <c r="JZ10" i="28" s="1"/>
  <c r="AX9" i="28"/>
  <c r="AX10" i="28" s="1"/>
  <c r="JX9" i="28"/>
  <c r="JX10" i="28" s="1"/>
  <c r="AW9" i="28"/>
  <c r="AW10" i="28" s="1"/>
  <c r="YB9" i="28"/>
  <c r="YB10" i="28" s="1"/>
  <c r="GA9" i="28"/>
  <c r="GA10" i="28" s="1"/>
  <c r="AS9" i="28"/>
  <c r="AS10" i="28" s="1"/>
  <c r="TC9" i="28"/>
  <c r="TC10" i="28" s="1"/>
  <c r="DI9" i="28"/>
  <c r="DI10" i="28" s="1"/>
  <c r="YA9" i="28"/>
  <c r="YA10" i="28" s="1"/>
  <c r="TD9" i="28"/>
  <c r="TD10" i="28" s="1"/>
  <c r="FZ9" i="28"/>
  <c r="FZ10" i="28" s="1"/>
  <c r="DJ9" i="28"/>
  <c r="DJ10" i="28" s="1"/>
  <c r="M9" i="28"/>
  <c r="M10" i="28" s="1"/>
  <c r="AAZ9" i="1"/>
  <c r="AAZ10" i="1" s="1"/>
  <c r="AAB9" i="1"/>
  <c r="AAB10" i="1" s="1"/>
  <c r="ZD9" i="1"/>
  <c r="ZD10" i="1" s="1"/>
  <c r="YN9" i="1"/>
  <c r="YN10" i="1" s="1"/>
  <c r="XX9" i="1"/>
  <c r="XX10" i="1" s="1"/>
  <c r="XH9" i="1"/>
  <c r="XH10" i="1" s="1"/>
  <c r="WZ9" i="1"/>
  <c r="WZ10" i="1" s="1"/>
  <c r="WJ9" i="1"/>
  <c r="WJ10" i="1" s="1"/>
  <c r="WB9" i="1"/>
  <c r="WB10" i="1" s="1"/>
  <c r="VT9" i="1"/>
  <c r="VT10" i="1" s="1"/>
  <c r="VL9" i="1"/>
  <c r="VL10" i="1" s="1"/>
  <c r="VD9" i="1"/>
  <c r="VD10" i="1" s="1"/>
  <c r="UV9" i="1"/>
  <c r="UV10" i="1" s="1"/>
  <c r="UN9" i="1"/>
  <c r="UN10" i="1" s="1"/>
  <c r="UF9" i="1"/>
  <c r="UF10" i="1" s="1"/>
  <c r="TX9" i="1"/>
  <c r="TX10" i="1" s="1"/>
  <c r="TP9" i="1"/>
  <c r="TP10" i="1" s="1"/>
  <c r="TH9" i="1"/>
  <c r="TH10" i="1" s="1"/>
  <c r="SZ9" i="1"/>
  <c r="SZ10" i="1" s="1"/>
  <c r="SR9" i="1"/>
  <c r="SR10" i="1" s="1"/>
  <c r="SJ9" i="1"/>
  <c r="SJ10" i="1" s="1"/>
  <c r="SB9" i="1"/>
  <c r="SB10" i="1" s="1"/>
  <c r="RT9" i="1"/>
  <c r="RT10" i="1" s="1"/>
  <c r="RJ9" i="1"/>
  <c r="RJ10" i="1" s="1"/>
  <c r="QY9" i="1"/>
  <c r="QY10" i="1" s="1"/>
  <c r="QN9" i="1"/>
  <c r="QN10" i="1" s="1"/>
  <c r="QD9" i="1"/>
  <c r="QD10" i="1" s="1"/>
  <c r="PS9" i="1"/>
  <c r="PS10" i="1" s="1"/>
  <c r="PH9" i="1"/>
  <c r="PH10" i="1" s="1"/>
  <c r="OX9" i="1"/>
  <c r="OX10" i="1" s="1"/>
  <c r="OM9" i="1"/>
  <c r="OM10" i="1" s="1"/>
  <c r="OB9" i="1"/>
  <c r="OB10" i="1" s="1"/>
  <c r="NR9" i="1"/>
  <c r="NR10" i="1" s="1"/>
  <c r="NG9" i="1"/>
  <c r="NG10" i="1" s="1"/>
  <c r="MV9" i="1"/>
  <c r="MV10" i="1" s="1"/>
  <c r="ML9" i="1"/>
  <c r="ML10" i="1" s="1"/>
  <c r="MA9" i="1"/>
  <c r="MA10" i="1" s="1"/>
  <c r="LP9" i="1"/>
  <c r="LP10" i="1" s="1"/>
  <c r="LC9" i="1"/>
  <c r="LC10" i="1" s="1"/>
  <c r="KP9" i="1"/>
  <c r="KP10" i="1" s="1"/>
  <c r="KD9" i="1"/>
  <c r="KD10" i="1" s="1"/>
  <c r="JQ9" i="1"/>
  <c r="JQ10" i="1" s="1"/>
  <c r="JD9" i="1"/>
  <c r="JD10" i="1" s="1"/>
  <c r="IQ9" i="1"/>
  <c r="IQ10" i="1" s="1"/>
  <c r="ID9" i="1"/>
  <c r="ID10" i="1" s="1"/>
  <c r="HR9" i="1"/>
  <c r="HR10" i="1" s="1"/>
  <c r="HE9" i="1"/>
  <c r="HE10" i="1" s="1"/>
  <c r="GR9" i="1"/>
  <c r="GR10" i="1" s="1"/>
  <c r="GE9" i="1"/>
  <c r="GE10" i="1" s="1"/>
  <c r="FR9" i="1"/>
  <c r="FR10" i="1" s="1"/>
  <c r="FF9" i="1"/>
  <c r="FF10" i="1" s="1"/>
  <c r="ES9" i="1"/>
  <c r="ES10" i="1" s="1"/>
  <c r="EF9" i="1"/>
  <c r="EF10" i="1" s="1"/>
  <c r="DS9" i="1"/>
  <c r="DS10" i="1" s="1"/>
  <c r="DF9" i="1"/>
  <c r="DF10" i="1" s="1"/>
  <c r="CT9" i="1"/>
  <c r="CT10" i="1" s="1"/>
  <c r="CG9" i="1"/>
  <c r="CG10" i="1" s="1"/>
  <c r="BT9" i="1"/>
  <c r="BT10" i="1" s="1"/>
  <c r="BG9" i="1"/>
  <c r="BG10" i="1" s="1"/>
  <c r="AT9" i="1"/>
  <c r="AT10" i="1" s="1"/>
  <c r="AH9" i="1"/>
  <c r="AH10" i="1" s="1"/>
  <c r="U9" i="1"/>
  <c r="U10" i="1" s="1"/>
  <c r="E9" i="1"/>
  <c r="E10" i="1" s="1"/>
  <c r="P9" i="19"/>
  <c r="P10" i="19" s="1"/>
  <c r="AV9" i="19"/>
  <c r="AV10" i="19" s="1"/>
  <c r="CB9" i="19"/>
  <c r="CB10" i="19" s="1"/>
  <c r="DH9" i="19"/>
  <c r="DH10" i="19" s="1"/>
  <c r="EN9" i="19"/>
  <c r="EN10" i="19" s="1"/>
  <c r="FT9" i="19"/>
  <c r="FT10" i="19" s="1"/>
  <c r="GZ9" i="19"/>
  <c r="GZ10" i="19" s="1"/>
  <c r="IF9" i="19"/>
  <c r="IF10" i="19" s="1"/>
  <c r="JL9" i="19"/>
  <c r="JL10" i="19" s="1"/>
  <c r="KR9" i="19"/>
  <c r="KR10" i="19" s="1"/>
  <c r="LX9" i="19"/>
  <c r="LX10" i="19" s="1"/>
  <c r="ND9" i="19"/>
  <c r="ND10" i="19" s="1"/>
  <c r="OJ9" i="19"/>
  <c r="OJ10" i="19" s="1"/>
  <c r="PP9" i="19"/>
  <c r="PP10" i="19" s="1"/>
  <c r="QV9" i="19"/>
  <c r="QV10" i="19" s="1"/>
  <c r="SB9" i="19"/>
  <c r="SB10" i="19" s="1"/>
  <c r="TH9" i="19"/>
  <c r="TH10" i="19" s="1"/>
  <c r="UN9" i="19"/>
  <c r="UN10" i="19" s="1"/>
  <c r="VT9" i="19"/>
  <c r="VT10" i="19" s="1"/>
  <c r="WZ9" i="19"/>
  <c r="WZ10" i="19" s="1"/>
  <c r="YF9" i="19"/>
  <c r="YF10" i="19" s="1"/>
  <c r="ZL9" i="19"/>
  <c r="ZL10" i="19" s="1"/>
  <c r="AP9" i="20"/>
  <c r="AP10" i="20" s="1"/>
  <c r="CO9" i="20"/>
  <c r="CO10" i="20" s="1"/>
  <c r="EO9" i="20"/>
  <c r="EO10" i="20" s="1"/>
  <c r="GN9" i="20"/>
  <c r="GN10" i="20" s="1"/>
  <c r="IM9" i="20"/>
  <c r="IM10" i="20" s="1"/>
  <c r="KO9" i="20"/>
  <c r="KO10" i="20" s="1"/>
  <c r="NA9" i="20"/>
  <c r="NA10" i="20" s="1"/>
  <c r="PM9" i="20"/>
  <c r="PM10" i="20" s="1"/>
  <c r="RY9" i="20"/>
  <c r="RY10" i="20" s="1"/>
  <c r="UK9" i="20"/>
  <c r="UK10" i="20" s="1"/>
  <c r="WW9" i="20"/>
  <c r="WW10" i="20" s="1"/>
  <c r="ZI9" i="20"/>
  <c r="ZI10" i="20" s="1"/>
  <c r="AI9" i="21"/>
  <c r="AI10" i="21" s="1"/>
  <c r="FG9" i="21"/>
  <c r="FG10" i="21" s="1"/>
  <c r="KE9" i="21"/>
  <c r="KE10" i="21" s="1"/>
  <c r="PC9" i="21"/>
  <c r="PC10" i="21" s="1"/>
  <c r="UA9" i="21"/>
  <c r="UA10" i="21" s="1"/>
  <c r="YY9" i="21"/>
  <c r="YY10" i="21" s="1"/>
  <c r="BA9" i="22"/>
  <c r="BA10" i="22" s="1"/>
  <c r="KJ9" i="22"/>
  <c r="KJ10" i="22" s="1"/>
  <c r="UF9" i="22"/>
  <c r="UF10" i="22" s="1"/>
  <c r="GJ9" i="19"/>
  <c r="GJ10" i="19" s="1"/>
  <c r="FM9" i="19"/>
  <c r="FM10" i="19" s="1"/>
  <c r="ABP9" i="1"/>
  <c r="ABP10" i="1" s="1"/>
  <c r="AAR9" i="1"/>
  <c r="AAR10" i="1" s="1"/>
  <c r="AAJ9" i="1"/>
  <c r="AAJ10" i="1" s="1"/>
  <c r="ZL9" i="1"/>
  <c r="ZL10" i="1" s="1"/>
  <c r="YV9" i="1"/>
  <c r="YV10" i="1" s="1"/>
  <c r="YF9" i="1"/>
  <c r="YF10" i="1" s="1"/>
  <c r="WR9" i="1"/>
  <c r="WR10" i="1" s="1"/>
  <c r="ABO9" i="1"/>
  <c r="ABO10" i="1" s="1"/>
  <c r="ABG9" i="1"/>
  <c r="ABG10" i="1" s="1"/>
  <c r="AAY9" i="1"/>
  <c r="AAY10" i="1" s="1"/>
  <c r="AAQ9" i="1"/>
  <c r="AAQ10" i="1" s="1"/>
  <c r="AAI9" i="1"/>
  <c r="AAI10" i="1" s="1"/>
  <c r="AAA9" i="1"/>
  <c r="AAA10" i="1" s="1"/>
  <c r="ZS9" i="1"/>
  <c r="ZS10" i="1" s="1"/>
  <c r="ZK9" i="1"/>
  <c r="ZK10" i="1" s="1"/>
  <c r="ZC9" i="1"/>
  <c r="ZC10" i="1" s="1"/>
  <c r="YU9" i="1"/>
  <c r="YU10" i="1" s="1"/>
  <c r="YM9" i="1"/>
  <c r="YM10" i="1" s="1"/>
  <c r="YE9" i="1"/>
  <c r="YE10" i="1" s="1"/>
  <c r="XW9" i="1"/>
  <c r="XW10" i="1" s="1"/>
  <c r="XO9" i="1"/>
  <c r="XO10" i="1" s="1"/>
  <c r="XG9" i="1"/>
  <c r="XG10" i="1" s="1"/>
  <c r="WY9" i="1"/>
  <c r="WY10" i="1" s="1"/>
  <c r="WQ9" i="1"/>
  <c r="WQ10" i="1" s="1"/>
  <c r="WI9" i="1"/>
  <c r="WI10" i="1" s="1"/>
  <c r="WA9" i="1"/>
  <c r="WA10" i="1" s="1"/>
  <c r="VS9" i="1"/>
  <c r="VS10" i="1" s="1"/>
  <c r="VK9" i="1"/>
  <c r="VK10" i="1" s="1"/>
  <c r="VC9" i="1"/>
  <c r="VC10" i="1" s="1"/>
  <c r="UU9" i="1"/>
  <c r="UU10" i="1" s="1"/>
  <c r="UM9" i="1"/>
  <c r="UM10" i="1" s="1"/>
  <c r="UE9" i="1"/>
  <c r="UE10" i="1" s="1"/>
  <c r="TW9" i="1"/>
  <c r="TW10" i="1" s="1"/>
  <c r="TO9" i="1"/>
  <c r="TO10" i="1" s="1"/>
  <c r="TG9" i="1"/>
  <c r="TG10" i="1" s="1"/>
  <c r="SY9" i="1"/>
  <c r="SY10" i="1" s="1"/>
  <c r="SQ9" i="1"/>
  <c r="SQ10" i="1" s="1"/>
  <c r="SI9" i="1"/>
  <c r="SI10" i="1" s="1"/>
  <c r="SA9" i="1"/>
  <c r="SA10" i="1" s="1"/>
  <c r="RS9" i="1"/>
  <c r="RS10" i="1" s="1"/>
  <c r="RI9" i="1"/>
  <c r="RI10" i="1" s="1"/>
  <c r="QX9" i="1"/>
  <c r="QX10" i="1" s="1"/>
  <c r="QM9" i="1"/>
  <c r="QM10" i="1" s="1"/>
  <c r="QC9" i="1"/>
  <c r="QC10" i="1" s="1"/>
  <c r="PR9" i="1"/>
  <c r="PR10" i="1" s="1"/>
  <c r="PG9" i="1"/>
  <c r="PG10" i="1" s="1"/>
  <c r="OW9" i="1"/>
  <c r="OW10" i="1" s="1"/>
  <c r="OL9" i="1"/>
  <c r="OL10" i="1" s="1"/>
  <c r="OA9" i="1"/>
  <c r="OA10" i="1" s="1"/>
  <c r="NQ9" i="1"/>
  <c r="NQ10" i="1" s="1"/>
  <c r="NF9" i="1"/>
  <c r="NF10" i="1" s="1"/>
  <c r="MU9" i="1"/>
  <c r="MU10" i="1" s="1"/>
  <c r="MK9" i="1"/>
  <c r="MK10" i="1" s="1"/>
  <c r="LZ9" i="1"/>
  <c r="LZ10" i="1" s="1"/>
  <c r="LN9" i="1"/>
  <c r="LN10" i="1" s="1"/>
  <c r="LB9" i="1"/>
  <c r="LB10" i="1" s="1"/>
  <c r="KO9" i="1"/>
  <c r="KO10" i="1" s="1"/>
  <c r="KB9" i="1"/>
  <c r="KB10" i="1" s="1"/>
  <c r="JO9" i="1"/>
  <c r="JO10" i="1" s="1"/>
  <c r="JB9" i="1"/>
  <c r="JB10" i="1" s="1"/>
  <c r="IP9" i="1"/>
  <c r="IP10" i="1" s="1"/>
  <c r="IC9" i="1"/>
  <c r="IC10" i="1" s="1"/>
  <c r="HP9" i="1"/>
  <c r="HP10" i="1" s="1"/>
  <c r="HC9" i="1"/>
  <c r="HC10" i="1" s="1"/>
  <c r="GP9" i="1"/>
  <c r="GP10" i="1" s="1"/>
  <c r="GD9" i="1"/>
  <c r="GD10" i="1" s="1"/>
  <c r="FQ9" i="1"/>
  <c r="FQ10" i="1" s="1"/>
  <c r="FD9" i="1"/>
  <c r="FD10" i="1" s="1"/>
  <c r="EQ9" i="1"/>
  <c r="EQ10" i="1" s="1"/>
  <c r="ED9" i="1"/>
  <c r="ED10" i="1" s="1"/>
  <c r="DR9" i="1"/>
  <c r="DR10" i="1" s="1"/>
  <c r="DE9" i="1"/>
  <c r="DE10" i="1" s="1"/>
  <c r="CR9" i="1"/>
  <c r="CR10" i="1" s="1"/>
  <c r="CE9" i="1"/>
  <c r="CE10" i="1" s="1"/>
  <c r="BR9" i="1"/>
  <c r="BR10" i="1" s="1"/>
  <c r="BF9" i="1"/>
  <c r="BF10" i="1" s="1"/>
  <c r="AS9" i="1"/>
  <c r="AS10" i="1" s="1"/>
  <c r="AF9" i="1"/>
  <c r="AF10" i="1" s="1"/>
  <c r="S9" i="1"/>
  <c r="S10" i="1" s="1"/>
  <c r="Q9" i="19"/>
  <c r="Q10" i="19" s="1"/>
  <c r="AW9" i="19"/>
  <c r="AW10" i="19" s="1"/>
  <c r="CC9" i="19"/>
  <c r="CC10" i="19" s="1"/>
  <c r="DI9" i="19"/>
  <c r="DI10" i="19" s="1"/>
  <c r="EO9" i="19"/>
  <c r="EO10" i="19" s="1"/>
  <c r="FU9" i="19"/>
  <c r="FU10" i="19" s="1"/>
  <c r="HA9" i="19"/>
  <c r="HA10" i="19" s="1"/>
  <c r="IG9" i="19"/>
  <c r="IG10" i="19" s="1"/>
  <c r="JM9" i="19"/>
  <c r="JM10" i="19" s="1"/>
  <c r="KS9" i="19"/>
  <c r="KS10" i="19" s="1"/>
  <c r="LY9" i="19"/>
  <c r="LY10" i="19" s="1"/>
  <c r="NE9" i="19"/>
  <c r="NE10" i="19" s="1"/>
  <c r="OK9" i="19"/>
  <c r="OK10" i="19" s="1"/>
  <c r="PQ9" i="19"/>
  <c r="PQ10" i="19" s="1"/>
  <c r="QW9" i="19"/>
  <c r="QW10" i="19" s="1"/>
  <c r="SC9" i="19"/>
  <c r="SC10" i="19" s="1"/>
  <c r="TI9" i="19"/>
  <c r="TI10" i="19" s="1"/>
  <c r="UO9" i="19"/>
  <c r="UO10" i="19" s="1"/>
  <c r="VU9" i="19"/>
  <c r="VU10" i="19" s="1"/>
  <c r="XA9" i="19"/>
  <c r="XA10" i="19" s="1"/>
  <c r="YG9" i="19"/>
  <c r="YG10" i="19" s="1"/>
  <c r="ZM9" i="19"/>
  <c r="ZM10" i="19" s="1"/>
  <c r="AR9" i="20"/>
  <c r="AR10" i="20" s="1"/>
  <c r="CQ9" i="20"/>
  <c r="CQ10" i="20" s="1"/>
  <c r="EP9" i="20"/>
  <c r="EP10" i="20" s="1"/>
  <c r="GO9" i="20"/>
  <c r="GO10" i="20" s="1"/>
  <c r="IO9" i="20"/>
  <c r="IO10" i="20" s="1"/>
  <c r="KS9" i="20"/>
  <c r="KS10" i="20" s="1"/>
  <c r="NE9" i="20"/>
  <c r="NE10" i="20" s="1"/>
  <c r="PQ9" i="20"/>
  <c r="PQ10" i="20" s="1"/>
  <c r="SC9" i="20"/>
  <c r="SC10" i="20" s="1"/>
  <c r="UO9" i="20"/>
  <c r="UO10" i="20" s="1"/>
  <c r="XA9" i="20"/>
  <c r="XA10" i="20" s="1"/>
  <c r="ZM9" i="20"/>
  <c r="ZM10" i="20" s="1"/>
  <c r="AP9" i="21"/>
  <c r="AP10" i="21" s="1"/>
  <c r="FN9" i="21"/>
  <c r="FN10" i="21" s="1"/>
  <c r="KL9" i="21"/>
  <c r="KL10" i="21" s="1"/>
  <c r="PJ9" i="21"/>
  <c r="PJ10" i="21" s="1"/>
  <c r="UH9" i="21"/>
  <c r="UH10" i="21" s="1"/>
  <c r="BL9" i="22"/>
  <c r="BL10" i="22" s="1"/>
  <c r="KX9" i="22"/>
  <c r="KX10" i="22" s="1"/>
  <c r="UT9" i="22"/>
  <c r="UT10" i="22" s="1"/>
  <c r="A31" i="24"/>
  <c r="ABL9" i="24"/>
  <c r="ABL10" i="24" s="1"/>
  <c r="ABD9" i="24"/>
  <c r="ABD10" i="24" s="1"/>
  <c r="AAV9" i="24"/>
  <c r="AAV10" i="24" s="1"/>
  <c r="AAN9" i="24"/>
  <c r="AAN10" i="24" s="1"/>
  <c r="AAF9" i="24"/>
  <c r="AAF10" i="24" s="1"/>
  <c r="ZX9" i="24"/>
  <c r="ZX10" i="24" s="1"/>
  <c r="ZP9" i="24"/>
  <c r="ZP10" i="24" s="1"/>
  <c r="ZH9" i="24"/>
  <c r="ZH10" i="24" s="1"/>
  <c r="ABJ9" i="24"/>
  <c r="ABJ10" i="24" s="1"/>
  <c r="ABB9" i="24"/>
  <c r="ABB10" i="24" s="1"/>
  <c r="AAT9" i="24"/>
  <c r="AAT10" i="24" s="1"/>
  <c r="AAL9" i="24"/>
  <c r="AAL10" i="24" s="1"/>
  <c r="AAD9" i="24"/>
  <c r="AAD10" i="24" s="1"/>
  <c r="ZV9" i="24"/>
  <c r="ZV10" i="24" s="1"/>
  <c r="ZN9" i="24"/>
  <c r="ZN10" i="24" s="1"/>
  <c r="ZF9" i="24"/>
  <c r="ZF10" i="24" s="1"/>
  <c r="YX9" i="24"/>
  <c r="YX10" i="24" s="1"/>
  <c r="ABO9" i="24"/>
  <c r="ABO10" i="24" s="1"/>
  <c r="ABG9" i="24"/>
  <c r="ABG10" i="24" s="1"/>
  <c r="AAY9" i="24"/>
  <c r="AAY10" i="24" s="1"/>
  <c r="AAQ9" i="24"/>
  <c r="AAQ10" i="24" s="1"/>
  <c r="AAI9" i="24"/>
  <c r="AAI10" i="24" s="1"/>
  <c r="AAA9" i="24"/>
  <c r="AAA10" i="24" s="1"/>
  <c r="ZS9" i="24"/>
  <c r="ZS10" i="24" s="1"/>
  <c r="ZK9" i="24"/>
  <c r="ZK10" i="24" s="1"/>
  <c r="ZC9" i="24"/>
  <c r="ZC10" i="24" s="1"/>
  <c r="ABH9" i="24"/>
  <c r="ABH10" i="24" s="1"/>
  <c r="AAU9" i="24"/>
  <c r="AAU10" i="24" s="1"/>
  <c r="AAH9" i="24"/>
  <c r="AAH10" i="24" s="1"/>
  <c r="ZU9" i="24"/>
  <c r="ZU10" i="24" s="1"/>
  <c r="ZI9" i="24"/>
  <c r="ZI10" i="24" s="1"/>
  <c r="YW9" i="24"/>
  <c r="YW10" i="24" s="1"/>
  <c r="YO9" i="24"/>
  <c r="YO10" i="24" s="1"/>
  <c r="YG9" i="24"/>
  <c r="YG10" i="24" s="1"/>
  <c r="XY9" i="24"/>
  <c r="XY10" i="24" s="1"/>
  <c r="XQ9" i="24"/>
  <c r="XQ10" i="24" s="1"/>
  <c r="XI9" i="24"/>
  <c r="XI10" i="24" s="1"/>
  <c r="XA9" i="24"/>
  <c r="XA10" i="24" s="1"/>
  <c r="WS9" i="24"/>
  <c r="WS10" i="24" s="1"/>
  <c r="WK9" i="24"/>
  <c r="WK10" i="24" s="1"/>
  <c r="WC9" i="24"/>
  <c r="WC10" i="24" s="1"/>
  <c r="VU9" i="24"/>
  <c r="VU10" i="24" s="1"/>
  <c r="VM9" i="24"/>
  <c r="VM10" i="24" s="1"/>
  <c r="VE9" i="24"/>
  <c r="VE10" i="24" s="1"/>
  <c r="UW9" i="24"/>
  <c r="UW10" i="24" s="1"/>
  <c r="UO9" i="24"/>
  <c r="UO10" i="24" s="1"/>
  <c r="UG9" i="24"/>
  <c r="UG10" i="24" s="1"/>
  <c r="TY9" i="24"/>
  <c r="TY10" i="24" s="1"/>
  <c r="TQ9" i="24"/>
  <c r="TQ10" i="24" s="1"/>
  <c r="TI9" i="24"/>
  <c r="TI10" i="24" s="1"/>
  <c r="TA9" i="24"/>
  <c r="TA10" i="24" s="1"/>
  <c r="SS9" i="24"/>
  <c r="SS10" i="24" s="1"/>
  <c r="SK9" i="24"/>
  <c r="SK10" i="24" s="1"/>
  <c r="SC9" i="24"/>
  <c r="SC10" i="24" s="1"/>
  <c r="RU9" i="24"/>
  <c r="RU10" i="24" s="1"/>
  <c r="RM9" i="24"/>
  <c r="RM10" i="24" s="1"/>
  <c r="RE9" i="24"/>
  <c r="RE10" i="24" s="1"/>
  <c r="QW9" i="24"/>
  <c r="QW10" i="24" s="1"/>
  <c r="QO9" i="24"/>
  <c r="QO10" i="24" s="1"/>
  <c r="QG9" i="24"/>
  <c r="QG10" i="24" s="1"/>
  <c r="PY9" i="24"/>
  <c r="PY10" i="24" s="1"/>
  <c r="PQ9" i="24"/>
  <c r="PQ10" i="24" s="1"/>
  <c r="PI9" i="24"/>
  <c r="PI10" i="24" s="1"/>
  <c r="PA9" i="24"/>
  <c r="PA10" i="24" s="1"/>
  <c r="OS9" i="24"/>
  <c r="OS10" i="24" s="1"/>
  <c r="OK9" i="24"/>
  <c r="OK10" i="24" s="1"/>
  <c r="OC9" i="24"/>
  <c r="OC10" i="24" s="1"/>
  <c r="NU9" i="24"/>
  <c r="NU10" i="24" s="1"/>
  <c r="NM9" i="24"/>
  <c r="NM10" i="24" s="1"/>
  <c r="NE9" i="24"/>
  <c r="NE10" i="24" s="1"/>
  <c r="MW9" i="24"/>
  <c r="MW10" i="24" s="1"/>
  <c r="MO9" i="24"/>
  <c r="MO10" i="24" s="1"/>
  <c r="MG9" i="24"/>
  <c r="MG10" i="24" s="1"/>
  <c r="LY9" i="24"/>
  <c r="LY10" i="24" s="1"/>
  <c r="LQ9" i="24"/>
  <c r="LQ10" i="24" s="1"/>
  <c r="LI9" i="24"/>
  <c r="LI10" i="24" s="1"/>
  <c r="LA9" i="24"/>
  <c r="LA10" i="24" s="1"/>
  <c r="KS9" i="24"/>
  <c r="KS10" i="24" s="1"/>
  <c r="KK9" i="24"/>
  <c r="KK10" i="24" s="1"/>
  <c r="KC9" i="24"/>
  <c r="KC10" i="24" s="1"/>
  <c r="JU9" i="24"/>
  <c r="JU10" i="24" s="1"/>
  <c r="JM9" i="24"/>
  <c r="JM10" i="24" s="1"/>
  <c r="JE9" i="24"/>
  <c r="JE10" i="24" s="1"/>
  <c r="IW9" i="24"/>
  <c r="IW10" i="24" s="1"/>
  <c r="IO9" i="24"/>
  <c r="IO10" i="24" s="1"/>
  <c r="IG9" i="24"/>
  <c r="IG10" i="24" s="1"/>
  <c r="HY9" i="24"/>
  <c r="HY10" i="24" s="1"/>
  <c r="HQ9" i="24"/>
  <c r="HQ10" i="24" s="1"/>
  <c r="HI9" i="24"/>
  <c r="HI10" i="24" s="1"/>
  <c r="HA9" i="24"/>
  <c r="HA10" i="24" s="1"/>
  <c r="GS9" i="24"/>
  <c r="GS10" i="24" s="1"/>
  <c r="GK9" i="24"/>
  <c r="GK10" i="24" s="1"/>
  <c r="GC9" i="24"/>
  <c r="GC10" i="24" s="1"/>
  <c r="FU9" i="24"/>
  <c r="FU10" i="24" s="1"/>
  <c r="FM9" i="24"/>
  <c r="FM10" i="24" s="1"/>
  <c r="FE9" i="24"/>
  <c r="FE10" i="24" s="1"/>
  <c r="EW9" i="24"/>
  <c r="EW10" i="24" s="1"/>
  <c r="EO9" i="24"/>
  <c r="EO10" i="24" s="1"/>
  <c r="EG9" i="24"/>
  <c r="EG10" i="24" s="1"/>
  <c r="DY9" i="24"/>
  <c r="DY10" i="24" s="1"/>
  <c r="DQ9" i="24"/>
  <c r="DQ10" i="24" s="1"/>
  <c r="DI9" i="24"/>
  <c r="DI10" i="24" s="1"/>
  <c r="DA9" i="24"/>
  <c r="DA10" i="24" s="1"/>
  <c r="CS9" i="24"/>
  <c r="CS10" i="24" s="1"/>
  <c r="CK9" i="24"/>
  <c r="CK10" i="24" s="1"/>
  <c r="CC9" i="24"/>
  <c r="CC10" i="24" s="1"/>
  <c r="BU9" i="24"/>
  <c r="BU10" i="24" s="1"/>
  <c r="BM9" i="24"/>
  <c r="BM10" i="24" s="1"/>
  <c r="BE9" i="24"/>
  <c r="BE10" i="24" s="1"/>
  <c r="AW9" i="24"/>
  <c r="AW10" i="24" s="1"/>
  <c r="AO9" i="24"/>
  <c r="AO10" i="24" s="1"/>
  <c r="AG9" i="24"/>
  <c r="AG10" i="24" s="1"/>
  <c r="Y9" i="24"/>
  <c r="Y10" i="24" s="1"/>
  <c r="Q9" i="24"/>
  <c r="Q10" i="24" s="1"/>
  <c r="I9" i="24"/>
  <c r="I10" i="24" s="1"/>
  <c r="ABF9" i="24"/>
  <c r="ABF10" i="24" s="1"/>
  <c r="AAS9" i="24"/>
  <c r="AAS10" i="24" s="1"/>
  <c r="AAG9" i="24"/>
  <c r="AAG10" i="24" s="1"/>
  <c r="ZT9" i="24"/>
  <c r="ZT10" i="24" s="1"/>
  <c r="ZG9" i="24"/>
  <c r="ZG10" i="24" s="1"/>
  <c r="YV9" i="24"/>
  <c r="YV10" i="24" s="1"/>
  <c r="YN9" i="24"/>
  <c r="YN10" i="24" s="1"/>
  <c r="YF9" i="24"/>
  <c r="YF10" i="24" s="1"/>
  <c r="XX9" i="24"/>
  <c r="XX10" i="24" s="1"/>
  <c r="XP9" i="24"/>
  <c r="XP10" i="24" s="1"/>
  <c r="XH9" i="24"/>
  <c r="XH10" i="24" s="1"/>
  <c r="WZ9" i="24"/>
  <c r="WZ10" i="24" s="1"/>
  <c r="WR9" i="24"/>
  <c r="WR10" i="24" s="1"/>
  <c r="WJ9" i="24"/>
  <c r="WJ10" i="24" s="1"/>
  <c r="WB9" i="24"/>
  <c r="WB10" i="24" s="1"/>
  <c r="VT9" i="24"/>
  <c r="VT10" i="24" s="1"/>
  <c r="VL9" i="24"/>
  <c r="VL10" i="24" s="1"/>
  <c r="VD9" i="24"/>
  <c r="VD10" i="24" s="1"/>
  <c r="UV9" i="24"/>
  <c r="UV10" i="24" s="1"/>
  <c r="UN9" i="24"/>
  <c r="UN10" i="24" s="1"/>
  <c r="UF9" i="24"/>
  <c r="UF10" i="24" s="1"/>
  <c r="TX9" i="24"/>
  <c r="TX10" i="24" s="1"/>
  <c r="TP9" i="24"/>
  <c r="TP10" i="24" s="1"/>
  <c r="TH9" i="24"/>
  <c r="TH10" i="24" s="1"/>
  <c r="SZ9" i="24"/>
  <c r="SZ10" i="24" s="1"/>
  <c r="SR9" i="24"/>
  <c r="SR10" i="24" s="1"/>
  <c r="SJ9" i="24"/>
  <c r="SJ10" i="24" s="1"/>
  <c r="SB9" i="24"/>
  <c r="SB10" i="24" s="1"/>
  <c r="RT9" i="24"/>
  <c r="RT10" i="24" s="1"/>
  <c r="RL9" i="24"/>
  <c r="RL10" i="24" s="1"/>
  <c r="RD9" i="24"/>
  <c r="RD10" i="24" s="1"/>
  <c r="QV9" i="24"/>
  <c r="QV10" i="24" s="1"/>
  <c r="QN9" i="24"/>
  <c r="QN10" i="24" s="1"/>
  <c r="QF9" i="24"/>
  <c r="QF10" i="24" s="1"/>
  <c r="PX9" i="24"/>
  <c r="PX10" i="24" s="1"/>
  <c r="PP9" i="24"/>
  <c r="PP10" i="24" s="1"/>
  <c r="PH9" i="24"/>
  <c r="PH10" i="24" s="1"/>
  <c r="OZ9" i="24"/>
  <c r="OZ10" i="24" s="1"/>
  <c r="OR9" i="24"/>
  <c r="OR10" i="24" s="1"/>
  <c r="OJ9" i="24"/>
  <c r="OJ10" i="24" s="1"/>
  <c r="OB9" i="24"/>
  <c r="OB10" i="24" s="1"/>
  <c r="NT9" i="24"/>
  <c r="NT10" i="24" s="1"/>
  <c r="NL9" i="24"/>
  <c r="NL10" i="24" s="1"/>
  <c r="ND9" i="24"/>
  <c r="ND10" i="24" s="1"/>
  <c r="MV9" i="24"/>
  <c r="MV10" i="24" s="1"/>
  <c r="MN9" i="24"/>
  <c r="MN10" i="24" s="1"/>
  <c r="MF9" i="24"/>
  <c r="MF10" i="24" s="1"/>
  <c r="LX9" i="24"/>
  <c r="LX10" i="24" s="1"/>
  <c r="LP9" i="24"/>
  <c r="LP10" i="24" s="1"/>
  <c r="LH9" i="24"/>
  <c r="LH10" i="24" s="1"/>
  <c r="KZ9" i="24"/>
  <c r="KZ10" i="24" s="1"/>
  <c r="KR9" i="24"/>
  <c r="KR10" i="24" s="1"/>
  <c r="KJ9" i="24"/>
  <c r="KJ10" i="24" s="1"/>
  <c r="KB9" i="24"/>
  <c r="KB10" i="24" s="1"/>
  <c r="JT9" i="24"/>
  <c r="JT10" i="24" s="1"/>
  <c r="JL9" i="24"/>
  <c r="JL10" i="24" s="1"/>
  <c r="JD9" i="24"/>
  <c r="JD10" i="24" s="1"/>
  <c r="IV9" i="24"/>
  <c r="IV10" i="24" s="1"/>
  <c r="IN9" i="24"/>
  <c r="IN10" i="24" s="1"/>
  <c r="IF9" i="24"/>
  <c r="IF10" i="24" s="1"/>
  <c r="HX9" i="24"/>
  <c r="HX10" i="24" s="1"/>
  <c r="HP9" i="24"/>
  <c r="HP10" i="24" s="1"/>
  <c r="HH9" i="24"/>
  <c r="HH10" i="24" s="1"/>
  <c r="GZ9" i="24"/>
  <c r="GZ10" i="24" s="1"/>
  <c r="GR9" i="24"/>
  <c r="GR10" i="24" s="1"/>
  <c r="GJ9" i="24"/>
  <c r="GJ10" i="24" s="1"/>
  <c r="GB9" i="24"/>
  <c r="GB10" i="24" s="1"/>
  <c r="FT9" i="24"/>
  <c r="FT10" i="24" s="1"/>
  <c r="FL9" i="24"/>
  <c r="FL10" i="24" s="1"/>
  <c r="FD9" i="24"/>
  <c r="FD10" i="24" s="1"/>
  <c r="EV9" i="24"/>
  <c r="EV10" i="24" s="1"/>
  <c r="EN9" i="24"/>
  <c r="EN10" i="24" s="1"/>
  <c r="EF9" i="24"/>
  <c r="EF10" i="24" s="1"/>
  <c r="DX9" i="24"/>
  <c r="DX10" i="24" s="1"/>
  <c r="DP9" i="24"/>
  <c r="DP10" i="24" s="1"/>
  <c r="DH9" i="24"/>
  <c r="DH10" i="24" s="1"/>
  <c r="CZ9" i="24"/>
  <c r="CZ10" i="24" s="1"/>
  <c r="CR9" i="24"/>
  <c r="CR10" i="24" s="1"/>
  <c r="CJ9" i="24"/>
  <c r="CJ10" i="24" s="1"/>
  <c r="CB9" i="24"/>
  <c r="CB10" i="24" s="1"/>
  <c r="BT9" i="24"/>
  <c r="BT10" i="24" s="1"/>
  <c r="BL9" i="24"/>
  <c r="BL10" i="24" s="1"/>
  <c r="BD9" i="24"/>
  <c r="BD10" i="24" s="1"/>
  <c r="AV9" i="24"/>
  <c r="AV10" i="24" s="1"/>
  <c r="AN9" i="24"/>
  <c r="AN10" i="24" s="1"/>
  <c r="AF9" i="24"/>
  <c r="AF10" i="24" s="1"/>
  <c r="X9" i="24"/>
  <c r="X10" i="24" s="1"/>
  <c r="P9" i="24"/>
  <c r="P10" i="24" s="1"/>
  <c r="H9" i="24"/>
  <c r="H10" i="24" s="1"/>
  <c r="ABQ9" i="24"/>
  <c r="ABQ10" i="24" s="1"/>
  <c r="ABE9" i="24"/>
  <c r="ABE10" i="24" s="1"/>
  <c r="AAR9" i="24"/>
  <c r="AAR10" i="24" s="1"/>
  <c r="AAE9" i="24"/>
  <c r="AAE10" i="24" s="1"/>
  <c r="ZR9" i="24"/>
  <c r="ZR10" i="24" s="1"/>
  <c r="ZE9" i="24"/>
  <c r="ZE10" i="24" s="1"/>
  <c r="YU9" i="24"/>
  <c r="YU10" i="24" s="1"/>
  <c r="YM9" i="24"/>
  <c r="YM10" i="24" s="1"/>
  <c r="YE9" i="24"/>
  <c r="YE10" i="24" s="1"/>
  <c r="XW9" i="24"/>
  <c r="XW10" i="24" s="1"/>
  <c r="XO9" i="24"/>
  <c r="XO10" i="24" s="1"/>
  <c r="XG9" i="24"/>
  <c r="XG10" i="24" s="1"/>
  <c r="WY9" i="24"/>
  <c r="WY10" i="24" s="1"/>
  <c r="WQ9" i="24"/>
  <c r="WQ10" i="24" s="1"/>
  <c r="WI9" i="24"/>
  <c r="WI10" i="24" s="1"/>
  <c r="WA9" i="24"/>
  <c r="WA10" i="24" s="1"/>
  <c r="VS9" i="24"/>
  <c r="VS10" i="24" s="1"/>
  <c r="VK9" i="24"/>
  <c r="VK10" i="24" s="1"/>
  <c r="VC9" i="24"/>
  <c r="VC10" i="24" s="1"/>
  <c r="UU9" i="24"/>
  <c r="UU10" i="24" s="1"/>
  <c r="UM9" i="24"/>
  <c r="UM10" i="24" s="1"/>
  <c r="UE9" i="24"/>
  <c r="UE10" i="24" s="1"/>
  <c r="TW9" i="24"/>
  <c r="TW10" i="24" s="1"/>
  <c r="TO9" i="24"/>
  <c r="TO10" i="24" s="1"/>
  <c r="TG9" i="24"/>
  <c r="TG10" i="24" s="1"/>
  <c r="SY9" i="24"/>
  <c r="SY10" i="24" s="1"/>
  <c r="SQ9" i="24"/>
  <c r="SQ10" i="24" s="1"/>
  <c r="SI9" i="24"/>
  <c r="SI10" i="24" s="1"/>
  <c r="SA9" i="24"/>
  <c r="SA10" i="24" s="1"/>
  <c r="RS9" i="24"/>
  <c r="RS10" i="24" s="1"/>
  <c r="RK9" i="24"/>
  <c r="RK10" i="24" s="1"/>
  <c r="RC9" i="24"/>
  <c r="RC10" i="24" s="1"/>
  <c r="QU9" i="24"/>
  <c r="QU10" i="24" s="1"/>
  <c r="QM9" i="24"/>
  <c r="QM10" i="24" s="1"/>
  <c r="QE9" i="24"/>
  <c r="QE10" i="24" s="1"/>
  <c r="PW9" i="24"/>
  <c r="PW10" i="24" s="1"/>
  <c r="PO9" i="24"/>
  <c r="PO10" i="24" s="1"/>
  <c r="PG9" i="24"/>
  <c r="PG10" i="24" s="1"/>
  <c r="OY9" i="24"/>
  <c r="OY10" i="24" s="1"/>
  <c r="OQ9" i="24"/>
  <c r="OQ10" i="24" s="1"/>
  <c r="OI9" i="24"/>
  <c r="OI10" i="24" s="1"/>
  <c r="OA9" i="24"/>
  <c r="OA10" i="24" s="1"/>
  <c r="NS9" i="24"/>
  <c r="NS10" i="24" s="1"/>
  <c r="NK9" i="24"/>
  <c r="NK10" i="24" s="1"/>
  <c r="NC9" i="24"/>
  <c r="NC10" i="24" s="1"/>
  <c r="MU9" i="24"/>
  <c r="MU10" i="24" s="1"/>
  <c r="MM9" i="24"/>
  <c r="MM10" i="24" s="1"/>
  <c r="ME9" i="24"/>
  <c r="ME10" i="24" s="1"/>
  <c r="LW9" i="24"/>
  <c r="LW10" i="24" s="1"/>
  <c r="LO9" i="24"/>
  <c r="LO10" i="24" s="1"/>
  <c r="LG9" i="24"/>
  <c r="LG10" i="24" s="1"/>
  <c r="KY9" i="24"/>
  <c r="KY10" i="24" s="1"/>
  <c r="KQ9" i="24"/>
  <c r="KQ10" i="24" s="1"/>
  <c r="KI9" i="24"/>
  <c r="KI10" i="24" s="1"/>
  <c r="KA9" i="24"/>
  <c r="KA10" i="24" s="1"/>
  <c r="JS9" i="24"/>
  <c r="JS10" i="24" s="1"/>
  <c r="JK9" i="24"/>
  <c r="JK10" i="24" s="1"/>
  <c r="JC9" i="24"/>
  <c r="JC10" i="24" s="1"/>
  <c r="IU9" i="24"/>
  <c r="IU10" i="24" s="1"/>
  <c r="IM9" i="24"/>
  <c r="IM10" i="24" s="1"/>
  <c r="IE9" i="24"/>
  <c r="IE10" i="24" s="1"/>
  <c r="HW9" i="24"/>
  <c r="HW10" i="24" s="1"/>
  <c r="HO9" i="24"/>
  <c r="HO10" i="24" s="1"/>
  <c r="HG9" i="24"/>
  <c r="HG10" i="24" s="1"/>
  <c r="GY9" i="24"/>
  <c r="GY10" i="24" s="1"/>
  <c r="GQ9" i="24"/>
  <c r="GQ10" i="24" s="1"/>
  <c r="GI9" i="24"/>
  <c r="GI10" i="24" s="1"/>
  <c r="ABN9" i="24"/>
  <c r="ABN10" i="24" s="1"/>
  <c r="ABA9" i="24"/>
  <c r="ABA10" i="24" s="1"/>
  <c r="AAO9" i="24"/>
  <c r="AAO10" i="24" s="1"/>
  <c r="AAB9" i="24"/>
  <c r="AAB10" i="24" s="1"/>
  <c r="ZO9" i="24"/>
  <c r="ZO10" i="24" s="1"/>
  <c r="ZB9" i="24"/>
  <c r="ZB10" i="24" s="1"/>
  <c r="YS9" i="24"/>
  <c r="YS10" i="24" s="1"/>
  <c r="YK9" i="24"/>
  <c r="YK10" i="24" s="1"/>
  <c r="YC9" i="24"/>
  <c r="YC10" i="24" s="1"/>
  <c r="XU9" i="24"/>
  <c r="XU10" i="24" s="1"/>
  <c r="XM9" i="24"/>
  <c r="XM10" i="24" s="1"/>
  <c r="XE9" i="24"/>
  <c r="XE10" i="24" s="1"/>
  <c r="WW9" i="24"/>
  <c r="WW10" i="24" s="1"/>
  <c r="WO9" i="24"/>
  <c r="WO10" i="24" s="1"/>
  <c r="WG9" i="24"/>
  <c r="WG10" i="24" s="1"/>
  <c r="VY9" i="24"/>
  <c r="VY10" i="24" s="1"/>
  <c r="VQ9" i="24"/>
  <c r="VQ10" i="24" s="1"/>
  <c r="VI9" i="24"/>
  <c r="VI10" i="24" s="1"/>
  <c r="VA9" i="24"/>
  <c r="VA10" i="24" s="1"/>
  <c r="US9" i="24"/>
  <c r="US10" i="24" s="1"/>
  <c r="UK9" i="24"/>
  <c r="UK10" i="24" s="1"/>
  <c r="UC9" i="24"/>
  <c r="UC10" i="24" s="1"/>
  <c r="TU9" i="24"/>
  <c r="TU10" i="24" s="1"/>
  <c r="TM9" i="24"/>
  <c r="TM10" i="24" s="1"/>
  <c r="TE9" i="24"/>
  <c r="TE10" i="24" s="1"/>
  <c r="SW9" i="24"/>
  <c r="SW10" i="24" s="1"/>
  <c r="SO9" i="24"/>
  <c r="SO10" i="24" s="1"/>
  <c r="SG9" i="24"/>
  <c r="SG10" i="24" s="1"/>
  <c r="RY9" i="24"/>
  <c r="RY10" i="24" s="1"/>
  <c r="RQ9" i="24"/>
  <c r="RQ10" i="24" s="1"/>
  <c r="RI9" i="24"/>
  <c r="RI10" i="24" s="1"/>
  <c r="RA9" i="24"/>
  <c r="RA10" i="24" s="1"/>
  <c r="QS9" i="24"/>
  <c r="QS10" i="24" s="1"/>
  <c r="QK9" i="24"/>
  <c r="QK10" i="24" s="1"/>
  <c r="QC9" i="24"/>
  <c r="QC10" i="24" s="1"/>
  <c r="PU9" i="24"/>
  <c r="PU10" i="24" s="1"/>
  <c r="PM9" i="24"/>
  <c r="PM10" i="24" s="1"/>
  <c r="PE9" i="24"/>
  <c r="PE10" i="24" s="1"/>
  <c r="OW9" i="24"/>
  <c r="OW10" i="24" s="1"/>
  <c r="OO9" i="24"/>
  <c r="OO10" i="24" s="1"/>
  <c r="OG9" i="24"/>
  <c r="OG10" i="24" s="1"/>
  <c r="NY9" i="24"/>
  <c r="NY10" i="24" s="1"/>
  <c r="NQ9" i="24"/>
  <c r="NQ10" i="24" s="1"/>
  <c r="NI9" i="24"/>
  <c r="NI10" i="24" s="1"/>
  <c r="NA9" i="24"/>
  <c r="NA10" i="24" s="1"/>
  <c r="MS9" i="24"/>
  <c r="MS10" i="24" s="1"/>
  <c r="MK9" i="24"/>
  <c r="MK10" i="24" s="1"/>
  <c r="MC9" i="24"/>
  <c r="MC10" i="24" s="1"/>
  <c r="LU9" i="24"/>
  <c r="LU10" i="24" s="1"/>
  <c r="LM9" i="24"/>
  <c r="LM10" i="24" s="1"/>
  <c r="LE9" i="24"/>
  <c r="LE10" i="24" s="1"/>
  <c r="KW9" i="24"/>
  <c r="KW10" i="24" s="1"/>
  <c r="KO9" i="24"/>
  <c r="KO10" i="24" s="1"/>
  <c r="KG9" i="24"/>
  <c r="KG10" i="24" s="1"/>
  <c r="JY9" i="24"/>
  <c r="JY10" i="24" s="1"/>
  <c r="JQ9" i="24"/>
  <c r="JQ10" i="24" s="1"/>
  <c r="JI9" i="24"/>
  <c r="JI10" i="24" s="1"/>
  <c r="JA9" i="24"/>
  <c r="JA10" i="24" s="1"/>
  <c r="IS9" i="24"/>
  <c r="IS10" i="24" s="1"/>
  <c r="IK9" i="24"/>
  <c r="IK10" i="24" s="1"/>
  <c r="IC9" i="24"/>
  <c r="IC10" i="24" s="1"/>
  <c r="HU9" i="24"/>
  <c r="HU10" i="24" s="1"/>
  <c r="HM9" i="24"/>
  <c r="HM10" i="24" s="1"/>
  <c r="HE9" i="24"/>
  <c r="HE10" i="24" s="1"/>
  <c r="GW9" i="24"/>
  <c r="GW10" i="24" s="1"/>
  <c r="GO9" i="24"/>
  <c r="GO10" i="24" s="1"/>
  <c r="GG9" i="24"/>
  <c r="GG10" i="24" s="1"/>
  <c r="FY9" i="24"/>
  <c r="FY10" i="24" s="1"/>
  <c r="FQ9" i="24"/>
  <c r="FQ10" i="24" s="1"/>
  <c r="FI9" i="24"/>
  <c r="FI10" i="24" s="1"/>
  <c r="FA9" i="24"/>
  <c r="FA10" i="24" s="1"/>
  <c r="ES9" i="24"/>
  <c r="ES10" i="24" s="1"/>
  <c r="EK9" i="24"/>
  <c r="EK10" i="24" s="1"/>
  <c r="EC9" i="24"/>
  <c r="EC10" i="24" s="1"/>
  <c r="DU9" i="24"/>
  <c r="DU10" i="24" s="1"/>
  <c r="DM9" i="24"/>
  <c r="DM10" i="24" s="1"/>
  <c r="DE9" i="24"/>
  <c r="DE10" i="24" s="1"/>
  <c r="CW9" i="24"/>
  <c r="CW10" i="24" s="1"/>
  <c r="CO9" i="24"/>
  <c r="CO10" i="24" s="1"/>
  <c r="CG9" i="24"/>
  <c r="CG10" i="24" s="1"/>
  <c r="BY9" i="24"/>
  <c r="BY10" i="24" s="1"/>
  <c r="BQ9" i="24"/>
  <c r="BQ10" i="24" s="1"/>
  <c r="BI9" i="24"/>
  <c r="BI10" i="24" s="1"/>
  <c r="BA9" i="24"/>
  <c r="BA10" i="24" s="1"/>
  <c r="AS9" i="24"/>
  <c r="AS10" i="24" s="1"/>
  <c r="AK9" i="24"/>
  <c r="AK10" i="24" s="1"/>
  <c r="AC9" i="24"/>
  <c r="AC10" i="24" s="1"/>
  <c r="U9" i="24"/>
  <c r="U10" i="24" s="1"/>
  <c r="M9" i="24"/>
  <c r="M10" i="24" s="1"/>
  <c r="E9" i="24"/>
  <c r="E10" i="24" s="1"/>
  <c r="AAZ9" i="24"/>
  <c r="AAZ10" i="24" s="1"/>
  <c r="ZZ9" i="24"/>
  <c r="ZZ10" i="24" s="1"/>
  <c r="ZA9" i="24"/>
  <c r="ZA10" i="24" s="1"/>
  <c r="YJ9" i="24"/>
  <c r="YJ10" i="24" s="1"/>
  <c r="XT9" i="24"/>
  <c r="XT10" i="24" s="1"/>
  <c r="XD9" i="24"/>
  <c r="XD10" i="24" s="1"/>
  <c r="WN9" i="24"/>
  <c r="WN10" i="24" s="1"/>
  <c r="VX9" i="24"/>
  <c r="VX10" i="24" s="1"/>
  <c r="VH9" i="24"/>
  <c r="VH10" i="24" s="1"/>
  <c r="UR9" i="24"/>
  <c r="UR10" i="24" s="1"/>
  <c r="UB9" i="24"/>
  <c r="UB10" i="24" s="1"/>
  <c r="TL9" i="24"/>
  <c r="TL10" i="24" s="1"/>
  <c r="SV9" i="24"/>
  <c r="SV10" i="24" s="1"/>
  <c r="SF9" i="24"/>
  <c r="SF10" i="24" s="1"/>
  <c r="RP9" i="24"/>
  <c r="RP10" i="24" s="1"/>
  <c r="QZ9" i="24"/>
  <c r="QZ10" i="24" s="1"/>
  <c r="QJ9" i="24"/>
  <c r="QJ10" i="24" s="1"/>
  <c r="PT9" i="24"/>
  <c r="PT10" i="24" s="1"/>
  <c r="PD9" i="24"/>
  <c r="PD10" i="24" s="1"/>
  <c r="AAX9" i="24"/>
  <c r="AAX10" i="24" s="1"/>
  <c r="ZY9" i="24"/>
  <c r="ZY10" i="24" s="1"/>
  <c r="YZ9" i="24"/>
  <c r="YZ10" i="24" s="1"/>
  <c r="YI9" i="24"/>
  <c r="YI10" i="24" s="1"/>
  <c r="XS9" i="24"/>
  <c r="XS10" i="24" s="1"/>
  <c r="XC9" i="24"/>
  <c r="XC10" i="24" s="1"/>
  <c r="WM9" i="24"/>
  <c r="WM10" i="24" s="1"/>
  <c r="VW9" i="24"/>
  <c r="VW10" i="24" s="1"/>
  <c r="VG9" i="24"/>
  <c r="VG10" i="24" s="1"/>
  <c r="UQ9" i="24"/>
  <c r="UQ10" i="24" s="1"/>
  <c r="UA9" i="24"/>
  <c r="UA10" i="24" s="1"/>
  <c r="TK9" i="24"/>
  <c r="TK10" i="24" s="1"/>
  <c r="SU9" i="24"/>
  <c r="SU10" i="24" s="1"/>
  <c r="SE9" i="24"/>
  <c r="SE10" i="24" s="1"/>
  <c r="RO9" i="24"/>
  <c r="RO10" i="24" s="1"/>
  <c r="QY9" i="24"/>
  <c r="QY10" i="24" s="1"/>
  <c r="QI9" i="24"/>
  <c r="QI10" i="24" s="1"/>
  <c r="PS9" i="24"/>
  <c r="PS10" i="24" s="1"/>
  <c r="PC9" i="24"/>
  <c r="PC10" i="24" s="1"/>
  <c r="OM9" i="24"/>
  <c r="OM10" i="24" s="1"/>
  <c r="NW9" i="24"/>
  <c r="NW10" i="24" s="1"/>
  <c r="NG9" i="24"/>
  <c r="NG10" i="24" s="1"/>
  <c r="MQ9" i="24"/>
  <c r="MQ10" i="24" s="1"/>
  <c r="MA9" i="24"/>
  <c r="MA10" i="24" s="1"/>
  <c r="LK9" i="24"/>
  <c r="LK10" i="24" s="1"/>
  <c r="KU9" i="24"/>
  <c r="KU10" i="24" s="1"/>
  <c r="KE9" i="24"/>
  <c r="KE10" i="24" s="1"/>
  <c r="JO9" i="24"/>
  <c r="JO10" i="24" s="1"/>
  <c r="IY9" i="24"/>
  <c r="IY10" i="24" s="1"/>
  <c r="II9" i="24"/>
  <c r="II10" i="24" s="1"/>
  <c r="HS9" i="24"/>
  <c r="HS10" i="24" s="1"/>
  <c r="HC9" i="24"/>
  <c r="HC10" i="24" s="1"/>
  <c r="GM9" i="24"/>
  <c r="GM10" i="24" s="1"/>
  <c r="FX9" i="24"/>
  <c r="FX10" i="24" s="1"/>
  <c r="FK9" i="24"/>
  <c r="FK10" i="24" s="1"/>
  <c r="EY9" i="24"/>
  <c r="EY10" i="24" s="1"/>
  <c r="EL9" i="24"/>
  <c r="EL10" i="24" s="1"/>
  <c r="DZ9" i="24"/>
  <c r="DZ10" i="24" s="1"/>
  <c r="DL9" i="24"/>
  <c r="DL10" i="24" s="1"/>
  <c r="CY9" i="24"/>
  <c r="CY10" i="24" s="1"/>
  <c r="CM9" i="24"/>
  <c r="CM10" i="24" s="1"/>
  <c r="BZ9" i="24"/>
  <c r="BZ10" i="24" s="1"/>
  <c r="BN9" i="24"/>
  <c r="BN10" i="24" s="1"/>
  <c r="AZ9" i="24"/>
  <c r="AZ10" i="24" s="1"/>
  <c r="AM9" i="24"/>
  <c r="AM10" i="24" s="1"/>
  <c r="AA9" i="24"/>
  <c r="AA10" i="24" s="1"/>
  <c r="N9" i="24"/>
  <c r="N10" i="24" s="1"/>
  <c r="B9" i="24"/>
  <c r="B10" i="24" s="1"/>
  <c r="AAW9" i="24"/>
  <c r="AAW10" i="24" s="1"/>
  <c r="ZW9" i="24"/>
  <c r="ZW10" i="24" s="1"/>
  <c r="YY9" i="24"/>
  <c r="YY10" i="24" s="1"/>
  <c r="YH9" i="24"/>
  <c r="YH10" i="24" s="1"/>
  <c r="XR9" i="24"/>
  <c r="XR10" i="24" s="1"/>
  <c r="XB9" i="24"/>
  <c r="XB10" i="24" s="1"/>
  <c r="WL9" i="24"/>
  <c r="WL10" i="24" s="1"/>
  <c r="VV9" i="24"/>
  <c r="VV10" i="24" s="1"/>
  <c r="VF9" i="24"/>
  <c r="VF10" i="24" s="1"/>
  <c r="UP9" i="24"/>
  <c r="UP10" i="24" s="1"/>
  <c r="TZ9" i="24"/>
  <c r="TZ10" i="24" s="1"/>
  <c r="TJ9" i="24"/>
  <c r="TJ10" i="24" s="1"/>
  <c r="ST9" i="24"/>
  <c r="ST10" i="24" s="1"/>
  <c r="SD9" i="24"/>
  <c r="SD10" i="24" s="1"/>
  <c r="RN9" i="24"/>
  <c r="RN10" i="24" s="1"/>
  <c r="QX9" i="24"/>
  <c r="QX10" i="24" s="1"/>
  <c r="QH9" i="24"/>
  <c r="QH10" i="24" s="1"/>
  <c r="PR9" i="24"/>
  <c r="PR10" i="24" s="1"/>
  <c r="PB9" i="24"/>
  <c r="PB10" i="24" s="1"/>
  <c r="OL9" i="24"/>
  <c r="OL10" i="24" s="1"/>
  <c r="NV9" i="24"/>
  <c r="NV10" i="24" s="1"/>
  <c r="NF9" i="24"/>
  <c r="NF10" i="24" s="1"/>
  <c r="MP9" i="24"/>
  <c r="MP10" i="24" s="1"/>
  <c r="LZ9" i="24"/>
  <c r="LZ10" i="24" s="1"/>
  <c r="LJ9" i="24"/>
  <c r="LJ10" i="24" s="1"/>
  <c r="KT9" i="24"/>
  <c r="KT10" i="24" s="1"/>
  <c r="KD9" i="24"/>
  <c r="KD10" i="24" s="1"/>
  <c r="JN9" i="24"/>
  <c r="JN10" i="24" s="1"/>
  <c r="IX9" i="24"/>
  <c r="IX10" i="24" s="1"/>
  <c r="IH9" i="24"/>
  <c r="IH10" i="24" s="1"/>
  <c r="HR9" i="24"/>
  <c r="HR10" i="24" s="1"/>
  <c r="HB9" i="24"/>
  <c r="HB10" i="24" s="1"/>
  <c r="GL9" i="24"/>
  <c r="GL10" i="24" s="1"/>
  <c r="FW9" i="24"/>
  <c r="FW10" i="24" s="1"/>
  <c r="FJ9" i="24"/>
  <c r="FJ10" i="24" s="1"/>
  <c r="EX9" i="24"/>
  <c r="EX10" i="24" s="1"/>
  <c r="EJ9" i="24"/>
  <c r="EJ10" i="24" s="1"/>
  <c r="DW9" i="24"/>
  <c r="DW10" i="24" s="1"/>
  <c r="DK9" i="24"/>
  <c r="DK10" i="24" s="1"/>
  <c r="CX9" i="24"/>
  <c r="CX10" i="24" s="1"/>
  <c r="CL9" i="24"/>
  <c r="CL10" i="24" s="1"/>
  <c r="BX9" i="24"/>
  <c r="BX10" i="24" s="1"/>
  <c r="BK9" i="24"/>
  <c r="BK10" i="24" s="1"/>
  <c r="AY9" i="24"/>
  <c r="AY10" i="24" s="1"/>
  <c r="AL9" i="24"/>
  <c r="AL10" i="24" s="1"/>
  <c r="Z9" i="24"/>
  <c r="Z10" i="24" s="1"/>
  <c r="L9" i="24"/>
  <c r="L10" i="24" s="1"/>
  <c r="ABP9" i="24"/>
  <c r="ABP10" i="24" s="1"/>
  <c r="AAP9" i="24"/>
  <c r="AAP10" i="24" s="1"/>
  <c r="ZQ9" i="24"/>
  <c r="ZQ10" i="24" s="1"/>
  <c r="YT9" i="24"/>
  <c r="YT10" i="24" s="1"/>
  <c r="YD9" i="24"/>
  <c r="YD10" i="24" s="1"/>
  <c r="XN9" i="24"/>
  <c r="XN10" i="24" s="1"/>
  <c r="WX9" i="24"/>
  <c r="WX10" i="24" s="1"/>
  <c r="WH9" i="24"/>
  <c r="WH10" i="24" s="1"/>
  <c r="VR9" i="24"/>
  <c r="VR10" i="24" s="1"/>
  <c r="VB9" i="24"/>
  <c r="VB10" i="24" s="1"/>
  <c r="UL9" i="24"/>
  <c r="UL10" i="24" s="1"/>
  <c r="TV9" i="24"/>
  <c r="TV10" i="24" s="1"/>
  <c r="TF9" i="24"/>
  <c r="TF10" i="24" s="1"/>
  <c r="SP9" i="24"/>
  <c r="SP10" i="24" s="1"/>
  <c r="RZ9" i="24"/>
  <c r="RZ10" i="24" s="1"/>
  <c r="RJ9" i="24"/>
  <c r="RJ10" i="24" s="1"/>
  <c r="QT9" i="24"/>
  <c r="QT10" i="24" s="1"/>
  <c r="QD9" i="24"/>
  <c r="QD10" i="24" s="1"/>
  <c r="PN9" i="24"/>
  <c r="PN10" i="24" s="1"/>
  <c r="OX9" i="24"/>
  <c r="OX10" i="24" s="1"/>
  <c r="OH9" i="24"/>
  <c r="OH10" i="24" s="1"/>
  <c r="NR9" i="24"/>
  <c r="NR10" i="24" s="1"/>
  <c r="NB9" i="24"/>
  <c r="NB10" i="24" s="1"/>
  <c r="ML9" i="24"/>
  <c r="ML10" i="24" s="1"/>
  <c r="LV9" i="24"/>
  <c r="LV10" i="24" s="1"/>
  <c r="LF9" i="24"/>
  <c r="LF10" i="24" s="1"/>
  <c r="KP9" i="24"/>
  <c r="KP10" i="24" s="1"/>
  <c r="JZ9" i="24"/>
  <c r="JZ10" i="24" s="1"/>
  <c r="JJ9" i="24"/>
  <c r="JJ10" i="24" s="1"/>
  <c r="IT9" i="24"/>
  <c r="IT10" i="24" s="1"/>
  <c r="ID9" i="24"/>
  <c r="ID10" i="24" s="1"/>
  <c r="HN9" i="24"/>
  <c r="HN10" i="24" s="1"/>
  <c r="GX9" i="24"/>
  <c r="GX10" i="24" s="1"/>
  <c r="GH9" i="24"/>
  <c r="GH10" i="24" s="1"/>
  <c r="FV9" i="24"/>
  <c r="FV10" i="24" s="1"/>
  <c r="FH9" i="24"/>
  <c r="FH10" i="24" s="1"/>
  <c r="EU9" i="24"/>
  <c r="EU10" i="24" s="1"/>
  <c r="EI9" i="24"/>
  <c r="EI10" i="24" s="1"/>
  <c r="DV9" i="24"/>
  <c r="DV10" i="24" s="1"/>
  <c r="DJ9" i="24"/>
  <c r="DJ10" i="24" s="1"/>
  <c r="CV9" i="24"/>
  <c r="CV10" i="24" s="1"/>
  <c r="CI9" i="24"/>
  <c r="CI10" i="24" s="1"/>
  <c r="BW9" i="24"/>
  <c r="BW10" i="24" s="1"/>
  <c r="BJ9" i="24"/>
  <c r="BJ10" i="24" s="1"/>
  <c r="AX9" i="24"/>
  <c r="AX10" i="24" s="1"/>
  <c r="AJ9" i="24"/>
  <c r="AJ10" i="24" s="1"/>
  <c r="W9" i="24"/>
  <c r="W10" i="24" s="1"/>
  <c r="K9" i="24"/>
  <c r="K10" i="24" s="1"/>
  <c r="ABM9" i="24"/>
  <c r="ABM10" i="24" s="1"/>
  <c r="AAM9" i="24"/>
  <c r="AAM10" i="24" s="1"/>
  <c r="ZM9" i="24"/>
  <c r="ZM10" i="24" s="1"/>
  <c r="YR9" i="24"/>
  <c r="YR10" i="24" s="1"/>
  <c r="YB9" i="24"/>
  <c r="YB10" i="24" s="1"/>
  <c r="XL9" i="24"/>
  <c r="XL10" i="24" s="1"/>
  <c r="WV9" i="24"/>
  <c r="WV10" i="24" s="1"/>
  <c r="WF9" i="24"/>
  <c r="WF10" i="24" s="1"/>
  <c r="VP9" i="24"/>
  <c r="VP10" i="24" s="1"/>
  <c r="UZ9" i="24"/>
  <c r="UZ10" i="24" s="1"/>
  <c r="UJ9" i="24"/>
  <c r="UJ10" i="24" s="1"/>
  <c r="TT9" i="24"/>
  <c r="TT10" i="24" s="1"/>
  <c r="TD9" i="24"/>
  <c r="TD10" i="24" s="1"/>
  <c r="SN9" i="24"/>
  <c r="SN10" i="24" s="1"/>
  <c r="RX9" i="24"/>
  <c r="RX10" i="24" s="1"/>
  <c r="RH9" i="24"/>
  <c r="RH10" i="24" s="1"/>
  <c r="QR9" i="24"/>
  <c r="QR10" i="24" s="1"/>
  <c r="QB9" i="24"/>
  <c r="QB10" i="24" s="1"/>
  <c r="PL9" i="24"/>
  <c r="PL10" i="24" s="1"/>
  <c r="OV9" i="24"/>
  <c r="OV10" i="24" s="1"/>
  <c r="ABK9" i="24"/>
  <c r="ABK10" i="24" s="1"/>
  <c r="AAK9" i="24"/>
  <c r="AAK10" i="24" s="1"/>
  <c r="ZL9" i="24"/>
  <c r="ZL10" i="24" s="1"/>
  <c r="YQ9" i="24"/>
  <c r="YQ10" i="24" s="1"/>
  <c r="YA9" i="24"/>
  <c r="YA10" i="24" s="1"/>
  <c r="XK9" i="24"/>
  <c r="XK10" i="24" s="1"/>
  <c r="WU9" i="24"/>
  <c r="WU10" i="24" s="1"/>
  <c r="WE9" i="24"/>
  <c r="WE10" i="24" s="1"/>
  <c r="VO9" i="24"/>
  <c r="VO10" i="24" s="1"/>
  <c r="UY9" i="24"/>
  <c r="UY10" i="24" s="1"/>
  <c r="UI9" i="24"/>
  <c r="UI10" i="24" s="1"/>
  <c r="TS9" i="24"/>
  <c r="TS10" i="24" s="1"/>
  <c r="TC9" i="24"/>
  <c r="TC10" i="24" s="1"/>
  <c r="SM9" i="24"/>
  <c r="SM10" i="24" s="1"/>
  <c r="RW9" i="24"/>
  <c r="RW10" i="24" s="1"/>
  <c r="RG9" i="24"/>
  <c r="RG10" i="24" s="1"/>
  <c r="QQ9" i="24"/>
  <c r="QQ10" i="24" s="1"/>
  <c r="QA9" i="24"/>
  <c r="QA10" i="24" s="1"/>
  <c r="PK9" i="24"/>
  <c r="PK10" i="24" s="1"/>
  <c r="OU9" i="24"/>
  <c r="OU10" i="24" s="1"/>
  <c r="OE9" i="24"/>
  <c r="OE10" i="24" s="1"/>
  <c r="NO9" i="24"/>
  <c r="NO10" i="24" s="1"/>
  <c r="MY9" i="24"/>
  <c r="MY10" i="24" s="1"/>
  <c r="MI9" i="24"/>
  <c r="MI10" i="24" s="1"/>
  <c r="LS9" i="24"/>
  <c r="LS10" i="24" s="1"/>
  <c r="LC9" i="24"/>
  <c r="LC10" i="24" s="1"/>
  <c r="KM9" i="24"/>
  <c r="KM10" i="24" s="1"/>
  <c r="JW9" i="24"/>
  <c r="JW10" i="24" s="1"/>
  <c r="JG9" i="24"/>
  <c r="JG10" i="24" s="1"/>
  <c r="IQ9" i="24"/>
  <c r="IQ10" i="24" s="1"/>
  <c r="IA9" i="24"/>
  <c r="IA10" i="24" s="1"/>
  <c r="HK9" i="24"/>
  <c r="HK10" i="24" s="1"/>
  <c r="GU9" i="24"/>
  <c r="GU10" i="24" s="1"/>
  <c r="GE9" i="24"/>
  <c r="GE10" i="24" s="1"/>
  <c r="FR9" i="24"/>
  <c r="FR10" i="24" s="1"/>
  <c r="FF9" i="24"/>
  <c r="FF10" i="24" s="1"/>
  <c r="ER9" i="24"/>
  <c r="ER10" i="24" s="1"/>
  <c r="EE9" i="24"/>
  <c r="EE10" i="24" s="1"/>
  <c r="DS9" i="24"/>
  <c r="DS10" i="24" s="1"/>
  <c r="DF9" i="24"/>
  <c r="DF10" i="24" s="1"/>
  <c r="CT9" i="24"/>
  <c r="CT10" i="24" s="1"/>
  <c r="CF9" i="24"/>
  <c r="CF10" i="24" s="1"/>
  <c r="BS9" i="24"/>
  <c r="BS10" i="24" s="1"/>
  <c r="BG9" i="24"/>
  <c r="BG10" i="24" s="1"/>
  <c r="AT9" i="24"/>
  <c r="AT10" i="24" s="1"/>
  <c r="AH9" i="24"/>
  <c r="AH10" i="24" s="1"/>
  <c r="T9" i="24"/>
  <c r="T10" i="24" s="1"/>
  <c r="G9" i="24"/>
  <c r="G10" i="24" s="1"/>
  <c r="AAJ9" i="24"/>
  <c r="AAJ10" i="24" s="1"/>
  <c r="XJ9" i="24"/>
  <c r="XJ10" i="24" s="1"/>
  <c r="UX9" i="24"/>
  <c r="UX10" i="24" s="1"/>
  <c r="SL9" i="24"/>
  <c r="SL10" i="24" s="1"/>
  <c r="PZ9" i="24"/>
  <c r="PZ10" i="24" s="1"/>
  <c r="OD9" i="24"/>
  <c r="OD10" i="24" s="1"/>
  <c r="MX9" i="24"/>
  <c r="MX10" i="24" s="1"/>
  <c r="LR9" i="24"/>
  <c r="LR10" i="24" s="1"/>
  <c r="KL9" i="24"/>
  <c r="KL10" i="24" s="1"/>
  <c r="JF9" i="24"/>
  <c r="JF10" i="24" s="1"/>
  <c r="HZ9" i="24"/>
  <c r="HZ10" i="24" s="1"/>
  <c r="GT9" i="24"/>
  <c r="GT10" i="24" s="1"/>
  <c r="FP9" i="24"/>
  <c r="FP10" i="24" s="1"/>
  <c r="EQ9" i="24"/>
  <c r="EQ10" i="24" s="1"/>
  <c r="DR9" i="24"/>
  <c r="DR10" i="24" s="1"/>
  <c r="CQ9" i="24"/>
  <c r="CQ10" i="24" s="1"/>
  <c r="BR9" i="24"/>
  <c r="BR10" i="24" s="1"/>
  <c r="AR9" i="24"/>
  <c r="AR10" i="24" s="1"/>
  <c r="S9" i="24"/>
  <c r="S10" i="24" s="1"/>
  <c r="AAC9" i="24"/>
  <c r="AAC10" i="24" s="1"/>
  <c r="XF9" i="24"/>
  <c r="XF10" i="24" s="1"/>
  <c r="UT9" i="24"/>
  <c r="UT10" i="24" s="1"/>
  <c r="SH9" i="24"/>
  <c r="SH10" i="24" s="1"/>
  <c r="PV9" i="24"/>
  <c r="PV10" i="24" s="1"/>
  <c r="NZ9" i="24"/>
  <c r="NZ10" i="24" s="1"/>
  <c r="MT9" i="24"/>
  <c r="MT10" i="24" s="1"/>
  <c r="LN9" i="24"/>
  <c r="LN10" i="24" s="1"/>
  <c r="KH9" i="24"/>
  <c r="KH10" i="24" s="1"/>
  <c r="JB9" i="24"/>
  <c r="JB10" i="24" s="1"/>
  <c r="HV9" i="24"/>
  <c r="HV10" i="24" s="1"/>
  <c r="GP9" i="24"/>
  <c r="GP10" i="24" s="1"/>
  <c r="FO9" i="24"/>
  <c r="FO10" i="24" s="1"/>
  <c r="EP9" i="24"/>
  <c r="EP10" i="24" s="1"/>
  <c r="DO9" i="24"/>
  <c r="DO10" i="24" s="1"/>
  <c r="CP9" i="24"/>
  <c r="CP10" i="24" s="1"/>
  <c r="BP9" i="24"/>
  <c r="BP10" i="24" s="1"/>
  <c r="AQ9" i="24"/>
  <c r="AQ10" i="24" s="1"/>
  <c r="R9" i="24"/>
  <c r="R10" i="24" s="1"/>
  <c r="ZJ9" i="24"/>
  <c r="ZJ10" i="24" s="1"/>
  <c r="WT9" i="24"/>
  <c r="WT10" i="24" s="1"/>
  <c r="UH9" i="24"/>
  <c r="UH10" i="24" s="1"/>
  <c r="RV9" i="24"/>
  <c r="RV10" i="24" s="1"/>
  <c r="PJ9" i="24"/>
  <c r="PJ10" i="24" s="1"/>
  <c r="NX9" i="24"/>
  <c r="NX10" i="24" s="1"/>
  <c r="MR9" i="24"/>
  <c r="MR10" i="24" s="1"/>
  <c r="LL9" i="24"/>
  <c r="LL10" i="24" s="1"/>
  <c r="KF9" i="24"/>
  <c r="KF10" i="24" s="1"/>
  <c r="IZ9" i="24"/>
  <c r="IZ10" i="24" s="1"/>
  <c r="HT9" i="24"/>
  <c r="HT10" i="24" s="1"/>
  <c r="GN9" i="24"/>
  <c r="GN10" i="24" s="1"/>
  <c r="FN9" i="24"/>
  <c r="FN10" i="24" s="1"/>
  <c r="EM9" i="24"/>
  <c r="EM10" i="24" s="1"/>
  <c r="DN9" i="24"/>
  <c r="DN10" i="24" s="1"/>
  <c r="CN9" i="24"/>
  <c r="CN10" i="24" s="1"/>
  <c r="BO9" i="24"/>
  <c r="BO10" i="24" s="1"/>
  <c r="AP9" i="24"/>
  <c r="AP10" i="24" s="1"/>
  <c r="O9" i="24"/>
  <c r="O10" i="24" s="1"/>
  <c r="ZD9" i="24"/>
  <c r="ZD10" i="24" s="1"/>
  <c r="WP9" i="24"/>
  <c r="WP10" i="24" s="1"/>
  <c r="UD9" i="24"/>
  <c r="UD10" i="24" s="1"/>
  <c r="RR9" i="24"/>
  <c r="RR10" i="24" s="1"/>
  <c r="PF9" i="24"/>
  <c r="PF10" i="24" s="1"/>
  <c r="NP9" i="24"/>
  <c r="NP10" i="24" s="1"/>
  <c r="MJ9" i="24"/>
  <c r="MJ10" i="24" s="1"/>
  <c r="LD9" i="24"/>
  <c r="LD10" i="24" s="1"/>
  <c r="JX9" i="24"/>
  <c r="JX10" i="24" s="1"/>
  <c r="IR9" i="24"/>
  <c r="IR10" i="24" s="1"/>
  <c r="HL9" i="24"/>
  <c r="HL10" i="24" s="1"/>
  <c r="GF9" i="24"/>
  <c r="GF10" i="24" s="1"/>
  <c r="FG9" i="24"/>
  <c r="FG10" i="24" s="1"/>
  <c r="EH9" i="24"/>
  <c r="EH10" i="24" s="1"/>
  <c r="DG9" i="24"/>
  <c r="DG10" i="24" s="1"/>
  <c r="CH9" i="24"/>
  <c r="CH10" i="24" s="1"/>
  <c r="BH9" i="24"/>
  <c r="BH10" i="24" s="1"/>
  <c r="AI9" i="24"/>
  <c r="AI10" i="24" s="1"/>
  <c r="J9" i="24"/>
  <c r="J10" i="24" s="1"/>
  <c r="YP9" i="24"/>
  <c r="YP10" i="24" s="1"/>
  <c r="WD9" i="24"/>
  <c r="WD10" i="24" s="1"/>
  <c r="TR9" i="24"/>
  <c r="TR10" i="24" s="1"/>
  <c r="RF9" i="24"/>
  <c r="RF10" i="24" s="1"/>
  <c r="OT9" i="24"/>
  <c r="OT10" i="24" s="1"/>
  <c r="NN9" i="24"/>
  <c r="NN10" i="24" s="1"/>
  <c r="MH9" i="24"/>
  <c r="MH10" i="24" s="1"/>
  <c r="LB9" i="24"/>
  <c r="LB10" i="24" s="1"/>
  <c r="JV9" i="24"/>
  <c r="JV10" i="24" s="1"/>
  <c r="IP9" i="24"/>
  <c r="IP10" i="24" s="1"/>
  <c r="HJ9" i="24"/>
  <c r="HJ10" i="24" s="1"/>
  <c r="GD9" i="24"/>
  <c r="GD10" i="24" s="1"/>
  <c r="FC9" i="24"/>
  <c r="FC10" i="24" s="1"/>
  <c r="ED9" i="24"/>
  <c r="ED10" i="24" s="1"/>
  <c r="DD9" i="24"/>
  <c r="DD10" i="24" s="1"/>
  <c r="CE9" i="24"/>
  <c r="CE10" i="24" s="1"/>
  <c r="BF9" i="24"/>
  <c r="BF10" i="24" s="1"/>
  <c r="AE9" i="24"/>
  <c r="AE10" i="24" s="1"/>
  <c r="F9" i="24"/>
  <c r="F10" i="24" s="1"/>
  <c r="ABC9" i="24"/>
  <c r="ABC10" i="24" s="1"/>
  <c r="XV9" i="24"/>
  <c r="XV10" i="24" s="1"/>
  <c r="VJ9" i="24"/>
  <c r="VJ10" i="24" s="1"/>
  <c r="SX9" i="24"/>
  <c r="SX10" i="24" s="1"/>
  <c r="QL9" i="24"/>
  <c r="QL10" i="24" s="1"/>
  <c r="OF9" i="24"/>
  <c r="OF10" i="24" s="1"/>
  <c r="MZ9" i="24"/>
  <c r="MZ10" i="24" s="1"/>
  <c r="LT9" i="24"/>
  <c r="LT10" i="24" s="1"/>
  <c r="KN9" i="24"/>
  <c r="KN10" i="24" s="1"/>
  <c r="JH9" i="24"/>
  <c r="JH10" i="24" s="1"/>
  <c r="IB9" i="24"/>
  <c r="IB10" i="24" s="1"/>
  <c r="GV9" i="24"/>
  <c r="GV10" i="24" s="1"/>
  <c r="FS9" i="24"/>
  <c r="FS10" i="24" s="1"/>
  <c r="ET9" i="24"/>
  <c r="ET10" i="24" s="1"/>
  <c r="DT9" i="24"/>
  <c r="DT10" i="24" s="1"/>
  <c r="CU9" i="24"/>
  <c r="CU10" i="24" s="1"/>
  <c r="BV9" i="24"/>
  <c r="BV10" i="24" s="1"/>
  <c r="AU9" i="24"/>
  <c r="AU10" i="24" s="1"/>
  <c r="V9" i="24"/>
  <c r="V10" i="24" s="1"/>
  <c r="RB9" i="24"/>
  <c r="RB10" i="24" s="1"/>
  <c r="KX9" i="24"/>
  <c r="KX10" i="24" s="1"/>
  <c r="GA9" i="24"/>
  <c r="GA10" i="24" s="1"/>
  <c r="CD9" i="24"/>
  <c r="CD10" i="24" s="1"/>
  <c r="ABI9" i="24"/>
  <c r="ABI10" i="24" s="1"/>
  <c r="QP9" i="24"/>
  <c r="QP10" i="24" s="1"/>
  <c r="KV9" i="24"/>
  <c r="KV10" i="24" s="1"/>
  <c r="FZ9" i="24"/>
  <c r="FZ10" i="24" s="1"/>
  <c r="CA9" i="24"/>
  <c r="CA10" i="24" s="1"/>
  <c r="YL9" i="24"/>
  <c r="YL10" i="24" s="1"/>
  <c r="OP9" i="24"/>
  <c r="OP10" i="24" s="1"/>
  <c r="JR9" i="24"/>
  <c r="JR10" i="24" s="1"/>
  <c r="FB9" i="24"/>
  <c r="FB10" i="24" s="1"/>
  <c r="BC9" i="24"/>
  <c r="BC10" i="24" s="1"/>
  <c r="XZ9" i="24"/>
  <c r="XZ10" i="24" s="1"/>
  <c r="ON9" i="24"/>
  <c r="ON10" i="24" s="1"/>
  <c r="JP9" i="24"/>
  <c r="JP10" i="24" s="1"/>
  <c r="EZ9" i="24"/>
  <c r="EZ10" i="24" s="1"/>
  <c r="BB9" i="24"/>
  <c r="BB10" i="24" s="1"/>
  <c r="VZ9" i="24"/>
  <c r="VZ10" i="24" s="1"/>
  <c r="NJ9" i="24"/>
  <c r="NJ10" i="24" s="1"/>
  <c r="IL9" i="24"/>
  <c r="IL10" i="24" s="1"/>
  <c r="EB9" i="24"/>
  <c r="EB10" i="24" s="1"/>
  <c r="AD9" i="24"/>
  <c r="AD10" i="24" s="1"/>
  <c r="TB9" i="24"/>
  <c r="TB10" i="24" s="1"/>
  <c r="MB9" i="24"/>
  <c r="MB10" i="24" s="1"/>
  <c r="HD9" i="24"/>
  <c r="HD10" i="24" s="1"/>
  <c r="DB9" i="24"/>
  <c r="DB10" i="24" s="1"/>
  <c r="C9" i="24"/>
  <c r="C10" i="24" s="1"/>
  <c r="IJ9" i="24"/>
  <c r="IJ10" i="24" s="1"/>
  <c r="HF9" i="24"/>
  <c r="HF10" i="24" s="1"/>
  <c r="EA9" i="24"/>
  <c r="EA10" i="24" s="1"/>
  <c r="DC9" i="24"/>
  <c r="DC10" i="24" s="1"/>
  <c r="VN9" i="24"/>
  <c r="VN10" i="24" s="1"/>
  <c r="AB9" i="24"/>
  <c r="AB10" i="24" s="1"/>
  <c r="MD9" i="24"/>
  <c r="MD10" i="24" s="1"/>
  <c r="DX9" i="19"/>
  <c r="DX10" i="19" s="1"/>
  <c r="IV9" i="19"/>
  <c r="IV10" i="19" s="1"/>
  <c r="NT9" i="19"/>
  <c r="NT10" i="19" s="1"/>
  <c r="RL9" i="19"/>
  <c r="RL10" i="19" s="1"/>
  <c r="WJ9" i="19"/>
  <c r="WJ10" i="19" s="1"/>
  <c r="HS9" i="21"/>
  <c r="HS10" i="21" s="1"/>
  <c r="RO9" i="21"/>
  <c r="RO10" i="21" s="1"/>
  <c r="I9" i="19"/>
  <c r="I10" i="19" s="1"/>
  <c r="BU9" i="19"/>
  <c r="BU10" i="19" s="1"/>
  <c r="GS9" i="19"/>
  <c r="GS10" i="19" s="1"/>
  <c r="JE9" i="19"/>
  <c r="JE10" i="19" s="1"/>
  <c r="PI9" i="19"/>
  <c r="PI10" i="19" s="1"/>
  <c r="A31" i="1"/>
  <c r="G9" i="1"/>
  <c r="G10" i="1" s="1"/>
  <c r="O9" i="1"/>
  <c r="O10" i="1" s="1"/>
  <c r="W9" i="1"/>
  <c r="W10" i="1" s="1"/>
  <c r="AE9" i="1"/>
  <c r="AE10" i="1" s="1"/>
  <c r="AM9" i="1"/>
  <c r="AM10" i="1" s="1"/>
  <c r="AU9" i="1"/>
  <c r="AU10" i="1" s="1"/>
  <c r="BC9" i="1"/>
  <c r="BC10" i="1" s="1"/>
  <c r="BK9" i="1"/>
  <c r="BK10" i="1" s="1"/>
  <c r="BS9" i="1"/>
  <c r="BS10" i="1" s="1"/>
  <c r="CA9" i="1"/>
  <c r="CA10" i="1" s="1"/>
  <c r="CI9" i="1"/>
  <c r="CI10" i="1" s="1"/>
  <c r="CQ9" i="1"/>
  <c r="CQ10" i="1" s="1"/>
  <c r="CY9" i="1"/>
  <c r="CY10" i="1" s="1"/>
  <c r="DG9" i="1"/>
  <c r="DG10" i="1" s="1"/>
  <c r="DO9" i="1"/>
  <c r="DO10" i="1" s="1"/>
  <c r="DW9" i="1"/>
  <c r="DW10" i="1" s="1"/>
  <c r="EE9" i="1"/>
  <c r="EE10" i="1" s="1"/>
  <c r="EM9" i="1"/>
  <c r="EM10" i="1" s="1"/>
  <c r="EU9" i="1"/>
  <c r="EU10" i="1" s="1"/>
  <c r="FC9" i="1"/>
  <c r="FC10" i="1" s="1"/>
  <c r="FK9" i="1"/>
  <c r="FK10" i="1" s="1"/>
  <c r="FS9" i="1"/>
  <c r="FS10" i="1" s="1"/>
  <c r="GA9" i="1"/>
  <c r="GA10" i="1" s="1"/>
  <c r="GI9" i="1"/>
  <c r="GI10" i="1" s="1"/>
  <c r="GQ9" i="1"/>
  <c r="GQ10" i="1" s="1"/>
  <c r="GY9" i="1"/>
  <c r="GY10" i="1" s="1"/>
  <c r="HG9" i="1"/>
  <c r="HG10" i="1" s="1"/>
  <c r="HO9" i="1"/>
  <c r="HO10" i="1" s="1"/>
  <c r="HW9" i="1"/>
  <c r="HW10" i="1" s="1"/>
  <c r="IE9" i="1"/>
  <c r="IE10" i="1" s="1"/>
  <c r="IM9" i="1"/>
  <c r="IM10" i="1" s="1"/>
  <c r="IU9" i="1"/>
  <c r="IU10" i="1" s="1"/>
  <c r="JC9" i="1"/>
  <c r="JC10" i="1" s="1"/>
  <c r="JK9" i="1"/>
  <c r="JK10" i="1" s="1"/>
  <c r="JS9" i="1"/>
  <c r="JS10" i="1" s="1"/>
  <c r="KA9" i="1"/>
  <c r="KA10" i="1" s="1"/>
  <c r="KI9" i="1"/>
  <c r="KI10" i="1" s="1"/>
  <c r="KQ9" i="1"/>
  <c r="KQ10" i="1" s="1"/>
  <c r="KY9" i="1"/>
  <c r="KY10" i="1" s="1"/>
  <c r="LG9" i="1"/>
  <c r="LG10" i="1" s="1"/>
  <c r="LO9" i="1"/>
  <c r="LO10" i="1" s="1"/>
  <c r="H9" i="1"/>
  <c r="H10" i="1" s="1"/>
  <c r="P9" i="1"/>
  <c r="P10" i="1" s="1"/>
  <c r="I9" i="1"/>
  <c r="I10" i="1" s="1"/>
  <c r="Q9" i="1"/>
  <c r="Q10" i="1" s="1"/>
  <c r="Y9" i="1"/>
  <c r="Y10" i="1" s="1"/>
  <c r="AG9" i="1"/>
  <c r="AG10" i="1" s="1"/>
  <c r="AO9" i="1"/>
  <c r="AO10" i="1" s="1"/>
  <c r="AW9" i="1"/>
  <c r="AW10" i="1" s="1"/>
  <c r="BE9" i="1"/>
  <c r="BE10" i="1" s="1"/>
  <c r="BM9" i="1"/>
  <c r="BM10" i="1" s="1"/>
  <c r="BU9" i="1"/>
  <c r="BU10" i="1" s="1"/>
  <c r="CC9" i="1"/>
  <c r="CC10" i="1" s="1"/>
  <c r="CK9" i="1"/>
  <c r="CK10" i="1" s="1"/>
  <c r="CS9" i="1"/>
  <c r="CS10" i="1" s="1"/>
  <c r="DA9" i="1"/>
  <c r="DA10" i="1" s="1"/>
  <c r="DI9" i="1"/>
  <c r="DI10" i="1" s="1"/>
  <c r="DQ9" i="1"/>
  <c r="DQ10" i="1" s="1"/>
  <c r="DY9" i="1"/>
  <c r="DY10" i="1" s="1"/>
  <c r="EG9" i="1"/>
  <c r="EG10" i="1" s="1"/>
  <c r="EO9" i="1"/>
  <c r="EO10" i="1" s="1"/>
  <c r="EW9" i="1"/>
  <c r="EW10" i="1" s="1"/>
  <c r="FE9" i="1"/>
  <c r="FE10" i="1" s="1"/>
  <c r="FM9" i="1"/>
  <c r="FM10" i="1" s="1"/>
  <c r="FU9" i="1"/>
  <c r="FU10" i="1" s="1"/>
  <c r="GC9" i="1"/>
  <c r="GC10" i="1" s="1"/>
  <c r="GK9" i="1"/>
  <c r="GK10" i="1" s="1"/>
  <c r="GS9" i="1"/>
  <c r="GS10" i="1" s="1"/>
  <c r="HA9" i="1"/>
  <c r="HA10" i="1" s="1"/>
  <c r="HI9" i="1"/>
  <c r="HI10" i="1" s="1"/>
  <c r="HQ9" i="1"/>
  <c r="HQ10" i="1" s="1"/>
  <c r="HY9" i="1"/>
  <c r="HY10" i="1" s="1"/>
  <c r="IG9" i="1"/>
  <c r="IG10" i="1" s="1"/>
  <c r="IO9" i="1"/>
  <c r="IO10" i="1" s="1"/>
  <c r="IW9" i="1"/>
  <c r="IW10" i="1" s="1"/>
  <c r="JE9" i="1"/>
  <c r="JE10" i="1" s="1"/>
  <c r="JM9" i="1"/>
  <c r="JM10" i="1" s="1"/>
  <c r="JU9" i="1"/>
  <c r="JU10" i="1" s="1"/>
  <c r="KC9" i="1"/>
  <c r="KC10" i="1" s="1"/>
  <c r="KK9" i="1"/>
  <c r="KK10" i="1" s="1"/>
  <c r="KS9" i="1"/>
  <c r="KS10" i="1" s="1"/>
  <c r="LA9" i="1"/>
  <c r="LA10" i="1" s="1"/>
  <c r="LI9" i="1"/>
  <c r="LI10" i="1" s="1"/>
  <c r="LQ9" i="1"/>
  <c r="LQ10" i="1" s="1"/>
  <c r="LY9" i="1"/>
  <c r="LY10" i="1" s="1"/>
  <c r="MG9" i="1"/>
  <c r="MG10" i="1" s="1"/>
  <c r="MO9" i="1"/>
  <c r="MO10" i="1" s="1"/>
  <c r="MW9" i="1"/>
  <c r="MW10" i="1" s="1"/>
  <c r="NE9" i="1"/>
  <c r="NE10" i="1" s="1"/>
  <c r="NM9" i="1"/>
  <c r="NM10" i="1" s="1"/>
  <c r="NU9" i="1"/>
  <c r="NU10" i="1" s="1"/>
  <c r="OC9" i="1"/>
  <c r="OC10" i="1" s="1"/>
  <c r="OK9" i="1"/>
  <c r="OK10" i="1" s="1"/>
  <c r="OS9" i="1"/>
  <c r="OS10" i="1" s="1"/>
  <c r="PA9" i="1"/>
  <c r="PA10" i="1" s="1"/>
  <c r="PI9" i="1"/>
  <c r="PI10" i="1" s="1"/>
  <c r="PQ9" i="1"/>
  <c r="PQ10" i="1" s="1"/>
  <c r="PY9" i="1"/>
  <c r="PY10" i="1" s="1"/>
  <c r="QG9" i="1"/>
  <c r="QG10" i="1" s="1"/>
  <c r="QO9" i="1"/>
  <c r="QO10" i="1" s="1"/>
  <c r="QW9" i="1"/>
  <c r="QW10" i="1" s="1"/>
  <c r="RE9" i="1"/>
  <c r="RE10" i="1" s="1"/>
  <c r="RM9" i="1"/>
  <c r="RM10" i="1" s="1"/>
  <c r="D9" i="1"/>
  <c r="D10" i="1" s="1"/>
  <c r="L9" i="1"/>
  <c r="L10" i="1" s="1"/>
  <c r="T9" i="1"/>
  <c r="T10" i="1" s="1"/>
  <c r="AB9" i="1"/>
  <c r="AB10" i="1" s="1"/>
  <c r="AJ9" i="1"/>
  <c r="AJ10" i="1" s="1"/>
  <c r="AR9" i="1"/>
  <c r="AR10" i="1" s="1"/>
  <c r="AZ9" i="1"/>
  <c r="AZ10" i="1" s="1"/>
  <c r="BH9" i="1"/>
  <c r="BH10" i="1" s="1"/>
  <c r="BP9" i="1"/>
  <c r="BP10" i="1" s="1"/>
  <c r="BX9" i="1"/>
  <c r="BX10" i="1" s="1"/>
  <c r="CF9" i="1"/>
  <c r="CF10" i="1" s="1"/>
  <c r="CN9" i="1"/>
  <c r="CN10" i="1" s="1"/>
  <c r="CV9" i="1"/>
  <c r="CV10" i="1" s="1"/>
  <c r="DD9" i="1"/>
  <c r="DD10" i="1" s="1"/>
  <c r="DL9" i="1"/>
  <c r="DL10" i="1" s="1"/>
  <c r="DT9" i="1"/>
  <c r="DT10" i="1" s="1"/>
  <c r="EB9" i="1"/>
  <c r="EB10" i="1" s="1"/>
  <c r="EJ9" i="1"/>
  <c r="EJ10" i="1" s="1"/>
  <c r="ER9" i="1"/>
  <c r="ER10" i="1" s="1"/>
  <c r="EZ9" i="1"/>
  <c r="EZ10" i="1" s="1"/>
  <c r="FH9" i="1"/>
  <c r="FH10" i="1" s="1"/>
  <c r="FP9" i="1"/>
  <c r="FP10" i="1" s="1"/>
  <c r="FX9" i="1"/>
  <c r="FX10" i="1" s="1"/>
  <c r="GF9" i="1"/>
  <c r="GF10" i="1" s="1"/>
  <c r="GN9" i="1"/>
  <c r="GN10" i="1" s="1"/>
  <c r="GV9" i="1"/>
  <c r="GV10" i="1" s="1"/>
  <c r="HD9" i="1"/>
  <c r="HD10" i="1" s="1"/>
  <c r="HL9" i="1"/>
  <c r="HL10" i="1" s="1"/>
  <c r="HT9" i="1"/>
  <c r="HT10" i="1" s="1"/>
  <c r="IB9" i="1"/>
  <c r="IB10" i="1" s="1"/>
  <c r="IJ9" i="1"/>
  <c r="IJ10" i="1" s="1"/>
  <c r="IR9" i="1"/>
  <c r="IR10" i="1" s="1"/>
  <c r="IZ9" i="1"/>
  <c r="IZ10" i="1" s="1"/>
  <c r="JH9" i="1"/>
  <c r="JH10" i="1" s="1"/>
  <c r="JP9" i="1"/>
  <c r="JP10" i="1" s="1"/>
  <c r="JX9" i="1"/>
  <c r="JX10" i="1" s="1"/>
  <c r="KF9" i="1"/>
  <c r="KF10" i="1" s="1"/>
  <c r="KN9" i="1"/>
  <c r="KN10" i="1" s="1"/>
  <c r="KV9" i="1"/>
  <c r="KV10" i="1" s="1"/>
  <c r="LD9" i="1"/>
  <c r="LD10" i="1" s="1"/>
  <c r="LL9" i="1"/>
  <c r="LL10" i="1" s="1"/>
  <c r="LT9" i="1"/>
  <c r="LT10" i="1" s="1"/>
  <c r="MB9" i="1"/>
  <c r="MB10" i="1" s="1"/>
  <c r="MJ9" i="1"/>
  <c r="MJ10" i="1" s="1"/>
  <c r="MR9" i="1"/>
  <c r="MR10" i="1" s="1"/>
  <c r="MZ9" i="1"/>
  <c r="MZ10" i="1" s="1"/>
  <c r="NH9" i="1"/>
  <c r="NH10" i="1" s="1"/>
  <c r="NP9" i="1"/>
  <c r="NP10" i="1" s="1"/>
  <c r="NX9" i="1"/>
  <c r="NX10" i="1" s="1"/>
  <c r="OF9" i="1"/>
  <c r="OF10" i="1" s="1"/>
  <c r="ON9" i="1"/>
  <c r="ON10" i="1" s="1"/>
  <c r="OV9" i="1"/>
  <c r="OV10" i="1" s="1"/>
  <c r="PD9" i="1"/>
  <c r="PD10" i="1" s="1"/>
  <c r="PL9" i="1"/>
  <c r="PL10" i="1" s="1"/>
  <c r="PT9" i="1"/>
  <c r="PT10" i="1" s="1"/>
  <c r="QB9" i="1"/>
  <c r="QB10" i="1" s="1"/>
  <c r="QJ9" i="1"/>
  <c r="QJ10" i="1" s="1"/>
  <c r="QR9" i="1"/>
  <c r="QR10" i="1" s="1"/>
  <c r="QZ9" i="1"/>
  <c r="QZ10" i="1" s="1"/>
  <c r="RH9" i="1"/>
  <c r="RH10" i="1" s="1"/>
  <c r="RP9" i="1"/>
  <c r="RP10" i="1" s="1"/>
  <c r="A31" i="23"/>
  <c r="AAQ9" i="23"/>
  <c r="AAQ10" i="23" s="1"/>
  <c r="AAI9" i="23"/>
  <c r="AAI10" i="23" s="1"/>
  <c r="AAA9" i="23"/>
  <c r="AAA10" i="23" s="1"/>
  <c r="ZS9" i="23"/>
  <c r="ZS10" i="23" s="1"/>
  <c r="ZK9" i="23"/>
  <c r="ZK10" i="23" s="1"/>
  <c r="ZC9" i="23"/>
  <c r="ZC10" i="23" s="1"/>
  <c r="YU9" i="23"/>
  <c r="YU10" i="23" s="1"/>
  <c r="YM9" i="23"/>
  <c r="YM10" i="23" s="1"/>
  <c r="YE9" i="23"/>
  <c r="YE10" i="23" s="1"/>
  <c r="XW9" i="23"/>
  <c r="XW10" i="23" s="1"/>
  <c r="XO9" i="23"/>
  <c r="XO10" i="23" s="1"/>
  <c r="XG9" i="23"/>
  <c r="XG10" i="23" s="1"/>
  <c r="WY9" i="23"/>
  <c r="WY10" i="23" s="1"/>
  <c r="WQ9" i="23"/>
  <c r="WQ10" i="23" s="1"/>
  <c r="WI9" i="23"/>
  <c r="WI10" i="23" s="1"/>
  <c r="WA9" i="23"/>
  <c r="WA10" i="23" s="1"/>
  <c r="VS9" i="23"/>
  <c r="VS10" i="23" s="1"/>
  <c r="VK9" i="23"/>
  <c r="VK10" i="23" s="1"/>
  <c r="VC9" i="23"/>
  <c r="VC10" i="23" s="1"/>
  <c r="UU9" i="23"/>
  <c r="UU10" i="23" s="1"/>
  <c r="UM9" i="23"/>
  <c r="UM10" i="23" s="1"/>
  <c r="UE9" i="23"/>
  <c r="UE10" i="23" s="1"/>
  <c r="TW9" i="23"/>
  <c r="TW10" i="23" s="1"/>
  <c r="TO9" i="23"/>
  <c r="TO10" i="23" s="1"/>
  <c r="TG9" i="23"/>
  <c r="TG10" i="23" s="1"/>
  <c r="SY9" i="23"/>
  <c r="SY10" i="23" s="1"/>
  <c r="SQ9" i="23"/>
  <c r="SQ10" i="23" s="1"/>
  <c r="SI9" i="23"/>
  <c r="SI10" i="23" s="1"/>
  <c r="SA9" i="23"/>
  <c r="SA10" i="23" s="1"/>
  <c r="RS9" i="23"/>
  <c r="RS10" i="23" s="1"/>
  <c r="RK9" i="23"/>
  <c r="RK10" i="23" s="1"/>
  <c r="RC9" i="23"/>
  <c r="RC10" i="23" s="1"/>
  <c r="QU9" i="23"/>
  <c r="QU10" i="23" s="1"/>
  <c r="QM9" i="23"/>
  <c r="QM10" i="23" s="1"/>
  <c r="QE9" i="23"/>
  <c r="QE10" i="23" s="1"/>
  <c r="PW9" i="23"/>
  <c r="PW10" i="23" s="1"/>
  <c r="PO9" i="23"/>
  <c r="PO10" i="23" s="1"/>
  <c r="PG9" i="23"/>
  <c r="PG10" i="23" s="1"/>
  <c r="OY9" i="23"/>
  <c r="OY10" i="23" s="1"/>
  <c r="OQ9" i="23"/>
  <c r="OQ10" i="23" s="1"/>
  <c r="OI9" i="23"/>
  <c r="OI10" i="23" s="1"/>
  <c r="OA9" i="23"/>
  <c r="OA10" i="23" s="1"/>
  <c r="NS9" i="23"/>
  <c r="NS10" i="23" s="1"/>
  <c r="NK9" i="23"/>
  <c r="NK10" i="23" s="1"/>
  <c r="NC9" i="23"/>
  <c r="NC10" i="23" s="1"/>
  <c r="MU9" i="23"/>
  <c r="MU10" i="23" s="1"/>
  <c r="MM9" i="23"/>
  <c r="MM10" i="23" s="1"/>
  <c r="ME9" i="23"/>
  <c r="ME10" i="23" s="1"/>
  <c r="LW9" i="23"/>
  <c r="LW10" i="23" s="1"/>
  <c r="LO9" i="23"/>
  <c r="LO10" i="23" s="1"/>
  <c r="LG9" i="23"/>
  <c r="LG10" i="23" s="1"/>
  <c r="KY9" i="23"/>
  <c r="KY10" i="23" s="1"/>
  <c r="KQ9" i="23"/>
  <c r="KQ10" i="23" s="1"/>
  <c r="KI9" i="23"/>
  <c r="KI10" i="23" s="1"/>
  <c r="KA9" i="23"/>
  <c r="KA10" i="23" s="1"/>
  <c r="JS9" i="23"/>
  <c r="JS10" i="23" s="1"/>
  <c r="JK9" i="23"/>
  <c r="JK10" i="23" s="1"/>
  <c r="JC9" i="23"/>
  <c r="JC10" i="23" s="1"/>
  <c r="IU9" i="23"/>
  <c r="IU10" i="23" s="1"/>
  <c r="IM9" i="23"/>
  <c r="IM10" i="23" s="1"/>
  <c r="IE9" i="23"/>
  <c r="IE10" i="23" s="1"/>
  <c r="HW9" i="23"/>
  <c r="HW10" i="23" s="1"/>
  <c r="HO9" i="23"/>
  <c r="HO10" i="23" s="1"/>
  <c r="HG9" i="23"/>
  <c r="HG10" i="23" s="1"/>
  <c r="GY9" i="23"/>
  <c r="GY10" i="23" s="1"/>
  <c r="GQ9" i="23"/>
  <c r="GQ10" i="23" s="1"/>
  <c r="GI9" i="23"/>
  <c r="GI10" i="23" s="1"/>
  <c r="GA9" i="23"/>
  <c r="GA10" i="23" s="1"/>
  <c r="FS9" i="23"/>
  <c r="FS10" i="23" s="1"/>
  <c r="FK9" i="23"/>
  <c r="FK10" i="23" s="1"/>
  <c r="FC9" i="23"/>
  <c r="FC10" i="23" s="1"/>
  <c r="EU9" i="23"/>
  <c r="EU10" i="23" s="1"/>
  <c r="EM9" i="23"/>
  <c r="EM10" i="23" s="1"/>
  <c r="EE9" i="23"/>
  <c r="EE10" i="23" s="1"/>
  <c r="DW9" i="23"/>
  <c r="DW10" i="23" s="1"/>
  <c r="DO9" i="23"/>
  <c r="DO10" i="23" s="1"/>
  <c r="DG9" i="23"/>
  <c r="DG10" i="23" s="1"/>
  <c r="CY9" i="23"/>
  <c r="CY10" i="23" s="1"/>
  <c r="CQ9" i="23"/>
  <c r="CQ10" i="23" s="1"/>
  <c r="CI9" i="23"/>
  <c r="CI10" i="23" s="1"/>
  <c r="CA9" i="23"/>
  <c r="CA10" i="23" s="1"/>
  <c r="BS9" i="23"/>
  <c r="BS10" i="23" s="1"/>
  <c r="BK9" i="23"/>
  <c r="BK10" i="23" s="1"/>
  <c r="BC9" i="23"/>
  <c r="BC10" i="23" s="1"/>
  <c r="AU9" i="23"/>
  <c r="AU10" i="23" s="1"/>
  <c r="AM9" i="23"/>
  <c r="AM10" i="23" s="1"/>
  <c r="AE9" i="23"/>
  <c r="AE10" i="23" s="1"/>
  <c r="W9" i="23"/>
  <c r="W10" i="23" s="1"/>
  <c r="O9" i="23"/>
  <c r="O10" i="23" s="1"/>
  <c r="G9" i="23"/>
  <c r="G10" i="23" s="1"/>
  <c r="AAP9" i="23"/>
  <c r="AAP10" i="23" s="1"/>
  <c r="AAH9" i="23"/>
  <c r="AAH10" i="23" s="1"/>
  <c r="ZZ9" i="23"/>
  <c r="ZZ10" i="23" s="1"/>
  <c r="ZR9" i="23"/>
  <c r="ZR10" i="23" s="1"/>
  <c r="ZJ9" i="23"/>
  <c r="ZJ10" i="23" s="1"/>
  <c r="ZB9" i="23"/>
  <c r="ZB10" i="23" s="1"/>
  <c r="YT9" i="23"/>
  <c r="YT10" i="23" s="1"/>
  <c r="YL9" i="23"/>
  <c r="YL10" i="23" s="1"/>
  <c r="YD9" i="23"/>
  <c r="YD10" i="23" s="1"/>
  <c r="XV9" i="23"/>
  <c r="XV10" i="23" s="1"/>
  <c r="XN9" i="23"/>
  <c r="XN10" i="23" s="1"/>
  <c r="XF9" i="23"/>
  <c r="XF10" i="23" s="1"/>
  <c r="WX9" i="23"/>
  <c r="WX10" i="23" s="1"/>
  <c r="WP9" i="23"/>
  <c r="WP10" i="23" s="1"/>
  <c r="WH9" i="23"/>
  <c r="WH10" i="23" s="1"/>
  <c r="VZ9" i="23"/>
  <c r="VZ10" i="23" s="1"/>
  <c r="VR9" i="23"/>
  <c r="VR10" i="23" s="1"/>
  <c r="VJ9" i="23"/>
  <c r="VJ10" i="23" s="1"/>
  <c r="VB9" i="23"/>
  <c r="VB10" i="23" s="1"/>
  <c r="UT9" i="23"/>
  <c r="UT10" i="23" s="1"/>
  <c r="UL9" i="23"/>
  <c r="UL10" i="23" s="1"/>
  <c r="UD9" i="23"/>
  <c r="UD10" i="23" s="1"/>
  <c r="TV9" i="23"/>
  <c r="TV10" i="23" s="1"/>
  <c r="TN9" i="23"/>
  <c r="TN10" i="23" s="1"/>
  <c r="TF9" i="23"/>
  <c r="TF10" i="23" s="1"/>
  <c r="SX9" i="23"/>
  <c r="SX10" i="23" s="1"/>
  <c r="SP9" i="23"/>
  <c r="SP10" i="23" s="1"/>
  <c r="SH9" i="23"/>
  <c r="SH10" i="23" s="1"/>
  <c r="RZ9" i="23"/>
  <c r="RZ10" i="23" s="1"/>
  <c r="RR9" i="23"/>
  <c r="RR10" i="23" s="1"/>
  <c r="RJ9" i="23"/>
  <c r="RJ10" i="23" s="1"/>
  <c r="RB9" i="23"/>
  <c r="RB10" i="23" s="1"/>
  <c r="QT9" i="23"/>
  <c r="QT10" i="23" s="1"/>
  <c r="QL9" i="23"/>
  <c r="QL10" i="23" s="1"/>
  <c r="QD9" i="23"/>
  <c r="QD10" i="23" s="1"/>
  <c r="PV9" i="23"/>
  <c r="PV10" i="23" s="1"/>
  <c r="PN9" i="23"/>
  <c r="PN10" i="23" s="1"/>
  <c r="PF9" i="23"/>
  <c r="PF10" i="23" s="1"/>
  <c r="OX9" i="23"/>
  <c r="OX10" i="23" s="1"/>
  <c r="OP9" i="23"/>
  <c r="OP10" i="23" s="1"/>
  <c r="OH9" i="23"/>
  <c r="OH10" i="23" s="1"/>
  <c r="NZ9" i="23"/>
  <c r="NZ10" i="23" s="1"/>
  <c r="NR9" i="23"/>
  <c r="NR10" i="23" s="1"/>
  <c r="NJ9" i="23"/>
  <c r="NJ10" i="23" s="1"/>
  <c r="NB9" i="23"/>
  <c r="NB10" i="23" s="1"/>
  <c r="MT9" i="23"/>
  <c r="MT10" i="23" s="1"/>
  <c r="ML9" i="23"/>
  <c r="ML10" i="23" s="1"/>
  <c r="MD9" i="23"/>
  <c r="MD10" i="23" s="1"/>
  <c r="LV9" i="23"/>
  <c r="LV10" i="23" s="1"/>
  <c r="LN9" i="23"/>
  <c r="LN10" i="23" s="1"/>
  <c r="LF9" i="23"/>
  <c r="LF10" i="23" s="1"/>
  <c r="KX9" i="23"/>
  <c r="KX10" i="23" s="1"/>
  <c r="KP9" i="23"/>
  <c r="KP10" i="23" s="1"/>
  <c r="KH9" i="23"/>
  <c r="KH10" i="23" s="1"/>
  <c r="JZ9" i="23"/>
  <c r="JZ10" i="23" s="1"/>
  <c r="JR9" i="23"/>
  <c r="JR10" i="23" s="1"/>
  <c r="JJ9" i="23"/>
  <c r="JJ10" i="23" s="1"/>
  <c r="JB9" i="23"/>
  <c r="JB10" i="23" s="1"/>
  <c r="IT9" i="23"/>
  <c r="IT10" i="23" s="1"/>
  <c r="IL9" i="23"/>
  <c r="IL10" i="23" s="1"/>
  <c r="ID9" i="23"/>
  <c r="ID10" i="23" s="1"/>
  <c r="HV9" i="23"/>
  <c r="HV10" i="23" s="1"/>
  <c r="HN9" i="23"/>
  <c r="HN10" i="23" s="1"/>
  <c r="HF9" i="23"/>
  <c r="HF10" i="23" s="1"/>
  <c r="GX9" i="23"/>
  <c r="GX10" i="23" s="1"/>
  <c r="GP9" i="23"/>
  <c r="GP10" i="23" s="1"/>
  <c r="GH9" i="23"/>
  <c r="GH10" i="23" s="1"/>
  <c r="FZ9" i="23"/>
  <c r="FZ10" i="23" s="1"/>
  <c r="FR9" i="23"/>
  <c r="FR10" i="23" s="1"/>
  <c r="FJ9" i="23"/>
  <c r="FJ10" i="23" s="1"/>
  <c r="FB9" i="23"/>
  <c r="FB10" i="23" s="1"/>
  <c r="ET9" i="23"/>
  <c r="ET10" i="23" s="1"/>
  <c r="EL9" i="23"/>
  <c r="EL10" i="23" s="1"/>
  <c r="ED9" i="23"/>
  <c r="ED10" i="23" s="1"/>
  <c r="DV9" i="23"/>
  <c r="DV10" i="23" s="1"/>
  <c r="DN9" i="23"/>
  <c r="DN10" i="23" s="1"/>
  <c r="DF9" i="23"/>
  <c r="DF10" i="23" s="1"/>
  <c r="CX9" i="23"/>
  <c r="CX10" i="23" s="1"/>
  <c r="CP9" i="23"/>
  <c r="CP10" i="23" s="1"/>
  <c r="CH9" i="23"/>
  <c r="CH10" i="23" s="1"/>
  <c r="BZ9" i="23"/>
  <c r="BZ10" i="23" s="1"/>
  <c r="BR9" i="23"/>
  <c r="BR10" i="23" s="1"/>
  <c r="BJ9" i="23"/>
  <c r="BJ10" i="23" s="1"/>
  <c r="BB9" i="23"/>
  <c r="BB10" i="23" s="1"/>
  <c r="AT9" i="23"/>
  <c r="AT10" i="23" s="1"/>
  <c r="AL9" i="23"/>
  <c r="AL10" i="23" s="1"/>
  <c r="AD9" i="23"/>
  <c r="AD10" i="23" s="1"/>
  <c r="V9" i="23"/>
  <c r="V10" i="23" s="1"/>
  <c r="N9" i="23"/>
  <c r="N10" i="23" s="1"/>
  <c r="F9" i="23"/>
  <c r="F10" i="23" s="1"/>
  <c r="AAO9" i="23"/>
  <c r="AAO10" i="23" s="1"/>
  <c r="AAG9" i="23"/>
  <c r="AAG10" i="23" s="1"/>
  <c r="ZY9" i="23"/>
  <c r="ZY10" i="23" s="1"/>
  <c r="ZQ9" i="23"/>
  <c r="ZQ10" i="23" s="1"/>
  <c r="ZI9" i="23"/>
  <c r="ZI10" i="23" s="1"/>
  <c r="ZA9" i="23"/>
  <c r="ZA10" i="23" s="1"/>
  <c r="YS9" i="23"/>
  <c r="YS10" i="23" s="1"/>
  <c r="YK9" i="23"/>
  <c r="YK10" i="23" s="1"/>
  <c r="YC9" i="23"/>
  <c r="YC10" i="23" s="1"/>
  <c r="XU9" i="23"/>
  <c r="XU10" i="23" s="1"/>
  <c r="XM9" i="23"/>
  <c r="XM10" i="23" s="1"/>
  <c r="XE9" i="23"/>
  <c r="XE10" i="23" s="1"/>
  <c r="WW9" i="23"/>
  <c r="WW10" i="23" s="1"/>
  <c r="WO9" i="23"/>
  <c r="WO10" i="23" s="1"/>
  <c r="WG9" i="23"/>
  <c r="WG10" i="23" s="1"/>
  <c r="VY9" i="23"/>
  <c r="VY10" i="23" s="1"/>
  <c r="VQ9" i="23"/>
  <c r="VQ10" i="23" s="1"/>
  <c r="VI9" i="23"/>
  <c r="VI10" i="23" s="1"/>
  <c r="VA9" i="23"/>
  <c r="VA10" i="23" s="1"/>
  <c r="US9" i="23"/>
  <c r="US10" i="23" s="1"/>
  <c r="UK9" i="23"/>
  <c r="UK10" i="23" s="1"/>
  <c r="UC9" i="23"/>
  <c r="UC10" i="23" s="1"/>
  <c r="TU9" i="23"/>
  <c r="TU10" i="23" s="1"/>
  <c r="TM9" i="23"/>
  <c r="TM10" i="23" s="1"/>
  <c r="TE9" i="23"/>
  <c r="TE10" i="23" s="1"/>
  <c r="SW9" i="23"/>
  <c r="SW10" i="23" s="1"/>
  <c r="SO9" i="23"/>
  <c r="SO10" i="23" s="1"/>
  <c r="SG9" i="23"/>
  <c r="SG10" i="23" s="1"/>
  <c r="RY9" i="23"/>
  <c r="RY10" i="23" s="1"/>
  <c r="RQ9" i="23"/>
  <c r="RQ10" i="23" s="1"/>
  <c r="RI9" i="23"/>
  <c r="RI10" i="23" s="1"/>
  <c r="RA9" i="23"/>
  <c r="RA10" i="23" s="1"/>
  <c r="QS9" i="23"/>
  <c r="QS10" i="23" s="1"/>
  <c r="QK9" i="23"/>
  <c r="QK10" i="23" s="1"/>
  <c r="QC9" i="23"/>
  <c r="QC10" i="23" s="1"/>
  <c r="PU9" i="23"/>
  <c r="PU10" i="23" s="1"/>
  <c r="PM9" i="23"/>
  <c r="PM10" i="23" s="1"/>
  <c r="PE9" i="23"/>
  <c r="PE10" i="23" s="1"/>
  <c r="OW9" i="23"/>
  <c r="OW10" i="23" s="1"/>
  <c r="OO9" i="23"/>
  <c r="OO10" i="23" s="1"/>
  <c r="OG9" i="23"/>
  <c r="OG10" i="23" s="1"/>
  <c r="NY9" i="23"/>
  <c r="NY10" i="23" s="1"/>
  <c r="NQ9" i="23"/>
  <c r="NQ10" i="23" s="1"/>
  <c r="NI9" i="23"/>
  <c r="NI10" i="23" s="1"/>
  <c r="NA9" i="23"/>
  <c r="NA10" i="23" s="1"/>
  <c r="MS9" i="23"/>
  <c r="MS10" i="23" s="1"/>
  <c r="MK9" i="23"/>
  <c r="MK10" i="23" s="1"/>
  <c r="MC9" i="23"/>
  <c r="MC10" i="23" s="1"/>
  <c r="LU9" i="23"/>
  <c r="LU10" i="23" s="1"/>
  <c r="LM9" i="23"/>
  <c r="LM10" i="23" s="1"/>
  <c r="LE9" i="23"/>
  <c r="LE10" i="23" s="1"/>
  <c r="KW9" i="23"/>
  <c r="KW10" i="23" s="1"/>
  <c r="KO9" i="23"/>
  <c r="KO10" i="23" s="1"/>
  <c r="KG9" i="23"/>
  <c r="KG10" i="23" s="1"/>
  <c r="JY9" i="23"/>
  <c r="JY10" i="23" s="1"/>
  <c r="JQ9" i="23"/>
  <c r="JQ10" i="23" s="1"/>
  <c r="JI9" i="23"/>
  <c r="JI10" i="23" s="1"/>
  <c r="JA9" i="23"/>
  <c r="JA10" i="23" s="1"/>
  <c r="IS9" i="23"/>
  <c r="IS10" i="23" s="1"/>
  <c r="IK9" i="23"/>
  <c r="IK10" i="23" s="1"/>
  <c r="IC9" i="23"/>
  <c r="IC10" i="23" s="1"/>
  <c r="HU9" i="23"/>
  <c r="HU10" i="23" s="1"/>
  <c r="HM9" i="23"/>
  <c r="HM10" i="23" s="1"/>
  <c r="HE9" i="23"/>
  <c r="HE10" i="23" s="1"/>
  <c r="GW9" i="23"/>
  <c r="GW10" i="23" s="1"/>
  <c r="AAM9" i="23"/>
  <c r="AAM10" i="23" s="1"/>
  <c r="AAE9" i="23"/>
  <c r="AAE10" i="23" s="1"/>
  <c r="ZW9" i="23"/>
  <c r="ZW10" i="23" s="1"/>
  <c r="ZO9" i="23"/>
  <c r="ZO10" i="23" s="1"/>
  <c r="ZG9" i="23"/>
  <c r="ZG10" i="23" s="1"/>
  <c r="YY9" i="23"/>
  <c r="YY10" i="23" s="1"/>
  <c r="YQ9" i="23"/>
  <c r="YQ10" i="23" s="1"/>
  <c r="YI9" i="23"/>
  <c r="YI10" i="23" s="1"/>
  <c r="YA9" i="23"/>
  <c r="YA10" i="23" s="1"/>
  <c r="XS9" i="23"/>
  <c r="XS10" i="23" s="1"/>
  <c r="XK9" i="23"/>
  <c r="XK10" i="23" s="1"/>
  <c r="XC9" i="23"/>
  <c r="XC10" i="23" s="1"/>
  <c r="WU9" i="23"/>
  <c r="WU10" i="23" s="1"/>
  <c r="WM9" i="23"/>
  <c r="WM10" i="23" s="1"/>
  <c r="WE9" i="23"/>
  <c r="WE10" i="23" s="1"/>
  <c r="VW9" i="23"/>
  <c r="VW10" i="23" s="1"/>
  <c r="VO9" i="23"/>
  <c r="VO10" i="23" s="1"/>
  <c r="VG9" i="23"/>
  <c r="VG10" i="23" s="1"/>
  <c r="UY9" i="23"/>
  <c r="UY10" i="23" s="1"/>
  <c r="UQ9" i="23"/>
  <c r="UQ10" i="23" s="1"/>
  <c r="UI9" i="23"/>
  <c r="UI10" i="23" s="1"/>
  <c r="UA9" i="23"/>
  <c r="UA10" i="23" s="1"/>
  <c r="TS9" i="23"/>
  <c r="TS10" i="23" s="1"/>
  <c r="TK9" i="23"/>
  <c r="TK10" i="23" s="1"/>
  <c r="TC9" i="23"/>
  <c r="TC10" i="23" s="1"/>
  <c r="SU9" i="23"/>
  <c r="SU10" i="23" s="1"/>
  <c r="SM9" i="23"/>
  <c r="SM10" i="23" s="1"/>
  <c r="SE9" i="23"/>
  <c r="SE10" i="23" s="1"/>
  <c r="RW9" i="23"/>
  <c r="RW10" i="23" s="1"/>
  <c r="RO9" i="23"/>
  <c r="RO10" i="23" s="1"/>
  <c r="RG9" i="23"/>
  <c r="RG10" i="23" s="1"/>
  <c r="QY9" i="23"/>
  <c r="QY10" i="23" s="1"/>
  <c r="QQ9" i="23"/>
  <c r="QQ10" i="23" s="1"/>
  <c r="QI9" i="23"/>
  <c r="QI10" i="23" s="1"/>
  <c r="QA9" i="23"/>
  <c r="QA10" i="23" s="1"/>
  <c r="PS9" i="23"/>
  <c r="PS10" i="23" s="1"/>
  <c r="PK9" i="23"/>
  <c r="PK10" i="23" s="1"/>
  <c r="PC9" i="23"/>
  <c r="PC10" i="23" s="1"/>
  <c r="OU9" i="23"/>
  <c r="OU10" i="23" s="1"/>
  <c r="OM9" i="23"/>
  <c r="OM10" i="23" s="1"/>
  <c r="OE9" i="23"/>
  <c r="OE10" i="23" s="1"/>
  <c r="NW9" i="23"/>
  <c r="NW10" i="23" s="1"/>
  <c r="NO9" i="23"/>
  <c r="NO10" i="23" s="1"/>
  <c r="NG9" i="23"/>
  <c r="NG10" i="23" s="1"/>
  <c r="MY9" i="23"/>
  <c r="MY10" i="23" s="1"/>
  <c r="MQ9" i="23"/>
  <c r="MQ10" i="23" s="1"/>
  <c r="MI9" i="23"/>
  <c r="MI10" i="23" s="1"/>
  <c r="MA9" i="23"/>
  <c r="MA10" i="23" s="1"/>
  <c r="LS9" i="23"/>
  <c r="LS10" i="23" s="1"/>
  <c r="LK9" i="23"/>
  <c r="LK10" i="23" s="1"/>
  <c r="LC9" i="23"/>
  <c r="LC10" i="23" s="1"/>
  <c r="KU9" i="23"/>
  <c r="KU10" i="23" s="1"/>
  <c r="KM9" i="23"/>
  <c r="KM10" i="23" s="1"/>
  <c r="KE9" i="23"/>
  <c r="KE10" i="23" s="1"/>
  <c r="JW9" i="23"/>
  <c r="JW10" i="23" s="1"/>
  <c r="JO9" i="23"/>
  <c r="JO10" i="23" s="1"/>
  <c r="JG9" i="23"/>
  <c r="JG10" i="23" s="1"/>
  <c r="IY9" i="23"/>
  <c r="IY10" i="23" s="1"/>
  <c r="IQ9" i="23"/>
  <c r="IQ10" i="23" s="1"/>
  <c r="II9" i="23"/>
  <c r="II10" i="23" s="1"/>
  <c r="IA9" i="23"/>
  <c r="IA10" i="23" s="1"/>
  <c r="HS9" i="23"/>
  <c r="HS10" i="23" s="1"/>
  <c r="HK9" i="23"/>
  <c r="HK10" i="23" s="1"/>
  <c r="HC9" i="23"/>
  <c r="HC10" i="23" s="1"/>
  <c r="GU9" i="23"/>
  <c r="GU10" i="23" s="1"/>
  <c r="GM9" i="23"/>
  <c r="GM10" i="23" s="1"/>
  <c r="GE9" i="23"/>
  <c r="GE10" i="23" s="1"/>
  <c r="FW9" i="23"/>
  <c r="FW10" i="23" s="1"/>
  <c r="FO9" i="23"/>
  <c r="FO10" i="23" s="1"/>
  <c r="FG9" i="23"/>
  <c r="FG10" i="23" s="1"/>
  <c r="EY9" i="23"/>
  <c r="EY10" i="23" s="1"/>
  <c r="EQ9" i="23"/>
  <c r="EQ10" i="23" s="1"/>
  <c r="EI9" i="23"/>
  <c r="EI10" i="23" s="1"/>
  <c r="EA9" i="23"/>
  <c r="EA10" i="23" s="1"/>
  <c r="DS9" i="23"/>
  <c r="DS10" i="23" s="1"/>
  <c r="DK9" i="23"/>
  <c r="DK10" i="23" s="1"/>
  <c r="DC9" i="23"/>
  <c r="DC10" i="23" s="1"/>
  <c r="CU9" i="23"/>
  <c r="CU10" i="23" s="1"/>
  <c r="CM9" i="23"/>
  <c r="CM10" i="23" s="1"/>
  <c r="CE9" i="23"/>
  <c r="CE10" i="23" s="1"/>
  <c r="BW9" i="23"/>
  <c r="BW10" i="23" s="1"/>
  <c r="BO9" i="23"/>
  <c r="BO10" i="23" s="1"/>
  <c r="BG9" i="23"/>
  <c r="BG10" i="23" s="1"/>
  <c r="AY9" i="23"/>
  <c r="AY10" i="23" s="1"/>
  <c r="AQ9" i="23"/>
  <c r="AQ10" i="23" s="1"/>
  <c r="AI9" i="23"/>
  <c r="AI10" i="23" s="1"/>
  <c r="AA9" i="23"/>
  <c r="AA10" i="23" s="1"/>
  <c r="S9" i="23"/>
  <c r="S10" i="23" s="1"/>
  <c r="K9" i="23"/>
  <c r="K10" i="23" s="1"/>
  <c r="C9" i="23"/>
  <c r="C10" i="23" s="1"/>
  <c r="AAL9" i="23"/>
  <c r="AAL10" i="23" s="1"/>
  <c r="ZV9" i="23"/>
  <c r="ZV10" i="23" s="1"/>
  <c r="ZF9" i="23"/>
  <c r="ZF10" i="23" s="1"/>
  <c r="YP9" i="23"/>
  <c r="YP10" i="23" s="1"/>
  <c r="XZ9" i="23"/>
  <c r="XZ10" i="23" s="1"/>
  <c r="XJ9" i="23"/>
  <c r="XJ10" i="23" s="1"/>
  <c r="WT9" i="23"/>
  <c r="WT10" i="23" s="1"/>
  <c r="WD9" i="23"/>
  <c r="WD10" i="23" s="1"/>
  <c r="VN9" i="23"/>
  <c r="VN10" i="23" s="1"/>
  <c r="UX9" i="23"/>
  <c r="UX10" i="23" s="1"/>
  <c r="UH9" i="23"/>
  <c r="UH10" i="23" s="1"/>
  <c r="TR9" i="23"/>
  <c r="TR10" i="23" s="1"/>
  <c r="TB9" i="23"/>
  <c r="TB10" i="23" s="1"/>
  <c r="SL9" i="23"/>
  <c r="SL10" i="23" s="1"/>
  <c r="RV9" i="23"/>
  <c r="RV10" i="23" s="1"/>
  <c r="RF9" i="23"/>
  <c r="RF10" i="23" s="1"/>
  <c r="QP9" i="23"/>
  <c r="QP10" i="23" s="1"/>
  <c r="PZ9" i="23"/>
  <c r="PZ10" i="23" s="1"/>
  <c r="PJ9" i="23"/>
  <c r="PJ10" i="23" s="1"/>
  <c r="OT9" i="23"/>
  <c r="OT10" i="23" s="1"/>
  <c r="OD9" i="23"/>
  <c r="OD10" i="23" s="1"/>
  <c r="NN9" i="23"/>
  <c r="NN10" i="23" s="1"/>
  <c r="MX9" i="23"/>
  <c r="MX10" i="23" s="1"/>
  <c r="MH9" i="23"/>
  <c r="MH10" i="23" s="1"/>
  <c r="LR9" i="23"/>
  <c r="LR10" i="23" s="1"/>
  <c r="LB9" i="23"/>
  <c r="LB10" i="23" s="1"/>
  <c r="KL9" i="23"/>
  <c r="KL10" i="23" s="1"/>
  <c r="JV9" i="23"/>
  <c r="JV10" i="23" s="1"/>
  <c r="JF9" i="23"/>
  <c r="JF10" i="23" s="1"/>
  <c r="IP9" i="23"/>
  <c r="IP10" i="23" s="1"/>
  <c r="HZ9" i="23"/>
  <c r="HZ10" i="23" s="1"/>
  <c r="HJ9" i="23"/>
  <c r="HJ10" i="23" s="1"/>
  <c r="GT9" i="23"/>
  <c r="GT10" i="23" s="1"/>
  <c r="GG9" i="23"/>
  <c r="GG10" i="23" s="1"/>
  <c r="FU9" i="23"/>
  <c r="FU10" i="23" s="1"/>
  <c r="FH9" i="23"/>
  <c r="FH10" i="23" s="1"/>
  <c r="EV9" i="23"/>
  <c r="EV10" i="23" s="1"/>
  <c r="EH9" i="23"/>
  <c r="EH10" i="23" s="1"/>
  <c r="DU9" i="23"/>
  <c r="DU10" i="23" s="1"/>
  <c r="DI9" i="23"/>
  <c r="DI10" i="23" s="1"/>
  <c r="CV9" i="23"/>
  <c r="CV10" i="23" s="1"/>
  <c r="CJ9" i="23"/>
  <c r="CJ10" i="23" s="1"/>
  <c r="BV9" i="23"/>
  <c r="BV10" i="23" s="1"/>
  <c r="BI9" i="23"/>
  <c r="BI10" i="23" s="1"/>
  <c r="AW9" i="23"/>
  <c r="AW10" i="23" s="1"/>
  <c r="AJ9" i="23"/>
  <c r="AJ10" i="23" s="1"/>
  <c r="AAK9" i="23"/>
  <c r="AAK10" i="23" s="1"/>
  <c r="ZU9" i="23"/>
  <c r="ZU10" i="23" s="1"/>
  <c r="ZE9" i="23"/>
  <c r="ZE10" i="23" s="1"/>
  <c r="YO9" i="23"/>
  <c r="YO10" i="23" s="1"/>
  <c r="XY9" i="23"/>
  <c r="XY10" i="23" s="1"/>
  <c r="XI9" i="23"/>
  <c r="XI10" i="23" s="1"/>
  <c r="WS9" i="23"/>
  <c r="WS10" i="23" s="1"/>
  <c r="WC9" i="23"/>
  <c r="WC10" i="23" s="1"/>
  <c r="VM9" i="23"/>
  <c r="VM10" i="23" s="1"/>
  <c r="UW9" i="23"/>
  <c r="UW10" i="23" s="1"/>
  <c r="UG9" i="23"/>
  <c r="UG10" i="23" s="1"/>
  <c r="TQ9" i="23"/>
  <c r="TQ10" i="23" s="1"/>
  <c r="TA9" i="23"/>
  <c r="TA10" i="23" s="1"/>
  <c r="SK9" i="23"/>
  <c r="SK10" i="23" s="1"/>
  <c r="RU9" i="23"/>
  <c r="RU10" i="23" s="1"/>
  <c r="RE9" i="23"/>
  <c r="RE10" i="23" s="1"/>
  <c r="QO9" i="23"/>
  <c r="QO10" i="23" s="1"/>
  <c r="PY9" i="23"/>
  <c r="PY10" i="23" s="1"/>
  <c r="PI9" i="23"/>
  <c r="PI10" i="23" s="1"/>
  <c r="OS9" i="23"/>
  <c r="OS10" i="23" s="1"/>
  <c r="OC9" i="23"/>
  <c r="OC10" i="23" s="1"/>
  <c r="NM9" i="23"/>
  <c r="NM10" i="23" s="1"/>
  <c r="MW9" i="23"/>
  <c r="MW10" i="23" s="1"/>
  <c r="MG9" i="23"/>
  <c r="MG10" i="23" s="1"/>
  <c r="LQ9" i="23"/>
  <c r="LQ10" i="23" s="1"/>
  <c r="LA9" i="23"/>
  <c r="LA10" i="23" s="1"/>
  <c r="KK9" i="23"/>
  <c r="KK10" i="23" s="1"/>
  <c r="JU9" i="23"/>
  <c r="JU10" i="23" s="1"/>
  <c r="JE9" i="23"/>
  <c r="JE10" i="23" s="1"/>
  <c r="IO9" i="23"/>
  <c r="IO10" i="23" s="1"/>
  <c r="HY9" i="23"/>
  <c r="HY10" i="23" s="1"/>
  <c r="HI9" i="23"/>
  <c r="HI10" i="23" s="1"/>
  <c r="GS9" i="23"/>
  <c r="GS10" i="23" s="1"/>
  <c r="GF9" i="23"/>
  <c r="GF10" i="23" s="1"/>
  <c r="FT9" i="23"/>
  <c r="FT10" i="23" s="1"/>
  <c r="FF9" i="23"/>
  <c r="FF10" i="23" s="1"/>
  <c r="ES9" i="23"/>
  <c r="ES10" i="23" s="1"/>
  <c r="EG9" i="23"/>
  <c r="EG10" i="23" s="1"/>
  <c r="DT9" i="23"/>
  <c r="DT10" i="23" s="1"/>
  <c r="DH9" i="23"/>
  <c r="DH10" i="23" s="1"/>
  <c r="CT9" i="23"/>
  <c r="CT10" i="23" s="1"/>
  <c r="CG9" i="23"/>
  <c r="CG10" i="23" s="1"/>
  <c r="BU9" i="23"/>
  <c r="BU10" i="23" s="1"/>
  <c r="BH9" i="23"/>
  <c r="BH10" i="23" s="1"/>
  <c r="AV9" i="23"/>
  <c r="AV10" i="23" s="1"/>
  <c r="AH9" i="23"/>
  <c r="AH10" i="23" s="1"/>
  <c r="AAJ9" i="23"/>
  <c r="AAJ10" i="23" s="1"/>
  <c r="ZT9" i="23"/>
  <c r="ZT10" i="23" s="1"/>
  <c r="ZD9" i="23"/>
  <c r="ZD10" i="23" s="1"/>
  <c r="YN9" i="23"/>
  <c r="YN10" i="23" s="1"/>
  <c r="XX9" i="23"/>
  <c r="XX10" i="23" s="1"/>
  <c r="XH9" i="23"/>
  <c r="XH10" i="23" s="1"/>
  <c r="WR9" i="23"/>
  <c r="WR10" i="23" s="1"/>
  <c r="WB9" i="23"/>
  <c r="WB10" i="23" s="1"/>
  <c r="VL9" i="23"/>
  <c r="VL10" i="23" s="1"/>
  <c r="UV9" i="23"/>
  <c r="UV10" i="23" s="1"/>
  <c r="UF9" i="23"/>
  <c r="UF10" i="23" s="1"/>
  <c r="TP9" i="23"/>
  <c r="TP10" i="23" s="1"/>
  <c r="SZ9" i="23"/>
  <c r="SZ10" i="23" s="1"/>
  <c r="SJ9" i="23"/>
  <c r="SJ10" i="23" s="1"/>
  <c r="RT9" i="23"/>
  <c r="RT10" i="23" s="1"/>
  <c r="RD9" i="23"/>
  <c r="RD10" i="23" s="1"/>
  <c r="QN9" i="23"/>
  <c r="QN10" i="23" s="1"/>
  <c r="PX9" i="23"/>
  <c r="PX10" i="23" s="1"/>
  <c r="PH9" i="23"/>
  <c r="PH10" i="23" s="1"/>
  <c r="OR9" i="23"/>
  <c r="OR10" i="23" s="1"/>
  <c r="OB9" i="23"/>
  <c r="OB10" i="23" s="1"/>
  <c r="NL9" i="23"/>
  <c r="NL10" i="23" s="1"/>
  <c r="MV9" i="23"/>
  <c r="MV10" i="23" s="1"/>
  <c r="MF9" i="23"/>
  <c r="MF10" i="23" s="1"/>
  <c r="LP9" i="23"/>
  <c r="LP10" i="23" s="1"/>
  <c r="KZ9" i="23"/>
  <c r="KZ10" i="23" s="1"/>
  <c r="KJ9" i="23"/>
  <c r="KJ10" i="23" s="1"/>
  <c r="JT9" i="23"/>
  <c r="JT10" i="23" s="1"/>
  <c r="JD9" i="23"/>
  <c r="JD10" i="23" s="1"/>
  <c r="IN9" i="23"/>
  <c r="IN10" i="23" s="1"/>
  <c r="HX9" i="23"/>
  <c r="HX10" i="23" s="1"/>
  <c r="HH9" i="23"/>
  <c r="HH10" i="23" s="1"/>
  <c r="GR9" i="23"/>
  <c r="GR10" i="23" s="1"/>
  <c r="GD9" i="23"/>
  <c r="GD10" i="23" s="1"/>
  <c r="FQ9" i="23"/>
  <c r="FQ10" i="23" s="1"/>
  <c r="FE9" i="23"/>
  <c r="FE10" i="23" s="1"/>
  <c r="ER9" i="23"/>
  <c r="ER10" i="23" s="1"/>
  <c r="EF9" i="23"/>
  <c r="EF10" i="23" s="1"/>
  <c r="DR9" i="23"/>
  <c r="DR10" i="23" s="1"/>
  <c r="DE9" i="23"/>
  <c r="DE10" i="23" s="1"/>
  <c r="CS9" i="23"/>
  <c r="CS10" i="23" s="1"/>
  <c r="CF9" i="23"/>
  <c r="CF10" i="23" s="1"/>
  <c r="BT9" i="23"/>
  <c r="BT10" i="23" s="1"/>
  <c r="BF9" i="23"/>
  <c r="BF10" i="23" s="1"/>
  <c r="AS9" i="23"/>
  <c r="AS10" i="23" s="1"/>
  <c r="AG9" i="23"/>
  <c r="AG10" i="23" s="1"/>
  <c r="T9" i="23"/>
  <c r="T10" i="23" s="1"/>
  <c r="H9" i="23"/>
  <c r="H10" i="23" s="1"/>
  <c r="AAF9" i="23"/>
  <c r="AAF10" i="23" s="1"/>
  <c r="ZP9" i="23"/>
  <c r="ZP10" i="23" s="1"/>
  <c r="YZ9" i="23"/>
  <c r="YZ10" i="23" s="1"/>
  <c r="YJ9" i="23"/>
  <c r="YJ10" i="23" s="1"/>
  <c r="XT9" i="23"/>
  <c r="XT10" i="23" s="1"/>
  <c r="XD9" i="23"/>
  <c r="XD10" i="23" s="1"/>
  <c r="WN9" i="23"/>
  <c r="WN10" i="23" s="1"/>
  <c r="VX9" i="23"/>
  <c r="VX10" i="23" s="1"/>
  <c r="VH9" i="23"/>
  <c r="VH10" i="23" s="1"/>
  <c r="UR9" i="23"/>
  <c r="UR10" i="23" s="1"/>
  <c r="UB9" i="23"/>
  <c r="UB10" i="23" s="1"/>
  <c r="TL9" i="23"/>
  <c r="TL10" i="23" s="1"/>
  <c r="SV9" i="23"/>
  <c r="SV10" i="23" s="1"/>
  <c r="SF9" i="23"/>
  <c r="SF10" i="23" s="1"/>
  <c r="RP9" i="23"/>
  <c r="RP10" i="23" s="1"/>
  <c r="QZ9" i="23"/>
  <c r="QZ10" i="23" s="1"/>
  <c r="QJ9" i="23"/>
  <c r="QJ10" i="23" s="1"/>
  <c r="PT9" i="23"/>
  <c r="PT10" i="23" s="1"/>
  <c r="PD9" i="23"/>
  <c r="PD10" i="23" s="1"/>
  <c r="ON9" i="23"/>
  <c r="ON10" i="23" s="1"/>
  <c r="NX9" i="23"/>
  <c r="NX10" i="23" s="1"/>
  <c r="NH9" i="23"/>
  <c r="NH10" i="23" s="1"/>
  <c r="MR9" i="23"/>
  <c r="MR10" i="23" s="1"/>
  <c r="MB9" i="23"/>
  <c r="MB10" i="23" s="1"/>
  <c r="LL9" i="23"/>
  <c r="LL10" i="23" s="1"/>
  <c r="KV9" i="23"/>
  <c r="KV10" i="23" s="1"/>
  <c r="KF9" i="23"/>
  <c r="KF10" i="23" s="1"/>
  <c r="JP9" i="23"/>
  <c r="JP10" i="23" s="1"/>
  <c r="IZ9" i="23"/>
  <c r="IZ10" i="23" s="1"/>
  <c r="IJ9" i="23"/>
  <c r="IJ10" i="23" s="1"/>
  <c r="HT9" i="23"/>
  <c r="HT10" i="23" s="1"/>
  <c r="HD9" i="23"/>
  <c r="HD10" i="23" s="1"/>
  <c r="GO9" i="23"/>
  <c r="GO10" i="23" s="1"/>
  <c r="GC9" i="23"/>
  <c r="GC10" i="23" s="1"/>
  <c r="FP9" i="23"/>
  <c r="FP10" i="23" s="1"/>
  <c r="FD9" i="23"/>
  <c r="FD10" i="23" s="1"/>
  <c r="EP9" i="23"/>
  <c r="EP10" i="23" s="1"/>
  <c r="EC9" i="23"/>
  <c r="EC10" i="23" s="1"/>
  <c r="DQ9" i="23"/>
  <c r="DQ10" i="23" s="1"/>
  <c r="DD9" i="23"/>
  <c r="DD10" i="23" s="1"/>
  <c r="CR9" i="23"/>
  <c r="CR10" i="23" s="1"/>
  <c r="CD9" i="23"/>
  <c r="CD10" i="23" s="1"/>
  <c r="BQ9" i="23"/>
  <c r="BQ10" i="23" s="1"/>
  <c r="BE9" i="23"/>
  <c r="BE10" i="23" s="1"/>
  <c r="AR9" i="23"/>
  <c r="AR10" i="23" s="1"/>
  <c r="AF9" i="23"/>
  <c r="AF10" i="23" s="1"/>
  <c r="R9" i="23"/>
  <c r="R10" i="23" s="1"/>
  <c r="E9" i="23"/>
  <c r="E10" i="23" s="1"/>
  <c r="AAT9" i="23"/>
  <c r="AAT10" i="23" s="1"/>
  <c r="AAD9" i="23"/>
  <c r="AAD10" i="23" s="1"/>
  <c r="ZN9" i="23"/>
  <c r="ZN10" i="23" s="1"/>
  <c r="YX9" i="23"/>
  <c r="YX10" i="23" s="1"/>
  <c r="YH9" i="23"/>
  <c r="YH10" i="23" s="1"/>
  <c r="XR9" i="23"/>
  <c r="XR10" i="23" s="1"/>
  <c r="XB9" i="23"/>
  <c r="XB10" i="23" s="1"/>
  <c r="WL9" i="23"/>
  <c r="WL10" i="23" s="1"/>
  <c r="VV9" i="23"/>
  <c r="VV10" i="23" s="1"/>
  <c r="VF9" i="23"/>
  <c r="VF10" i="23" s="1"/>
  <c r="UP9" i="23"/>
  <c r="UP10" i="23" s="1"/>
  <c r="TZ9" i="23"/>
  <c r="TZ10" i="23" s="1"/>
  <c r="TJ9" i="23"/>
  <c r="TJ10" i="23" s="1"/>
  <c r="ST9" i="23"/>
  <c r="ST10" i="23" s="1"/>
  <c r="SD9" i="23"/>
  <c r="SD10" i="23" s="1"/>
  <c r="RN9" i="23"/>
  <c r="RN10" i="23" s="1"/>
  <c r="QX9" i="23"/>
  <c r="QX10" i="23" s="1"/>
  <c r="QH9" i="23"/>
  <c r="QH10" i="23" s="1"/>
  <c r="PR9" i="23"/>
  <c r="PR10" i="23" s="1"/>
  <c r="PB9" i="23"/>
  <c r="PB10" i="23" s="1"/>
  <c r="OL9" i="23"/>
  <c r="OL10" i="23" s="1"/>
  <c r="NV9" i="23"/>
  <c r="NV10" i="23" s="1"/>
  <c r="NF9" i="23"/>
  <c r="NF10" i="23" s="1"/>
  <c r="MP9" i="23"/>
  <c r="MP10" i="23" s="1"/>
  <c r="LZ9" i="23"/>
  <c r="LZ10" i="23" s="1"/>
  <c r="LJ9" i="23"/>
  <c r="LJ10" i="23" s="1"/>
  <c r="KT9" i="23"/>
  <c r="KT10" i="23" s="1"/>
  <c r="KD9" i="23"/>
  <c r="KD10" i="23" s="1"/>
  <c r="JN9" i="23"/>
  <c r="JN10" i="23" s="1"/>
  <c r="IX9" i="23"/>
  <c r="IX10" i="23" s="1"/>
  <c r="IH9" i="23"/>
  <c r="IH10" i="23" s="1"/>
  <c r="HR9" i="23"/>
  <c r="HR10" i="23" s="1"/>
  <c r="HB9" i="23"/>
  <c r="HB10" i="23" s="1"/>
  <c r="GN9" i="23"/>
  <c r="GN10" i="23" s="1"/>
  <c r="GB9" i="23"/>
  <c r="GB10" i="23" s="1"/>
  <c r="FN9" i="23"/>
  <c r="FN10" i="23" s="1"/>
  <c r="FA9" i="23"/>
  <c r="FA10" i="23" s="1"/>
  <c r="EO9" i="23"/>
  <c r="EO10" i="23" s="1"/>
  <c r="EB9" i="23"/>
  <c r="EB10" i="23" s="1"/>
  <c r="DP9" i="23"/>
  <c r="DP10" i="23" s="1"/>
  <c r="DB9" i="23"/>
  <c r="DB10" i="23" s="1"/>
  <c r="CO9" i="23"/>
  <c r="CO10" i="23" s="1"/>
  <c r="CC9" i="23"/>
  <c r="CC10" i="23" s="1"/>
  <c r="BP9" i="23"/>
  <c r="BP10" i="23" s="1"/>
  <c r="BD9" i="23"/>
  <c r="BD10" i="23" s="1"/>
  <c r="AP9" i="23"/>
  <c r="AP10" i="23" s="1"/>
  <c r="AC9" i="23"/>
  <c r="AC10" i="23" s="1"/>
  <c r="Q9" i="23"/>
  <c r="Q10" i="23" s="1"/>
  <c r="D9" i="23"/>
  <c r="D10" i="23" s="1"/>
  <c r="AAN9" i="23"/>
  <c r="AAN10" i="23" s="1"/>
  <c r="ZX9" i="23"/>
  <c r="ZX10" i="23" s="1"/>
  <c r="ZH9" i="23"/>
  <c r="ZH10" i="23" s="1"/>
  <c r="YR9" i="23"/>
  <c r="YR10" i="23" s="1"/>
  <c r="YB9" i="23"/>
  <c r="YB10" i="23" s="1"/>
  <c r="XL9" i="23"/>
  <c r="XL10" i="23" s="1"/>
  <c r="WV9" i="23"/>
  <c r="WV10" i="23" s="1"/>
  <c r="WF9" i="23"/>
  <c r="WF10" i="23" s="1"/>
  <c r="VP9" i="23"/>
  <c r="VP10" i="23" s="1"/>
  <c r="UZ9" i="23"/>
  <c r="UZ10" i="23" s="1"/>
  <c r="UJ9" i="23"/>
  <c r="UJ10" i="23" s="1"/>
  <c r="TT9" i="23"/>
  <c r="TT10" i="23" s="1"/>
  <c r="TD9" i="23"/>
  <c r="TD10" i="23" s="1"/>
  <c r="SN9" i="23"/>
  <c r="SN10" i="23" s="1"/>
  <c r="RX9" i="23"/>
  <c r="RX10" i="23" s="1"/>
  <c r="RH9" i="23"/>
  <c r="RH10" i="23" s="1"/>
  <c r="QR9" i="23"/>
  <c r="QR10" i="23" s="1"/>
  <c r="QB9" i="23"/>
  <c r="QB10" i="23" s="1"/>
  <c r="PL9" i="23"/>
  <c r="PL10" i="23" s="1"/>
  <c r="OV9" i="23"/>
  <c r="OV10" i="23" s="1"/>
  <c r="OF9" i="23"/>
  <c r="OF10" i="23" s="1"/>
  <c r="NP9" i="23"/>
  <c r="NP10" i="23" s="1"/>
  <c r="MZ9" i="23"/>
  <c r="MZ10" i="23" s="1"/>
  <c r="MJ9" i="23"/>
  <c r="MJ10" i="23" s="1"/>
  <c r="LT9" i="23"/>
  <c r="LT10" i="23" s="1"/>
  <c r="LD9" i="23"/>
  <c r="LD10" i="23" s="1"/>
  <c r="KN9" i="23"/>
  <c r="KN10" i="23" s="1"/>
  <c r="JX9" i="23"/>
  <c r="JX10" i="23" s="1"/>
  <c r="JH9" i="23"/>
  <c r="JH10" i="23" s="1"/>
  <c r="IR9" i="23"/>
  <c r="IR10" i="23" s="1"/>
  <c r="IB9" i="23"/>
  <c r="IB10" i="23" s="1"/>
  <c r="HL9" i="23"/>
  <c r="HL10" i="23" s="1"/>
  <c r="GV9" i="23"/>
  <c r="GV10" i="23" s="1"/>
  <c r="GJ9" i="23"/>
  <c r="GJ10" i="23" s="1"/>
  <c r="FV9" i="23"/>
  <c r="FV10" i="23" s="1"/>
  <c r="FI9" i="23"/>
  <c r="FI10" i="23" s="1"/>
  <c r="EW9" i="23"/>
  <c r="EW10" i="23" s="1"/>
  <c r="EJ9" i="23"/>
  <c r="EJ10" i="23" s="1"/>
  <c r="DX9" i="23"/>
  <c r="DX10" i="23" s="1"/>
  <c r="DJ9" i="23"/>
  <c r="DJ10" i="23" s="1"/>
  <c r="CW9" i="23"/>
  <c r="CW10" i="23" s="1"/>
  <c r="CK9" i="23"/>
  <c r="CK10" i="23" s="1"/>
  <c r="BX9" i="23"/>
  <c r="BX10" i="23" s="1"/>
  <c r="BL9" i="23"/>
  <c r="BL10" i="23" s="1"/>
  <c r="AX9" i="23"/>
  <c r="AX10" i="23" s="1"/>
  <c r="AK9" i="23"/>
  <c r="AK10" i="23" s="1"/>
  <c r="Y9" i="23"/>
  <c r="Y10" i="23" s="1"/>
  <c r="L9" i="23"/>
  <c r="L10" i="23" s="1"/>
  <c r="ZM9" i="23"/>
  <c r="ZM10" i="23" s="1"/>
  <c r="XA9" i="23"/>
  <c r="XA10" i="23" s="1"/>
  <c r="UO9" i="23"/>
  <c r="UO10" i="23" s="1"/>
  <c r="SC9" i="23"/>
  <c r="SC10" i="23" s="1"/>
  <c r="PQ9" i="23"/>
  <c r="PQ10" i="23" s="1"/>
  <c r="NE9" i="23"/>
  <c r="NE10" i="23" s="1"/>
  <c r="KS9" i="23"/>
  <c r="KS10" i="23" s="1"/>
  <c r="IG9" i="23"/>
  <c r="IG10" i="23" s="1"/>
  <c r="FY9" i="23"/>
  <c r="FY10" i="23" s="1"/>
  <c r="DZ9" i="23"/>
  <c r="DZ10" i="23" s="1"/>
  <c r="CB9" i="23"/>
  <c r="CB10" i="23" s="1"/>
  <c r="AB9" i="23"/>
  <c r="AB10" i="23" s="1"/>
  <c r="B9" i="23"/>
  <c r="B10" i="23" s="1"/>
  <c r="ZL9" i="23"/>
  <c r="ZL10" i="23" s="1"/>
  <c r="WZ9" i="23"/>
  <c r="WZ10" i="23" s="1"/>
  <c r="UN9" i="23"/>
  <c r="UN10" i="23" s="1"/>
  <c r="SB9" i="23"/>
  <c r="SB10" i="23" s="1"/>
  <c r="PP9" i="23"/>
  <c r="PP10" i="23" s="1"/>
  <c r="ND9" i="23"/>
  <c r="ND10" i="23" s="1"/>
  <c r="KR9" i="23"/>
  <c r="KR10" i="23" s="1"/>
  <c r="IF9" i="23"/>
  <c r="IF10" i="23" s="1"/>
  <c r="FX9" i="23"/>
  <c r="FX10" i="23" s="1"/>
  <c r="DY9" i="23"/>
  <c r="DY10" i="23" s="1"/>
  <c r="BY9" i="23"/>
  <c r="BY10" i="23" s="1"/>
  <c r="Z9" i="23"/>
  <c r="Z10" i="23" s="1"/>
  <c r="YW9" i="23"/>
  <c r="YW10" i="23" s="1"/>
  <c r="WK9" i="23"/>
  <c r="WK10" i="23" s="1"/>
  <c r="TY9" i="23"/>
  <c r="TY10" i="23" s="1"/>
  <c r="RM9" i="23"/>
  <c r="RM10" i="23" s="1"/>
  <c r="PA9" i="23"/>
  <c r="PA10" i="23" s="1"/>
  <c r="MO9" i="23"/>
  <c r="MO10" i="23" s="1"/>
  <c r="KC9" i="23"/>
  <c r="KC10" i="23" s="1"/>
  <c r="HQ9" i="23"/>
  <c r="HQ10" i="23" s="1"/>
  <c r="FM9" i="23"/>
  <c r="FM10" i="23" s="1"/>
  <c r="DM9" i="23"/>
  <c r="DM10" i="23" s="1"/>
  <c r="BN9" i="23"/>
  <c r="BN10" i="23" s="1"/>
  <c r="X9" i="23"/>
  <c r="X10" i="23" s="1"/>
  <c r="YV9" i="23"/>
  <c r="YV10" i="23" s="1"/>
  <c r="WJ9" i="23"/>
  <c r="WJ10" i="23" s="1"/>
  <c r="TX9" i="23"/>
  <c r="TX10" i="23" s="1"/>
  <c r="RL9" i="23"/>
  <c r="RL10" i="23" s="1"/>
  <c r="OZ9" i="23"/>
  <c r="OZ10" i="23" s="1"/>
  <c r="MN9" i="23"/>
  <c r="MN10" i="23" s="1"/>
  <c r="KB9" i="23"/>
  <c r="KB10" i="23" s="1"/>
  <c r="HP9" i="23"/>
  <c r="HP10" i="23" s="1"/>
  <c r="FL9" i="23"/>
  <c r="FL10" i="23" s="1"/>
  <c r="DL9" i="23"/>
  <c r="DL10" i="23" s="1"/>
  <c r="BM9" i="23"/>
  <c r="BM10" i="23" s="1"/>
  <c r="U9" i="23"/>
  <c r="U10" i="23" s="1"/>
  <c r="AAS9" i="23"/>
  <c r="AAS10" i="23" s="1"/>
  <c r="YG9" i="23"/>
  <c r="YG10" i="23" s="1"/>
  <c r="VU9" i="23"/>
  <c r="VU10" i="23" s="1"/>
  <c r="TI9" i="23"/>
  <c r="TI10" i="23" s="1"/>
  <c r="QW9" i="23"/>
  <c r="QW10" i="23" s="1"/>
  <c r="OK9" i="23"/>
  <c r="OK10" i="23" s="1"/>
  <c r="LY9" i="23"/>
  <c r="LY10" i="23" s="1"/>
  <c r="JM9" i="23"/>
  <c r="JM10" i="23" s="1"/>
  <c r="HA9" i="23"/>
  <c r="HA10" i="23" s="1"/>
  <c r="EZ9" i="23"/>
  <c r="EZ10" i="23" s="1"/>
  <c r="DA9" i="23"/>
  <c r="DA10" i="23" s="1"/>
  <c r="BA9" i="23"/>
  <c r="BA10" i="23" s="1"/>
  <c r="P9" i="23"/>
  <c r="P10" i="23" s="1"/>
  <c r="AAB9" i="23"/>
  <c r="AAB10" i="23" s="1"/>
  <c r="XP9" i="23"/>
  <c r="XP10" i="23" s="1"/>
  <c r="VD9" i="23"/>
  <c r="VD10" i="23" s="1"/>
  <c r="SR9" i="23"/>
  <c r="SR10" i="23" s="1"/>
  <c r="QF9" i="23"/>
  <c r="QF10" i="23" s="1"/>
  <c r="NT9" i="23"/>
  <c r="NT10" i="23" s="1"/>
  <c r="LH9" i="23"/>
  <c r="LH10" i="23" s="1"/>
  <c r="IV9" i="23"/>
  <c r="IV10" i="23" s="1"/>
  <c r="GK9" i="23"/>
  <c r="GK10" i="23" s="1"/>
  <c r="EK9" i="23"/>
  <c r="EK10" i="23" s="1"/>
  <c r="CL9" i="23"/>
  <c r="CL10" i="23" s="1"/>
  <c r="AN9" i="23"/>
  <c r="AN10" i="23" s="1"/>
  <c r="I9" i="23"/>
  <c r="I10" i="23" s="1"/>
  <c r="TH9" i="23"/>
  <c r="TH10" i="23" s="1"/>
  <c r="JL9" i="23"/>
  <c r="JL10" i="23" s="1"/>
  <c r="AZ9" i="23"/>
  <c r="AZ10" i="23" s="1"/>
  <c r="SS9" i="23"/>
  <c r="SS10" i="23" s="1"/>
  <c r="IW9" i="23"/>
  <c r="IW10" i="23" s="1"/>
  <c r="AO9" i="23"/>
  <c r="AO10" i="23" s="1"/>
  <c r="AAR9" i="23"/>
  <c r="AAR10" i="23" s="1"/>
  <c r="QV9" i="23"/>
  <c r="QV10" i="23" s="1"/>
  <c r="GZ9" i="23"/>
  <c r="GZ10" i="23" s="1"/>
  <c r="M9" i="23"/>
  <c r="M10" i="23" s="1"/>
  <c r="AAC9" i="23"/>
  <c r="AAC10" i="23" s="1"/>
  <c r="QG9" i="23"/>
  <c r="QG10" i="23" s="1"/>
  <c r="GL9" i="23"/>
  <c r="GL10" i="23" s="1"/>
  <c r="J9" i="23"/>
  <c r="J10" i="23" s="1"/>
  <c r="YF9" i="23"/>
  <c r="YF10" i="23" s="1"/>
  <c r="OJ9" i="23"/>
  <c r="OJ10" i="23" s="1"/>
  <c r="EX9" i="23"/>
  <c r="EX10" i="23" s="1"/>
  <c r="VE9" i="23"/>
  <c r="VE10" i="23" s="1"/>
  <c r="LI9" i="23"/>
  <c r="LI10" i="23" s="1"/>
  <c r="CN9" i="23"/>
  <c r="CN10" i="23" s="1"/>
  <c r="ABH9" i="1"/>
  <c r="ABH10" i="1" s="1"/>
  <c r="ZT9" i="1"/>
  <c r="ZT10" i="1" s="1"/>
  <c r="XP9" i="1"/>
  <c r="XP10" i="1" s="1"/>
  <c r="A31" i="21"/>
  <c r="AAR9" i="21"/>
  <c r="AAR10" i="21" s="1"/>
  <c r="AAJ9" i="21"/>
  <c r="AAJ10" i="21" s="1"/>
  <c r="AAB9" i="21"/>
  <c r="AAB10" i="21" s="1"/>
  <c r="ZT9" i="21"/>
  <c r="ZT10" i="21" s="1"/>
  <c r="ZL9" i="21"/>
  <c r="ZL10" i="21" s="1"/>
  <c r="ZD9" i="21"/>
  <c r="ZD10" i="21" s="1"/>
  <c r="YV9" i="21"/>
  <c r="YV10" i="21" s="1"/>
  <c r="YN9" i="21"/>
  <c r="YN10" i="21" s="1"/>
  <c r="YF9" i="21"/>
  <c r="YF10" i="21" s="1"/>
  <c r="XX9" i="21"/>
  <c r="XX10" i="21" s="1"/>
  <c r="XP9" i="21"/>
  <c r="XP10" i="21" s="1"/>
  <c r="XH9" i="21"/>
  <c r="XH10" i="21" s="1"/>
  <c r="WZ9" i="21"/>
  <c r="WZ10" i="21" s="1"/>
  <c r="WR9" i="21"/>
  <c r="WR10" i="21" s="1"/>
  <c r="WJ9" i="21"/>
  <c r="WJ10" i="21" s="1"/>
  <c r="WB9" i="21"/>
  <c r="WB10" i="21" s="1"/>
  <c r="VT9" i="21"/>
  <c r="VT10" i="21" s="1"/>
  <c r="VL9" i="21"/>
  <c r="VL10" i="21" s="1"/>
  <c r="VD9" i="21"/>
  <c r="VD10" i="21" s="1"/>
  <c r="UV9" i="21"/>
  <c r="UV10" i="21" s="1"/>
  <c r="UN9" i="21"/>
  <c r="UN10" i="21" s="1"/>
  <c r="UF9" i="21"/>
  <c r="UF10" i="21" s="1"/>
  <c r="TX9" i="21"/>
  <c r="TX10" i="21" s="1"/>
  <c r="TP9" i="21"/>
  <c r="TP10" i="21" s="1"/>
  <c r="TH9" i="21"/>
  <c r="TH10" i="21" s="1"/>
  <c r="SZ9" i="21"/>
  <c r="SZ10" i="21" s="1"/>
  <c r="SR9" i="21"/>
  <c r="SR10" i="21" s="1"/>
  <c r="SJ9" i="21"/>
  <c r="SJ10" i="21" s="1"/>
  <c r="SB9" i="21"/>
  <c r="SB10" i="21" s="1"/>
  <c r="RT9" i="21"/>
  <c r="RT10" i="21" s="1"/>
  <c r="RL9" i="21"/>
  <c r="RL10" i="21" s="1"/>
  <c r="RD9" i="21"/>
  <c r="RD10" i="21" s="1"/>
  <c r="QV9" i="21"/>
  <c r="QV10" i="21" s="1"/>
  <c r="QN9" i="21"/>
  <c r="QN10" i="21" s="1"/>
  <c r="QF9" i="21"/>
  <c r="QF10" i="21" s="1"/>
  <c r="PX9" i="21"/>
  <c r="PX10" i="21" s="1"/>
  <c r="PP9" i="21"/>
  <c r="PP10" i="21" s="1"/>
  <c r="PH9" i="21"/>
  <c r="PH10" i="21" s="1"/>
  <c r="OZ9" i="21"/>
  <c r="OZ10" i="21" s="1"/>
  <c r="OR9" i="21"/>
  <c r="OR10" i="21" s="1"/>
  <c r="OJ9" i="21"/>
  <c r="OJ10" i="21" s="1"/>
  <c r="OB9" i="21"/>
  <c r="OB10" i="21" s="1"/>
  <c r="NT9" i="21"/>
  <c r="NT10" i="21" s="1"/>
  <c r="NL9" i="21"/>
  <c r="NL10" i="21" s="1"/>
  <c r="ND9" i="21"/>
  <c r="ND10" i="21" s="1"/>
  <c r="MV9" i="21"/>
  <c r="MV10" i="21" s="1"/>
  <c r="MN9" i="21"/>
  <c r="MN10" i="21" s="1"/>
  <c r="MF9" i="21"/>
  <c r="MF10" i="21" s="1"/>
  <c r="LX9" i="21"/>
  <c r="LX10" i="21" s="1"/>
  <c r="LP9" i="21"/>
  <c r="LP10" i="21" s="1"/>
  <c r="LH9" i="21"/>
  <c r="LH10" i="21" s="1"/>
  <c r="KZ9" i="21"/>
  <c r="KZ10" i="21" s="1"/>
  <c r="KR9" i="21"/>
  <c r="KR10" i="21" s="1"/>
  <c r="KJ9" i="21"/>
  <c r="KJ10" i="21" s="1"/>
  <c r="KB9" i="21"/>
  <c r="KB10" i="21" s="1"/>
  <c r="JT9" i="21"/>
  <c r="JT10" i="21" s="1"/>
  <c r="JL9" i="21"/>
  <c r="JL10" i="21" s="1"/>
  <c r="JD9" i="21"/>
  <c r="JD10" i="21" s="1"/>
  <c r="IV9" i="21"/>
  <c r="IV10" i="21" s="1"/>
  <c r="IN9" i="21"/>
  <c r="IN10" i="21" s="1"/>
  <c r="IF9" i="21"/>
  <c r="IF10" i="21" s="1"/>
  <c r="HX9" i="21"/>
  <c r="HX10" i="21" s="1"/>
  <c r="HP9" i="21"/>
  <c r="HP10" i="21" s="1"/>
  <c r="HH9" i="21"/>
  <c r="HH10" i="21" s="1"/>
  <c r="GZ9" i="21"/>
  <c r="GZ10" i="21" s="1"/>
  <c r="GR9" i="21"/>
  <c r="GR10" i="21" s="1"/>
  <c r="GJ9" i="21"/>
  <c r="GJ10" i="21" s="1"/>
  <c r="GB9" i="21"/>
  <c r="GB10" i="21" s="1"/>
  <c r="FT9" i="21"/>
  <c r="FT10" i="21" s="1"/>
  <c r="FL9" i="21"/>
  <c r="FL10" i="21" s="1"/>
  <c r="FD9" i="21"/>
  <c r="FD10" i="21" s="1"/>
  <c r="EV9" i="21"/>
  <c r="EV10" i="21" s="1"/>
  <c r="EN9" i="21"/>
  <c r="EN10" i="21" s="1"/>
  <c r="EF9" i="21"/>
  <c r="EF10" i="21" s="1"/>
  <c r="DX9" i="21"/>
  <c r="DX10" i="21" s="1"/>
  <c r="DP9" i="21"/>
  <c r="DP10" i="21" s="1"/>
  <c r="DH9" i="21"/>
  <c r="DH10" i="21" s="1"/>
  <c r="CZ9" i="21"/>
  <c r="CZ10" i="21" s="1"/>
  <c r="CR9" i="21"/>
  <c r="CR10" i="21" s="1"/>
  <c r="CJ9" i="21"/>
  <c r="CJ10" i="21" s="1"/>
  <c r="CB9" i="21"/>
  <c r="CB10" i="21" s="1"/>
  <c r="BT9" i="21"/>
  <c r="BT10" i="21" s="1"/>
  <c r="BL9" i="21"/>
  <c r="BL10" i="21" s="1"/>
  <c r="BD9" i="21"/>
  <c r="BD10" i="21" s="1"/>
  <c r="AV9" i="21"/>
  <c r="AV10" i="21" s="1"/>
  <c r="AN9" i="21"/>
  <c r="AN10" i="21" s="1"/>
  <c r="AF9" i="21"/>
  <c r="AF10" i="21" s="1"/>
  <c r="X9" i="21"/>
  <c r="X10" i="21" s="1"/>
  <c r="AAQ9" i="21"/>
  <c r="AAQ10" i="21" s="1"/>
  <c r="AAI9" i="21"/>
  <c r="AAI10" i="21" s="1"/>
  <c r="AAA9" i="21"/>
  <c r="AAA10" i="21" s="1"/>
  <c r="ZS9" i="21"/>
  <c r="ZS10" i="21" s="1"/>
  <c r="ZK9" i="21"/>
  <c r="ZK10" i="21" s="1"/>
  <c r="ZC9" i="21"/>
  <c r="ZC10" i="21" s="1"/>
  <c r="YU9" i="21"/>
  <c r="YU10" i="21" s="1"/>
  <c r="YM9" i="21"/>
  <c r="YM10" i="21" s="1"/>
  <c r="YE9" i="21"/>
  <c r="YE10" i="21" s="1"/>
  <c r="XW9" i="21"/>
  <c r="XW10" i="21" s="1"/>
  <c r="XO9" i="21"/>
  <c r="XO10" i="21" s="1"/>
  <c r="XG9" i="21"/>
  <c r="XG10" i="21" s="1"/>
  <c r="WY9" i="21"/>
  <c r="WY10" i="21" s="1"/>
  <c r="WQ9" i="21"/>
  <c r="WQ10" i="21" s="1"/>
  <c r="WI9" i="21"/>
  <c r="WI10" i="21" s="1"/>
  <c r="WA9" i="21"/>
  <c r="WA10" i="21" s="1"/>
  <c r="VS9" i="21"/>
  <c r="VS10" i="21" s="1"/>
  <c r="VK9" i="21"/>
  <c r="VK10" i="21" s="1"/>
  <c r="VC9" i="21"/>
  <c r="VC10" i="21" s="1"/>
  <c r="UU9" i="21"/>
  <c r="UU10" i="21" s="1"/>
  <c r="UM9" i="21"/>
  <c r="UM10" i="21" s="1"/>
  <c r="UE9" i="21"/>
  <c r="UE10" i="21" s="1"/>
  <c r="TW9" i="21"/>
  <c r="TW10" i="21" s="1"/>
  <c r="TO9" i="21"/>
  <c r="TO10" i="21" s="1"/>
  <c r="TG9" i="21"/>
  <c r="TG10" i="21" s="1"/>
  <c r="SY9" i="21"/>
  <c r="SY10" i="21" s="1"/>
  <c r="SQ9" i="21"/>
  <c r="SQ10" i="21" s="1"/>
  <c r="SI9" i="21"/>
  <c r="SI10" i="21" s="1"/>
  <c r="SA9" i="21"/>
  <c r="SA10" i="21" s="1"/>
  <c r="RS9" i="21"/>
  <c r="RS10" i="21" s="1"/>
  <c r="RK9" i="21"/>
  <c r="RK10" i="21" s="1"/>
  <c r="RC9" i="21"/>
  <c r="RC10" i="21" s="1"/>
  <c r="QU9" i="21"/>
  <c r="QU10" i="21" s="1"/>
  <c r="QM9" i="21"/>
  <c r="QM10" i="21" s="1"/>
  <c r="QE9" i="21"/>
  <c r="QE10" i="21" s="1"/>
  <c r="PW9" i="21"/>
  <c r="PW10" i="21" s="1"/>
  <c r="PO9" i="21"/>
  <c r="PO10" i="21" s="1"/>
  <c r="PG9" i="21"/>
  <c r="PG10" i="21" s="1"/>
  <c r="OY9" i="21"/>
  <c r="OY10" i="21" s="1"/>
  <c r="OQ9" i="21"/>
  <c r="OQ10" i="21" s="1"/>
  <c r="OI9" i="21"/>
  <c r="OI10" i="21" s="1"/>
  <c r="OA9" i="21"/>
  <c r="OA10" i="21" s="1"/>
  <c r="NS9" i="21"/>
  <c r="NS10" i="21" s="1"/>
  <c r="NK9" i="21"/>
  <c r="NK10" i="21" s="1"/>
  <c r="NC9" i="21"/>
  <c r="NC10" i="21" s="1"/>
  <c r="MU9" i="21"/>
  <c r="MU10" i="21" s="1"/>
  <c r="MM9" i="21"/>
  <c r="MM10" i="21" s="1"/>
  <c r="ME9" i="21"/>
  <c r="ME10" i="21" s="1"/>
  <c r="LW9" i="21"/>
  <c r="LW10" i="21" s="1"/>
  <c r="LO9" i="21"/>
  <c r="LO10" i="21" s="1"/>
  <c r="LG9" i="21"/>
  <c r="LG10" i="21" s="1"/>
  <c r="KY9" i="21"/>
  <c r="KY10" i="21" s="1"/>
  <c r="KQ9" i="21"/>
  <c r="KQ10" i="21" s="1"/>
  <c r="KI9" i="21"/>
  <c r="KI10" i="21" s="1"/>
  <c r="KA9" i="21"/>
  <c r="KA10" i="21" s="1"/>
  <c r="JS9" i="21"/>
  <c r="JS10" i="21" s="1"/>
  <c r="JK9" i="21"/>
  <c r="JK10" i="21" s="1"/>
  <c r="JC9" i="21"/>
  <c r="JC10" i="21" s="1"/>
  <c r="IU9" i="21"/>
  <c r="IU10" i="21" s="1"/>
  <c r="IM9" i="21"/>
  <c r="IM10" i="21" s="1"/>
  <c r="IE9" i="21"/>
  <c r="IE10" i="21" s="1"/>
  <c r="HW9" i="21"/>
  <c r="HW10" i="21" s="1"/>
  <c r="HO9" i="21"/>
  <c r="HO10" i="21" s="1"/>
  <c r="HG9" i="21"/>
  <c r="HG10" i="21" s="1"/>
  <c r="GY9" i="21"/>
  <c r="GY10" i="21" s="1"/>
  <c r="GQ9" i="21"/>
  <c r="GQ10" i="21" s="1"/>
  <c r="GI9" i="21"/>
  <c r="GI10" i="21" s="1"/>
  <c r="GA9" i="21"/>
  <c r="GA10" i="21" s="1"/>
  <c r="FS9" i="21"/>
  <c r="FS10" i="21" s="1"/>
  <c r="FK9" i="21"/>
  <c r="FK10" i="21" s="1"/>
  <c r="FC9" i="21"/>
  <c r="FC10" i="21" s="1"/>
  <c r="EU9" i="21"/>
  <c r="EU10" i="21" s="1"/>
  <c r="EM9" i="21"/>
  <c r="EM10" i="21" s="1"/>
  <c r="EE9" i="21"/>
  <c r="EE10" i="21" s="1"/>
  <c r="DW9" i="21"/>
  <c r="DW10" i="21" s="1"/>
  <c r="DO9" i="21"/>
  <c r="DO10" i="21" s="1"/>
  <c r="DG9" i="21"/>
  <c r="DG10" i="21" s="1"/>
  <c r="CY9" i="21"/>
  <c r="CY10" i="21" s="1"/>
  <c r="CQ9" i="21"/>
  <c r="CQ10" i="21" s="1"/>
  <c r="CI9" i="21"/>
  <c r="CI10" i="21" s="1"/>
  <c r="CA9" i="21"/>
  <c r="CA10" i="21" s="1"/>
  <c r="BS9" i="21"/>
  <c r="BS10" i="21" s="1"/>
  <c r="BK9" i="21"/>
  <c r="BK10" i="21" s="1"/>
  <c r="BC9" i="21"/>
  <c r="BC10" i="21" s="1"/>
  <c r="AU9" i="21"/>
  <c r="AU10" i="21" s="1"/>
  <c r="AM9" i="21"/>
  <c r="AM10" i="21" s="1"/>
  <c r="AE9" i="21"/>
  <c r="AE10" i="21" s="1"/>
  <c r="W9" i="21"/>
  <c r="W10" i="21" s="1"/>
  <c r="AAP9" i="21"/>
  <c r="AAP10" i="21" s="1"/>
  <c r="AAH9" i="21"/>
  <c r="AAH10" i="21" s="1"/>
  <c r="ZZ9" i="21"/>
  <c r="ZZ10" i="21" s="1"/>
  <c r="ZR9" i="21"/>
  <c r="ZR10" i="21" s="1"/>
  <c r="ZJ9" i="21"/>
  <c r="ZJ10" i="21" s="1"/>
  <c r="ZB9" i="21"/>
  <c r="ZB10" i="21" s="1"/>
  <c r="YT9" i="21"/>
  <c r="YT10" i="21" s="1"/>
  <c r="YL9" i="21"/>
  <c r="YL10" i="21" s="1"/>
  <c r="YD9" i="21"/>
  <c r="YD10" i="21" s="1"/>
  <c r="XV9" i="21"/>
  <c r="XV10" i="21" s="1"/>
  <c r="XN9" i="21"/>
  <c r="XN10" i="21" s="1"/>
  <c r="XF9" i="21"/>
  <c r="XF10" i="21" s="1"/>
  <c r="WX9" i="21"/>
  <c r="WX10" i="21" s="1"/>
  <c r="WP9" i="21"/>
  <c r="WP10" i="21" s="1"/>
  <c r="WH9" i="21"/>
  <c r="WH10" i="21" s="1"/>
  <c r="VZ9" i="21"/>
  <c r="VZ10" i="21" s="1"/>
  <c r="VR9" i="21"/>
  <c r="VR10" i="21" s="1"/>
  <c r="VJ9" i="21"/>
  <c r="VJ10" i="21" s="1"/>
  <c r="VB9" i="21"/>
  <c r="VB10" i="21" s="1"/>
  <c r="UT9" i="21"/>
  <c r="UT10" i="21" s="1"/>
  <c r="UL9" i="21"/>
  <c r="UL10" i="21" s="1"/>
  <c r="UD9" i="21"/>
  <c r="UD10" i="21" s="1"/>
  <c r="TV9" i="21"/>
  <c r="TV10" i="21" s="1"/>
  <c r="TN9" i="21"/>
  <c r="TN10" i="21" s="1"/>
  <c r="TF9" i="21"/>
  <c r="TF10" i="21" s="1"/>
  <c r="SX9" i="21"/>
  <c r="SX10" i="21" s="1"/>
  <c r="SP9" i="21"/>
  <c r="SP10" i="21" s="1"/>
  <c r="SH9" i="21"/>
  <c r="SH10" i="21" s="1"/>
  <c r="RZ9" i="21"/>
  <c r="RZ10" i="21" s="1"/>
  <c r="RR9" i="21"/>
  <c r="RR10" i="21" s="1"/>
  <c r="RJ9" i="21"/>
  <c r="RJ10" i="21" s="1"/>
  <c r="RB9" i="21"/>
  <c r="RB10" i="21" s="1"/>
  <c r="QT9" i="21"/>
  <c r="QT10" i="21" s="1"/>
  <c r="QL9" i="21"/>
  <c r="QL10" i="21" s="1"/>
  <c r="QD9" i="21"/>
  <c r="QD10" i="21" s="1"/>
  <c r="PV9" i="21"/>
  <c r="PV10" i="21" s="1"/>
  <c r="PN9" i="21"/>
  <c r="PN10" i="21" s="1"/>
  <c r="PF9" i="21"/>
  <c r="PF10" i="21" s="1"/>
  <c r="OX9" i="21"/>
  <c r="OX10" i="21" s="1"/>
  <c r="OP9" i="21"/>
  <c r="OP10" i="21" s="1"/>
  <c r="OH9" i="21"/>
  <c r="OH10" i="21" s="1"/>
  <c r="NZ9" i="21"/>
  <c r="NZ10" i="21" s="1"/>
  <c r="NR9" i="21"/>
  <c r="NR10" i="21" s="1"/>
  <c r="NJ9" i="21"/>
  <c r="NJ10" i="21" s="1"/>
  <c r="NB9" i="21"/>
  <c r="NB10" i="21" s="1"/>
  <c r="MT9" i="21"/>
  <c r="MT10" i="21" s="1"/>
  <c r="ML9" i="21"/>
  <c r="ML10" i="21" s="1"/>
  <c r="MD9" i="21"/>
  <c r="MD10" i="21" s="1"/>
  <c r="LV9" i="21"/>
  <c r="LV10" i="21" s="1"/>
  <c r="LN9" i="21"/>
  <c r="LN10" i="21" s="1"/>
  <c r="LF9" i="21"/>
  <c r="LF10" i="21" s="1"/>
  <c r="KX9" i="21"/>
  <c r="KX10" i="21" s="1"/>
  <c r="KP9" i="21"/>
  <c r="KP10" i="21" s="1"/>
  <c r="KH9" i="21"/>
  <c r="KH10" i="21" s="1"/>
  <c r="JZ9" i="21"/>
  <c r="JZ10" i="21" s="1"/>
  <c r="JR9" i="21"/>
  <c r="JR10" i="21" s="1"/>
  <c r="JJ9" i="21"/>
  <c r="JJ10" i="21" s="1"/>
  <c r="JB9" i="21"/>
  <c r="JB10" i="21" s="1"/>
  <c r="IT9" i="21"/>
  <c r="IT10" i="21" s="1"/>
  <c r="IL9" i="21"/>
  <c r="IL10" i="21" s="1"/>
  <c r="ID9" i="21"/>
  <c r="ID10" i="21" s="1"/>
  <c r="HV9" i="21"/>
  <c r="HV10" i="21" s="1"/>
  <c r="HN9" i="21"/>
  <c r="HN10" i="21" s="1"/>
  <c r="HF9" i="21"/>
  <c r="HF10" i="21" s="1"/>
  <c r="GX9" i="21"/>
  <c r="GX10" i="21" s="1"/>
  <c r="GP9" i="21"/>
  <c r="GP10" i="21" s="1"/>
  <c r="GH9" i="21"/>
  <c r="GH10" i="21" s="1"/>
  <c r="FZ9" i="21"/>
  <c r="FZ10" i="21" s="1"/>
  <c r="FR9" i="21"/>
  <c r="FR10" i="21" s="1"/>
  <c r="FJ9" i="21"/>
  <c r="FJ10" i="21" s="1"/>
  <c r="FB9" i="21"/>
  <c r="FB10" i="21" s="1"/>
  <c r="ET9" i="21"/>
  <c r="ET10" i="21" s="1"/>
  <c r="EL9" i="21"/>
  <c r="EL10" i="21" s="1"/>
  <c r="ED9" i="21"/>
  <c r="ED10" i="21" s="1"/>
  <c r="DV9" i="21"/>
  <c r="DV10" i="21" s="1"/>
  <c r="DN9" i="21"/>
  <c r="DN10" i="21" s="1"/>
  <c r="DF9" i="21"/>
  <c r="DF10" i="21" s="1"/>
  <c r="CX9" i="21"/>
  <c r="CX10" i="21" s="1"/>
  <c r="CP9" i="21"/>
  <c r="CP10" i="21" s="1"/>
  <c r="CH9" i="21"/>
  <c r="CH10" i="21" s="1"/>
  <c r="BZ9" i="21"/>
  <c r="BZ10" i="21" s="1"/>
  <c r="BR9" i="21"/>
  <c r="BR10" i="21" s="1"/>
  <c r="BJ9" i="21"/>
  <c r="BJ10" i="21" s="1"/>
  <c r="BB9" i="21"/>
  <c r="BB10" i="21" s="1"/>
  <c r="AT9" i="21"/>
  <c r="AT10" i="21" s="1"/>
  <c r="AL9" i="21"/>
  <c r="AL10" i="21" s="1"/>
  <c r="AD9" i="21"/>
  <c r="AD10" i="21" s="1"/>
  <c r="V9" i="21"/>
  <c r="V10" i="21" s="1"/>
  <c r="N9" i="21"/>
  <c r="N10" i="21" s="1"/>
  <c r="F9" i="21"/>
  <c r="F10" i="21" s="1"/>
  <c r="AAO9" i="21"/>
  <c r="AAO10" i="21" s="1"/>
  <c r="AAG9" i="21"/>
  <c r="AAG10" i="21" s="1"/>
  <c r="ZY9" i="21"/>
  <c r="ZY10" i="21" s="1"/>
  <c r="ZQ9" i="21"/>
  <c r="ZQ10" i="21" s="1"/>
  <c r="ZI9" i="21"/>
  <c r="ZI10" i="21" s="1"/>
  <c r="ZA9" i="21"/>
  <c r="ZA10" i="21" s="1"/>
  <c r="YS9" i="21"/>
  <c r="YS10" i="21" s="1"/>
  <c r="YK9" i="21"/>
  <c r="YK10" i="21" s="1"/>
  <c r="YC9" i="21"/>
  <c r="YC10" i="21" s="1"/>
  <c r="XU9" i="21"/>
  <c r="XU10" i="21" s="1"/>
  <c r="XM9" i="21"/>
  <c r="XM10" i="21" s="1"/>
  <c r="XE9" i="21"/>
  <c r="XE10" i="21" s="1"/>
  <c r="WW9" i="21"/>
  <c r="WW10" i="21" s="1"/>
  <c r="WO9" i="21"/>
  <c r="WO10" i="21" s="1"/>
  <c r="WG9" i="21"/>
  <c r="WG10" i="21" s="1"/>
  <c r="VY9" i="21"/>
  <c r="VY10" i="21" s="1"/>
  <c r="VQ9" i="21"/>
  <c r="VQ10" i="21" s="1"/>
  <c r="VI9" i="21"/>
  <c r="VI10" i="21" s="1"/>
  <c r="VA9" i="21"/>
  <c r="VA10" i="21" s="1"/>
  <c r="US9" i="21"/>
  <c r="US10" i="21" s="1"/>
  <c r="UK9" i="21"/>
  <c r="UK10" i="21" s="1"/>
  <c r="UC9" i="21"/>
  <c r="UC10" i="21" s="1"/>
  <c r="TU9" i="21"/>
  <c r="TU10" i="21" s="1"/>
  <c r="TM9" i="21"/>
  <c r="TM10" i="21" s="1"/>
  <c r="TE9" i="21"/>
  <c r="TE10" i="21" s="1"/>
  <c r="SW9" i="21"/>
  <c r="SW10" i="21" s="1"/>
  <c r="SO9" i="21"/>
  <c r="SO10" i="21" s="1"/>
  <c r="SG9" i="21"/>
  <c r="SG10" i="21" s="1"/>
  <c r="RY9" i="21"/>
  <c r="RY10" i="21" s="1"/>
  <c r="RQ9" i="21"/>
  <c r="RQ10" i="21" s="1"/>
  <c r="RI9" i="21"/>
  <c r="RI10" i="21" s="1"/>
  <c r="RA9" i="21"/>
  <c r="RA10" i="21" s="1"/>
  <c r="QS9" i="21"/>
  <c r="QS10" i="21" s="1"/>
  <c r="QK9" i="21"/>
  <c r="QK10" i="21" s="1"/>
  <c r="QC9" i="21"/>
  <c r="QC10" i="21" s="1"/>
  <c r="PU9" i="21"/>
  <c r="PU10" i="21" s="1"/>
  <c r="PM9" i="21"/>
  <c r="PM10" i="21" s="1"/>
  <c r="PE9" i="21"/>
  <c r="PE10" i="21" s="1"/>
  <c r="OW9" i="21"/>
  <c r="OW10" i="21" s="1"/>
  <c r="OO9" i="21"/>
  <c r="OO10" i="21" s="1"/>
  <c r="OG9" i="21"/>
  <c r="OG10" i="21" s="1"/>
  <c r="NY9" i="21"/>
  <c r="NY10" i="21" s="1"/>
  <c r="NQ9" i="21"/>
  <c r="NQ10" i="21" s="1"/>
  <c r="NI9" i="21"/>
  <c r="NI10" i="21" s="1"/>
  <c r="NA9" i="21"/>
  <c r="NA10" i="21" s="1"/>
  <c r="MS9" i="21"/>
  <c r="MS10" i="21" s="1"/>
  <c r="MK9" i="21"/>
  <c r="MK10" i="21" s="1"/>
  <c r="MC9" i="21"/>
  <c r="MC10" i="21" s="1"/>
  <c r="LU9" i="21"/>
  <c r="LU10" i="21" s="1"/>
  <c r="LM9" i="21"/>
  <c r="LM10" i="21" s="1"/>
  <c r="LE9" i="21"/>
  <c r="LE10" i="21" s="1"/>
  <c r="KW9" i="21"/>
  <c r="KW10" i="21" s="1"/>
  <c r="KO9" i="21"/>
  <c r="KO10" i="21" s="1"/>
  <c r="KG9" i="21"/>
  <c r="KG10" i="21" s="1"/>
  <c r="JY9" i="21"/>
  <c r="JY10" i="21" s="1"/>
  <c r="JQ9" i="21"/>
  <c r="JQ10" i="21" s="1"/>
  <c r="JI9" i="21"/>
  <c r="JI10" i="21" s="1"/>
  <c r="JA9" i="21"/>
  <c r="JA10" i="21" s="1"/>
  <c r="IS9" i="21"/>
  <c r="IS10" i="21" s="1"/>
  <c r="IK9" i="21"/>
  <c r="IK10" i="21" s="1"/>
  <c r="IC9" i="21"/>
  <c r="IC10" i="21" s="1"/>
  <c r="HU9" i="21"/>
  <c r="HU10" i="21" s="1"/>
  <c r="HM9" i="21"/>
  <c r="HM10" i="21" s="1"/>
  <c r="HE9" i="21"/>
  <c r="HE10" i="21" s="1"/>
  <c r="GW9" i="21"/>
  <c r="GW10" i="21" s="1"/>
  <c r="GO9" i="21"/>
  <c r="GO10" i="21" s="1"/>
  <c r="GG9" i="21"/>
  <c r="GG10" i="21" s="1"/>
  <c r="FY9" i="21"/>
  <c r="FY10" i="21" s="1"/>
  <c r="FQ9" i="21"/>
  <c r="FQ10" i="21" s="1"/>
  <c r="FI9" i="21"/>
  <c r="FI10" i="21" s="1"/>
  <c r="FA9" i="21"/>
  <c r="FA10" i="21" s="1"/>
  <c r="ES9" i="21"/>
  <c r="ES10" i="21" s="1"/>
  <c r="EK9" i="21"/>
  <c r="EK10" i="21" s="1"/>
  <c r="EC9" i="21"/>
  <c r="EC10" i="21" s="1"/>
  <c r="DU9" i="21"/>
  <c r="DU10" i="21" s="1"/>
  <c r="DM9" i="21"/>
  <c r="DM10" i="21" s="1"/>
  <c r="DE9" i="21"/>
  <c r="DE10" i="21" s="1"/>
  <c r="CW9" i="21"/>
  <c r="CW10" i="21" s="1"/>
  <c r="CO9" i="21"/>
  <c r="CO10" i="21" s="1"/>
  <c r="CG9" i="21"/>
  <c r="CG10" i="21" s="1"/>
  <c r="BY9" i="21"/>
  <c r="BY10" i="21" s="1"/>
  <c r="BQ9" i="21"/>
  <c r="BQ10" i="21" s="1"/>
  <c r="BI9" i="21"/>
  <c r="BI10" i="21" s="1"/>
  <c r="BA9" i="21"/>
  <c r="BA10" i="21" s="1"/>
  <c r="AS9" i="21"/>
  <c r="AS10" i="21" s="1"/>
  <c r="AK9" i="21"/>
  <c r="AK10" i="21" s="1"/>
  <c r="AC9" i="21"/>
  <c r="AC10" i="21" s="1"/>
  <c r="U9" i="21"/>
  <c r="U10" i="21" s="1"/>
  <c r="M9" i="21"/>
  <c r="M10" i="21" s="1"/>
  <c r="E9" i="21"/>
  <c r="E10" i="21" s="1"/>
  <c r="AAN9" i="21"/>
  <c r="AAN10" i="21" s="1"/>
  <c r="AAF9" i="21"/>
  <c r="AAF10" i="21" s="1"/>
  <c r="ZX9" i="21"/>
  <c r="ZX10" i="21" s="1"/>
  <c r="ZP9" i="21"/>
  <c r="ZP10" i="21" s="1"/>
  <c r="ZH9" i="21"/>
  <c r="ZH10" i="21" s="1"/>
  <c r="YZ9" i="21"/>
  <c r="YZ10" i="21" s="1"/>
  <c r="YR9" i="21"/>
  <c r="YR10" i="21" s="1"/>
  <c r="YJ9" i="21"/>
  <c r="YJ10" i="21" s="1"/>
  <c r="YB9" i="21"/>
  <c r="YB10" i="21" s="1"/>
  <c r="XT9" i="21"/>
  <c r="XT10" i="21" s="1"/>
  <c r="XL9" i="21"/>
  <c r="XL10" i="21" s="1"/>
  <c r="XD9" i="21"/>
  <c r="XD10" i="21" s="1"/>
  <c r="WV9" i="21"/>
  <c r="WV10" i="21" s="1"/>
  <c r="WN9" i="21"/>
  <c r="WN10" i="21" s="1"/>
  <c r="WF9" i="21"/>
  <c r="WF10" i="21" s="1"/>
  <c r="VX9" i="21"/>
  <c r="VX10" i="21" s="1"/>
  <c r="VP9" i="21"/>
  <c r="VP10" i="21" s="1"/>
  <c r="VH9" i="21"/>
  <c r="VH10" i="21" s="1"/>
  <c r="UZ9" i="21"/>
  <c r="UZ10" i="21" s="1"/>
  <c r="UR9" i="21"/>
  <c r="UR10" i="21" s="1"/>
  <c r="UJ9" i="21"/>
  <c r="UJ10" i="21" s="1"/>
  <c r="UB9" i="21"/>
  <c r="UB10" i="21" s="1"/>
  <c r="TT9" i="21"/>
  <c r="TT10" i="21" s="1"/>
  <c r="TL9" i="21"/>
  <c r="TL10" i="21" s="1"/>
  <c r="TD9" i="21"/>
  <c r="TD10" i="21" s="1"/>
  <c r="SV9" i="21"/>
  <c r="SV10" i="21" s="1"/>
  <c r="SN9" i="21"/>
  <c r="SN10" i="21" s="1"/>
  <c r="SF9" i="21"/>
  <c r="SF10" i="21" s="1"/>
  <c r="RX9" i="21"/>
  <c r="RX10" i="21" s="1"/>
  <c r="RP9" i="21"/>
  <c r="RP10" i="21" s="1"/>
  <c r="RH9" i="21"/>
  <c r="RH10" i="21" s="1"/>
  <c r="QZ9" i="21"/>
  <c r="QZ10" i="21" s="1"/>
  <c r="QR9" i="21"/>
  <c r="QR10" i="21" s="1"/>
  <c r="QJ9" i="21"/>
  <c r="QJ10" i="21" s="1"/>
  <c r="QB9" i="21"/>
  <c r="QB10" i="21" s="1"/>
  <c r="PT9" i="21"/>
  <c r="PT10" i="21" s="1"/>
  <c r="PL9" i="21"/>
  <c r="PL10" i="21" s="1"/>
  <c r="PD9" i="21"/>
  <c r="PD10" i="21" s="1"/>
  <c r="OV9" i="21"/>
  <c r="OV10" i="21" s="1"/>
  <c r="ON9" i="21"/>
  <c r="ON10" i="21" s="1"/>
  <c r="OF9" i="21"/>
  <c r="OF10" i="21" s="1"/>
  <c r="NX9" i="21"/>
  <c r="NX10" i="21" s="1"/>
  <c r="NP9" i="21"/>
  <c r="NP10" i="21" s="1"/>
  <c r="NH9" i="21"/>
  <c r="NH10" i="21" s="1"/>
  <c r="MZ9" i="21"/>
  <c r="MZ10" i="21" s="1"/>
  <c r="MR9" i="21"/>
  <c r="MR10" i="21" s="1"/>
  <c r="MJ9" i="21"/>
  <c r="MJ10" i="21" s="1"/>
  <c r="MB9" i="21"/>
  <c r="MB10" i="21" s="1"/>
  <c r="LT9" i="21"/>
  <c r="LT10" i="21" s="1"/>
  <c r="LL9" i="21"/>
  <c r="LL10" i="21" s="1"/>
  <c r="LD9" i="21"/>
  <c r="LD10" i="21" s="1"/>
  <c r="KV9" i="21"/>
  <c r="KV10" i="21" s="1"/>
  <c r="KN9" i="21"/>
  <c r="KN10" i="21" s="1"/>
  <c r="KF9" i="21"/>
  <c r="KF10" i="21" s="1"/>
  <c r="JX9" i="21"/>
  <c r="JX10" i="21" s="1"/>
  <c r="JP9" i="21"/>
  <c r="JP10" i="21" s="1"/>
  <c r="JH9" i="21"/>
  <c r="JH10" i="21" s="1"/>
  <c r="IZ9" i="21"/>
  <c r="IZ10" i="21" s="1"/>
  <c r="IR9" i="21"/>
  <c r="IR10" i="21" s="1"/>
  <c r="IJ9" i="21"/>
  <c r="IJ10" i="21" s="1"/>
  <c r="IB9" i="21"/>
  <c r="IB10" i="21" s="1"/>
  <c r="HT9" i="21"/>
  <c r="HT10" i="21" s="1"/>
  <c r="HL9" i="21"/>
  <c r="HL10" i="21" s="1"/>
  <c r="HD9" i="21"/>
  <c r="HD10" i="21" s="1"/>
  <c r="GV9" i="21"/>
  <c r="GV10" i="21" s="1"/>
  <c r="GN9" i="21"/>
  <c r="GN10" i="21" s="1"/>
  <c r="GF9" i="21"/>
  <c r="GF10" i="21" s="1"/>
  <c r="FX9" i="21"/>
  <c r="FX10" i="21" s="1"/>
  <c r="FP9" i="21"/>
  <c r="FP10" i="21" s="1"/>
  <c r="FH9" i="21"/>
  <c r="FH10" i="21" s="1"/>
  <c r="EZ9" i="21"/>
  <c r="EZ10" i="21" s="1"/>
  <c r="ER9" i="21"/>
  <c r="ER10" i="21" s="1"/>
  <c r="EJ9" i="21"/>
  <c r="EJ10" i="21" s="1"/>
  <c r="EB9" i="21"/>
  <c r="EB10" i="21" s="1"/>
  <c r="DT9" i="21"/>
  <c r="DT10" i="21" s="1"/>
  <c r="DL9" i="21"/>
  <c r="DL10" i="21" s="1"/>
  <c r="DD9" i="21"/>
  <c r="DD10" i="21" s="1"/>
  <c r="CV9" i="21"/>
  <c r="CV10" i="21" s="1"/>
  <c r="CN9" i="21"/>
  <c r="CN10" i="21" s="1"/>
  <c r="CF9" i="21"/>
  <c r="CF10" i="21" s="1"/>
  <c r="BX9" i="21"/>
  <c r="BX10" i="21" s="1"/>
  <c r="BP9" i="21"/>
  <c r="BP10" i="21" s="1"/>
  <c r="BH9" i="21"/>
  <c r="BH10" i="21" s="1"/>
  <c r="AZ9" i="21"/>
  <c r="AZ10" i="21" s="1"/>
  <c r="AR9" i="21"/>
  <c r="AR10" i="21" s="1"/>
  <c r="AJ9" i="21"/>
  <c r="AJ10" i="21" s="1"/>
  <c r="AB9" i="21"/>
  <c r="AB10" i="21" s="1"/>
  <c r="T9" i="21"/>
  <c r="T10" i="21" s="1"/>
  <c r="L9" i="21"/>
  <c r="L10" i="21" s="1"/>
  <c r="D9" i="21"/>
  <c r="D10" i="21" s="1"/>
  <c r="AAS9" i="21"/>
  <c r="AAS10" i="21" s="1"/>
  <c r="AAK9" i="21"/>
  <c r="AAK10" i="21" s="1"/>
  <c r="AAC9" i="21"/>
  <c r="AAC10" i="21" s="1"/>
  <c r="ZU9" i="21"/>
  <c r="ZU10" i="21" s="1"/>
  <c r="ZM9" i="21"/>
  <c r="ZM10" i="21" s="1"/>
  <c r="ZE9" i="21"/>
  <c r="ZE10" i="21" s="1"/>
  <c r="YW9" i="21"/>
  <c r="YW10" i="21" s="1"/>
  <c r="YO9" i="21"/>
  <c r="YO10" i="21" s="1"/>
  <c r="YG9" i="21"/>
  <c r="YG10" i="21" s="1"/>
  <c r="XY9" i="21"/>
  <c r="XY10" i="21" s="1"/>
  <c r="XQ9" i="21"/>
  <c r="XQ10" i="21" s="1"/>
  <c r="XI9" i="21"/>
  <c r="XI10" i="21" s="1"/>
  <c r="XA9" i="21"/>
  <c r="XA10" i="21" s="1"/>
  <c r="WS9" i="21"/>
  <c r="WS10" i="21" s="1"/>
  <c r="WK9" i="21"/>
  <c r="WK10" i="21" s="1"/>
  <c r="WC9" i="21"/>
  <c r="WC10" i="21" s="1"/>
  <c r="VU9" i="21"/>
  <c r="VU10" i="21" s="1"/>
  <c r="VM9" i="21"/>
  <c r="VM10" i="21" s="1"/>
  <c r="VE9" i="21"/>
  <c r="VE10" i="21" s="1"/>
  <c r="UW9" i="21"/>
  <c r="UW10" i="21" s="1"/>
  <c r="UO9" i="21"/>
  <c r="UO10" i="21" s="1"/>
  <c r="UG9" i="21"/>
  <c r="UG10" i="21" s="1"/>
  <c r="TY9" i="21"/>
  <c r="TY10" i="21" s="1"/>
  <c r="TQ9" i="21"/>
  <c r="TQ10" i="21" s="1"/>
  <c r="TI9" i="21"/>
  <c r="TI10" i="21" s="1"/>
  <c r="TA9" i="21"/>
  <c r="TA10" i="21" s="1"/>
  <c r="SS9" i="21"/>
  <c r="SS10" i="21" s="1"/>
  <c r="SK9" i="21"/>
  <c r="SK10" i="21" s="1"/>
  <c r="SC9" i="21"/>
  <c r="SC10" i="21" s="1"/>
  <c r="RU9" i="21"/>
  <c r="RU10" i="21" s="1"/>
  <c r="RM9" i="21"/>
  <c r="RM10" i="21" s="1"/>
  <c r="RE9" i="21"/>
  <c r="RE10" i="21" s="1"/>
  <c r="QW9" i="21"/>
  <c r="QW10" i="21" s="1"/>
  <c r="QO9" i="21"/>
  <c r="QO10" i="21" s="1"/>
  <c r="QG9" i="21"/>
  <c r="QG10" i="21" s="1"/>
  <c r="PY9" i="21"/>
  <c r="PY10" i="21" s="1"/>
  <c r="PQ9" i="21"/>
  <c r="PQ10" i="21" s="1"/>
  <c r="PI9" i="21"/>
  <c r="PI10" i="21" s="1"/>
  <c r="PA9" i="21"/>
  <c r="PA10" i="21" s="1"/>
  <c r="OS9" i="21"/>
  <c r="OS10" i="21" s="1"/>
  <c r="OK9" i="21"/>
  <c r="OK10" i="21" s="1"/>
  <c r="OC9" i="21"/>
  <c r="OC10" i="21" s="1"/>
  <c r="NU9" i="21"/>
  <c r="NU10" i="21" s="1"/>
  <c r="NM9" i="21"/>
  <c r="NM10" i="21" s="1"/>
  <c r="NE9" i="21"/>
  <c r="NE10" i="21" s="1"/>
  <c r="MW9" i="21"/>
  <c r="MW10" i="21" s="1"/>
  <c r="MO9" i="21"/>
  <c r="MO10" i="21" s="1"/>
  <c r="MG9" i="21"/>
  <c r="MG10" i="21" s="1"/>
  <c r="LY9" i="21"/>
  <c r="LY10" i="21" s="1"/>
  <c r="LQ9" i="21"/>
  <c r="LQ10" i="21" s="1"/>
  <c r="LI9" i="21"/>
  <c r="LI10" i="21" s="1"/>
  <c r="LA9" i="21"/>
  <c r="LA10" i="21" s="1"/>
  <c r="KS9" i="21"/>
  <c r="KS10" i="21" s="1"/>
  <c r="KK9" i="21"/>
  <c r="KK10" i="21" s="1"/>
  <c r="KC9" i="21"/>
  <c r="KC10" i="21" s="1"/>
  <c r="JU9" i="21"/>
  <c r="JU10" i="21" s="1"/>
  <c r="JM9" i="21"/>
  <c r="JM10" i="21" s="1"/>
  <c r="JE9" i="21"/>
  <c r="JE10" i="21" s="1"/>
  <c r="IW9" i="21"/>
  <c r="IW10" i="21" s="1"/>
  <c r="IO9" i="21"/>
  <c r="IO10" i="21" s="1"/>
  <c r="IG9" i="21"/>
  <c r="IG10" i="21" s="1"/>
  <c r="HY9" i="21"/>
  <c r="HY10" i="21" s="1"/>
  <c r="HQ9" i="21"/>
  <c r="HQ10" i="21" s="1"/>
  <c r="HI9" i="21"/>
  <c r="HI10" i="21" s="1"/>
  <c r="HA9" i="21"/>
  <c r="HA10" i="21" s="1"/>
  <c r="GS9" i="21"/>
  <c r="GS10" i="21" s="1"/>
  <c r="GK9" i="21"/>
  <c r="GK10" i="21" s="1"/>
  <c r="GC9" i="21"/>
  <c r="GC10" i="21" s="1"/>
  <c r="FU9" i="21"/>
  <c r="FU10" i="21" s="1"/>
  <c r="FM9" i="21"/>
  <c r="FM10" i="21" s="1"/>
  <c r="FE9" i="21"/>
  <c r="FE10" i="21" s="1"/>
  <c r="EW9" i="21"/>
  <c r="EW10" i="21" s="1"/>
  <c r="EO9" i="21"/>
  <c r="EO10" i="21" s="1"/>
  <c r="EG9" i="21"/>
  <c r="EG10" i="21" s="1"/>
  <c r="DY9" i="21"/>
  <c r="DY10" i="21" s="1"/>
  <c r="DQ9" i="21"/>
  <c r="DQ10" i="21" s="1"/>
  <c r="DI9" i="21"/>
  <c r="DI10" i="21" s="1"/>
  <c r="DA9" i="21"/>
  <c r="DA10" i="21" s="1"/>
  <c r="CS9" i="21"/>
  <c r="CS10" i="21" s="1"/>
  <c r="CK9" i="21"/>
  <c r="CK10" i="21" s="1"/>
  <c r="CC9" i="21"/>
  <c r="CC10" i="21" s="1"/>
  <c r="BU9" i="21"/>
  <c r="BU10" i="21" s="1"/>
  <c r="BM9" i="21"/>
  <c r="BM10" i="21" s="1"/>
  <c r="BE9" i="21"/>
  <c r="BE10" i="21" s="1"/>
  <c r="AW9" i="21"/>
  <c r="AW10" i="21" s="1"/>
  <c r="AO9" i="21"/>
  <c r="AO10" i="21" s="1"/>
  <c r="AG9" i="21"/>
  <c r="AG10" i="21" s="1"/>
  <c r="Y9" i="21"/>
  <c r="Y10" i="21" s="1"/>
  <c r="Q9" i="21"/>
  <c r="Q10" i="21" s="1"/>
  <c r="I9" i="21"/>
  <c r="I10" i="21" s="1"/>
  <c r="ZW9" i="21"/>
  <c r="ZW10" i="21" s="1"/>
  <c r="YQ9" i="21"/>
  <c r="YQ10" i="21" s="1"/>
  <c r="XK9" i="21"/>
  <c r="XK10" i="21" s="1"/>
  <c r="WE9" i="21"/>
  <c r="WE10" i="21" s="1"/>
  <c r="UY9" i="21"/>
  <c r="UY10" i="21" s="1"/>
  <c r="TS9" i="21"/>
  <c r="TS10" i="21" s="1"/>
  <c r="SM9" i="21"/>
  <c r="SM10" i="21" s="1"/>
  <c r="RG9" i="21"/>
  <c r="RG10" i="21" s="1"/>
  <c r="QA9" i="21"/>
  <c r="QA10" i="21" s="1"/>
  <c r="OU9" i="21"/>
  <c r="OU10" i="21" s="1"/>
  <c r="NO9" i="21"/>
  <c r="NO10" i="21" s="1"/>
  <c r="MI9" i="21"/>
  <c r="MI10" i="21" s="1"/>
  <c r="LC9" i="21"/>
  <c r="LC10" i="21" s="1"/>
  <c r="JW9" i="21"/>
  <c r="JW10" i="21" s="1"/>
  <c r="IQ9" i="21"/>
  <c r="IQ10" i="21" s="1"/>
  <c r="HK9" i="21"/>
  <c r="HK10" i="21" s="1"/>
  <c r="GE9" i="21"/>
  <c r="GE10" i="21" s="1"/>
  <c r="EY9" i="21"/>
  <c r="EY10" i="21" s="1"/>
  <c r="DS9" i="21"/>
  <c r="DS10" i="21" s="1"/>
  <c r="CM9" i="21"/>
  <c r="CM10" i="21" s="1"/>
  <c r="BG9" i="21"/>
  <c r="BG10" i="21" s="1"/>
  <c r="AA9" i="21"/>
  <c r="AA10" i="21" s="1"/>
  <c r="H9" i="21"/>
  <c r="H10" i="21" s="1"/>
  <c r="ZV9" i="21"/>
  <c r="ZV10" i="21" s="1"/>
  <c r="YP9" i="21"/>
  <c r="YP10" i="21" s="1"/>
  <c r="XJ9" i="21"/>
  <c r="XJ10" i="21" s="1"/>
  <c r="WD9" i="21"/>
  <c r="WD10" i="21" s="1"/>
  <c r="UX9" i="21"/>
  <c r="UX10" i="21" s="1"/>
  <c r="TR9" i="21"/>
  <c r="TR10" i="21" s="1"/>
  <c r="SL9" i="21"/>
  <c r="SL10" i="21" s="1"/>
  <c r="RF9" i="21"/>
  <c r="RF10" i="21" s="1"/>
  <c r="PZ9" i="21"/>
  <c r="PZ10" i="21" s="1"/>
  <c r="OT9" i="21"/>
  <c r="OT10" i="21" s="1"/>
  <c r="NN9" i="21"/>
  <c r="NN10" i="21" s="1"/>
  <c r="MH9" i="21"/>
  <c r="MH10" i="21" s="1"/>
  <c r="LB9" i="21"/>
  <c r="LB10" i="21" s="1"/>
  <c r="JV9" i="21"/>
  <c r="JV10" i="21" s="1"/>
  <c r="IP9" i="21"/>
  <c r="IP10" i="21" s="1"/>
  <c r="HJ9" i="21"/>
  <c r="HJ10" i="21" s="1"/>
  <c r="GD9" i="21"/>
  <c r="GD10" i="21" s="1"/>
  <c r="EX9" i="21"/>
  <c r="EX10" i="21" s="1"/>
  <c r="DR9" i="21"/>
  <c r="DR10" i="21" s="1"/>
  <c r="CL9" i="21"/>
  <c r="CL10" i="21" s="1"/>
  <c r="BF9" i="21"/>
  <c r="BF10" i="21" s="1"/>
  <c r="Z9" i="21"/>
  <c r="Z10" i="21" s="1"/>
  <c r="G9" i="21"/>
  <c r="G10" i="21" s="1"/>
  <c r="ZO9" i="21"/>
  <c r="ZO10" i="21" s="1"/>
  <c r="YI9" i="21"/>
  <c r="YI10" i="21" s="1"/>
  <c r="XC9" i="21"/>
  <c r="XC10" i="21" s="1"/>
  <c r="VW9" i="21"/>
  <c r="VW10" i="21" s="1"/>
  <c r="UQ9" i="21"/>
  <c r="UQ10" i="21" s="1"/>
  <c r="TK9" i="21"/>
  <c r="TK10" i="21" s="1"/>
  <c r="SE9" i="21"/>
  <c r="SE10" i="21" s="1"/>
  <c r="QY9" i="21"/>
  <c r="QY10" i="21" s="1"/>
  <c r="PS9" i="21"/>
  <c r="PS10" i="21" s="1"/>
  <c r="OM9" i="21"/>
  <c r="OM10" i="21" s="1"/>
  <c r="NG9" i="21"/>
  <c r="NG10" i="21" s="1"/>
  <c r="MA9" i="21"/>
  <c r="MA10" i="21" s="1"/>
  <c r="KU9" i="21"/>
  <c r="KU10" i="21" s="1"/>
  <c r="JO9" i="21"/>
  <c r="JO10" i="21" s="1"/>
  <c r="II9" i="21"/>
  <c r="II10" i="21" s="1"/>
  <c r="HC9" i="21"/>
  <c r="HC10" i="21" s="1"/>
  <c r="FW9" i="21"/>
  <c r="FW10" i="21" s="1"/>
  <c r="EQ9" i="21"/>
  <c r="EQ10" i="21" s="1"/>
  <c r="DK9" i="21"/>
  <c r="DK10" i="21" s="1"/>
  <c r="CE9" i="21"/>
  <c r="CE10" i="21" s="1"/>
  <c r="AY9" i="21"/>
  <c r="AY10" i="21" s="1"/>
  <c r="S9" i="21"/>
  <c r="S10" i="21" s="1"/>
  <c r="C9" i="21"/>
  <c r="C10" i="21" s="1"/>
  <c r="AAT9" i="21"/>
  <c r="AAT10" i="21" s="1"/>
  <c r="ZN9" i="21"/>
  <c r="ZN10" i="21" s="1"/>
  <c r="YH9" i="21"/>
  <c r="YH10" i="21" s="1"/>
  <c r="XB9" i="21"/>
  <c r="XB10" i="21" s="1"/>
  <c r="VV9" i="21"/>
  <c r="VV10" i="21" s="1"/>
  <c r="UP9" i="21"/>
  <c r="UP10" i="21" s="1"/>
  <c r="TJ9" i="21"/>
  <c r="TJ10" i="21" s="1"/>
  <c r="SD9" i="21"/>
  <c r="SD10" i="21" s="1"/>
  <c r="QX9" i="21"/>
  <c r="QX10" i="21" s="1"/>
  <c r="PR9" i="21"/>
  <c r="PR10" i="21" s="1"/>
  <c r="OL9" i="21"/>
  <c r="OL10" i="21" s="1"/>
  <c r="NF9" i="21"/>
  <c r="NF10" i="21" s="1"/>
  <c r="LZ9" i="21"/>
  <c r="LZ10" i="21" s="1"/>
  <c r="KT9" i="21"/>
  <c r="KT10" i="21" s="1"/>
  <c r="JN9" i="21"/>
  <c r="JN10" i="21" s="1"/>
  <c r="IH9" i="21"/>
  <c r="IH10" i="21" s="1"/>
  <c r="HB9" i="21"/>
  <c r="HB10" i="21" s="1"/>
  <c r="FV9" i="21"/>
  <c r="FV10" i="21" s="1"/>
  <c r="EP9" i="21"/>
  <c r="EP10" i="21" s="1"/>
  <c r="DJ9" i="21"/>
  <c r="DJ10" i="21" s="1"/>
  <c r="CD9" i="21"/>
  <c r="CD10" i="21" s="1"/>
  <c r="AX9" i="21"/>
  <c r="AX10" i="21" s="1"/>
  <c r="R9" i="21"/>
  <c r="R10" i="21" s="1"/>
  <c r="B9" i="21"/>
  <c r="B10" i="21" s="1"/>
  <c r="AAM9" i="21"/>
  <c r="AAM10" i="21" s="1"/>
  <c r="ZG9" i="21"/>
  <c r="ZG10" i="21" s="1"/>
  <c r="YA9" i="21"/>
  <c r="YA10" i="21" s="1"/>
  <c r="WU9" i="21"/>
  <c r="WU10" i="21" s="1"/>
  <c r="VO9" i="21"/>
  <c r="VO10" i="21" s="1"/>
  <c r="UI9" i="21"/>
  <c r="UI10" i="21" s="1"/>
  <c r="TC9" i="21"/>
  <c r="TC10" i="21" s="1"/>
  <c r="RW9" i="21"/>
  <c r="RW10" i="21" s="1"/>
  <c r="QQ9" i="21"/>
  <c r="QQ10" i="21" s="1"/>
  <c r="PK9" i="21"/>
  <c r="PK10" i="21" s="1"/>
  <c r="OE9" i="21"/>
  <c r="OE10" i="21" s="1"/>
  <c r="MY9" i="21"/>
  <c r="MY10" i="21" s="1"/>
  <c r="LS9" i="21"/>
  <c r="LS10" i="21" s="1"/>
  <c r="KM9" i="21"/>
  <c r="KM10" i="21" s="1"/>
  <c r="JG9" i="21"/>
  <c r="JG10" i="21" s="1"/>
  <c r="IA9" i="21"/>
  <c r="IA10" i="21" s="1"/>
  <c r="GU9" i="21"/>
  <c r="GU10" i="21" s="1"/>
  <c r="FO9" i="21"/>
  <c r="FO10" i="21" s="1"/>
  <c r="EI9" i="21"/>
  <c r="EI10" i="21" s="1"/>
  <c r="DC9" i="21"/>
  <c r="DC10" i="21" s="1"/>
  <c r="BW9" i="21"/>
  <c r="BW10" i="21" s="1"/>
  <c r="AQ9" i="21"/>
  <c r="AQ10" i="21" s="1"/>
  <c r="P9" i="21"/>
  <c r="P10" i="21" s="1"/>
  <c r="AAD9" i="21"/>
  <c r="AAD10" i="21" s="1"/>
  <c r="YX9" i="21"/>
  <c r="YX10" i="21" s="1"/>
  <c r="XR9" i="21"/>
  <c r="XR10" i="21" s="1"/>
  <c r="WL9" i="21"/>
  <c r="WL10" i="21" s="1"/>
  <c r="VF9" i="21"/>
  <c r="VF10" i="21" s="1"/>
  <c r="TZ9" i="21"/>
  <c r="TZ10" i="21" s="1"/>
  <c r="ST9" i="21"/>
  <c r="ST10" i="21" s="1"/>
  <c r="RN9" i="21"/>
  <c r="RN10" i="21" s="1"/>
  <c r="QH9" i="21"/>
  <c r="QH10" i="21" s="1"/>
  <c r="PB9" i="21"/>
  <c r="PB10" i="21" s="1"/>
  <c r="NV9" i="21"/>
  <c r="NV10" i="21" s="1"/>
  <c r="MP9" i="21"/>
  <c r="MP10" i="21" s="1"/>
  <c r="LJ9" i="21"/>
  <c r="LJ10" i="21" s="1"/>
  <c r="KD9" i="21"/>
  <c r="KD10" i="21" s="1"/>
  <c r="IX9" i="21"/>
  <c r="IX10" i="21" s="1"/>
  <c r="HR9" i="21"/>
  <c r="HR10" i="21" s="1"/>
  <c r="GL9" i="21"/>
  <c r="GL10" i="21" s="1"/>
  <c r="FF9" i="21"/>
  <c r="FF10" i="21" s="1"/>
  <c r="DZ9" i="21"/>
  <c r="DZ10" i="21" s="1"/>
  <c r="CT9" i="21"/>
  <c r="CT10" i="21" s="1"/>
  <c r="BN9" i="21"/>
  <c r="BN10" i="21" s="1"/>
  <c r="AH9" i="21"/>
  <c r="AH10" i="21" s="1"/>
  <c r="J9" i="21"/>
  <c r="J10" i="21" s="1"/>
  <c r="A31" i="26"/>
  <c r="AAP9" i="26"/>
  <c r="AAP10" i="26" s="1"/>
  <c r="AAH9" i="26"/>
  <c r="AAH10" i="26" s="1"/>
  <c r="ZZ9" i="26"/>
  <c r="ZZ10" i="26" s="1"/>
  <c r="ZR9" i="26"/>
  <c r="ZR10" i="26" s="1"/>
  <c r="ZJ9" i="26"/>
  <c r="ZJ10" i="26" s="1"/>
  <c r="ZB9" i="26"/>
  <c r="ZB10" i="26" s="1"/>
  <c r="YT9" i="26"/>
  <c r="YT10" i="26" s="1"/>
  <c r="YL9" i="26"/>
  <c r="YL10" i="26" s="1"/>
  <c r="YD9" i="26"/>
  <c r="YD10" i="26" s="1"/>
  <c r="XV9" i="26"/>
  <c r="XV10" i="26" s="1"/>
  <c r="XN9" i="26"/>
  <c r="XN10" i="26" s="1"/>
  <c r="XF9" i="26"/>
  <c r="XF10" i="26" s="1"/>
  <c r="WX9" i="26"/>
  <c r="WX10" i="26" s="1"/>
  <c r="WP9" i="26"/>
  <c r="WP10" i="26" s="1"/>
  <c r="WH9" i="26"/>
  <c r="WH10" i="26" s="1"/>
  <c r="VZ9" i="26"/>
  <c r="VZ10" i="26" s="1"/>
  <c r="AAO9" i="26"/>
  <c r="AAO10" i="26" s="1"/>
  <c r="AAG9" i="26"/>
  <c r="AAG10" i="26" s="1"/>
  <c r="ZY9" i="26"/>
  <c r="ZY10" i="26" s="1"/>
  <c r="ZQ9" i="26"/>
  <c r="ZQ10" i="26" s="1"/>
  <c r="ZI9" i="26"/>
  <c r="ZI10" i="26" s="1"/>
  <c r="ZA9" i="26"/>
  <c r="ZA10" i="26" s="1"/>
  <c r="YS9" i="26"/>
  <c r="YS10" i="26" s="1"/>
  <c r="YK9" i="26"/>
  <c r="YK10" i="26" s="1"/>
  <c r="YC9" i="26"/>
  <c r="YC10" i="26" s="1"/>
  <c r="XU9" i="26"/>
  <c r="XU10" i="26" s="1"/>
  <c r="XM9" i="26"/>
  <c r="XM10" i="26" s="1"/>
  <c r="XE9" i="26"/>
  <c r="XE10" i="26" s="1"/>
  <c r="WW9" i="26"/>
  <c r="WW10" i="26" s="1"/>
  <c r="WO9" i="26"/>
  <c r="WO10" i="26" s="1"/>
  <c r="WG9" i="26"/>
  <c r="WG10" i="26" s="1"/>
  <c r="AAT9" i="26"/>
  <c r="AAT10" i="26" s="1"/>
  <c r="AAL9" i="26"/>
  <c r="AAL10" i="26" s="1"/>
  <c r="AAD9" i="26"/>
  <c r="AAD10" i="26" s="1"/>
  <c r="ZV9" i="26"/>
  <c r="ZV10" i="26" s="1"/>
  <c r="ZN9" i="26"/>
  <c r="ZN10" i="26" s="1"/>
  <c r="ZF9" i="26"/>
  <c r="ZF10" i="26" s="1"/>
  <c r="YX9" i="26"/>
  <c r="YX10" i="26" s="1"/>
  <c r="YP9" i="26"/>
  <c r="YP10" i="26" s="1"/>
  <c r="YH9" i="26"/>
  <c r="YH10" i="26" s="1"/>
  <c r="XZ9" i="26"/>
  <c r="XZ10" i="26" s="1"/>
  <c r="XR9" i="26"/>
  <c r="XR10" i="26" s="1"/>
  <c r="XJ9" i="26"/>
  <c r="XJ10" i="26" s="1"/>
  <c r="XB9" i="26"/>
  <c r="XB10" i="26" s="1"/>
  <c r="WT9" i="26"/>
  <c r="WT10" i="26" s="1"/>
  <c r="WL9" i="26"/>
  <c r="WL10" i="26" s="1"/>
  <c r="WD9" i="26"/>
  <c r="WD10" i="26" s="1"/>
  <c r="AAQ9" i="26"/>
  <c r="AAQ10" i="26" s="1"/>
  <c r="AAC9" i="26"/>
  <c r="AAC10" i="26" s="1"/>
  <c r="ZP9" i="26"/>
  <c r="ZP10" i="26" s="1"/>
  <c r="ZD9" i="26"/>
  <c r="ZD10" i="26" s="1"/>
  <c r="YQ9" i="26"/>
  <c r="YQ10" i="26" s="1"/>
  <c r="YE9" i="26"/>
  <c r="YE10" i="26" s="1"/>
  <c r="XQ9" i="26"/>
  <c r="XQ10" i="26" s="1"/>
  <c r="XD9" i="26"/>
  <c r="XD10" i="26" s="1"/>
  <c r="WR9" i="26"/>
  <c r="WR10" i="26" s="1"/>
  <c r="WE9" i="26"/>
  <c r="WE10" i="26" s="1"/>
  <c r="VU9" i="26"/>
  <c r="VU10" i="26" s="1"/>
  <c r="VM9" i="26"/>
  <c r="VM10" i="26" s="1"/>
  <c r="VE9" i="26"/>
  <c r="VE10" i="26" s="1"/>
  <c r="UW9" i="26"/>
  <c r="UW10" i="26" s="1"/>
  <c r="UO9" i="26"/>
  <c r="UO10" i="26" s="1"/>
  <c r="UG9" i="26"/>
  <c r="UG10" i="26" s="1"/>
  <c r="TY9" i="26"/>
  <c r="TY10" i="26" s="1"/>
  <c r="TQ9" i="26"/>
  <c r="TQ10" i="26" s="1"/>
  <c r="TI9" i="26"/>
  <c r="TI10" i="26" s="1"/>
  <c r="TA9" i="26"/>
  <c r="TA10" i="26" s="1"/>
  <c r="SS9" i="26"/>
  <c r="SS10" i="26" s="1"/>
  <c r="SK9" i="26"/>
  <c r="SK10" i="26" s="1"/>
  <c r="SC9" i="26"/>
  <c r="SC10" i="26" s="1"/>
  <c r="RU9" i="26"/>
  <c r="RU10" i="26" s="1"/>
  <c r="RM9" i="26"/>
  <c r="RM10" i="26" s="1"/>
  <c r="RE9" i="26"/>
  <c r="RE10" i="26" s="1"/>
  <c r="QW9" i="26"/>
  <c r="QW10" i="26" s="1"/>
  <c r="QO9" i="26"/>
  <c r="QO10" i="26" s="1"/>
  <c r="QG9" i="26"/>
  <c r="QG10" i="26" s="1"/>
  <c r="PY9" i="26"/>
  <c r="PY10" i="26" s="1"/>
  <c r="PQ9" i="26"/>
  <c r="PQ10" i="26" s="1"/>
  <c r="PI9" i="26"/>
  <c r="PI10" i="26" s="1"/>
  <c r="PA9" i="26"/>
  <c r="PA10" i="26" s="1"/>
  <c r="OS9" i="26"/>
  <c r="OS10" i="26" s="1"/>
  <c r="OK9" i="26"/>
  <c r="OK10" i="26" s="1"/>
  <c r="OC9" i="26"/>
  <c r="OC10" i="26" s="1"/>
  <c r="NU9" i="26"/>
  <c r="NU10" i="26" s="1"/>
  <c r="NM9" i="26"/>
  <c r="NM10" i="26" s="1"/>
  <c r="NE9" i="26"/>
  <c r="NE10" i="26" s="1"/>
  <c r="MW9" i="26"/>
  <c r="MW10" i="26" s="1"/>
  <c r="MO9" i="26"/>
  <c r="MO10" i="26" s="1"/>
  <c r="MG9" i="26"/>
  <c r="MG10" i="26" s="1"/>
  <c r="LY9" i="26"/>
  <c r="LY10" i="26" s="1"/>
  <c r="LQ9" i="26"/>
  <c r="LQ10" i="26" s="1"/>
  <c r="LI9" i="26"/>
  <c r="LI10" i="26" s="1"/>
  <c r="LA9" i="26"/>
  <c r="LA10" i="26" s="1"/>
  <c r="KS9" i="26"/>
  <c r="KS10" i="26" s="1"/>
  <c r="KK9" i="26"/>
  <c r="KK10" i="26" s="1"/>
  <c r="KC9" i="26"/>
  <c r="KC10" i="26" s="1"/>
  <c r="JU9" i="26"/>
  <c r="JU10" i="26" s="1"/>
  <c r="JM9" i="26"/>
  <c r="JM10" i="26" s="1"/>
  <c r="JE9" i="26"/>
  <c r="JE10" i="26" s="1"/>
  <c r="IW9" i="26"/>
  <c r="IW10" i="26" s="1"/>
  <c r="IO9" i="26"/>
  <c r="IO10" i="26" s="1"/>
  <c r="IG9" i="26"/>
  <c r="IG10" i="26" s="1"/>
  <c r="HY9" i="26"/>
  <c r="HY10" i="26" s="1"/>
  <c r="HQ9" i="26"/>
  <c r="HQ10" i="26" s="1"/>
  <c r="HI9" i="26"/>
  <c r="HI10" i="26" s="1"/>
  <c r="HA9" i="26"/>
  <c r="HA10" i="26" s="1"/>
  <c r="GS9" i="26"/>
  <c r="GS10" i="26" s="1"/>
  <c r="GK9" i="26"/>
  <c r="GK10" i="26" s="1"/>
  <c r="GC9" i="26"/>
  <c r="GC10" i="26" s="1"/>
  <c r="FU9" i="26"/>
  <c r="FU10" i="26" s="1"/>
  <c r="FM9" i="26"/>
  <c r="FM10" i="26" s="1"/>
  <c r="FE9" i="26"/>
  <c r="FE10" i="26" s="1"/>
  <c r="EW9" i="26"/>
  <c r="EW10" i="26" s="1"/>
  <c r="EO9" i="26"/>
  <c r="EO10" i="26" s="1"/>
  <c r="EG9" i="26"/>
  <c r="EG10" i="26" s="1"/>
  <c r="DY9" i="26"/>
  <c r="DY10" i="26" s="1"/>
  <c r="DQ9" i="26"/>
  <c r="DQ10" i="26" s="1"/>
  <c r="DI9" i="26"/>
  <c r="DI10" i="26" s="1"/>
  <c r="DA9" i="26"/>
  <c r="DA10" i="26" s="1"/>
  <c r="CS9" i="26"/>
  <c r="CS10" i="26" s="1"/>
  <c r="CK9" i="26"/>
  <c r="CK10" i="26" s="1"/>
  <c r="CC9" i="26"/>
  <c r="CC10" i="26" s="1"/>
  <c r="BU9" i="26"/>
  <c r="BU10" i="26" s="1"/>
  <c r="BM9" i="26"/>
  <c r="BM10" i="26" s="1"/>
  <c r="BE9" i="26"/>
  <c r="BE10" i="26" s="1"/>
  <c r="AW9" i="26"/>
  <c r="AW10" i="26" s="1"/>
  <c r="AO9" i="26"/>
  <c r="AO10" i="26" s="1"/>
  <c r="AG9" i="26"/>
  <c r="AG10" i="26" s="1"/>
  <c r="Y9" i="26"/>
  <c r="Y10" i="26" s="1"/>
  <c r="Q9" i="26"/>
  <c r="Q10" i="26" s="1"/>
  <c r="I9" i="26"/>
  <c r="I10" i="26" s="1"/>
  <c r="AAN9" i="26"/>
  <c r="AAN10" i="26" s="1"/>
  <c r="AAB9" i="26"/>
  <c r="AAB10" i="26" s="1"/>
  <c r="ZO9" i="26"/>
  <c r="ZO10" i="26" s="1"/>
  <c r="ZC9" i="26"/>
  <c r="ZC10" i="26" s="1"/>
  <c r="YO9" i="26"/>
  <c r="YO10" i="26" s="1"/>
  <c r="YB9" i="26"/>
  <c r="YB10" i="26" s="1"/>
  <c r="XP9" i="26"/>
  <c r="XP10" i="26" s="1"/>
  <c r="XC9" i="26"/>
  <c r="XC10" i="26" s="1"/>
  <c r="WQ9" i="26"/>
  <c r="WQ10" i="26" s="1"/>
  <c r="WC9" i="26"/>
  <c r="WC10" i="26" s="1"/>
  <c r="VT9" i="26"/>
  <c r="VT10" i="26" s="1"/>
  <c r="VL9" i="26"/>
  <c r="VL10" i="26" s="1"/>
  <c r="VD9" i="26"/>
  <c r="VD10" i="26" s="1"/>
  <c r="UV9" i="26"/>
  <c r="UV10" i="26" s="1"/>
  <c r="UN9" i="26"/>
  <c r="UN10" i="26" s="1"/>
  <c r="UF9" i="26"/>
  <c r="UF10" i="26" s="1"/>
  <c r="TX9" i="26"/>
  <c r="TX10" i="26" s="1"/>
  <c r="TP9" i="26"/>
  <c r="TP10" i="26" s="1"/>
  <c r="TH9" i="26"/>
  <c r="TH10" i="26" s="1"/>
  <c r="SZ9" i="26"/>
  <c r="SZ10" i="26" s="1"/>
  <c r="SR9" i="26"/>
  <c r="SR10" i="26" s="1"/>
  <c r="SJ9" i="26"/>
  <c r="SJ10" i="26" s="1"/>
  <c r="SB9" i="26"/>
  <c r="SB10" i="26" s="1"/>
  <c r="RT9" i="26"/>
  <c r="RT10" i="26" s="1"/>
  <c r="RL9" i="26"/>
  <c r="RL10" i="26" s="1"/>
  <c r="RD9" i="26"/>
  <c r="RD10" i="26" s="1"/>
  <c r="QV9" i="26"/>
  <c r="QV10" i="26" s="1"/>
  <c r="QN9" i="26"/>
  <c r="QN10" i="26" s="1"/>
  <c r="QF9" i="26"/>
  <c r="QF10" i="26" s="1"/>
  <c r="PX9" i="26"/>
  <c r="PX10" i="26" s="1"/>
  <c r="PP9" i="26"/>
  <c r="PP10" i="26" s="1"/>
  <c r="PH9" i="26"/>
  <c r="PH10" i="26" s="1"/>
  <c r="OZ9" i="26"/>
  <c r="OZ10" i="26" s="1"/>
  <c r="OR9" i="26"/>
  <c r="OR10" i="26" s="1"/>
  <c r="OJ9" i="26"/>
  <c r="OJ10" i="26" s="1"/>
  <c r="OB9" i="26"/>
  <c r="OB10" i="26" s="1"/>
  <c r="NT9" i="26"/>
  <c r="NT10" i="26" s="1"/>
  <c r="NL9" i="26"/>
  <c r="NL10" i="26" s="1"/>
  <c r="ND9" i="26"/>
  <c r="ND10" i="26" s="1"/>
  <c r="MV9" i="26"/>
  <c r="MV10" i="26" s="1"/>
  <c r="MN9" i="26"/>
  <c r="MN10" i="26" s="1"/>
  <c r="MF9" i="26"/>
  <c r="MF10" i="26" s="1"/>
  <c r="LX9" i="26"/>
  <c r="LX10" i="26" s="1"/>
  <c r="LP9" i="26"/>
  <c r="LP10" i="26" s="1"/>
  <c r="LH9" i="26"/>
  <c r="LH10" i="26" s="1"/>
  <c r="KZ9" i="26"/>
  <c r="KZ10" i="26" s="1"/>
  <c r="KR9" i="26"/>
  <c r="KR10" i="26" s="1"/>
  <c r="KJ9" i="26"/>
  <c r="KJ10" i="26" s="1"/>
  <c r="KB9" i="26"/>
  <c r="KB10" i="26" s="1"/>
  <c r="JT9" i="26"/>
  <c r="JT10" i="26" s="1"/>
  <c r="JL9" i="26"/>
  <c r="JL10" i="26" s="1"/>
  <c r="JD9" i="26"/>
  <c r="JD10" i="26" s="1"/>
  <c r="IV9" i="26"/>
  <c r="IV10" i="26" s="1"/>
  <c r="IN9" i="26"/>
  <c r="IN10" i="26" s="1"/>
  <c r="IF9" i="26"/>
  <c r="IF10" i="26" s="1"/>
  <c r="HX9" i="26"/>
  <c r="HX10" i="26" s="1"/>
  <c r="HP9" i="26"/>
  <c r="HP10" i="26" s="1"/>
  <c r="HH9" i="26"/>
  <c r="HH10" i="26" s="1"/>
  <c r="GZ9" i="26"/>
  <c r="GZ10" i="26" s="1"/>
  <c r="GR9" i="26"/>
  <c r="GR10" i="26" s="1"/>
  <c r="GJ9" i="26"/>
  <c r="GJ10" i="26" s="1"/>
  <c r="GB9" i="26"/>
  <c r="GB10" i="26" s="1"/>
  <c r="FT9" i="26"/>
  <c r="FT10" i="26" s="1"/>
  <c r="FL9" i="26"/>
  <c r="FL10" i="26" s="1"/>
  <c r="FD9" i="26"/>
  <c r="FD10" i="26" s="1"/>
  <c r="EV9" i="26"/>
  <c r="EV10" i="26" s="1"/>
  <c r="EN9" i="26"/>
  <c r="EN10" i="26" s="1"/>
  <c r="EF9" i="26"/>
  <c r="EF10" i="26" s="1"/>
  <c r="DX9" i="26"/>
  <c r="DX10" i="26" s="1"/>
  <c r="DP9" i="26"/>
  <c r="DP10" i="26" s="1"/>
  <c r="DH9" i="26"/>
  <c r="DH10" i="26" s="1"/>
  <c r="CZ9" i="26"/>
  <c r="CZ10" i="26" s="1"/>
  <c r="CR9" i="26"/>
  <c r="CR10" i="26" s="1"/>
  <c r="CJ9" i="26"/>
  <c r="CJ10" i="26" s="1"/>
  <c r="CB9" i="26"/>
  <c r="CB10" i="26" s="1"/>
  <c r="BT9" i="26"/>
  <c r="BT10" i="26" s="1"/>
  <c r="BL9" i="26"/>
  <c r="BL10" i="26" s="1"/>
  <c r="BD9" i="26"/>
  <c r="BD10" i="26" s="1"/>
  <c r="AV9" i="26"/>
  <c r="AV10" i="26" s="1"/>
  <c r="AN9" i="26"/>
  <c r="AN10" i="26" s="1"/>
  <c r="AF9" i="26"/>
  <c r="AF10" i="26" s="1"/>
  <c r="X9" i="26"/>
  <c r="X10" i="26" s="1"/>
  <c r="P9" i="26"/>
  <c r="P10" i="26" s="1"/>
  <c r="H9" i="26"/>
  <c r="H10" i="26" s="1"/>
  <c r="AAM9" i="26"/>
  <c r="AAM10" i="26" s="1"/>
  <c r="AAA9" i="26"/>
  <c r="AAA10" i="26" s="1"/>
  <c r="ZM9" i="26"/>
  <c r="ZM10" i="26" s="1"/>
  <c r="YZ9" i="26"/>
  <c r="YZ10" i="26" s="1"/>
  <c r="YN9" i="26"/>
  <c r="YN10" i="26" s="1"/>
  <c r="YA9" i="26"/>
  <c r="YA10" i="26" s="1"/>
  <c r="XO9" i="26"/>
  <c r="XO10" i="26" s="1"/>
  <c r="XA9" i="26"/>
  <c r="XA10" i="26" s="1"/>
  <c r="WN9" i="26"/>
  <c r="WN10" i="26" s="1"/>
  <c r="WB9" i="26"/>
  <c r="WB10" i="26" s="1"/>
  <c r="VS9" i="26"/>
  <c r="VS10" i="26" s="1"/>
  <c r="VK9" i="26"/>
  <c r="VK10" i="26" s="1"/>
  <c r="VC9" i="26"/>
  <c r="VC10" i="26" s="1"/>
  <c r="UU9" i="26"/>
  <c r="UU10" i="26" s="1"/>
  <c r="UM9" i="26"/>
  <c r="UM10" i="26" s="1"/>
  <c r="UE9" i="26"/>
  <c r="UE10" i="26" s="1"/>
  <c r="TW9" i="26"/>
  <c r="TW10" i="26" s="1"/>
  <c r="TO9" i="26"/>
  <c r="TO10" i="26" s="1"/>
  <c r="TG9" i="26"/>
  <c r="TG10" i="26" s="1"/>
  <c r="SY9" i="26"/>
  <c r="SY10" i="26" s="1"/>
  <c r="SQ9" i="26"/>
  <c r="SQ10" i="26" s="1"/>
  <c r="SI9" i="26"/>
  <c r="SI10" i="26" s="1"/>
  <c r="SA9" i="26"/>
  <c r="SA10" i="26" s="1"/>
  <c r="RS9" i="26"/>
  <c r="RS10" i="26" s="1"/>
  <c r="RK9" i="26"/>
  <c r="RK10" i="26" s="1"/>
  <c r="RC9" i="26"/>
  <c r="RC10" i="26" s="1"/>
  <c r="QU9" i="26"/>
  <c r="QU10" i="26" s="1"/>
  <c r="QM9" i="26"/>
  <c r="QM10" i="26" s="1"/>
  <c r="QE9" i="26"/>
  <c r="QE10" i="26" s="1"/>
  <c r="PW9" i="26"/>
  <c r="PW10" i="26" s="1"/>
  <c r="PO9" i="26"/>
  <c r="PO10" i="26" s="1"/>
  <c r="PG9" i="26"/>
  <c r="PG10" i="26" s="1"/>
  <c r="OY9" i="26"/>
  <c r="OY10" i="26" s="1"/>
  <c r="OQ9" i="26"/>
  <c r="OQ10" i="26" s="1"/>
  <c r="OI9" i="26"/>
  <c r="OI10" i="26" s="1"/>
  <c r="OA9" i="26"/>
  <c r="OA10" i="26" s="1"/>
  <c r="NS9" i="26"/>
  <c r="NS10" i="26" s="1"/>
  <c r="NK9" i="26"/>
  <c r="NK10" i="26" s="1"/>
  <c r="NC9" i="26"/>
  <c r="NC10" i="26" s="1"/>
  <c r="MU9" i="26"/>
  <c r="MU10" i="26" s="1"/>
  <c r="MM9" i="26"/>
  <c r="MM10" i="26" s="1"/>
  <c r="ME9" i="26"/>
  <c r="ME10" i="26" s="1"/>
  <c r="LW9" i="26"/>
  <c r="LW10" i="26" s="1"/>
  <c r="LO9" i="26"/>
  <c r="LO10" i="26" s="1"/>
  <c r="LG9" i="26"/>
  <c r="LG10" i="26" s="1"/>
  <c r="KY9" i="26"/>
  <c r="KY10" i="26" s="1"/>
  <c r="KQ9" i="26"/>
  <c r="KQ10" i="26" s="1"/>
  <c r="KI9" i="26"/>
  <c r="KI10" i="26" s="1"/>
  <c r="KA9" i="26"/>
  <c r="KA10" i="26" s="1"/>
  <c r="JS9" i="26"/>
  <c r="JS10" i="26" s="1"/>
  <c r="JK9" i="26"/>
  <c r="JK10" i="26" s="1"/>
  <c r="JC9" i="26"/>
  <c r="JC10" i="26" s="1"/>
  <c r="IU9" i="26"/>
  <c r="IU10" i="26" s="1"/>
  <c r="IM9" i="26"/>
  <c r="IM10" i="26" s="1"/>
  <c r="IE9" i="26"/>
  <c r="IE10" i="26" s="1"/>
  <c r="HW9" i="26"/>
  <c r="HW10" i="26" s="1"/>
  <c r="HO9" i="26"/>
  <c r="HO10" i="26" s="1"/>
  <c r="HG9" i="26"/>
  <c r="HG10" i="26" s="1"/>
  <c r="GY9" i="26"/>
  <c r="GY10" i="26" s="1"/>
  <c r="GQ9" i="26"/>
  <c r="GQ10" i="26" s="1"/>
  <c r="GI9" i="26"/>
  <c r="GI10" i="26" s="1"/>
  <c r="GA9" i="26"/>
  <c r="GA10" i="26" s="1"/>
  <c r="FS9" i="26"/>
  <c r="FS10" i="26" s="1"/>
  <c r="FK9" i="26"/>
  <c r="FK10" i="26" s="1"/>
  <c r="FC9" i="26"/>
  <c r="FC10" i="26" s="1"/>
  <c r="EU9" i="26"/>
  <c r="EU10" i="26" s="1"/>
  <c r="EM9" i="26"/>
  <c r="EM10" i="26" s="1"/>
  <c r="EE9" i="26"/>
  <c r="EE10" i="26" s="1"/>
  <c r="DW9" i="26"/>
  <c r="DW10" i="26" s="1"/>
  <c r="DO9" i="26"/>
  <c r="DO10" i="26" s="1"/>
  <c r="DG9" i="26"/>
  <c r="DG10" i="26" s="1"/>
  <c r="CY9" i="26"/>
  <c r="CY10" i="26" s="1"/>
  <c r="CQ9" i="26"/>
  <c r="CQ10" i="26" s="1"/>
  <c r="CI9" i="26"/>
  <c r="CI10" i="26" s="1"/>
  <c r="CA9" i="26"/>
  <c r="CA10" i="26" s="1"/>
  <c r="BS9" i="26"/>
  <c r="BS10" i="26" s="1"/>
  <c r="BK9" i="26"/>
  <c r="BK10" i="26" s="1"/>
  <c r="BC9" i="26"/>
  <c r="BC10" i="26" s="1"/>
  <c r="AU9" i="26"/>
  <c r="AU10" i="26" s="1"/>
  <c r="AM9" i="26"/>
  <c r="AM10" i="26" s="1"/>
  <c r="AE9" i="26"/>
  <c r="AE10" i="26" s="1"/>
  <c r="W9" i="26"/>
  <c r="W10" i="26" s="1"/>
  <c r="O9" i="26"/>
  <c r="O10" i="26" s="1"/>
  <c r="G9" i="26"/>
  <c r="G10" i="26" s="1"/>
  <c r="AAJ9" i="26"/>
  <c r="AAJ10" i="26" s="1"/>
  <c r="ZW9" i="26"/>
  <c r="ZW10" i="26" s="1"/>
  <c r="ZK9" i="26"/>
  <c r="ZK10" i="26" s="1"/>
  <c r="YW9" i="26"/>
  <c r="YW10" i="26" s="1"/>
  <c r="YJ9" i="26"/>
  <c r="YJ10" i="26" s="1"/>
  <c r="XX9" i="26"/>
  <c r="XX10" i="26" s="1"/>
  <c r="XK9" i="26"/>
  <c r="XK10" i="26" s="1"/>
  <c r="WY9" i="26"/>
  <c r="WY10" i="26" s="1"/>
  <c r="WK9" i="26"/>
  <c r="WK10" i="26" s="1"/>
  <c r="VY9" i="26"/>
  <c r="VY10" i="26" s="1"/>
  <c r="VQ9" i="26"/>
  <c r="VQ10" i="26" s="1"/>
  <c r="VI9" i="26"/>
  <c r="VI10" i="26" s="1"/>
  <c r="VA9" i="26"/>
  <c r="VA10" i="26" s="1"/>
  <c r="US9" i="26"/>
  <c r="US10" i="26" s="1"/>
  <c r="UK9" i="26"/>
  <c r="UK10" i="26" s="1"/>
  <c r="UC9" i="26"/>
  <c r="UC10" i="26" s="1"/>
  <c r="TU9" i="26"/>
  <c r="TU10" i="26" s="1"/>
  <c r="TM9" i="26"/>
  <c r="TM10" i="26" s="1"/>
  <c r="TE9" i="26"/>
  <c r="TE10" i="26" s="1"/>
  <c r="SW9" i="26"/>
  <c r="SW10" i="26" s="1"/>
  <c r="SO9" i="26"/>
  <c r="SO10" i="26" s="1"/>
  <c r="SG9" i="26"/>
  <c r="SG10" i="26" s="1"/>
  <c r="RY9" i="26"/>
  <c r="RY10" i="26" s="1"/>
  <c r="RQ9" i="26"/>
  <c r="RQ10" i="26" s="1"/>
  <c r="RI9" i="26"/>
  <c r="RI10" i="26" s="1"/>
  <c r="RA9" i="26"/>
  <c r="RA10" i="26" s="1"/>
  <c r="QS9" i="26"/>
  <c r="QS10" i="26" s="1"/>
  <c r="QK9" i="26"/>
  <c r="QK10" i="26" s="1"/>
  <c r="QC9" i="26"/>
  <c r="QC10" i="26" s="1"/>
  <c r="PU9" i="26"/>
  <c r="PU10" i="26" s="1"/>
  <c r="PM9" i="26"/>
  <c r="PM10" i="26" s="1"/>
  <c r="PE9" i="26"/>
  <c r="PE10" i="26" s="1"/>
  <c r="OW9" i="26"/>
  <c r="OW10" i="26" s="1"/>
  <c r="OO9" i="26"/>
  <c r="OO10" i="26" s="1"/>
  <c r="OG9" i="26"/>
  <c r="OG10" i="26" s="1"/>
  <c r="NY9" i="26"/>
  <c r="NY10" i="26" s="1"/>
  <c r="NQ9" i="26"/>
  <c r="NQ10" i="26" s="1"/>
  <c r="NI9" i="26"/>
  <c r="NI10" i="26" s="1"/>
  <c r="NA9" i="26"/>
  <c r="NA10" i="26" s="1"/>
  <c r="MS9" i="26"/>
  <c r="MS10" i="26" s="1"/>
  <c r="MK9" i="26"/>
  <c r="MK10" i="26" s="1"/>
  <c r="MC9" i="26"/>
  <c r="MC10" i="26" s="1"/>
  <c r="LU9" i="26"/>
  <c r="LU10" i="26" s="1"/>
  <c r="LM9" i="26"/>
  <c r="LM10" i="26" s="1"/>
  <c r="LE9" i="26"/>
  <c r="LE10" i="26" s="1"/>
  <c r="KW9" i="26"/>
  <c r="KW10" i="26" s="1"/>
  <c r="KO9" i="26"/>
  <c r="KO10" i="26" s="1"/>
  <c r="KG9" i="26"/>
  <c r="KG10" i="26" s="1"/>
  <c r="JY9" i="26"/>
  <c r="JY10" i="26" s="1"/>
  <c r="JQ9" i="26"/>
  <c r="JQ10" i="26" s="1"/>
  <c r="JI9" i="26"/>
  <c r="JI10" i="26" s="1"/>
  <c r="JA9" i="26"/>
  <c r="JA10" i="26" s="1"/>
  <c r="IS9" i="26"/>
  <c r="IS10" i="26" s="1"/>
  <c r="IK9" i="26"/>
  <c r="IK10" i="26" s="1"/>
  <c r="IC9" i="26"/>
  <c r="IC10" i="26" s="1"/>
  <c r="HU9" i="26"/>
  <c r="HU10" i="26" s="1"/>
  <c r="HM9" i="26"/>
  <c r="HM10" i="26" s="1"/>
  <c r="HE9" i="26"/>
  <c r="HE10" i="26" s="1"/>
  <c r="GW9" i="26"/>
  <c r="GW10" i="26" s="1"/>
  <c r="GO9" i="26"/>
  <c r="GO10" i="26" s="1"/>
  <c r="GG9" i="26"/>
  <c r="GG10" i="26" s="1"/>
  <c r="FY9" i="26"/>
  <c r="FY10" i="26" s="1"/>
  <c r="FQ9" i="26"/>
  <c r="FQ10" i="26" s="1"/>
  <c r="FI9" i="26"/>
  <c r="FI10" i="26" s="1"/>
  <c r="FA9" i="26"/>
  <c r="FA10" i="26" s="1"/>
  <c r="ES9" i="26"/>
  <c r="ES10" i="26" s="1"/>
  <c r="EK9" i="26"/>
  <c r="EK10" i="26" s="1"/>
  <c r="EC9" i="26"/>
  <c r="EC10" i="26" s="1"/>
  <c r="DU9" i="26"/>
  <c r="DU10" i="26" s="1"/>
  <c r="DM9" i="26"/>
  <c r="DM10" i="26" s="1"/>
  <c r="DE9" i="26"/>
  <c r="DE10" i="26" s="1"/>
  <c r="CW9" i="26"/>
  <c r="CW10" i="26" s="1"/>
  <c r="CO9" i="26"/>
  <c r="CO10" i="26" s="1"/>
  <c r="CG9" i="26"/>
  <c r="CG10" i="26" s="1"/>
  <c r="BY9" i="26"/>
  <c r="BY10" i="26" s="1"/>
  <c r="BQ9" i="26"/>
  <c r="BQ10" i="26" s="1"/>
  <c r="BI9" i="26"/>
  <c r="BI10" i="26" s="1"/>
  <c r="BA9" i="26"/>
  <c r="BA10" i="26" s="1"/>
  <c r="AS9" i="26"/>
  <c r="AS10" i="26" s="1"/>
  <c r="AK9" i="26"/>
  <c r="AK10" i="26" s="1"/>
  <c r="AC9" i="26"/>
  <c r="AC10" i="26" s="1"/>
  <c r="U9" i="26"/>
  <c r="U10" i="26" s="1"/>
  <c r="M9" i="26"/>
  <c r="M10" i="26" s="1"/>
  <c r="E9" i="26"/>
  <c r="E10" i="26" s="1"/>
  <c r="AAE9" i="26"/>
  <c r="AAE10" i="26" s="1"/>
  <c r="ZE9" i="26"/>
  <c r="ZE10" i="26" s="1"/>
  <c r="YF9" i="26"/>
  <c r="YF10" i="26" s="1"/>
  <c r="XG9" i="26"/>
  <c r="XG10" i="26" s="1"/>
  <c r="WF9" i="26"/>
  <c r="WF10" i="26" s="1"/>
  <c r="VN9" i="26"/>
  <c r="VN10" i="26" s="1"/>
  <c r="UX9" i="26"/>
  <c r="UX10" i="26" s="1"/>
  <c r="UH9" i="26"/>
  <c r="UH10" i="26" s="1"/>
  <c r="TR9" i="26"/>
  <c r="TR10" i="26" s="1"/>
  <c r="TB9" i="26"/>
  <c r="TB10" i="26" s="1"/>
  <c r="SL9" i="26"/>
  <c r="SL10" i="26" s="1"/>
  <c r="RV9" i="26"/>
  <c r="RV10" i="26" s="1"/>
  <c r="RF9" i="26"/>
  <c r="RF10" i="26" s="1"/>
  <c r="QP9" i="26"/>
  <c r="QP10" i="26" s="1"/>
  <c r="PZ9" i="26"/>
  <c r="PZ10" i="26" s="1"/>
  <c r="PJ9" i="26"/>
  <c r="PJ10" i="26" s="1"/>
  <c r="OT9" i="26"/>
  <c r="OT10" i="26" s="1"/>
  <c r="OD9" i="26"/>
  <c r="OD10" i="26" s="1"/>
  <c r="NN9" i="26"/>
  <c r="NN10" i="26" s="1"/>
  <c r="MX9" i="26"/>
  <c r="MX10" i="26" s="1"/>
  <c r="MH9" i="26"/>
  <c r="MH10" i="26" s="1"/>
  <c r="LR9" i="26"/>
  <c r="LR10" i="26" s="1"/>
  <c r="LB9" i="26"/>
  <c r="LB10" i="26" s="1"/>
  <c r="KL9" i="26"/>
  <c r="KL10" i="26" s="1"/>
  <c r="JV9" i="26"/>
  <c r="JV10" i="26" s="1"/>
  <c r="ZX9" i="26"/>
  <c r="ZX10" i="26" s="1"/>
  <c r="YY9" i="26"/>
  <c r="YY10" i="26" s="1"/>
  <c r="XY9" i="26"/>
  <c r="XY10" i="26" s="1"/>
  <c r="WZ9" i="26"/>
  <c r="WZ10" i="26" s="1"/>
  <c r="WA9" i="26"/>
  <c r="WA10" i="26" s="1"/>
  <c r="VJ9" i="26"/>
  <c r="VJ10" i="26" s="1"/>
  <c r="UT9" i="26"/>
  <c r="UT10" i="26" s="1"/>
  <c r="UD9" i="26"/>
  <c r="UD10" i="26" s="1"/>
  <c r="TN9" i="26"/>
  <c r="TN10" i="26" s="1"/>
  <c r="SX9" i="26"/>
  <c r="SX10" i="26" s="1"/>
  <c r="SH9" i="26"/>
  <c r="SH10" i="26" s="1"/>
  <c r="RR9" i="26"/>
  <c r="RR10" i="26" s="1"/>
  <c r="RB9" i="26"/>
  <c r="RB10" i="26" s="1"/>
  <c r="QL9" i="26"/>
  <c r="QL10" i="26" s="1"/>
  <c r="PV9" i="26"/>
  <c r="PV10" i="26" s="1"/>
  <c r="PF9" i="26"/>
  <c r="PF10" i="26" s="1"/>
  <c r="OP9" i="26"/>
  <c r="OP10" i="26" s="1"/>
  <c r="NZ9" i="26"/>
  <c r="NZ10" i="26" s="1"/>
  <c r="NJ9" i="26"/>
  <c r="NJ10" i="26" s="1"/>
  <c r="MT9" i="26"/>
  <c r="MT10" i="26" s="1"/>
  <c r="MD9" i="26"/>
  <c r="MD10" i="26" s="1"/>
  <c r="LN9" i="26"/>
  <c r="LN10" i="26" s="1"/>
  <c r="KX9" i="26"/>
  <c r="KX10" i="26" s="1"/>
  <c r="KH9" i="26"/>
  <c r="KH10" i="26" s="1"/>
  <c r="JR9" i="26"/>
  <c r="JR10" i="26" s="1"/>
  <c r="ZU9" i="26"/>
  <c r="ZU10" i="26" s="1"/>
  <c r="YV9" i="26"/>
  <c r="YV10" i="26" s="1"/>
  <c r="XW9" i="26"/>
  <c r="XW10" i="26" s="1"/>
  <c r="WV9" i="26"/>
  <c r="WV10" i="26" s="1"/>
  <c r="VX9" i="26"/>
  <c r="VX10" i="26" s="1"/>
  <c r="VH9" i="26"/>
  <c r="VH10" i="26" s="1"/>
  <c r="UR9" i="26"/>
  <c r="UR10" i="26" s="1"/>
  <c r="UB9" i="26"/>
  <c r="UB10" i="26" s="1"/>
  <c r="TL9" i="26"/>
  <c r="TL10" i="26" s="1"/>
  <c r="SV9" i="26"/>
  <c r="SV10" i="26" s="1"/>
  <c r="SF9" i="26"/>
  <c r="SF10" i="26" s="1"/>
  <c r="RP9" i="26"/>
  <c r="RP10" i="26" s="1"/>
  <c r="QZ9" i="26"/>
  <c r="QZ10" i="26" s="1"/>
  <c r="QJ9" i="26"/>
  <c r="QJ10" i="26" s="1"/>
  <c r="PT9" i="26"/>
  <c r="PT10" i="26" s="1"/>
  <c r="PD9" i="26"/>
  <c r="PD10" i="26" s="1"/>
  <c r="ON9" i="26"/>
  <c r="ON10" i="26" s="1"/>
  <c r="NX9" i="26"/>
  <c r="NX10" i="26" s="1"/>
  <c r="NH9" i="26"/>
  <c r="NH10" i="26" s="1"/>
  <c r="MR9" i="26"/>
  <c r="MR10" i="26" s="1"/>
  <c r="MB9" i="26"/>
  <c r="MB10" i="26" s="1"/>
  <c r="LL9" i="26"/>
  <c r="LL10" i="26" s="1"/>
  <c r="KV9" i="26"/>
  <c r="KV10" i="26" s="1"/>
  <c r="KF9" i="26"/>
  <c r="KF10" i="26" s="1"/>
  <c r="JP9" i="26"/>
  <c r="JP10" i="26" s="1"/>
  <c r="IZ9" i="26"/>
  <c r="IZ10" i="26" s="1"/>
  <c r="IJ9" i="26"/>
  <c r="IJ10" i="26" s="1"/>
  <c r="HT9" i="26"/>
  <c r="HT10" i="26" s="1"/>
  <c r="HD9" i="26"/>
  <c r="HD10" i="26" s="1"/>
  <c r="GN9" i="26"/>
  <c r="GN10" i="26" s="1"/>
  <c r="FX9" i="26"/>
  <c r="FX10" i="26" s="1"/>
  <c r="FH9" i="26"/>
  <c r="FH10" i="26" s="1"/>
  <c r="ER9" i="26"/>
  <c r="ER10" i="26" s="1"/>
  <c r="EB9" i="26"/>
  <c r="EB10" i="26" s="1"/>
  <c r="DL9" i="26"/>
  <c r="DL10" i="26" s="1"/>
  <c r="CV9" i="26"/>
  <c r="CV10" i="26" s="1"/>
  <c r="CF9" i="26"/>
  <c r="CF10" i="26" s="1"/>
  <c r="BP9" i="26"/>
  <c r="BP10" i="26" s="1"/>
  <c r="AZ9" i="26"/>
  <c r="AZ10" i="26" s="1"/>
  <c r="AJ9" i="26"/>
  <c r="AJ10" i="26" s="1"/>
  <c r="T9" i="26"/>
  <c r="T10" i="26" s="1"/>
  <c r="D9" i="26"/>
  <c r="D10" i="26" s="1"/>
  <c r="AAS9" i="26"/>
  <c r="AAS10" i="26" s="1"/>
  <c r="ZT9" i="26"/>
  <c r="ZT10" i="26" s="1"/>
  <c r="YU9" i="26"/>
  <c r="YU10" i="26" s="1"/>
  <c r="XT9" i="26"/>
  <c r="XT10" i="26" s="1"/>
  <c r="WU9" i="26"/>
  <c r="WU10" i="26" s="1"/>
  <c r="VW9" i="26"/>
  <c r="VW10" i="26" s="1"/>
  <c r="VG9" i="26"/>
  <c r="VG10" i="26" s="1"/>
  <c r="UQ9" i="26"/>
  <c r="UQ10" i="26" s="1"/>
  <c r="UA9" i="26"/>
  <c r="UA10" i="26" s="1"/>
  <c r="TK9" i="26"/>
  <c r="TK10" i="26" s="1"/>
  <c r="SU9" i="26"/>
  <c r="SU10" i="26" s="1"/>
  <c r="SE9" i="26"/>
  <c r="SE10" i="26" s="1"/>
  <c r="RO9" i="26"/>
  <c r="RO10" i="26" s="1"/>
  <c r="QY9" i="26"/>
  <c r="QY10" i="26" s="1"/>
  <c r="QI9" i="26"/>
  <c r="QI10" i="26" s="1"/>
  <c r="PS9" i="26"/>
  <c r="PS10" i="26" s="1"/>
  <c r="PC9" i="26"/>
  <c r="PC10" i="26" s="1"/>
  <c r="OM9" i="26"/>
  <c r="OM10" i="26" s="1"/>
  <c r="NW9" i="26"/>
  <c r="NW10" i="26" s="1"/>
  <c r="NG9" i="26"/>
  <c r="NG10" i="26" s="1"/>
  <c r="MQ9" i="26"/>
  <c r="MQ10" i="26" s="1"/>
  <c r="MA9" i="26"/>
  <c r="MA10" i="26" s="1"/>
  <c r="LK9" i="26"/>
  <c r="LK10" i="26" s="1"/>
  <c r="KU9" i="26"/>
  <c r="KU10" i="26" s="1"/>
  <c r="KE9" i="26"/>
  <c r="KE10" i="26" s="1"/>
  <c r="JO9" i="26"/>
  <c r="JO10" i="26" s="1"/>
  <c r="IY9" i="26"/>
  <c r="IY10" i="26" s="1"/>
  <c r="II9" i="26"/>
  <c r="II10" i="26" s="1"/>
  <c r="HS9" i="26"/>
  <c r="HS10" i="26" s="1"/>
  <c r="HC9" i="26"/>
  <c r="HC10" i="26" s="1"/>
  <c r="GM9" i="26"/>
  <c r="GM10" i="26" s="1"/>
  <c r="FW9" i="26"/>
  <c r="FW10" i="26" s="1"/>
  <c r="FG9" i="26"/>
  <c r="FG10" i="26" s="1"/>
  <c r="EQ9" i="26"/>
  <c r="EQ10" i="26" s="1"/>
  <c r="EA9" i="26"/>
  <c r="EA10" i="26" s="1"/>
  <c r="DK9" i="26"/>
  <c r="DK10" i="26" s="1"/>
  <c r="CU9" i="26"/>
  <c r="CU10" i="26" s="1"/>
  <c r="CE9" i="26"/>
  <c r="CE10" i="26" s="1"/>
  <c r="BO9" i="26"/>
  <c r="BO10" i="26" s="1"/>
  <c r="AY9" i="26"/>
  <c r="AY10" i="26" s="1"/>
  <c r="AI9" i="26"/>
  <c r="AI10" i="26" s="1"/>
  <c r="S9" i="26"/>
  <c r="S10" i="26" s="1"/>
  <c r="C9" i="26"/>
  <c r="C10" i="26" s="1"/>
  <c r="AAR9" i="26"/>
  <c r="AAR10" i="26" s="1"/>
  <c r="ZS9" i="26"/>
  <c r="ZS10" i="26" s="1"/>
  <c r="YR9" i="26"/>
  <c r="YR10" i="26" s="1"/>
  <c r="XS9" i="26"/>
  <c r="XS10" i="26" s="1"/>
  <c r="WS9" i="26"/>
  <c r="WS10" i="26" s="1"/>
  <c r="VV9" i="26"/>
  <c r="VV10" i="26" s="1"/>
  <c r="VF9" i="26"/>
  <c r="VF10" i="26" s="1"/>
  <c r="UP9" i="26"/>
  <c r="UP10" i="26" s="1"/>
  <c r="TZ9" i="26"/>
  <c r="TZ10" i="26" s="1"/>
  <c r="TJ9" i="26"/>
  <c r="TJ10" i="26" s="1"/>
  <c r="ST9" i="26"/>
  <c r="ST10" i="26" s="1"/>
  <c r="SD9" i="26"/>
  <c r="SD10" i="26" s="1"/>
  <c r="RN9" i="26"/>
  <c r="RN10" i="26" s="1"/>
  <c r="QX9" i="26"/>
  <c r="QX10" i="26" s="1"/>
  <c r="QH9" i="26"/>
  <c r="QH10" i="26" s="1"/>
  <c r="PR9" i="26"/>
  <c r="PR10" i="26" s="1"/>
  <c r="PB9" i="26"/>
  <c r="PB10" i="26" s="1"/>
  <c r="OL9" i="26"/>
  <c r="OL10" i="26" s="1"/>
  <c r="NV9" i="26"/>
  <c r="NV10" i="26" s="1"/>
  <c r="NF9" i="26"/>
  <c r="NF10" i="26" s="1"/>
  <c r="MP9" i="26"/>
  <c r="MP10" i="26" s="1"/>
  <c r="LZ9" i="26"/>
  <c r="LZ10" i="26" s="1"/>
  <c r="LJ9" i="26"/>
  <c r="LJ10" i="26" s="1"/>
  <c r="KT9" i="26"/>
  <c r="KT10" i="26" s="1"/>
  <c r="KD9" i="26"/>
  <c r="KD10" i="26" s="1"/>
  <c r="JN9" i="26"/>
  <c r="JN10" i="26" s="1"/>
  <c r="IX9" i="26"/>
  <c r="IX10" i="26" s="1"/>
  <c r="IH9" i="26"/>
  <c r="IH10" i="26" s="1"/>
  <c r="HR9" i="26"/>
  <c r="HR10" i="26" s="1"/>
  <c r="HB9" i="26"/>
  <c r="HB10" i="26" s="1"/>
  <c r="GL9" i="26"/>
  <c r="GL10" i="26" s="1"/>
  <c r="FV9" i="26"/>
  <c r="FV10" i="26" s="1"/>
  <c r="FF9" i="26"/>
  <c r="FF10" i="26" s="1"/>
  <c r="EP9" i="26"/>
  <c r="EP10" i="26" s="1"/>
  <c r="DZ9" i="26"/>
  <c r="DZ10" i="26" s="1"/>
  <c r="DJ9" i="26"/>
  <c r="DJ10" i="26" s="1"/>
  <c r="CT9" i="26"/>
  <c r="CT10" i="26" s="1"/>
  <c r="CD9" i="26"/>
  <c r="CD10" i="26" s="1"/>
  <c r="BN9" i="26"/>
  <c r="BN10" i="26" s="1"/>
  <c r="AX9" i="26"/>
  <c r="AX10" i="26" s="1"/>
  <c r="AH9" i="26"/>
  <c r="AH10" i="26" s="1"/>
  <c r="R9" i="26"/>
  <c r="R10" i="26" s="1"/>
  <c r="B9" i="26"/>
  <c r="B10" i="26" s="1"/>
  <c r="AAF9" i="26"/>
  <c r="AAF10" i="26" s="1"/>
  <c r="ZG9" i="26"/>
  <c r="ZG10" i="26" s="1"/>
  <c r="YG9" i="26"/>
  <c r="YG10" i="26" s="1"/>
  <c r="XH9" i="26"/>
  <c r="XH10" i="26" s="1"/>
  <c r="WI9" i="26"/>
  <c r="WI10" i="26" s="1"/>
  <c r="VO9" i="26"/>
  <c r="VO10" i="26" s="1"/>
  <c r="UY9" i="26"/>
  <c r="UY10" i="26" s="1"/>
  <c r="UI9" i="26"/>
  <c r="UI10" i="26" s="1"/>
  <c r="TS9" i="26"/>
  <c r="TS10" i="26" s="1"/>
  <c r="TC9" i="26"/>
  <c r="TC10" i="26" s="1"/>
  <c r="SM9" i="26"/>
  <c r="SM10" i="26" s="1"/>
  <c r="RW9" i="26"/>
  <c r="RW10" i="26" s="1"/>
  <c r="RG9" i="26"/>
  <c r="RG10" i="26" s="1"/>
  <c r="QQ9" i="26"/>
  <c r="QQ10" i="26" s="1"/>
  <c r="QA9" i="26"/>
  <c r="QA10" i="26" s="1"/>
  <c r="PK9" i="26"/>
  <c r="PK10" i="26" s="1"/>
  <c r="OU9" i="26"/>
  <c r="OU10" i="26" s="1"/>
  <c r="OE9" i="26"/>
  <c r="OE10" i="26" s="1"/>
  <c r="NO9" i="26"/>
  <c r="NO10" i="26" s="1"/>
  <c r="MY9" i="26"/>
  <c r="MY10" i="26" s="1"/>
  <c r="MI9" i="26"/>
  <c r="MI10" i="26" s="1"/>
  <c r="LS9" i="26"/>
  <c r="LS10" i="26" s="1"/>
  <c r="LC9" i="26"/>
  <c r="LC10" i="26" s="1"/>
  <c r="KM9" i="26"/>
  <c r="KM10" i="26" s="1"/>
  <c r="JW9" i="26"/>
  <c r="JW10" i="26" s="1"/>
  <c r="JG9" i="26"/>
  <c r="JG10" i="26" s="1"/>
  <c r="IQ9" i="26"/>
  <c r="IQ10" i="26" s="1"/>
  <c r="IA9" i="26"/>
  <c r="IA10" i="26" s="1"/>
  <c r="HK9" i="26"/>
  <c r="HK10" i="26" s="1"/>
  <c r="GU9" i="26"/>
  <c r="GU10" i="26" s="1"/>
  <c r="GE9" i="26"/>
  <c r="GE10" i="26" s="1"/>
  <c r="FO9" i="26"/>
  <c r="FO10" i="26" s="1"/>
  <c r="EY9" i="26"/>
  <c r="EY10" i="26" s="1"/>
  <c r="EI9" i="26"/>
  <c r="EI10" i="26" s="1"/>
  <c r="DS9" i="26"/>
  <c r="DS10" i="26" s="1"/>
  <c r="DC9" i="26"/>
  <c r="DC10" i="26" s="1"/>
  <c r="CM9" i="26"/>
  <c r="CM10" i="26" s="1"/>
  <c r="BW9" i="26"/>
  <c r="BW10" i="26" s="1"/>
  <c r="BG9" i="26"/>
  <c r="BG10" i="26" s="1"/>
  <c r="AQ9" i="26"/>
  <c r="AQ10" i="26" s="1"/>
  <c r="AA9" i="26"/>
  <c r="AA10" i="26" s="1"/>
  <c r="K9" i="26"/>
  <c r="K10" i="26" s="1"/>
  <c r="ZH9" i="26"/>
  <c r="ZH10" i="26" s="1"/>
  <c r="VP9" i="26"/>
  <c r="VP10" i="26" s="1"/>
  <c r="TD9" i="26"/>
  <c r="TD10" i="26" s="1"/>
  <c r="QR9" i="26"/>
  <c r="QR10" i="26" s="1"/>
  <c r="OF9" i="26"/>
  <c r="OF10" i="26" s="1"/>
  <c r="LT9" i="26"/>
  <c r="LT10" i="26" s="1"/>
  <c r="JH9" i="26"/>
  <c r="JH10" i="26" s="1"/>
  <c r="IB9" i="26"/>
  <c r="IB10" i="26" s="1"/>
  <c r="GV9" i="26"/>
  <c r="GV10" i="26" s="1"/>
  <c r="FP9" i="26"/>
  <c r="FP10" i="26" s="1"/>
  <c r="EJ9" i="26"/>
  <c r="EJ10" i="26" s="1"/>
  <c r="DD9" i="26"/>
  <c r="DD10" i="26" s="1"/>
  <c r="BX9" i="26"/>
  <c r="BX10" i="26" s="1"/>
  <c r="AR9" i="26"/>
  <c r="AR10" i="26" s="1"/>
  <c r="L9" i="26"/>
  <c r="L10" i="26" s="1"/>
  <c r="YM9" i="26"/>
  <c r="YM10" i="26" s="1"/>
  <c r="VB9" i="26"/>
  <c r="VB10" i="26" s="1"/>
  <c r="SP9" i="26"/>
  <c r="SP10" i="26" s="1"/>
  <c r="QD9" i="26"/>
  <c r="QD10" i="26" s="1"/>
  <c r="NR9" i="26"/>
  <c r="NR10" i="26" s="1"/>
  <c r="LF9" i="26"/>
  <c r="LF10" i="26" s="1"/>
  <c r="JF9" i="26"/>
  <c r="JF10" i="26" s="1"/>
  <c r="HZ9" i="26"/>
  <c r="HZ10" i="26" s="1"/>
  <c r="GT9" i="26"/>
  <c r="GT10" i="26" s="1"/>
  <c r="FN9" i="26"/>
  <c r="FN10" i="26" s="1"/>
  <c r="EH9" i="26"/>
  <c r="EH10" i="26" s="1"/>
  <c r="DB9" i="26"/>
  <c r="DB10" i="26" s="1"/>
  <c r="BV9" i="26"/>
  <c r="BV10" i="26" s="1"/>
  <c r="AP9" i="26"/>
  <c r="AP10" i="26" s="1"/>
  <c r="J9" i="26"/>
  <c r="J10" i="26" s="1"/>
  <c r="YI9" i="26"/>
  <c r="YI10" i="26" s="1"/>
  <c r="UZ9" i="26"/>
  <c r="UZ10" i="26" s="1"/>
  <c r="SN9" i="26"/>
  <c r="SN10" i="26" s="1"/>
  <c r="QB9" i="26"/>
  <c r="QB10" i="26" s="1"/>
  <c r="NP9" i="26"/>
  <c r="NP10" i="26" s="1"/>
  <c r="LD9" i="26"/>
  <c r="LD10" i="26" s="1"/>
  <c r="JB9" i="26"/>
  <c r="JB10" i="26" s="1"/>
  <c r="HV9" i="26"/>
  <c r="HV10" i="26" s="1"/>
  <c r="GP9" i="26"/>
  <c r="GP10" i="26" s="1"/>
  <c r="FJ9" i="26"/>
  <c r="FJ10" i="26" s="1"/>
  <c r="ED9" i="26"/>
  <c r="ED10" i="26" s="1"/>
  <c r="CX9" i="26"/>
  <c r="CX10" i="26" s="1"/>
  <c r="BR9" i="26"/>
  <c r="BR10" i="26" s="1"/>
  <c r="AL9" i="26"/>
  <c r="AL10" i="26" s="1"/>
  <c r="F9" i="26"/>
  <c r="F10" i="26" s="1"/>
  <c r="XI9" i="26"/>
  <c r="XI10" i="26" s="1"/>
  <c r="UJ9" i="26"/>
  <c r="UJ10" i="26" s="1"/>
  <c r="RX9" i="26"/>
  <c r="RX10" i="26" s="1"/>
  <c r="PL9" i="26"/>
  <c r="PL10" i="26" s="1"/>
  <c r="MZ9" i="26"/>
  <c r="MZ10" i="26" s="1"/>
  <c r="KN9" i="26"/>
  <c r="KN10" i="26" s="1"/>
  <c r="IR9" i="26"/>
  <c r="IR10" i="26" s="1"/>
  <c r="HL9" i="26"/>
  <c r="HL10" i="26" s="1"/>
  <c r="GF9" i="26"/>
  <c r="GF10" i="26" s="1"/>
  <c r="EZ9" i="26"/>
  <c r="EZ10" i="26" s="1"/>
  <c r="DT9" i="26"/>
  <c r="DT10" i="26" s="1"/>
  <c r="CN9" i="26"/>
  <c r="CN10" i="26" s="1"/>
  <c r="BH9" i="26"/>
  <c r="BH10" i="26" s="1"/>
  <c r="AB9" i="26"/>
  <c r="AB10" i="26" s="1"/>
  <c r="WM9" i="26"/>
  <c r="WM10" i="26" s="1"/>
  <c r="RJ9" i="26"/>
  <c r="RJ10" i="26" s="1"/>
  <c r="ML9" i="26"/>
  <c r="ML10" i="26" s="1"/>
  <c r="IP9" i="26"/>
  <c r="IP10" i="26" s="1"/>
  <c r="GD9" i="26"/>
  <c r="GD10" i="26" s="1"/>
  <c r="DR9" i="26"/>
  <c r="DR10" i="26" s="1"/>
  <c r="BF9" i="26"/>
  <c r="BF10" i="26" s="1"/>
  <c r="WJ9" i="26"/>
  <c r="WJ10" i="26" s="1"/>
  <c r="RH9" i="26"/>
  <c r="RH10" i="26" s="1"/>
  <c r="MJ9" i="26"/>
  <c r="MJ10" i="26" s="1"/>
  <c r="IL9" i="26"/>
  <c r="IL10" i="26" s="1"/>
  <c r="FZ9" i="26"/>
  <c r="FZ10" i="26" s="1"/>
  <c r="DN9" i="26"/>
  <c r="DN10" i="26" s="1"/>
  <c r="BB9" i="26"/>
  <c r="BB10" i="26" s="1"/>
  <c r="VR9" i="26"/>
  <c r="VR10" i="26" s="1"/>
  <c r="QT9" i="26"/>
  <c r="QT10" i="26" s="1"/>
  <c r="LV9" i="26"/>
  <c r="LV10" i="26" s="1"/>
  <c r="ID9" i="26"/>
  <c r="ID10" i="26" s="1"/>
  <c r="FR9" i="26"/>
  <c r="FR10" i="26" s="1"/>
  <c r="DF9" i="26"/>
  <c r="DF10" i="26" s="1"/>
  <c r="AT9" i="26"/>
  <c r="AT10" i="26" s="1"/>
  <c r="UL9" i="26"/>
  <c r="UL10" i="26" s="1"/>
  <c r="PN9" i="26"/>
  <c r="PN10" i="26" s="1"/>
  <c r="KP9" i="26"/>
  <c r="KP10" i="26" s="1"/>
  <c r="HN9" i="26"/>
  <c r="HN10" i="26" s="1"/>
  <c r="FB9" i="26"/>
  <c r="FB10" i="26" s="1"/>
  <c r="CP9" i="26"/>
  <c r="CP10" i="26" s="1"/>
  <c r="AD9" i="26"/>
  <c r="AD10" i="26" s="1"/>
  <c r="AAK9" i="26"/>
  <c r="AAK10" i="26" s="1"/>
  <c r="TV9" i="26"/>
  <c r="TV10" i="26" s="1"/>
  <c r="OX9" i="26"/>
  <c r="OX10" i="26" s="1"/>
  <c r="JZ9" i="26"/>
  <c r="JZ10" i="26" s="1"/>
  <c r="HJ9" i="26"/>
  <c r="HJ10" i="26" s="1"/>
  <c r="EX9" i="26"/>
  <c r="EX10" i="26" s="1"/>
  <c r="CL9" i="26"/>
  <c r="CL10" i="26" s="1"/>
  <c r="Z9" i="26"/>
  <c r="Z10" i="26" s="1"/>
  <c r="AAI9" i="26"/>
  <c r="AAI10" i="26" s="1"/>
  <c r="TT9" i="26"/>
  <c r="TT10" i="26" s="1"/>
  <c r="OV9" i="26"/>
  <c r="OV10" i="26" s="1"/>
  <c r="JX9" i="26"/>
  <c r="JX10" i="26" s="1"/>
  <c r="HF9" i="26"/>
  <c r="HF10" i="26" s="1"/>
  <c r="ET9" i="26"/>
  <c r="ET10" i="26" s="1"/>
  <c r="CH9" i="26"/>
  <c r="CH10" i="26" s="1"/>
  <c r="V9" i="26"/>
  <c r="V10" i="26" s="1"/>
  <c r="JJ9" i="26"/>
  <c r="JJ10" i="26" s="1"/>
  <c r="N9" i="26"/>
  <c r="N10" i="26" s="1"/>
  <c r="IT9" i="26"/>
  <c r="IT10" i="26" s="1"/>
  <c r="ZL9" i="26"/>
  <c r="ZL10" i="26" s="1"/>
  <c r="GX9" i="26"/>
  <c r="GX10" i="26" s="1"/>
  <c r="XL9" i="26"/>
  <c r="XL10" i="26" s="1"/>
  <c r="GH9" i="26"/>
  <c r="GH10" i="26" s="1"/>
  <c r="TF9" i="26"/>
  <c r="TF10" i="26" s="1"/>
  <c r="EL9" i="26"/>
  <c r="EL10" i="26" s="1"/>
  <c r="NB9" i="26"/>
  <c r="NB10" i="26" s="1"/>
  <c r="BJ9" i="26"/>
  <c r="BJ10" i="26" s="1"/>
  <c r="RZ9" i="26"/>
  <c r="RZ10" i="26" s="1"/>
  <c r="OH9" i="26"/>
  <c r="OH10" i="26" s="1"/>
  <c r="DV9" i="26"/>
  <c r="DV10" i="26" s="1"/>
  <c r="BZ9" i="26"/>
  <c r="BZ10" i="26" s="1"/>
  <c r="ABN9" i="1"/>
  <c r="ABN10" i="1" s="1"/>
  <c r="ABF9" i="1"/>
  <c r="ABF10" i="1" s="1"/>
  <c r="AAX9" i="1"/>
  <c r="AAX10" i="1" s="1"/>
  <c r="AAP9" i="1"/>
  <c r="AAP10" i="1" s="1"/>
  <c r="AAH9" i="1"/>
  <c r="AAH10" i="1" s="1"/>
  <c r="ZZ9" i="1"/>
  <c r="ZZ10" i="1" s="1"/>
  <c r="ZR9" i="1"/>
  <c r="ZR10" i="1" s="1"/>
  <c r="ZJ9" i="1"/>
  <c r="ZJ10" i="1" s="1"/>
  <c r="ZB9" i="1"/>
  <c r="ZB10" i="1" s="1"/>
  <c r="YT9" i="1"/>
  <c r="YT10" i="1" s="1"/>
  <c r="YL9" i="1"/>
  <c r="YL10" i="1" s="1"/>
  <c r="YD9" i="1"/>
  <c r="YD10" i="1" s="1"/>
  <c r="XV9" i="1"/>
  <c r="XV10" i="1" s="1"/>
  <c r="XN9" i="1"/>
  <c r="XN10" i="1" s="1"/>
  <c r="XF9" i="1"/>
  <c r="XF10" i="1" s="1"/>
  <c r="WX9" i="1"/>
  <c r="WX10" i="1" s="1"/>
  <c r="WP9" i="1"/>
  <c r="WP10" i="1" s="1"/>
  <c r="WH9" i="1"/>
  <c r="WH10" i="1" s="1"/>
  <c r="VZ9" i="1"/>
  <c r="VZ10" i="1" s="1"/>
  <c r="VR9" i="1"/>
  <c r="VR10" i="1" s="1"/>
  <c r="VJ9" i="1"/>
  <c r="VJ10" i="1" s="1"/>
  <c r="VB9" i="1"/>
  <c r="VB10" i="1" s="1"/>
  <c r="UT9" i="1"/>
  <c r="UT10" i="1" s="1"/>
  <c r="UL9" i="1"/>
  <c r="UL10" i="1" s="1"/>
  <c r="UD9" i="1"/>
  <c r="UD10" i="1" s="1"/>
  <c r="TV9" i="1"/>
  <c r="TV10" i="1" s="1"/>
  <c r="TN9" i="1"/>
  <c r="TN10" i="1" s="1"/>
  <c r="TF9" i="1"/>
  <c r="TF10" i="1" s="1"/>
  <c r="SX9" i="1"/>
  <c r="SX10" i="1" s="1"/>
  <c r="SP9" i="1"/>
  <c r="SP10" i="1" s="1"/>
  <c r="SH9" i="1"/>
  <c r="SH10" i="1" s="1"/>
  <c r="RZ9" i="1"/>
  <c r="RZ10" i="1" s="1"/>
  <c r="RR9" i="1"/>
  <c r="RR10" i="1" s="1"/>
  <c r="RG9" i="1"/>
  <c r="RG10" i="1" s="1"/>
  <c r="QV9" i="1"/>
  <c r="QV10" i="1" s="1"/>
  <c r="QL9" i="1"/>
  <c r="QL10" i="1" s="1"/>
  <c r="QA9" i="1"/>
  <c r="QA10" i="1" s="1"/>
  <c r="PP9" i="1"/>
  <c r="PP10" i="1" s="1"/>
  <c r="PF9" i="1"/>
  <c r="PF10" i="1" s="1"/>
  <c r="OU9" i="1"/>
  <c r="OU10" i="1" s="1"/>
  <c r="OJ9" i="1"/>
  <c r="OJ10" i="1" s="1"/>
  <c r="NZ9" i="1"/>
  <c r="NZ10" i="1" s="1"/>
  <c r="NO9" i="1"/>
  <c r="NO10" i="1" s="1"/>
  <c r="ND9" i="1"/>
  <c r="ND10" i="1" s="1"/>
  <c r="MT9" i="1"/>
  <c r="MT10" i="1" s="1"/>
  <c r="MI9" i="1"/>
  <c r="MI10" i="1" s="1"/>
  <c r="LX9" i="1"/>
  <c r="LX10" i="1" s="1"/>
  <c r="LM9" i="1"/>
  <c r="LM10" i="1" s="1"/>
  <c r="KZ9" i="1"/>
  <c r="KZ10" i="1" s="1"/>
  <c r="KM9" i="1"/>
  <c r="KM10" i="1" s="1"/>
  <c r="JZ9" i="1"/>
  <c r="JZ10" i="1" s="1"/>
  <c r="JN9" i="1"/>
  <c r="JN10" i="1" s="1"/>
  <c r="JA9" i="1"/>
  <c r="JA10" i="1" s="1"/>
  <c r="IN9" i="1"/>
  <c r="IN10" i="1" s="1"/>
  <c r="IA9" i="1"/>
  <c r="IA10" i="1" s="1"/>
  <c r="HN9" i="1"/>
  <c r="HN10" i="1" s="1"/>
  <c r="HB9" i="1"/>
  <c r="HB10" i="1" s="1"/>
  <c r="GO9" i="1"/>
  <c r="GO10" i="1" s="1"/>
  <c r="GB9" i="1"/>
  <c r="GB10" i="1" s="1"/>
  <c r="FO9" i="1"/>
  <c r="FO10" i="1" s="1"/>
  <c r="FB9" i="1"/>
  <c r="FB10" i="1" s="1"/>
  <c r="EP9" i="1"/>
  <c r="EP10" i="1" s="1"/>
  <c r="EC9" i="1"/>
  <c r="EC10" i="1" s="1"/>
  <c r="DP9" i="1"/>
  <c r="DP10" i="1" s="1"/>
  <c r="DC9" i="1"/>
  <c r="DC10" i="1" s="1"/>
  <c r="CP9" i="1"/>
  <c r="CP10" i="1" s="1"/>
  <c r="CD9" i="1"/>
  <c r="CD10" i="1" s="1"/>
  <c r="BQ9" i="1"/>
  <c r="BQ10" i="1" s="1"/>
  <c r="BD9" i="1"/>
  <c r="BD10" i="1" s="1"/>
  <c r="AQ9" i="1"/>
  <c r="AQ10" i="1" s="1"/>
  <c r="AD9" i="1"/>
  <c r="AD10" i="1" s="1"/>
  <c r="R9" i="1"/>
  <c r="R10" i="1" s="1"/>
  <c r="X9" i="19"/>
  <c r="X10" i="19" s="1"/>
  <c r="BD9" i="19"/>
  <c r="BD10" i="19" s="1"/>
  <c r="CJ9" i="19"/>
  <c r="CJ10" i="19" s="1"/>
  <c r="DP9" i="19"/>
  <c r="DP10" i="19" s="1"/>
  <c r="EV9" i="19"/>
  <c r="EV10" i="19" s="1"/>
  <c r="GB9" i="19"/>
  <c r="GB10" i="19" s="1"/>
  <c r="HH9" i="19"/>
  <c r="HH10" i="19" s="1"/>
  <c r="IN9" i="19"/>
  <c r="IN10" i="19" s="1"/>
  <c r="JT9" i="19"/>
  <c r="JT10" i="19" s="1"/>
  <c r="KZ9" i="19"/>
  <c r="KZ10" i="19" s="1"/>
  <c r="MF9" i="19"/>
  <c r="MF10" i="19" s="1"/>
  <c r="NL9" i="19"/>
  <c r="NL10" i="19" s="1"/>
  <c r="OR9" i="19"/>
  <c r="OR10" i="19" s="1"/>
  <c r="PX9" i="19"/>
  <c r="PX10" i="19" s="1"/>
  <c r="RD9" i="19"/>
  <c r="RD10" i="19" s="1"/>
  <c r="SJ9" i="19"/>
  <c r="SJ10" i="19" s="1"/>
  <c r="TP9" i="19"/>
  <c r="TP10" i="19" s="1"/>
  <c r="UV9" i="19"/>
  <c r="UV10" i="19" s="1"/>
  <c r="WB9" i="19"/>
  <c r="WB10" i="19" s="1"/>
  <c r="XH9" i="19"/>
  <c r="XH10" i="19" s="1"/>
  <c r="YN9" i="19"/>
  <c r="YN10" i="19" s="1"/>
  <c r="E9" i="20"/>
  <c r="E10" i="20" s="1"/>
  <c r="BC9" i="20"/>
  <c r="BC10" i="20" s="1"/>
  <c r="DB9" i="20"/>
  <c r="DB10" i="20" s="1"/>
  <c r="FA9" i="20"/>
  <c r="FA10" i="20" s="1"/>
  <c r="HA9" i="20"/>
  <c r="HA10" i="20" s="1"/>
  <c r="IZ9" i="20"/>
  <c r="IZ10" i="20" s="1"/>
  <c r="LE9" i="20"/>
  <c r="LE10" i="20" s="1"/>
  <c r="NQ9" i="20"/>
  <c r="NQ10" i="20" s="1"/>
  <c r="QC9" i="20"/>
  <c r="QC10" i="20" s="1"/>
  <c r="SO9" i="20"/>
  <c r="SO10" i="20" s="1"/>
  <c r="VA9" i="20"/>
  <c r="VA10" i="20" s="1"/>
  <c r="XM9" i="20"/>
  <c r="XM10" i="20" s="1"/>
  <c r="ZY9" i="20"/>
  <c r="ZY10" i="20" s="1"/>
  <c r="BO9" i="21"/>
  <c r="BO10" i="21" s="1"/>
  <c r="GM9" i="21"/>
  <c r="GM10" i="21" s="1"/>
  <c r="LK9" i="21"/>
  <c r="LK10" i="21" s="1"/>
  <c r="QI9" i="21"/>
  <c r="QI10" i="21" s="1"/>
  <c r="VG9" i="21"/>
  <c r="VG10" i="21" s="1"/>
  <c r="AAE9" i="21"/>
  <c r="AAE10" i="21" s="1"/>
  <c r="CZ9" i="22"/>
  <c r="CZ10" i="22" s="1"/>
  <c r="MV9" i="22"/>
  <c r="MV10" i="22" s="1"/>
  <c r="WR9" i="22"/>
  <c r="WR10" i="22" s="1"/>
  <c r="CZ9" i="23"/>
  <c r="CZ10" i="23" s="1"/>
  <c r="NH9" i="24"/>
  <c r="NH10" i="24" s="1"/>
  <c r="A31" i="29"/>
  <c r="ABJ9" i="29"/>
  <c r="ABJ10" i="29" s="1"/>
  <c r="ABB9" i="29"/>
  <c r="ABB10" i="29" s="1"/>
  <c r="AAT9" i="29"/>
  <c r="AAT10" i="29" s="1"/>
  <c r="AAL9" i="29"/>
  <c r="AAL10" i="29" s="1"/>
  <c r="AAD9" i="29"/>
  <c r="AAD10" i="29" s="1"/>
  <c r="ZV9" i="29"/>
  <c r="ZV10" i="29" s="1"/>
  <c r="ZN9" i="29"/>
  <c r="ZN10" i="29" s="1"/>
  <c r="ZF9" i="29"/>
  <c r="ZF10" i="29" s="1"/>
  <c r="YX9" i="29"/>
  <c r="YX10" i="29" s="1"/>
  <c r="YP9" i="29"/>
  <c r="YP10" i="29" s="1"/>
  <c r="YH9" i="29"/>
  <c r="YH10" i="29" s="1"/>
  <c r="XZ9" i="29"/>
  <c r="XZ10" i="29" s="1"/>
  <c r="XR9" i="29"/>
  <c r="XR10" i="29" s="1"/>
  <c r="XJ9" i="29"/>
  <c r="XJ10" i="29" s="1"/>
  <c r="XB9" i="29"/>
  <c r="XB10" i="29" s="1"/>
  <c r="WT9" i="29"/>
  <c r="WT10" i="29" s="1"/>
  <c r="WL9" i="29"/>
  <c r="WL10" i="29" s="1"/>
  <c r="WD9" i="29"/>
  <c r="WD10" i="29" s="1"/>
  <c r="VV9" i="29"/>
  <c r="VV10" i="29" s="1"/>
  <c r="VN9" i="29"/>
  <c r="VN10" i="29" s="1"/>
  <c r="VF9" i="29"/>
  <c r="VF10" i="29" s="1"/>
  <c r="UX9" i="29"/>
  <c r="UX10" i="29" s="1"/>
  <c r="UP9" i="29"/>
  <c r="UP10" i="29" s="1"/>
  <c r="UH9" i="29"/>
  <c r="UH10" i="29" s="1"/>
  <c r="TZ9" i="29"/>
  <c r="TZ10" i="29" s="1"/>
  <c r="TR9" i="29"/>
  <c r="TR10" i="29" s="1"/>
  <c r="TJ9" i="29"/>
  <c r="TJ10" i="29" s="1"/>
  <c r="TB9" i="29"/>
  <c r="TB10" i="29" s="1"/>
  <c r="ST9" i="29"/>
  <c r="ST10" i="29" s="1"/>
  <c r="SL9" i="29"/>
  <c r="SL10" i="29" s="1"/>
  <c r="SD9" i="29"/>
  <c r="SD10" i="29" s="1"/>
  <c r="RV9" i="29"/>
  <c r="RV10" i="29" s="1"/>
  <c r="RN9" i="29"/>
  <c r="RN10" i="29" s="1"/>
  <c r="RF9" i="29"/>
  <c r="RF10" i="29" s="1"/>
  <c r="QX9" i="29"/>
  <c r="QX10" i="29" s="1"/>
  <c r="QP9" i="29"/>
  <c r="QP10" i="29" s="1"/>
  <c r="QH9" i="29"/>
  <c r="QH10" i="29" s="1"/>
  <c r="PZ9" i="29"/>
  <c r="PZ10" i="29" s="1"/>
  <c r="PR9" i="29"/>
  <c r="PR10" i="29" s="1"/>
  <c r="PJ9" i="29"/>
  <c r="PJ10" i="29" s="1"/>
  <c r="PB9" i="29"/>
  <c r="PB10" i="29" s="1"/>
  <c r="OT9" i="29"/>
  <c r="OT10" i="29" s="1"/>
  <c r="OL9" i="29"/>
  <c r="OL10" i="29" s="1"/>
  <c r="OD9" i="29"/>
  <c r="OD10" i="29" s="1"/>
  <c r="NV9" i="29"/>
  <c r="NV10" i="29" s="1"/>
  <c r="NN9" i="29"/>
  <c r="NN10" i="29" s="1"/>
  <c r="NF9" i="29"/>
  <c r="NF10" i="29" s="1"/>
  <c r="MX9" i="29"/>
  <c r="MX10" i="29" s="1"/>
  <c r="MP9" i="29"/>
  <c r="MP10" i="29" s="1"/>
  <c r="MH9" i="29"/>
  <c r="MH10" i="29" s="1"/>
  <c r="LZ9" i="29"/>
  <c r="LZ10" i="29" s="1"/>
  <c r="LR9" i="29"/>
  <c r="LR10" i="29" s="1"/>
  <c r="LJ9" i="29"/>
  <c r="LJ10" i="29" s="1"/>
  <c r="LB9" i="29"/>
  <c r="LB10" i="29" s="1"/>
  <c r="KT9" i="29"/>
  <c r="KT10" i="29" s="1"/>
  <c r="KL9" i="29"/>
  <c r="KL10" i="29" s="1"/>
  <c r="KD9" i="29"/>
  <c r="KD10" i="29" s="1"/>
  <c r="JV9" i="29"/>
  <c r="JV10" i="29" s="1"/>
  <c r="JN9" i="29"/>
  <c r="JN10" i="29" s="1"/>
  <c r="JF9" i="29"/>
  <c r="JF10" i="29" s="1"/>
  <c r="IX9" i="29"/>
  <c r="IX10" i="29" s="1"/>
  <c r="ABQ9" i="29"/>
  <c r="ABQ10" i="29" s="1"/>
  <c r="ABI9" i="29"/>
  <c r="ABI10" i="29" s="1"/>
  <c r="ABA9" i="29"/>
  <c r="ABA10" i="29" s="1"/>
  <c r="AAS9" i="29"/>
  <c r="AAS10" i="29" s="1"/>
  <c r="AAK9" i="29"/>
  <c r="AAK10" i="29" s="1"/>
  <c r="AAC9" i="29"/>
  <c r="AAC10" i="29" s="1"/>
  <c r="ZU9" i="29"/>
  <c r="ZU10" i="29" s="1"/>
  <c r="ZM9" i="29"/>
  <c r="ZM10" i="29" s="1"/>
  <c r="ZE9" i="29"/>
  <c r="ZE10" i="29" s="1"/>
  <c r="YW9" i="29"/>
  <c r="YW10" i="29" s="1"/>
  <c r="YO9" i="29"/>
  <c r="YO10" i="29" s="1"/>
  <c r="YG9" i="29"/>
  <c r="YG10" i="29" s="1"/>
  <c r="XY9" i="29"/>
  <c r="XY10" i="29" s="1"/>
  <c r="XQ9" i="29"/>
  <c r="XQ10" i="29" s="1"/>
  <c r="XI9" i="29"/>
  <c r="XI10" i="29" s="1"/>
  <c r="XA9" i="29"/>
  <c r="XA10" i="29" s="1"/>
  <c r="WS9" i="29"/>
  <c r="WS10" i="29" s="1"/>
  <c r="WK9" i="29"/>
  <c r="WK10" i="29" s="1"/>
  <c r="WC9" i="29"/>
  <c r="WC10" i="29" s="1"/>
  <c r="VU9" i="29"/>
  <c r="VU10" i="29" s="1"/>
  <c r="VM9" i="29"/>
  <c r="VM10" i="29" s="1"/>
  <c r="VE9" i="29"/>
  <c r="VE10" i="29" s="1"/>
  <c r="UW9" i="29"/>
  <c r="UW10" i="29" s="1"/>
  <c r="UO9" i="29"/>
  <c r="UO10" i="29" s="1"/>
  <c r="UG9" i="29"/>
  <c r="UG10" i="29" s="1"/>
  <c r="TY9" i="29"/>
  <c r="TY10" i="29" s="1"/>
  <c r="TQ9" i="29"/>
  <c r="TQ10" i="29" s="1"/>
  <c r="TI9" i="29"/>
  <c r="TI10" i="29" s="1"/>
  <c r="TA9" i="29"/>
  <c r="TA10" i="29" s="1"/>
  <c r="SS9" i="29"/>
  <c r="SS10" i="29" s="1"/>
  <c r="SK9" i="29"/>
  <c r="SK10" i="29" s="1"/>
  <c r="SC9" i="29"/>
  <c r="SC10" i="29" s="1"/>
  <c r="RU9" i="29"/>
  <c r="RU10" i="29" s="1"/>
  <c r="RM9" i="29"/>
  <c r="RM10" i="29" s="1"/>
  <c r="RE9" i="29"/>
  <c r="RE10" i="29" s="1"/>
  <c r="QW9" i="29"/>
  <c r="QW10" i="29" s="1"/>
  <c r="QO9" i="29"/>
  <c r="QO10" i="29" s="1"/>
  <c r="QG9" i="29"/>
  <c r="QG10" i="29" s="1"/>
  <c r="PY9" i="29"/>
  <c r="PY10" i="29" s="1"/>
  <c r="PQ9" i="29"/>
  <c r="PQ10" i="29" s="1"/>
  <c r="PI9" i="29"/>
  <c r="PI10" i="29" s="1"/>
  <c r="PA9" i="29"/>
  <c r="PA10" i="29" s="1"/>
  <c r="OS9" i="29"/>
  <c r="OS10" i="29" s="1"/>
  <c r="OK9" i="29"/>
  <c r="OK10" i="29" s="1"/>
  <c r="OC9" i="29"/>
  <c r="OC10" i="29" s="1"/>
  <c r="NU9" i="29"/>
  <c r="NU10" i="29" s="1"/>
  <c r="NM9" i="29"/>
  <c r="NM10" i="29" s="1"/>
  <c r="NE9" i="29"/>
  <c r="NE10" i="29" s="1"/>
  <c r="MW9" i="29"/>
  <c r="MW10" i="29" s="1"/>
  <c r="MO9" i="29"/>
  <c r="MO10" i="29" s="1"/>
  <c r="MG9" i="29"/>
  <c r="MG10" i="29" s="1"/>
  <c r="LY9" i="29"/>
  <c r="LY10" i="29" s="1"/>
  <c r="ABP9" i="29"/>
  <c r="ABP10" i="29" s="1"/>
  <c r="ABH9" i="29"/>
  <c r="ABH10" i="29" s="1"/>
  <c r="AAZ9" i="29"/>
  <c r="AAZ10" i="29" s="1"/>
  <c r="AAR9" i="29"/>
  <c r="AAR10" i="29" s="1"/>
  <c r="AAJ9" i="29"/>
  <c r="AAJ10" i="29" s="1"/>
  <c r="AAB9" i="29"/>
  <c r="AAB10" i="29" s="1"/>
  <c r="ZT9" i="29"/>
  <c r="ZT10" i="29" s="1"/>
  <c r="ZL9" i="29"/>
  <c r="ZL10" i="29" s="1"/>
  <c r="ZD9" i="29"/>
  <c r="ZD10" i="29" s="1"/>
  <c r="YV9" i="29"/>
  <c r="YV10" i="29" s="1"/>
  <c r="YN9" i="29"/>
  <c r="YN10" i="29" s="1"/>
  <c r="YF9" i="29"/>
  <c r="YF10" i="29" s="1"/>
  <c r="XX9" i="29"/>
  <c r="XX10" i="29" s="1"/>
  <c r="XP9" i="29"/>
  <c r="XP10" i="29" s="1"/>
  <c r="XH9" i="29"/>
  <c r="XH10" i="29" s="1"/>
  <c r="WZ9" i="29"/>
  <c r="WZ10" i="29" s="1"/>
  <c r="WR9" i="29"/>
  <c r="WR10" i="29" s="1"/>
  <c r="WJ9" i="29"/>
  <c r="WJ10" i="29" s="1"/>
  <c r="WB9" i="29"/>
  <c r="WB10" i="29" s="1"/>
  <c r="VT9" i="29"/>
  <c r="VT10" i="29" s="1"/>
  <c r="VL9" i="29"/>
  <c r="VL10" i="29" s="1"/>
  <c r="VD9" i="29"/>
  <c r="VD10" i="29" s="1"/>
  <c r="UV9" i="29"/>
  <c r="UV10" i="29" s="1"/>
  <c r="UN9" i="29"/>
  <c r="UN10" i="29" s="1"/>
  <c r="UF9" i="29"/>
  <c r="UF10" i="29" s="1"/>
  <c r="TX9" i="29"/>
  <c r="TX10" i="29" s="1"/>
  <c r="TP9" i="29"/>
  <c r="TP10" i="29" s="1"/>
  <c r="TH9" i="29"/>
  <c r="TH10" i="29" s="1"/>
  <c r="SZ9" i="29"/>
  <c r="SZ10" i="29" s="1"/>
  <c r="SR9" i="29"/>
  <c r="SR10" i="29" s="1"/>
  <c r="SJ9" i="29"/>
  <c r="SJ10" i="29" s="1"/>
  <c r="SB9" i="29"/>
  <c r="SB10" i="29" s="1"/>
  <c r="RT9" i="29"/>
  <c r="RT10" i="29" s="1"/>
  <c r="RL9" i="29"/>
  <c r="RL10" i="29" s="1"/>
  <c r="RD9" i="29"/>
  <c r="RD10" i="29" s="1"/>
  <c r="QV9" i="29"/>
  <c r="QV10" i="29" s="1"/>
  <c r="QN9" i="29"/>
  <c r="QN10" i="29" s="1"/>
  <c r="QF9" i="29"/>
  <c r="QF10" i="29" s="1"/>
  <c r="PX9" i="29"/>
  <c r="PX10" i="29" s="1"/>
  <c r="PP9" i="29"/>
  <c r="PP10" i="29" s="1"/>
  <c r="PH9" i="29"/>
  <c r="PH10" i="29" s="1"/>
  <c r="OZ9" i="29"/>
  <c r="OZ10" i="29" s="1"/>
  <c r="OR9" i="29"/>
  <c r="OR10" i="29" s="1"/>
  <c r="OJ9" i="29"/>
  <c r="OJ10" i="29" s="1"/>
  <c r="OB9" i="29"/>
  <c r="OB10" i="29" s="1"/>
  <c r="NT9" i="29"/>
  <c r="NT10" i="29" s="1"/>
  <c r="NL9" i="29"/>
  <c r="NL10" i="29" s="1"/>
  <c r="ND9" i="29"/>
  <c r="ND10" i="29" s="1"/>
  <c r="MV9" i="29"/>
  <c r="MV10" i="29" s="1"/>
  <c r="MN9" i="29"/>
  <c r="MN10" i="29" s="1"/>
  <c r="MF9" i="29"/>
  <c r="MF10" i="29" s="1"/>
  <c r="LX9" i="29"/>
  <c r="LX10" i="29" s="1"/>
  <c r="LP9" i="29"/>
  <c r="LP10" i="29" s="1"/>
  <c r="LH9" i="29"/>
  <c r="LH10" i="29" s="1"/>
  <c r="KZ9" i="29"/>
  <c r="KZ10" i="29" s="1"/>
  <c r="KR9" i="29"/>
  <c r="KR10" i="29" s="1"/>
  <c r="KJ9" i="29"/>
  <c r="KJ10" i="29" s="1"/>
  <c r="KB9" i="29"/>
  <c r="KB10" i="29" s="1"/>
  <c r="JT9" i="29"/>
  <c r="JT10" i="29" s="1"/>
  <c r="JL9" i="29"/>
  <c r="JL10" i="29" s="1"/>
  <c r="JD9" i="29"/>
  <c r="JD10" i="29" s="1"/>
  <c r="IV9" i="29"/>
  <c r="IV10" i="29" s="1"/>
  <c r="IN9" i="29"/>
  <c r="IN10" i="29" s="1"/>
  <c r="IF9" i="29"/>
  <c r="IF10" i="29" s="1"/>
  <c r="ABM9" i="29"/>
  <c r="ABM10" i="29" s="1"/>
  <c r="ABE9" i="29"/>
  <c r="ABE10" i="29" s="1"/>
  <c r="AAW9" i="29"/>
  <c r="AAW10" i="29" s="1"/>
  <c r="AAO9" i="29"/>
  <c r="AAO10" i="29" s="1"/>
  <c r="AAG9" i="29"/>
  <c r="AAG10" i="29" s="1"/>
  <c r="ZY9" i="29"/>
  <c r="ZY10" i="29" s="1"/>
  <c r="ZQ9" i="29"/>
  <c r="ZQ10" i="29" s="1"/>
  <c r="ZI9" i="29"/>
  <c r="ZI10" i="29" s="1"/>
  <c r="ZA9" i="29"/>
  <c r="ZA10" i="29" s="1"/>
  <c r="YS9" i="29"/>
  <c r="YS10" i="29" s="1"/>
  <c r="YK9" i="29"/>
  <c r="YK10" i="29" s="1"/>
  <c r="YC9" i="29"/>
  <c r="YC10" i="29" s="1"/>
  <c r="XU9" i="29"/>
  <c r="XU10" i="29" s="1"/>
  <c r="XM9" i="29"/>
  <c r="XM10" i="29" s="1"/>
  <c r="XE9" i="29"/>
  <c r="XE10" i="29" s="1"/>
  <c r="WW9" i="29"/>
  <c r="WW10" i="29" s="1"/>
  <c r="WO9" i="29"/>
  <c r="WO10" i="29" s="1"/>
  <c r="WG9" i="29"/>
  <c r="WG10" i="29" s="1"/>
  <c r="VY9" i="29"/>
  <c r="VY10" i="29" s="1"/>
  <c r="VQ9" i="29"/>
  <c r="VQ10" i="29" s="1"/>
  <c r="VI9" i="29"/>
  <c r="VI10" i="29" s="1"/>
  <c r="VA9" i="29"/>
  <c r="VA10" i="29" s="1"/>
  <c r="US9" i="29"/>
  <c r="US10" i="29" s="1"/>
  <c r="UK9" i="29"/>
  <c r="UK10" i="29" s="1"/>
  <c r="UC9" i="29"/>
  <c r="UC10" i="29" s="1"/>
  <c r="TU9" i="29"/>
  <c r="TU10" i="29" s="1"/>
  <c r="TM9" i="29"/>
  <c r="TM10" i="29" s="1"/>
  <c r="TE9" i="29"/>
  <c r="TE10" i="29" s="1"/>
  <c r="SW9" i="29"/>
  <c r="SW10" i="29" s="1"/>
  <c r="SO9" i="29"/>
  <c r="SO10" i="29" s="1"/>
  <c r="SG9" i="29"/>
  <c r="SG10" i="29" s="1"/>
  <c r="RY9" i="29"/>
  <c r="RY10" i="29" s="1"/>
  <c r="RQ9" i="29"/>
  <c r="RQ10" i="29" s="1"/>
  <c r="RI9" i="29"/>
  <c r="RI10" i="29" s="1"/>
  <c r="RA9" i="29"/>
  <c r="RA10" i="29" s="1"/>
  <c r="QS9" i="29"/>
  <c r="QS10" i="29" s="1"/>
  <c r="QK9" i="29"/>
  <c r="QK10" i="29" s="1"/>
  <c r="QC9" i="29"/>
  <c r="QC10" i="29" s="1"/>
  <c r="PU9" i="29"/>
  <c r="PU10" i="29" s="1"/>
  <c r="PM9" i="29"/>
  <c r="PM10" i="29" s="1"/>
  <c r="PE9" i="29"/>
  <c r="PE10" i="29" s="1"/>
  <c r="OW9" i="29"/>
  <c r="OW10" i="29" s="1"/>
  <c r="OO9" i="29"/>
  <c r="OO10" i="29" s="1"/>
  <c r="OG9" i="29"/>
  <c r="OG10" i="29" s="1"/>
  <c r="NY9" i="29"/>
  <c r="NY10" i="29" s="1"/>
  <c r="NQ9" i="29"/>
  <c r="NQ10" i="29" s="1"/>
  <c r="NI9" i="29"/>
  <c r="NI10" i="29" s="1"/>
  <c r="NA9" i="29"/>
  <c r="NA10" i="29" s="1"/>
  <c r="MS9" i="29"/>
  <c r="MS10" i="29" s="1"/>
  <c r="MK9" i="29"/>
  <c r="MK10" i="29" s="1"/>
  <c r="MC9" i="29"/>
  <c r="MC10" i="29" s="1"/>
  <c r="LU9" i="29"/>
  <c r="LU10" i="29" s="1"/>
  <c r="LM9" i="29"/>
  <c r="LM10" i="29" s="1"/>
  <c r="LE9" i="29"/>
  <c r="LE10" i="29" s="1"/>
  <c r="KW9" i="29"/>
  <c r="KW10" i="29" s="1"/>
  <c r="KO9" i="29"/>
  <c r="KO10" i="29" s="1"/>
  <c r="KG9" i="29"/>
  <c r="KG10" i="29" s="1"/>
  <c r="JY9" i="29"/>
  <c r="JY10" i="29" s="1"/>
  <c r="JQ9" i="29"/>
  <c r="JQ10" i="29" s="1"/>
  <c r="JI9" i="29"/>
  <c r="JI10" i="29" s="1"/>
  <c r="JA9" i="29"/>
  <c r="JA10" i="29" s="1"/>
  <c r="IS9" i="29"/>
  <c r="IS10" i="29" s="1"/>
  <c r="IK9" i="29"/>
  <c r="IK10" i="29" s="1"/>
  <c r="IC9" i="29"/>
  <c r="IC10" i="29" s="1"/>
  <c r="ABG9" i="29"/>
  <c r="ABG10" i="29" s="1"/>
  <c r="AAQ9" i="29"/>
  <c r="AAQ10" i="29" s="1"/>
  <c r="AAA9" i="29"/>
  <c r="AAA10" i="29" s="1"/>
  <c r="ZK9" i="29"/>
  <c r="ZK10" i="29" s="1"/>
  <c r="YU9" i="29"/>
  <c r="YU10" i="29" s="1"/>
  <c r="YE9" i="29"/>
  <c r="YE10" i="29" s="1"/>
  <c r="XO9" i="29"/>
  <c r="XO10" i="29" s="1"/>
  <c r="WY9" i="29"/>
  <c r="WY10" i="29" s="1"/>
  <c r="WI9" i="29"/>
  <c r="WI10" i="29" s="1"/>
  <c r="VS9" i="29"/>
  <c r="VS10" i="29" s="1"/>
  <c r="VC9" i="29"/>
  <c r="VC10" i="29" s="1"/>
  <c r="UM9" i="29"/>
  <c r="UM10" i="29" s="1"/>
  <c r="TW9" i="29"/>
  <c r="TW10" i="29" s="1"/>
  <c r="TG9" i="29"/>
  <c r="TG10" i="29" s="1"/>
  <c r="SQ9" i="29"/>
  <c r="SQ10" i="29" s="1"/>
  <c r="SA9" i="29"/>
  <c r="SA10" i="29" s="1"/>
  <c r="RK9" i="29"/>
  <c r="RK10" i="29" s="1"/>
  <c r="QU9" i="29"/>
  <c r="QU10" i="29" s="1"/>
  <c r="QE9" i="29"/>
  <c r="QE10" i="29" s="1"/>
  <c r="PO9" i="29"/>
  <c r="PO10" i="29" s="1"/>
  <c r="OY9" i="29"/>
  <c r="OY10" i="29" s="1"/>
  <c r="OI9" i="29"/>
  <c r="OI10" i="29" s="1"/>
  <c r="NS9" i="29"/>
  <c r="NS10" i="29" s="1"/>
  <c r="NC9" i="29"/>
  <c r="NC10" i="29" s="1"/>
  <c r="MM9" i="29"/>
  <c r="MM10" i="29" s="1"/>
  <c r="LW9" i="29"/>
  <c r="LW10" i="29" s="1"/>
  <c r="LK9" i="29"/>
  <c r="LK10" i="29" s="1"/>
  <c r="KX9" i="29"/>
  <c r="KX10" i="29" s="1"/>
  <c r="KK9" i="29"/>
  <c r="KK10" i="29" s="1"/>
  <c r="JX9" i="29"/>
  <c r="JX10" i="29" s="1"/>
  <c r="JK9" i="29"/>
  <c r="JK10" i="29" s="1"/>
  <c r="IY9" i="29"/>
  <c r="IY10" i="29" s="1"/>
  <c r="IM9" i="29"/>
  <c r="IM10" i="29" s="1"/>
  <c r="IB9" i="29"/>
  <c r="IB10" i="29" s="1"/>
  <c r="HT9" i="29"/>
  <c r="HT10" i="29" s="1"/>
  <c r="HL9" i="29"/>
  <c r="HL10" i="29" s="1"/>
  <c r="HD9" i="29"/>
  <c r="HD10" i="29" s="1"/>
  <c r="GV9" i="29"/>
  <c r="GV10" i="29" s="1"/>
  <c r="GN9" i="29"/>
  <c r="GN10" i="29" s="1"/>
  <c r="GF9" i="29"/>
  <c r="GF10" i="29" s="1"/>
  <c r="FX9" i="29"/>
  <c r="FX10" i="29" s="1"/>
  <c r="FP9" i="29"/>
  <c r="FP10" i="29" s="1"/>
  <c r="FH9" i="29"/>
  <c r="FH10" i="29" s="1"/>
  <c r="EZ9" i="29"/>
  <c r="EZ10" i="29" s="1"/>
  <c r="ER9" i="29"/>
  <c r="ER10" i="29" s="1"/>
  <c r="EJ9" i="29"/>
  <c r="EJ10" i="29" s="1"/>
  <c r="EB9" i="29"/>
  <c r="EB10" i="29" s="1"/>
  <c r="DT9" i="29"/>
  <c r="DT10" i="29" s="1"/>
  <c r="DL9" i="29"/>
  <c r="DL10" i="29" s="1"/>
  <c r="DD9" i="29"/>
  <c r="DD10" i="29" s="1"/>
  <c r="CV9" i="29"/>
  <c r="CV10" i="29" s="1"/>
  <c r="CN9" i="29"/>
  <c r="CN10" i="29" s="1"/>
  <c r="CF9" i="29"/>
  <c r="CF10" i="29" s="1"/>
  <c r="BX9" i="29"/>
  <c r="BX10" i="29" s="1"/>
  <c r="BP9" i="29"/>
  <c r="BP10" i="29" s="1"/>
  <c r="BH9" i="29"/>
  <c r="BH10" i="29" s="1"/>
  <c r="AZ9" i="29"/>
  <c r="AZ10" i="29" s="1"/>
  <c r="AR9" i="29"/>
  <c r="AR10" i="29" s="1"/>
  <c r="AJ9" i="29"/>
  <c r="AJ10" i="29" s="1"/>
  <c r="AB9" i="29"/>
  <c r="AB10" i="29" s="1"/>
  <c r="T9" i="29"/>
  <c r="T10" i="29" s="1"/>
  <c r="L9" i="29"/>
  <c r="L10" i="29" s="1"/>
  <c r="D9" i="29"/>
  <c r="D10" i="29" s="1"/>
  <c r="ABF9" i="29"/>
  <c r="ABF10" i="29" s="1"/>
  <c r="AAP9" i="29"/>
  <c r="AAP10" i="29" s="1"/>
  <c r="ZZ9" i="29"/>
  <c r="ZZ10" i="29" s="1"/>
  <c r="ZJ9" i="29"/>
  <c r="ZJ10" i="29" s="1"/>
  <c r="YT9" i="29"/>
  <c r="YT10" i="29" s="1"/>
  <c r="YD9" i="29"/>
  <c r="YD10" i="29" s="1"/>
  <c r="XN9" i="29"/>
  <c r="XN10" i="29" s="1"/>
  <c r="WX9" i="29"/>
  <c r="WX10" i="29" s="1"/>
  <c r="WH9" i="29"/>
  <c r="WH10" i="29" s="1"/>
  <c r="VR9" i="29"/>
  <c r="VR10" i="29" s="1"/>
  <c r="VB9" i="29"/>
  <c r="VB10" i="29" s="1"/>
  <c r="UL9" i="29"/>
  <c r="UL10" i="29" s="1"/>
  <c r="TV9" i="29"/>
  <c r="TV10" i="29" s="1"/>
  <c r="TF9" i="29"/>
  <c r="TF10" i="29" s="1"/>
  <c r="SP9" i="29"/>
  <c r="SP10" i="29" s="1"/>
  <c r="RZ9" i="29"/>
  <c r="RZ10" i="29" s="1"/>
  <c r="RJ9" i="29"/>
  <c r="RJ10" i="29" s="1"/>
  <c r="QT9" i="29"/>
  <c r="QT10" i="29" s="1"/>
  <c r="QD9" i="29"/>
  <c r="QD10" i="29" s="1"/>
  <c r="PN9" i="29"/>
  <c r="PN10" i="29" s="1"/>
  <c r="OX9" i="29"/>
  <c r="OX10" i="29" s="1"/>
  <c r="OH9" i="29"/>
  <c r="OH10" i="29" s="1"/>
  <c r="NR9" i="29"/>
  <c r="NR10" i="29" s="1"/>
  <c r="NB9" i="29"/>
  <c r="NB10" i="29" s="1"/>
  <c r="ML9" i="29"/>
  <c r="ML10" i="29" s="1"/>
  <c r="LV9" i="29"/>
  <c r="LV10" i="29" s="1"/>
  <c r="LI9" i="29"/>
  <c r="LI10" i="29" s="1"/>
  <c r="KV9" i="29"/>
  <c r="KV10" i="29" s="1"/>
  <c r="KI9" i="29"/>
  <c r="KI10" i="29" s="1"/>
  <c r="JW9" i="29"/>
  <c r="JW10" i="29" s="1"/>
  <c r="JJ9" i="29"/>
  <c r="JJ10" i="29" s="1"/>
  <c r="IW9" i="29"/>
  <c r="IW10" i="29" s="1"/>
  <c r="IL9" i="29"/>
  <c r="IL10" i="29" s="1"/>
  <c r="IA9" i="29"/>
  <c r="IA10" i="29" s="1"/>
  <c r="HS9" i="29"/>
  <c r="HS10" i="29" s="1"/>
  <c r="HK9" i="29"/>
  <c r="HK10" i="29" s="1"/>
  <c r="HC9" i="29"/>
  <c r="HC10" i="29" s="1"/>
  <c r="GU9" i="29"/>
  <c r="GU10" i="29" s="1"/>
  <c r="GM9" i="29"/>
  <c r="GM10" i="29" s="1"/>
  <c r="GE9" i="29"/>
  <c r="GE10" i="29" s="1"/>
  <c r="FW9" i="29"/>
  <c r="FW10" i="29" s="1"/>
  <c r="FO9" i="29"/>
  <c r="FO10" i="29" s="1"/>
  <c r="FG9" i="29"/>
  <c r="FG10" i="29" s="1"/>
  <c r="EY9" i="29"/>
  <c r="EY10" i="29" s="1"/>
  <c r="EQ9" i="29"/>
  <c r="EQ10" i="29" s="1"/>
  <c r="EI9" i="29"/>
  <c r="EI10" i="29" s="1"/>
  <c r="EA9" i="29"/>
  <c r="EA10" i="29" s="1"/>
  <c r="DS9" i="29"/>
  <c r="DS10" i="29" s="1"/>
  <c r="DK9" i="29"/>
  <c r="DK10" i="29" s="1"/>
  <c r="DC9" i="29"/>
  <c r="DC10" i="29" s="1"/>
  <c r="CU9" i="29"/>
  <c r="CU10" i="29" s="1"/>
  <c r="CM9" i="29"/>
  <c r="CM10" i="29" s="1"/>
  <c r="CE9" i="29"/>
  <c r="CE10" i="29" s="1"/>
  <c r="BW9" i="29"/>
  <c r="BW10" i="29" s="1"/>
  <c r="BO9" i="29"/>
  <c r="BO10" i="29" s="1"/>
  <c r="BG9" i="29"/>
  <c r="BG10" i="29" s="1"/>
  <c r="AY9" i="29"/>
  <c r="AY10" i="29" s="1"/>
  <c r="AQ9" i="29"/>
  <c r="AQ10" i="29" s="1"/>
  <c r="AI9" i="29"/>
  <c r="AI10" i="29" s="1"/>
  <c r="AA9" i="29"/>
  <c r="AA10" i="29" s="1"/>
  <c r="S9" i="29"/>
  <c r="S10" i="29" s="1"/>
  <c r="K9" i="29"/>
  <c r="K10" i="29" s="1"/>
  <c r="C9" i="29"/>
  <c r="C10" i="29" s="1"/>
  <c r="ABD9" i="29"/>
  <c r="ABD10" i="29" s="1"/>
  <c r="AAN9" i="29"/>
  <c r="AAN10" i="29" s="1"/>
  <c r="ZX9" i="29"/>
  <c r="ZX10" i="29" s="1"/>
  <c r="ZH9" i="29"/>
  <c r="ZH10" i="29" s="1"/>
  <c r="YR9" i="29"/>
  <c r="YR10" i="29" s="1"/>
  <c r="YB9" i="29"/>
  <c r="YB10" i="29" s="1"/>
  <c r="XL9" i="29"/>
  <c r="XL10" i="29" s="1"/>
  <c r="WV9" i="29"/>
  <c r="WV10" i="29" s="1"/>
  <c r="WF9" i="29"/>
  <c r="WF10" i="29" s="1"/>
  <c r="VP9" i="29"/>
  <c r="VP10" i="29" s="1"/>
  <c r="UZ9" i="29"/>
  <c r="UZ10" i="29" s="1"/>
  <c r="UJ9" i="29"/>
  <c r="UJ10" i="29" s="1"/>
  <c r="TT9" i="29"/>
  <c r="TT10" i="29" s="1"/>
  <c r="TD9" i="29"/>
  <c r="TD10" i="29" s="1"/>
  <c r="SN9" i="29"/>
  <c r="SN10" i="29" s="1"/>
  <c r="RX9" i="29"/>
  <c r="RX10" i="29" s="1"/>
  <c r="RH9" i="29"/>
  <c r="RH10" i="29" s="1"/>
  <c r="QR9" i="29"/>
  <c r="QR10" i="29" s="1"/>
  <c r="QB9" i="29"/>
  <c r="QB10" i="29" s="1"/>
  <c r="PL9" i="29"/>
  <c r="PL10" i="29" s="1"/>
  <c r="OV9" i="29"/>
  <c r="OV10" i="29" s="1"/>
  <c r="OF9" i="29"/>
  <c r="OF10" i="29" s="1"/>
  <c r="NP9" i="29"/>
  <c r="NP10" i="29" s="1"/>
  <c r="MZ9" i="29"/>
  <c r="MZ10" i="29" s="1"/>
  <c r="MJ9" i="29"/>
  <c r="MJ10" i="29" s="1"/>
  <c r="LT9" i="29"/>
  <c r="LT10" i="29" s="1"/>
  <c r="LG9" i="29"/>
  <c r="LG10" i="29" s="1"/>
  <c r="KU9" i="29"/>
  <c r="KU10" i="29" s="1"/>
  <c r="KH9" i="29"/>
  <c r="KH10" i="29" s="1"/>
  <c r="JU9" i="29"/>
  <c r="JU10" i="29" s="1"/>
  <c r="JH9" i="29"/>
  <c r="JH10" i="29" s="1"/>
  <c r="IU9" i="29"/>
  <c r="IU10" i="29" s="1"/>
  <c r="IJ9" i="29"/>
  <c r="IJ10" i="29" s="1"/>
  <c r="HZ9" i="29"/>
  <c r="HZ10" i="29" s="1"/>
  <c r="HR9" i="29"/>
  <c r="HR10" i="29" s="1"/>
  <c r="HJ9" i="29"/>
  <c r="HJ10" i="29" s="1"/>
  <c r="HB9" i="29"/>
  <c r="HB10" i="29" s="1"/>
  <c r="GT9" i="29"/>
  <c r="GT10" i="29" s="1"/>
  <c r="GL9" i="29"/>
  <c r="GL10" i="29" s="1"/>
  <c r="GD9" i="29"/>
  <c r="GD10" i="29" s="1"/>
  <c r="FV9" i="29"/>
  <c r="FV10" i="29" s="1"/>
  <c r="FN9" i="29"/>
  <c r="FN10" i="29" s="1"/>
  <c r="FF9" i="29"/>
  <c r="FF10" i="29" s="1"/>
  <c r="EX9" i="29"/>
  <c r="EX10" i="29" s="1"/>
  <c r="EP9" i="29"/>
  <c r="EP10" i="29" s="1"/>
  <c r="EH9" i="29"/>
  <c r="EH10" i="29" s="1"/>
  <c r="DZ9" i="29"/>
  <c r="DZ10" i="29" s="1"/>
  <c r="DR9" i="29"/>
  <c r="DR10" i="29" s="1"/>
  <c r="DJ9" i="29"/>
  <c r="DJ10" i="29" s="1"/>
  <c r="DB9" i="29"/>
  <c r="DB10" i="29" s="1"/>
  <c r="CT9" i="29"/>
  <c r="CT10" i="29" s="1"/>
  <c r="CL9" i="29"/>
  <c r="CL10" i="29" s="1"/>
  <c r="CD9" i="29"/>
  <c r="CD10" i="29" s="1"/>
  <c r="BV9" i="29"/>
  <c r="BV10" i="29" s="1"/>
  <c r="BN9" i="29"/>
  <c r="BN10" i="29" s="1"/>
  <c r="BF9" i="29"/>
  <c r="BF10" i="29" s="1"/>
  <c r="AX9" i="29"/>
  <c r="AX10" i="29" s="1"/>
  <c r="AP9" i="29"/>
  <c r="AP10" i="29" s="1"/>
  <c r="AH9" i="29"/>
  <c r="AH10" i="29" s="1"/>
  <c r="Z9" i="29"/>
  <c r="Z10" i="29" s="1"/>
  <c r="R9" i="29"/>
  <c r="R10" i="29" s="1"/>
  <c r="J9" i="29"/>
  <c r="J10" i="29" s="1"/>
  <c r="B9" i="29"/>
  <c r="B10" i="29" s="1"/>
  <c r="ABN9" i="29"/>
  <c r="ABN10" i="29" s="1"/>
  <c r="AAX9" i="29"/>
  <c r="AAX10" i="29" s="1"/>
  <c r="AAH9" i="29"/>
  <c r="AAH10" i="29" s="1"/>
  <c r="ZR9" i="29"/>
  <c r="ZR10" i="29" s="1"/>
  <c r="ZB9" i="29"/>
  <c r="ZB10" i="29" s="1"/>
  <c r="YL9" i="29"/>
  <c r="YL10" i="29" s="1"/>
  <c r="XV9" i="29"/>
  <c r="XV10" i="29" s="1"/>
  <c r="XF9" i="29"/>
  <c r="XF10" i="29" s="1"/>
  <c r="WP9" i="29"/>
  <c r="WP10" i="29" s="1"/>
  <c r="VZ9" i="29"/>
  <c r="VZ10" i="29" s="1"/>
  <c r="VJ9" i="29"/>
  <c r="VJ10" i="29" s="1"/>
  <c r="UT9" i="29"/>
  <c r="UT10" i="29" s="1"/>
  <c r="UD9" i="29"/>
  <c r="UD10" i="29" s="1"/>
  <c r="TN9" i="29"/>
  <c r="TN10" i="29" s="1"/>
  <c r="SX9" i="29"/>
  <c r="SX10" i="29" s="1"/>
  <c r="SH9" i="29"/>
  <c r="SH10" i="29" s="1"/>
  <c r="RR9" i="29"/>
  <c r="RR10" i="29" s="1"/>
  <c r="RB9" i="29"/>
  <c r="RB10" i="29" s="1"/>
  <c r="QL9" i="29"/>
  <c r="QL10" i="29" s="1"/>
  <c r="PV9" i="29"/>
  <c r="PV10" i="29" s="1"/>
  <c r="PF9" i="29"/>
  <c r="PF10" i="29" s="1"/>
  <c r="OP9" i="29"/>
  <c r="OP10" i="29" s="1"/>
  <c r="NZ9" i="29"/>
  <c r="NZ10" i="29" s="1"/>
  <c r="NJ9" i="29"/>
  <c r="NJ10" i="29" s="1"/>
  <c r="MT9" i="29"/>
  <c r="MT10" i="29" s="1"/>
  <c r="MD9" i="29"/>
  <c r="MD10" i="29" s="1"/>
  <c r="LO9" i="29"/>
  <c r="LO10" i="29" s="1"/>
  <c r="LC9" i="29"/>
  <c r="LC10" i="29" s="1"/>
  <c r="KP9" i="29"/>
  <c r="KP10" i="29" s="1"/>
  <c r="KC9" i="29"/>
  <c r="KC10" i="29" s="1"/>
  <c r="JP9" i="29"/>
  <c r="JP10" i="29" s="1"/>
  <c r="JC9" i="29"/>
  <c r="JC10" i="29" s="1"/>
  <c r="IQ9" i="29"/>
  <c r="IQ10" i="29" s="1"/>
  <c r="IG9" i="29"/>
  <c r="IG10" i="29" s="1"/>
  <c r="HW9" i="29"/>
  <c r="HW10" i="29" s="1"/>
  <c r="HO9" i="29"/>
  <c r="HO10" i="29" s="1"/>
  <c r="HG9" i="29"/>
  <c r="HG10" i="29" s="1"/>
  <c r="GY9" i="29"/>
  <c r="GY10" i="29" s="1"/>
  <c r="GQ9" i="29"/>
  <c r="GQ10" i="29" s="1"/>
  <c r="GI9" i="29"/>
  <c r="GI10" i="29" s="1"/>
  <c r="GA9" i="29"/>
  <c r="GA10" i="29" s="1"/>
  <c r="FS9" i="29"/>
  <c r="FS10" i="29" s="1"/>
  <c r="FK9" i="29"/>
  <c r="FK10" i="29" s="1"/>
  <c r="FC9" i="29"/>
  <c r="FC10" i="29" s="1"/>
  <c r="EU9" i="29"/>
  <c r="EU10" i="29" s="1"/>
  <c r="EM9" i="29"/>
  <c r="EM10" i="29" s="1"/>
  <c r="EE9" i="29"/>
  <c r="EE10" i="29" s="1"/>
  <c r="DW9" i="29"/>
  <c r="DW10" i="29" s="1"/>
  <c r="DO9" i="29"/>
  <c r="DO10" i="29" s="1"/>
  <c r="DG9" i="29"/>
  <c r="DG10" i="29" s="1"/>
  <c r="CY9" i="29"/>
  <c r="CY10" i="29" s="1"/>
  <c r="CQ9" i="29"/>
  <c r="CQ10" i="29" s="1"/>
  <c r="CI9" i="29"/>
  <c r="CI10" i="29" s="1"/>
  <c r="CA9" i="29"/>
  <c r="CA10" i="29" s="1"/>
  <c r="BS9" i="29"/>
  <c r="BS10" i="29" s="1"/>
  <c r="BK9" i="29"/>
  <c r="BK10" i="29" s="1"/>
  <c r="BC9" i="29"/>
  <c r="BC10" i="29" s="1"/>
  <c r="AU9" i="29"/>
  <c r="AU10" i="29" s="1"/>
  <c r="AM9" i="29"/>
  <c r="AM10" i="29" s="1"/>
  <c r="AE9" i="29"/>
  <c r="AE10" i="29" s="1"/>
  <c r="W9" i="29"/>
  <c r="W10" i="29" s="1"/>
  <c r="O9" i="29"/>
  <c r="O10" i="29" s="1"/>
  <c r="G9" i="29"/>
  <c r="G10" i="29" s="1"/>
  <c r="AAM9" i="29"/>
  <c r="AAM10" i="29" s="1"/>
  <c r="ZG9" i="29"/>
  <c r="ZG10" i="29" s="1"/>
  <c r="YA9" i="29"/>
  <c r="YA10" i="29" s="1"/>
  <c r="WU9" i="29"/>
  <c r="WU10" i="29" s="1"/>
  <c r="VO9" i="29"/>
  <c r="VO10" i="29" s="1"/>
  <c r="UI9" i="29"/>
  <c r="UI10" i="29" s="1"/>
  <c r="TC9" i="29"/>
  <c r="TC10" i="29" s="1"/>
  <c r="RW9" i="29"/>
  <c r="RW10" i="29" s="1"/>
  <c r="QQ9" i="29"/>
  <c r="QQ10" i="29" s="1"/>
  <c r="PK9" i="29"/>
  <c r="PK10" i="29" s="1"/>
  <c r="OE9" i="29"/>
  <c r="OE10" i="29" s="1"/>
  <c r="MY9" i="29"/>
  <c r="MY10" i="29" s="1"/>
  <c r="LS9" i="29"/>
  <c r="LS10" i="29" s="1"/>
  <c r="KS9" i="29"/>
  <c r="KS10" i="29" s="1"/>
  <c r="JS9" i="29"/>
  <c r="JS10" i="29" s="1"/>
  <c r="IT9" i="29"/>
  <c r="IT10" i="29" s="1"/>
  <c r="HY9" i="29"/>
  <c r="HY10" i="29" s="1"/>
  <c r="HI9" i="29"/>
  <c r="HI10" i="29" s="1"/>
  <c r="GS9" i="29"/>
  <c r="GS10" i="29" s="1"/>
  <c r="GC9" i="29"/>
  <c r="GC10" i="29" s="1"/>
  <c r="FM9" i="29"/>
  <c r="FM10" i="29" s="1"/>
  <c r="EW9" i="29"/>
  <c r="EW10" i="29" s="1"/>
  <c r="EG9" i="29"/>
  <c r="EG10" i="29" s="1"/>
  <c r="DQ9" i="29"/>
  <c r="DQ10" i="29" s="1"/>
  <c r="DA9" i="29"/>
  <c r="DA10" i="29" s="1"/>
  <c r="CK9" i="29"/>
  <c r="CK10" i="29" s="1"/>
  <c r="BU9" i="29"/>
  <c r="BU10" i="29" s="1"/>
  <c r="BE9" i="29"/>
  <c r="BE10" i="29" s="1"/>
  <c r="AO9" i="29"/>
  <c r="AO10" i="29" s="1"/>
  <c r="Y9" i="29"/>
  <c r="Y10" i="29" s="1"/>
  <c r="I9" i="29"/>
  <c r="I10" i="29" s="1"/>
  <c r="ABO9" i="29"/>
  <c r="ABO10" i="29" s="1"/>
  <c r="AAI9" i="29"/>
  <c r="AAI10" i="29" s="1"/>
  <c r="ZC9" i="29"/>
  <c r="ZC10" i="29" s="1"/>
  <c r="XW9" i="29"/>
  <c r="XW10" i="29" s="1"/>
  <c r="WQ9" i="29"/>
  <c r="WQ10" i="29" s="1"/>
  <c r="VK9" i="29"/>
  <c r="VK10" i="29" s="1"/>
  <c r="UE9" i="29"/>
  <c r="UE10" i="29" s="1"/>
  <c r="SY9" i="29"/>
  <c r="SY10" i="29" s="1"/>
  <c r="RS9" i="29"/>
  <c r="RS10" i="29" s="1"/>
  <c r="QM9" i="29"/>
  <c r="QM10" i="29" s="1"/>
  <c r="PG9" i="29"/>
  <c r="PG10" i="29" s="1"/>
  <c r="OA9" i="29"/>
  <c r="OA10" i="29" s="1"/>
  <c r="MU9" i="29"/>
  <c r="MU10" i="29" s="1"/>
  <c r="LQ9" i="29"/>
  <c r="LQ10" i="29" s="1"/>
  <c r="KQ9" i="29"/>
  <c r="KQ10" i="29" s="1"/>
  <c r="JR9" i="29"/>
  <c r="JR10" i="29" s="1"/>
  <c r="IR9" i="29"/>
  <c r="IR10" i="29" s="1"/>
  <c r="HX9" i="29"/>
  <c r="HX10" i="29" s="1"/>
  <c r="HH9" i="29"/>
  <c r="HH10" i="29" s="1"/>
  <c r="GR9" i="29"/>
  <c r="GR10" i="29" s="1"/>
  <c r="GB9" i="29"/>
  <c r="GB10" i="29" s="1"/>
  <c r="FL9" i="29"/>
  <c r="FL10" i="29" s="1"/>
  <c r="EV9" i="29"/>
  <c r="EV10" i="29" s="1"/>
  <c r="EF9" i="29"/>
  <c r="EF10" i="29" s="1"/>
  <c r="DP9" i="29"/>
  <c r="DP10" i="29" s="1"/>
  <c r="CZ9" i="29"/>
  <c r="CZ10" i="29" s="1"/>
  <c r="CJ9" i="29"/>
  <c r="CJ10" i="29" s="1"/>
  <c r="BT9" i="29"/>
  <c r="BT10" i="29" s="1"/>
  <c r="BD9" i="29"/>
  <c r="BD10" i="29" s="1"/>
  <c r="AN9" i="29"/>
  <c r="AN10" i="29" s="1"/>
  <c r="X9" i="29"/>
  <c r="X10" i="29" s="1"/>
  <c r="H9" i="29"/>
  <c r="H10" i="29" s="1"/>
  <c r="ABL9" i="29"/>
  <c r="ABL10" i="29" s="1"/>
  <c r="AAF9" i="29"/>
  <c r="AAF10" i="29" s="1"/>
  <c r="YZ9" i="29"/>
  <c r="YZ10" i="29" s="1"/>
  <c r="XT9" i="29"/>
  <c r="XT10" i="29" s="1"/>
  <c r="WN9" i="29"/>
  <c r="WN10" i="29" s="1"/>
  <c r="VH9" i="29"/>
  <c r="VH10" i="29" s="1"/>
  <c r="UB9" i="29"/>
  <c r="UB10" i="29" s="1"/>
  <c r="SV9" i="29"/>
  <c r="SV10" i="29" s="1"/>
  <c r="RP9" i="29"/>
  <c r="RP10" i="29" s="1"/>
  <c r="QJ9" i="29"/>
  <c r="QJ10" i="29" s="1"/>
  <c r="PD9" i="29"/>
  <c r="PD10" i="29" s="1"/>
  <c r="NX9" i="29"/>
  <c r="NX10" i="29" s="1"/>
  <c r="MR9" i="29"/>
  <c r="MR10" i="29" s="1"/>
  <c r="LN9" i="29"/>
  <c r="LN10" i="29" s="1"/>
  <c r="KN9" i="29"/>
  <c r="KN10" i="29" s="1"/>
  <c r="JO9" i="29"/>
  <c r="JO10" i="29" s="1"/>
  <c r="IP9" i="29"/>
  <c r="IP10" i="29" s="1"/>
  <c r="HV9" i="29"/>
  <c r="HV10" i="29" s="1"/>
  <c r="HF9" i="29"/>
  <c r="HF10" i="29" s="1"/>
  <c r="GP9" i="29"/>
  <c r="GP10" i="29" s="1"/>
  <c r="FZ9" i="29"/>
  <c r="FZ10" i="29" s="1"/>
  <c r="FJ9" i="29"/>
  <c r="FJ10" i="29" s="1"/>
  <c r="ET9" i="29"/>
  <c r="ET10" i="29" s="1"/>
  <c r="ED9" i="29"/>
  <c r="ED10" i="29" s="1"/>
  <c r="DN9" i="29"/>
  <c r="DN10" i="29" s="1"/>
  <c r="CX9" i="29"/>
  <c r="CX10" i="29" s="1"/>
  <c r="CH9" i="29"/>
  <c r="CH10" i="29" s="1"/>
  <c r="BR9" i="29"/>
  <c r="BR10" i="29" s="1"/>
  <c r="BB9" i="29"/>
  <c r="BB10" i="29" s="1"/>
  <c r="AL9" i="29"/>
  <c r="AL10" i="29" s="1"/>
  <c r="V9" i="29"/>
  <c r="V10" i="29" s="1"/>
  <c r="F9" i="29"/>
  <c r="F10" i="29" s="1"/>
  <c r="AAY9" i="29"/>
  <c r="AAY10" i="29" s="1"/>
  <c r="ZS9" i="29"/>
  <c r="ZS10" i="29" s="1"/>
  <c r="YM9" i="29"/>
  <c r="YM10" i="29" s="1"/>
  <c r="XG9" i="29"/>
  <c r="XG10" i="29" s="1"/>
  <c r="WA9" i="29"/>
  <c r="WA10" i="29" s="1"/>
  <c r="UU9" i="29"/>
  <c r="UU10" i="29" s="1"/>
  <c r="TO9" i="29"/>
  <c r="TO10" i="29" s="1"/>
  <c r="SI9" i="29"/>
  <c r="SI10" i="29" s="1"/>
  <c r="RC9" i="29"/>
  <c r="RC10" i="29" s="1"/>
  <c r="PW9" i="29"/>
  <c r="PW10" i="29" s="1"/>
  <c r="OQ9" i="29"/>
  <c r="OQ10" i="29" s="1"/>
  <c r="NK9" i="29"/>
  <c r="NK10" i="29" s="1"/>
  <c r="ME9" i="29"/>
  <c r="ME10" i="29" s="1"/>
  <c r="LD9" i="29"/>
  <c r="LD10" i="29" s="1"/>
  <c r="KE9" i="29"/>
  <c r="KE10" i="29" s="1"/>
  <c r="JE9" i="29"/>
  <c r="JE10" i="29" s="1"/>
  <c r="IH9" i="29"/>
  <c r="IH10" i="29" s="1"/>
  <c r="HP9" i="29"/>
  <c r="HP10" i="29" s="1"/>
  <c r="GZ9" i="29"/>
  <c r="GZ10" i="29" s="1"/>
  <c r="GJ9" i="29"/>
  <c r="GJ10" i="29" s="1"/>
  <c r="FT9" i="29"/>
  <c r="FT10" i="29" s="1"/>
  <c r="FD9" i="29"/>
  <c r="FD10" i="29" s="1"/>
  <c r="EN9" i="29"/>
  <c r="EN10" i="29" s="1"/>
  <c r="DX9" i="29"/>
  <c r="DX10" i="29" s="1"/>
  <c r="DH9" i="29"/>
  <c r="DH10" i="29" s="1"/>
  <c r="CR9" i="29"/>
  <c r="CR10" i="29" s="1"/>
  <c r="CB9" i="29"/>
  <c r="CB10" i="29" s="1"/>
  <c r="BL9" i="29"/>
  <c r="BL10" i="29" s="1"/>
  <c r="AV9" i="29"/>
  <c r="AV10" i="29" s="1"/>
  <c r="AF9" i="29"/>
  <c r="AF10" i="29" s="1"/>
  <c r="P9" i="29"/>
  <c r="P10" i="29" s="1"/>
  <c r="AAE9" i="29"/>
  <c r="AAE10" i="29" s="1"/>
  <c r="XS9" i="29"/>
  <c r="XS10" i="29" s="1"/>
  <c r="VG9" i="29"/>
  <c r="VG10" i="29" s="1"/>
  <c r="SU9" i="29"/>
  <c r="SU10" i="29" s="1"/>
  <c r="QI9" i="29"/>
  <c r="QI10" i="29" s="1"/>
  <c r="NW9" i="29"/>
  <c r="NW10" i="29" s="1"/>
  <c r="LL9" i="29"/>
  <c r="LL10" i="29" s="1"/>
  <c r="JM9" i="29"/>
  <c r="JM10" i="29" s="1"/>
  <c r="HU9" i="29"/>
  <c r="HU10" i="29" s="1"/>
  <c r="GO9" i="29"/>
  <c r="GO10" i="29" s="1"/>
  <c r="FI9" i="29"/>
  <c r="FI10" i="29" s="1"/>
  <c r="EC9" i="29"/>
  <c r="EC10" i="29" s="1"/>
  <c r="CW9" i="29"/>
  <c r="CW10" i="29" s="1"/>
  <c r="BQ9" i="29"/>
  <c r="BQ10" i="29" s="1"/>
  <c r="AK9" i="29"/>
  <c r="AK10" i="29" s="1"/>
  <c r="E9" i="29"/>
  <c r="E10" i="29" s="1"/>
  <c r="ZW9" i="29"/>
  <c r="ZW10" i="29" s="1"/>
  <c r="XK9" i="29"/>
  <c r="XK10" i="29" s="1"/>
  <c r="UY9" i="29"/>
  <c r="UY10" i="29" s="1"/>
  <c r="SM9" i="29"/>
  <c r="SM10" i="29" s="1"/>
  <c r="QA9" i="29"/>
  <c r="QA10" i="29" s="1"/>
  <c r="NO9" i="29"/>
  <c r="NO10" i="29" s="1"/>
  <c r="LF9" i="29"/>
  <c r="LF10" i="29" s="1"/>
  <c r="JG9" i="29"/>
  <c r="JG10" i="29" s="1"/>
  <c r="HQ9" i="29"/>
  <c r="HQ10" i="29" s="1"/>
  <c r="GK9" i="29"/>
  <c r="GK10" i="29" s="1"/>
  <c r="FE9" i="29"/>
  <c r="FE10" i="29" s="1"/>
  <c r="DY9" i="29"/>
  <c r="DY10" i="29" s="1"/>
  <c r="CS9" i="29"/>
  <c r="CS10" i="29" s="1"/>
  <c r="BM9" i="29"/>
  <c r="BM10" i="29" s="1"/>
  <c r="AG9" i="29"/>
  <c r="AG10" i="29" s="1"/>
  <c r="ZP9" i="29"/>
  <c r="ZP10" i="29" s="1"/>
  <c r="XD9" i="29"/>
  <c r="XD10" i="29" s="1"/>
  <c r="UR9" i="29"/>
  <c r="UR10" i="29" s="1"/>
  <c r="SF9" i="29"/>
  <c r="SF10" i="29" s="1"/>
  <c r="PT9" i="29"/>
  <c r="PT10" i="29" s="1"/>
  <c r="NH9" i="29"/>
  <c r="NH10" i="29" s="1"/>
  <c r="LA9" i="29"/>
  <c r="LA10" i="29" s="1"/>
  <c r="JB9" i="29"/>
  <c r="JB10" i="29" s="1"/>
  <c r="HN9" i="29"/>
  <c r="HN10" i="29" s="1"/>
  <c r="GH9" i="29"/>
  <c r="GH10" i="29" s="1"/>
  <c r="FB9" i="29"/>
  <c r="FB10" i="29" s="1"/>
  <c r="DV9" i="29"/>
  <c r="DV10" i="29" s="1"/>
  <c r="CP9" i="29"/>
  <c r="CP10" i="29" s="1"/>
  <c r="BJ9" i="29"/>
  <c r="BJ10" i="29" s="1"/>
  <c r="AD9" i="29"/>
  <c r="AD10" i="29" s="1"/>
  <c r="ABC9" i="29"/>
  <c r="ABC10" i="29" s="1"/>
  <c r="YQ9" i="29"/>
  <c r="YQ10" i="29" s="1"/>
  <c r="WE9" i="29"/>
  <c r="WE10" i="29" s="1"/>
  <c r="TS9" i="29"/>
  <c r="TS10" i="29" s="1"/>
  <c r="RG9" i="29"/>
  <c r="RG10" i="29" s="1"/>
  <c r="OU9" i="29"/>
  <c r="OU10" i="29" s="1"/>
  <c r="MI9" i="29"/>
  <c r="MI10" i="29" s="1"/>
  <c r="KF9" i="29"/>
  <c r="KF10" i="29" s="1"/>
  <c r="II9" i="29"/>
  <c r="II10" i="29" s="1"/>
  <c r="HA9" i="29"/>
  <c r="HA10" i="29" s="1"/>
  <c r="FU9" i="29"/>
  <c r="FU10" i="29" s="1"/>
  <c r="EO9" i="29"/>
  <c r="EO10" i="29" s="1"/>
  <c r="DI9" i="29"/>
  <c r="DI10" i="29" s="1"/>
  <c r="CC9" i="29"/>
  <c r="CC10" i="29" s="1"/>
  <c r="AW9" i="29"/>
  <c r="AW10" i="29" s="1"/>
  <c r="Q9" i="29"/>
  <c r="Q10" i="29" s="1"/>
  <c r="ABK9" i="29"/>
  <c r="ABK10" i="29" s="1"/>
  <c r="WM9" i="29"/>
  <c r="WM10" i="29" s="1"/>
  <c r="RO9" i="29"/>
  <c r="RO10" i="29" s="1"/>
  <c r="MQ9" i="29"/>
  <c r="MQ10" i="29" s="1"/>
  <c r="IO9" i="29"/>
  <c r="IO10" i="29" s="1"/>
  <c r="FY9" i="29"/>
  <c r="FY10" i="29" s="1"/>
  <c r="DM9" i="29"/>
  <c r="DM10" i="29" s="1"/>
  <c r="BA9" i="29"/>
  <c r="BA10" i="29" s="1"/>
  <c r="AAV9" i="29"/>
  <c r="AAV10" i="29" s="1"/>
  <c r="VX9" i="29"/>
  <c r="VX10" i="29" s="1"/>
  <c r="QZ9" i="29"/>
  <c r="QZ10" i="29" s="1"/>
  <c r="MB9" i="29"/>
  <c r="MB10" i="29" s="1"/>
  <c r="IE9" i="29"/>
  <c r="IE10" i="29" s="1"/>
  <c r="FR9" i="29"/>
  <c r="FR10" i="29" s="1"/>
  <c r="DF9" i="29"/>
  <c r="DF10" i="29" s="1"/>
  <c r="AT9" i="29"/>
  <c r="AT10" i="29" s="1"/>
  <c r="AAU9" i="29"/>
  <c r="AAU10" i="29" s="1"/>
  <c r="VW9" i="29"/>
  <c r="VW10" i="29" s="1"/>
  <c r="QY9" i="29"/>
  <c r="QY10" i="29" s="1"/>
  <c r="MA9" i="29"/>
  <c r="MA10" i="29" s="1"/>
  <c r="ID9" i="29"/>
  <c r="ID10" i="29" s="1"/>
  <c r="FQ9" i="29"/>
  <c r="FQ10" i="29" s="1"/>
  <c r="DE9" i="29"/>
  <c r="DE10" i="29" s="1"/>
  <c r="AS9" i="29"/>
  <c r="AS10" i="29" s="1"/>
  <c r="YY9" i="29"/>
  <c r="YY10" i="29" s="1"/>
  <c r="UA9" i="29"/>
  <c r="UA10" i="29" s="1"/>
  <c r="PC9" i="29"/>
  <c r="PC10" i="29" s="1"/>
  <c r="KM9" i="29"/>
  <c r="KM10" i="29" s="1"/>
  <c r="HE9" i="29"/>
  <c r="HE10" i="29" s="1"/>
  <c r="ES9" i="29"/>
  <c r="ES10" i="29" s="1"/>
  <c r="CG9" i="29"/>
  <c r="CG10" i="29" s="1"/>
  <c r="U9" i="29"/>
  <c r="U10" i="29" s="1"/>
  <c r="UQ9" i="29"/>
  <c r="UQ10" i="29" s="1"/>
  <c r="KY9" i="29"/>
  <c r="KY10" i="29" s="1"/>
  <c r="FA9" i="29"/>
  <c r="FA10" i="29" s="1"/>
  <c r="AC9" i="29"/>
  <c r="AC10" i="29" s="1"/>
  <c r="TL9" i="29"/>
  <c r="TL10" i="29" s="1"/>
  <c r="KA9" i="29"/>
  <c r="KA10" i="29" s="1"/>
  <c r="EL9" i="29"/>
  <c r="EL10" i="29" s="1"/>
  <c r="N9" i="29"/>
  <c r="N10" i="29" s="1"/>
  <c r="TK9" i="29"/>
  <c r="TK10" i="29" s="1"/>
  <c r="JZ9" i="29"/>
  <c r="JZ10" i="29" s="1"/>
  <c r="EK9" i="29"/>
  <c r="EK10" i="29" s="1"/>
  <c r="M9" i="29"/>
  <c r="M10" i="29" s="1"/>
  <c r="ZO9" i="29"/>
  <c r="ZO10" i="29" s="1"/>
  <c r="PS9" i="29"/>
  <c r="PS10" i="29" s="1"/>
  <c r="HM9" i="29"/>
  <c r="HM10" i="29" s="1"/>
  <c r="CO9" i="29"/>
  <c r="CO10" i="29" s="1"/>
  <c r="NG9" i="29"/>
  <c r="NG10" i="29" s="1"/>
  <c r="BI9" i="29"/>
  <c r="BI10" i="29" s="1"/>
  <c r="IZ9" i="29"/>
  <c r="IZ10" i="29" s="1"/>
  <c r="YJ9" i="29"/>
  <c r="YJ10" i="29" s="1"/>
  <c r="GX9" i="29"/>
  <c r="GX10" i="29" s="1"/>
  <c r="YI9" i="29"/>
  <c r="YI10" i="29" s="1"/>
  <c r="GW9" i="29"/>
  <c r="GW10" i="29" s="1"/>
  <c r="XC9" i="29"/>
  <c r="XC10" i="29" s="1"/>
  <c r="GG9" i="29"/>
  <c r="GG10" i="29" s="1"/>
  <c r="SE9" i="29"/>
  <c r="SE10" i="29" s="1"/>
  <c r="DU9" i="29"/>
  <c r="DU10" i="29" s="1"/>
  <c r="ON9" i="29"/>
  <c r="ON10" i="29" s="1"/>
  <c r="OM9" i="29"/>
  <c r="OM10" i="29" s="1"/>
  <c r="BZ9" i="29"/>
  <c r="BZ10" i="29" s="1"/>
  <c r="BY9" i="29"/>
  <c r="BY10" i="29" s="1"/>
  <c r="A31" i="19"/>
  <c r="ZR9" i="19"/>
  <c r="ZR10" i="19" s="1"/>
  <c r="ZJ9" i="19"/>
  <c r="ZJ10" i="19" s="1"/>
  <c r="ZB9" i="19"/>
  <c r="ZB10" i="19" s="1"/>
  <c r="YT9" i="19"/>
  <c r="YT10" i="19" s="1"/>
  <c r="YL9" i="19"/>
  <c r="YL10" i="19" s="1"/>
  <c r="YD9" i="19"/>
  <c r="YD10" i="19" s="1"/>
  <c r="XV9" i="19"/>
  <c r="XV10" i="19" s="1"/>
  <c r="XN9" i="19"/>
  <c r="XN10" i="19" s="1"/>
  <c r="XF9" i="19"/>
  <c r="XF10" i="19" s="1"/>
  <c r="WX9" i="19"/>
  <c r="WX10" i="19" s="1"/>
  <c r="WP9" i="19"/>
  <c r="WP10" i="19" s="1"/>
  <c r="WH9" i="19"/>
  <c r="WH10" i="19" s="1"/>
  <c r="VZ9" i="19"/>
  <c r="VZ10" i="19" s="1"/>
  <c r="VR9" i="19"/>
  <c r="VR10" i="19" s="1"/>
  <c r="VJ9" i="19"/>
  <c r="VJ10" i="19" s="1"/>
  <c r="VB9" i="19"/>
  <c r="VB10" i="19" s="1"/>
  <c r="UT9" i="19"/>
  <c r="UT10" i="19" s="1"/>
  <c r="UL9" i="19"/>
  <c r="UL10" i="19" s="1"/>
  <c r="UD9" i="19"/>
  <c r="UD10" i="19" s="1"/>
  <c r="TV9" i="19"/>
  <c r="TV10" i="19" s="1"/>
  <c r="TN9" i="19"/>
  <c r="TN10" i="19" s="1"/>
  <c r="TF9" i="19"/>
  <c r="TF10" i="19" s="1"/>
  <c r="SX9" i="19"/>
  <c r="SX10" i="19" s="1"/>
  <c r="SP9" i="19"/>
  <c r="SP10" i="19" s="1"/>
  <c r="SH9" i="19"/>
  <c r="SH10" i="19" s="1"/>
  <c r="RZ9" i="19"/>
  <c r="RZ10" i="19" s="1"/>
  <c r="RR9" i="19"/>
  <c r="RR10" i="19" s="1"/>
  <c r="RJ9" i="19"/>
  <c r="RJ10" i="19" s="1"/>
  <c r="RB9" i="19"/>
  <c r="RB10" i="19" s="1"/>
  <c r="QT9" i="19"/>
  <c r="QT10" i="19" s="1"/>
  <c r="QL9" i="19"/>
  <c r="QL10" i="19" s="1"/>
  <c r="QD9" i="19"/>
  <c r="QD10" i="19" s="1"/>
  <c r="PV9" i="19"/>
  <c r="PV10" i="19" s="1"/>
  <c r="PN9" i="19"/>
  <c r="PN10" i="19" s="1"/>
  <c r="PF9" i="19"/>
  <c r="PF10" i="19" s="1"/>
  <c r="OX9" i="19"/>
  <c r="OX10" i="19" s="1"/>
  <c r="OP9" i="19"/>
  <c r="OP10" i="19" s="1"/>
  <c r="OH9" i="19"/>
  <c r="OH10" i="19" s="1"/>
  <c r="NZ9" i="19"/>
  <c r="NZ10" i="19" s="1"/>
  <c r="NR9" i="19"/>
  <c r="NR10" i="19" s="1"/>
  <c r="NJ9" i="19"/>
  <c r="NJ10" i="19" s="1"/>
  <c r="NB9" i="19"/>
  <c r="NB10" i="19" s="1"/>
  <c r="MT9" i="19"/>
  <c r="MT10" i="19" s="1"/>
  <c r="ML9" i="19"/>
  <c r="ML10" i="19" s="1"/>
  <c r="MD9" i="19"/>
  <c r="MD10" i="19" s="1"/>
  <c r="LV9" i="19"/>
  <c r="LV10" i="19" s="1"/>
  <c r="LN9" i="19"/>
  <c r="LN10" i="19" s="1"/>
  <c r="LF9" i="19"/>
  <c r="LF10" i="19" s="1"/>
  <c r="KX9" i="19"/>
  <c r="KX10" i="19" s="1"/>
  <c r="KP9" i="19"/>
  <c r="KP10" i="19" s="1"/>
  <c r="KH9" i="19"/>
  <c r="KH10" i="19" s="1"/>
  <c r="JZ9" i="19"/>
  <c r="JZ10" i="19" s="1"/>
  <c r="JR9" i="19"/>
  <c r="JR10" i="19" s="1"/>
  <c r="JJ9" i="19"/>
  <c r="JJ10" i="19" s="1"/>
  <c r="JB9" i="19"/>
  <c r="JB10" i="19" s="1"/>
  <c r="IT9" i="19"/>
  <c r="IT10" i="19" s="1"/>
  <c r="IL9" i="19"/>
  <c r="IL10" i="19" s="1"/>
  <c r="ID9" i="19"/>
  <c r="ID10" i="19" s="1"/>
  <c r="HV9" i="19"/>
  <c r="HV10" i="19" s="1"/>
  <c r="HN9" i="19"/>
  <c r="HN10" i="19" s="1"/>
  <c r="HF9" i="19"/>
  <c r="HF10" i="19" s="1"/>
  <c r="GX9" i="19"/>
  <c r="GX10" i="19" s="1"/>
  <c r="GP9" i="19"/>
  <c r="GP10" i="19" s="1"/>
  <c r="GH9" i="19"/>
  <c r="GH10" i="19" s="1"/>
  <c r="FZ9" i="19"/>
  <c r="FZ10" i="19" s="1"/>
  <c r="FR9" i="19"/>
  <c r="FR10" i="19" s="1"/>
  <c r="FJ9" i="19"/>
  <c r="FJ10" i="19" s="1"/>
  <c r="FB9" i="19"/>
  <c r="FB10" i="19" s="1"/>
  <c r="ET9" i="19"/>
  <c r="ET10" i="19" s="1"/>
  <c r="EL9" i="19"/>
  <c r="EL10" i="19" s="1"/>
  <c r="ED9" i="19"/>
  <c r="ED10" i="19" s="1"/>
  <c r="DV9" i="19"/>
  <c r="DV10" i="19" s="1"/>
  <c r="DN9" i="19"/>
  <c r="DN10" i="19" s="1"/>
  <c r="DF9" i="19"/>
  <c r="DF10" i="19" s="1"/>
  <c r="CX9" i="19"/>
  <c r="CX10" i="19" s="1"/>
  <c r="CP9" i="19"/>
  <c r="CP10" i="19" s="1"/>
  <c r="CH9" i="19"/>
  <c r="CH10" i="19" s="1"/>
  <c r="BZ9" i="19"/>
  <c r="BZ10" i="19" s="1"/>
  <c r="BR9" i="19"/>
  <c r="BR10" i="19" s="1"/>
  <c r="BJ9" i="19"/>
  <c r="BJ10" i="19" s="1"/>
  <c r="BB9" i="19"/>
  <c r="BB10" i="19" s="1"/>
  <c r="AT9" i="19"/>
  <c r="AT10" i="19" s="1"/>
  <c r="AL9" i="19"/>
  <c r="AL10" i="19" s="1"/>
  <c r="AD9" i="19"/>
  <c r="AD10" i="19" s="1"/>
  <c r="V9" i="19"/>
  <c r="V10" i="19" s="1"/>
  <c r="N9" i="19"/>
  <c r="N10" i="19" s="1"/>
  <c r="F9" i="19"/>
  <c r="F10" i="19" s="1"/>
  <c r="ZQ9" i="19"/>
  <c r="ZQ10" i="19" s="1"/>
  <c r="ZI9" i="19"/>
  <c r="ZI10" i="19" s="1"/>
  <c r="ZA9" i="19"/>
  <c r="ZA10" i="19" s="1"/>
  <c r="YS9" i="19"/>
  <c r="YS10" i="19" s="1"/>
  <c r="YK9" i="19"/>
  <c r="YK10" i="19" s="1"/>
  <c r="YC9" i="19"/>
  <c r="YC10" i="19" s="1"/>
  <c r="XU9" i="19"/>
  <c r="XU10" i="19" s="1"/>
  <c r="XM9" i="19"/>
  <c r="XM10" i="19" s="1"/>
  <c r="XE9" i="19"/>
  <c r="XE10" i="19" s="1"/>
  <c r="WW9" i="19"/>
  <c r="WW10" i="19" s="1"/>
  <c r="WO9" i="19"/>
  <c r="WO10" i="19" s="1"/>
  <c r="WG9" i="19"/>
  <c r="WG10" i="19" s="1"/>
  <c r="VY9" i="19"/>
  <c r="VY10" i="19" s="1"/>
  <c r="VQ9" i="19"/>
  <c r="VQ10" i="19" s="1"/>
  <c r="VI9" i="19"/>
  <c r="VI10" i="19" s="1"/>
  <c r="VA9" i="19"/>
  <c r="VA10" i="19" s="1"/>
  <c r="US9" i="19"/>
  <c r="US10" i="19" s="1"/>
  <c r="UK9" i="19"/>
  <c r="UK10" i="19" s="1"/>
  <c r="UC9" i="19"/>
  <c r="UC10" i="19" s="1"/>
  <c r="TU9" i="19"/>
  <c r="TU10" i="19" s="1"/>
  <c r="TM9" i="19"/>
  <c r="TM10" i="19" s="1"/>
  <c r="TE9" i="19"/>
  <c r="TE10" i="19" s="1"/>
  <c r="SW9" i="19"/>
  <c r="SW10" i="19" s="1"/>
  <c r="SO9" i="19"/>
  <c r="SO10" i="19" s="1"/>
  <c r="SG9" i="19"/>
  <c r="SG10" i="19" s="1"/>
  <c r="RY9" i="19"/>
  <c r="RY10" i="19" s="1"/>
  <c r="RQ9" i="19"/>
  <c r="RQ10" i="19" s="1"/>
  <c r="RI9" i="19"/>
  <c r="RI10" i="19" s="1"/>
  <c r="RA9" i="19"/>
  <c r="RA10" i="19" s="1"/>
  <c r="QS9" i="19"/>
  <c r="QS10" i="19" s="1"/>
  <c r="QK9" i="19"/>
  <c r="QK10" i="19" s="1"/>
  <c r="QC9" i="19"/>
  <c r="QC10" i="19" s="1"/>
  <c r="PU9" i="19"/>
  <c r="PU10" i="19" s="1"/>
  <c r="PM9" i="19"/>
  <c r="PM10" i="19" s="1"/>
  <c r="PE9" i="19"/>
  <c r="PE10" i="19" s="1"/>
  <c r="OW9" i="19"/>
  <c r="OW10" i="19" s="1"/>
  <c r="OO9" i="19"/>
  <c r="OO10" i="19" s="1"/>
  <c r="OG9" i="19"/>
  <c r="OG10" i="19" s="1"/>
  <c r="NY9" i="19"/>
  <c r="NY10" i="19" s="1"/>
  <c r="NQ9" i="19"/>
  <c r="NQ10" i="19" s="1"/>
  <c r="NI9" i="19"/>
  <c r="NI10" i="19" s="1"/>
  <c r="NA9" i="19"/>
  <c r="NA10" i="19" s="1"/>
  <c r="MS9" i="19"/>
  <c r="MS10" i="19" s="1"/>
  <c r="MK9" i="19"/>
  <c r="MK10" i="19" s="1"/>
  <c r="MC9" i="19"/>
  <c r="MC10" i="19" s="1"/>
  <c r="LU9" i="19"/>
  <c r="LU10" i="19" s="1"/>
  <c r="LM9" i="19"/>
  <c r="LM10" i="19" s="1"/>
  <c r="LE9" i="19"/>
  <c r="LE10" i="19" s="1"/>
  <c r="KW9" i="19"/>
  <c r="KW10" i="19" s="1"/>
  <c r="KO9" i="19"/>
  <c r="KO10" i="19" s="1"/>
  <c r="KG9" i="19"/>
  <c r="KG10" i="19" s="1"/>
  <c r="JY9" i="19"/>
  <c r="JY10" i="19" s="1"/>
  <c r="JQ9" i="19"/>
  <c r="JQ10" i="19" s="1"/>
  <c r="JI9" i="19"/>
  <c r="JI10" i="19" s="1"/>
  <c r="JA9" i="19"/>
  <c r="JA10" i="19" s="1"/>
  <c r="IS9" i="19"/>
  <c r="IS10" i="19" s="1"/>
  <c r="IK9" i="19"/>
  <c r="IK10" i="19" s="1"/>
  <c r="IC9" i="19"/>
  <c r="IC10" i="19" s="1"/>
  <c r="HU9" i="19"/>
  <c r="HU10" i="19" s="1"/>
  <c r="HM9" i="19"/>
  <c r="HM10" i="19" s="1"/>
  <c r="HE9" i="19"/>
  <c r="HE10" i="19" s="1"/>
  <c r="GW9" i="19"/>
  <c r="GW10" i="19" s="1"/>
  <c r="GO9" i="19"/>
  <c r="GO10" i="19" s="1"/>
  <c r="GG9" i="19"/>
  <c r="GG10" i="19" s="1"/>
  <c r="FY9" i="19"/>
  <c r="FY10" i="19" s="1"/>
  <c r="FQ9" i="19"/>
  <c r="FQ10" i="19" s="1"/>
  <c r="FI9" i="19"/>
  <c r="FI10" i="19" s="1"/>
  <c r="FA9" i="19"/>
  <c r="FA10" i="19" s="1"/>
  <c r="ES9" i="19"/>
  <c r="ES10" i="19" s="1"/>
  <c r="EK9" i="19"/>
  <c r="EK10" i="19" s="1"/>
  <c r="EC9" i="19"/>
  <c r="EC10" i="19" s="1"/>
  <c r="DU9" i="19"/>
  <c r="DU10" i="19" s="1"/>
  <c r="DM9" i="19"/>
  <c r="DM10" i="19" s="1"/>
  <c r="DE9" i="19"/>
  <c r="DE10" i="19" s="1"/>
  <c r="CW9" i="19"/>
  <c r="CW10" i="19" s="1"/>
  <c r="CO9" i="19"/>
  <c r="CO10" i="19" s="1"/>
  <c r="CG9" i="19"/>
  <c r="CG10" i="19" s="1"/>
  <c r="BY9" i="19"/>
  <c r="BY10" i="19" s="1"/>
  <c r="BQ9" i="19"/>
  <c r="BQ10" i="19" s="1"/>
  <c r="BI9" i="19"/>
  <c r="BI10" i="19" s="1"/>
  <c r="BA9" i="19"/>
  <c r="BA10" i="19" s="1"/>
  <c r="AS9" i="19"/>
  <c r="AS10" i="19" s="1"/>
  <c r="AK9" i="19"/>
  <c r="AK10" i="19" s="1"/>
  <c r="AC9" i="19"/>
  <c r="AC10" i="19" s="1"/>
  <c r="U9" i="19"/>
  <c r="U10" i="19" s="1"/>
  <c r="M9" i="19"/>
  <c r="M10" i="19" s="1"/>
  <c r="E9" i="19"/>
  <c r="E10" i="19" s="1"/>
  <c r="ZP9" i="19"/>
  <c r="ZP10" i="19" s="1"/>
  <c r="ZH9" i="19"/>
  <c r="ZH10" i="19" s="1"/>
  <c r="YZ9" i="19"/>
  <c r="YZ10" i="19" s="1"/>
  <c r="YR9" i="19"/>
  <c r="YR10" i="19" s="1"/>
  <c r="YJ9" i="19"/>
  <c r="YJ10" i="19" s="1"/>
  <c r="YB9" i="19"/>
  <c r="YB10" i="19" s="1"/>
  <c r="XT9" i="19"/>
  <c r="XT10" i="19" s="1"/>
  <c r="XL9" i="19"/>
  <c r="XL10" i="19" s="1"/>
  <c r="XD9" i="19"/>
  <c r="XD10" i="19" s="1"/>
  <c r="WV9" i="19"/>
  <c r="WV10" i="19" s="1"/>
  <c r="WN9" i="19"/>
  <c r="WN10" i="19" s="1"/>
  <c r="WF9" i="19"/>
  <c r="WF10" i="19" s="1"/>
  <c r="VX9" i="19"/>
  <c r="VX10" i="19" s="1"/>
  <c r="VP9" i="19"/>
  <c r="VP10" i="19" s="1"/>
  <c r="VH9" i="19"/>
  <c r="VH10" i="19" s="1"/>
  <c r="UZ9" i="19"/>
  <c r="UZ10" i="19" s="1"/>
  <c r="UR9" i="19"/>
  <c r="UR10" i="19" s="1"/>
  <c r="UJ9" i="19"/>
  <c r="UJ10" i="19" s="1"/>
  <c r="UB9" i="19"/>
  <c r="UB10" i="19" s="1"/>
  <c r="TT9" i="19"/>
  <c r="TT10" i="19" s="1"/>
  <c r="TL9" i="19"/>
  <c r="TL10" i="19" s="1"/>
  <c r="TD9" i="19"/>
  <c r="TD10" i="19" s="1"/>
  <c r="SV9" i="19"/>
  <c r="SV10" i="19" s="1"/>
  <c r="SN9" i="19"/>
  <c r="SN10" i="19" s="1"/>
  <c r="SF9" i="19"/>
  <c r="SF10" i="19" s="1"/>
  <c r="RX9" i="19"/>
  <c r="RX10" i="19" s="1"/>
  <c r="RP9" i="19"/>
  <c r="RP10" i="19" s="1"/>
  <c r="RH9" i="19"/>
  <c r="RH10" i="19" s="1"/>
  <c r="QZ9" i="19"/>
  <c r="QZ10" i="19" s="1"/>
  <c r="QR9" i="19"/>
  <c r="QR10" i="19" s="1"/>
  <c r="QJ9" i="19"/>
  <c r="QJ10" i="19" s="1"/>
  <c r="QB9" i="19"/>
  <c r="QB10" i="19" s="1"/>
  <c r="PT9" i="19"/>
  <c r="PT10" i="19" s="1"/>
  <c r="PL9" i="19"/>
  <c r="PL10" i="19" s="1"/>
  <c r="PD9" i="19"/>
  <c r="PD10" i="19" s="1"/>
  <c r="OV9" i="19"/>
  <c r="OV10" i="19" s="1"/>
  <c r="ON9" i="19"/>
  <c r="ON10" i="19" s="1"/>
  <c r="OF9" i="19"/>
  <c r="OF10" i="19" s="1"/>
  <c r="NX9" i="19"/>
  <c r="NX10" i="19" s="1"/>
  <c r="NP9" i="19"/>
  <c r="NP10" i="19" s="1"/>
  <c r="NH9" i="19"/>
  <c r="NH10" i="19" s="1"/>
  <c r="MZ9" i="19"/>
  <c r="MZ10" i="19" s="1"/>
  <c r="MR9" i="19"/>
  <c r="MR10" i="19" s="1"/>
  <c r="MJ9" i="19"/>
  <c r="MJ10" i="19" s="1"/>
  <c r="MB9" i="19"/>
  <c r="MB10" i="19" s="1"/>
  <c r="LT9" i="19"/>
  <c r="LT10" i="19" s="1"/>
  <c r="LL9" i="19"/>
  <c r="LL10" i="19" s="1"/>
  <c r="LD9" i="19"/>
  <c r="LD10" i="19" s="1"/>
  <c r="KV9" i="19"/>
  <c r="KV10" i="19" s="1"/>
  <c r="KN9" i="19"/>
  <c r="KN10" i="19" s="1"/>
  <c r="KF9" i="19"/>
  <c r="KF10" i="19" s="1"/>
  <c r="JX9" i="19"/>
  <c r="JX10" i="19" s="1"/>
  <c r="JP9" i="19"/>
  <c r="JP10" i="19" s="1"/>
  <c r="JH9" i="19"/>
  <c r="JH10" i="19" s="1"/>
  <c r="IZ9" i="19"/>
  <c r="IZ10" i="19" s="1"/>
  <c r="IR9" i="19"/>
  <c r="IR10" i="19" s="1"/>
  <c r="IJ9" i="19"/>
  <c r="IJ10" i="19" s="1"/>
  <c r="IB9" i="19"/>
  <c r="IB10" i="19" s="1"/>
  <c r="HT9" i="19"/>
  <c r="HT10" i="19" s="1"/>
  <c r="HL9" i="19"/>
  <c r="HL10" i="19" s="1"/>
  <c r="HD9" i="19"/>
  <c r="HD10" i="19" s="1"/>
  <c r="GV9" i="19"/>
  <c r="GV10" i="19" s="1"/>
  <c r="GN9" i="19"/>
  <c r="GN10" i="19" s="1"/>
  <c r="GF9" i="19"/>
  <c r="GF10" i="19" s="1"/>
  <c r="FX9" i="19"/>
  <c r="FX10" i="19" s="1"/>
  <c r="FP9" i="19"/>
  <c r="FP10" i="19" s="1"/>
  <c r="FH9" i="19"/>
  <c r="FH10" i="19" s="1"/>
  <c r="EZ9" i="19"/>
  <c r="EZ10" i="19" s="1"/>
  <c r="ER9" i="19"/>
  <c r="ER10" i="19" s="1"/>
  <c r="EJ9" i="19"/>
  <c r="EJ10" i="19" s="1"/>
  <c r="EB9" i="19"/>
  <c r="EB10" i="19" s="1"/>
  <c r="DT9" i="19"/>
  <c r="DT10" i="19" s="1"/>
  <c r="DL9" i="19"/>
  <c r="DL10" i="19" s="1"/>
  <c r="DD9" i="19"/>
  <c r="DD10" i="19" s="1"/>
  <c r="CV9" i="19"/>
  <c r="CV10" i="19" s="1"/>
  <c r="CN9" i="19"/>
  <c r="CN10" i="19" s="1"/>
  <c r="CF9" i="19"/>
  <c r="CF10" i="19" s="1"/>
  <c r="BX9" i="19"/>
  <c r="BX10" i="19" s="1"/>
  <c r="BP9" i="19"/>
  <c r="BP10" i="19" s="1"/>
  <c r="BH9" i="19"/>
  <c r="BH10" i="19" s="1"/>
  <c r="AZ9" i="19"/>
  <c r="AZ10" i="19" s="1"/>
  <c r="AR9" i="19"/>
  <c r="AR10" i="19" s="1"/>
  <c r="AJ9" i="19"/>
  <c r="AJ10" i="19" s="1"/>
  <c r="AB9" i="19"/>
  <c r="AB10" i="19" s="1"/>
  <c r="T9" i="19"/>
  <c r="T10" i="19" s="1"/>
  <c r="L9" i="19"/>
  <c r="L10" i="19" s="1"/>
  <c r="D9" i="19"/>
  <c r="D10" i="19" s="1"/>
  <c r="ZO9" i="19"/>
  <c r="ZO10" i="19" s="1"/>
  <c r="ZG9" i="19"/>
  <c r="ZG10" i="19" s="1"/>
  <c r="YY9" i="19"/>
  <c r="YY10" i="19" s="1"/>
  <c r="YQ9" i="19"/>
  <c r="YQ10" i="19" s="1"/>
  <c r="YI9" i="19"/>
  <c r="YI10" i="19" s="1"/>
  <c r="YA9" i="19"/>
  <c r="YA10" i="19" s="1"/>
  <c r="XS9" i="19"/>
  <c r="XS10" i="19" s="1"/>
  <c r="XK9" i="19"/>
  <c r="XK10" i="19" s="1"/>
  <c r="XC9" i="19"/>
  <c r="XC10" i="19" s="1"/>
  <c r="WU9" i="19"/>
  <c r="WU10" i="19" s="1"/>
  <c r="WM9" i="19"/>
  <c r="WM10" i="19" s="1"/>
  <c r="WE9" i="19"/>
  <c r="WE10" i="19" s="1"/>
  <c r="VW9" i="19"/>
  <c r="VW10" i="19" s="1"/>
  <c r="VO9" i="19"/>
  <c r="VO10" i="19" s="1"/>
  <c r="VG9" i="19"/>
  <c r="VG10" i="19" s="1"/>
  <c r="UY9" i="19"/>
  <c r="UY10" i="19" s="1"/>
  <c r="UQ9" i="19"/>
  <c r="UQ10" i="19" s="1"/>
  <c r="UI9" i="19"/>
  <c r="UI10" i="19" s="1"/>
  <c r="UA9" i="19"/>
  <c r="UA10" i="19" s="1"/>
  <c r="TS9" i="19"/>
  <c r="TS10" i="19" s="1"/>
  <c r="TK9" i="19"/>
  <c r="TK10" i="19" s="1"/>
  <c r="TC9" i="19"/>
  <c r="TC10" i="19" s="1"/>
  <c r="SU9" i="19"/>
  <c r="SU10" i="19" s="1"/>
  <c r="SM9" i="19"/>
  <c r="SM10" i="19" s="1"/>
  <c r="SE9" i="19"/>
  <c r="SE10" i="19" s="1"/>
  <c r="RW9" i="19"/>
  <c r="RW10" i="19" s="1"/>
  <c r="RO9" i="19"/>
  <c r="RO10" i="19" s="1"/>
  <c r="RG9" i="19"/>
  <c r="RG10" i="19" s="1"/>
  <c r="QY9" i="19"/>
  <c r="QY10" i="19" s="1"/>
  <c r="QQ9" i="19"/>
  <c r="QQ10" i="19" s="1"/>
  <c r="QI9" i="19"/>
  <c r="QI10" i="19" s="1"/>
  <c r="QA9" i="19"/>
  <c r="QA10" i="19" s="1"/>
  <c r="PS9" i="19"/>
  <c r="PS10" i="19" s="1"/>
  <c r="PK9" i="19"/>
  <c r="PK10" i="19" s="1"/>
  <c r="PC9" i="19"/>
  <c r="PC10" i="19" s="1"/>
  <c r="OU9" i="19"/>
  <c r="OU10" i="19" s="1"/>
  <c r="OM9" i="19"/>
  <c r="OM10" i="19" s="1"/>
  <c r="OE9" i="19"/>
  <c r="OE10" i="19" s="1"/>
  <c r="NW9" i="19"/>
  <c r="NW10" i="19" s="1"/>
  <c r="NO9" i="19"/>
  <c r="NO10" i="19" s="1"/>
  <c r="NG9" i="19"/>
  <c r="NG10" i="19" s="1"/>
  <c r="MY9" i="19"/>
  <c r="MY10" i="19" s="1"/>
  <c r="MQ9" i="19"/>
  <c r="MQ10" i="19" s="1"/>
  <c r="MI9" i="19"/>
  <c r="MI10" i="19" s="1"/>
  <c r="MA9" i="19"/>
  <c r="MA10" i="19" s="1"/>
  <c r="LS9" i="19"/>
  <c r="LS10" i="19" s="1"/>
  <c r="LK9" i="19"/>
  <c r="LK10" i="19" s="1"/>
  <c r="LC9" i="19"/>
  <c r="LC10" i="19" s="1"/>
  <c r="KU9" i="19"/>
  <c r="KU10" i="19" s="1"/>
  <c r="KM9" i="19"/>
  <c r="KM10" i="19" s="1"/>
  <c r="KE9" i="19"/>
  <c r="KE10" i="19" s="1"/>
  <c r="JW9" i="19"/>
  <c r="JW10" i="19" s="1"/>
  <c r="JO9" i="19"/>
  <c r="JO10" i="19" s="1"/>
  <c r="JG9" i="19"/>
  <c r="JG10" i="19" s="1"/>
  <c r="IY9" i="19"/>
  <c r="IY10" i="19" s="1"/>
  <c r="IQ9" i="19"/>
  <c r="IQ10" i="19" s="1"/>
  <c r="II9" i="19"/>
  <c r="II10" i="19" s="1"/>
  <c r="IA9" i="19"/>
  <c r="IA10" i="19" s="1"/>
  <c r="HS9" i="19"/>
  <c r="HS10" i="19" s="1"/>
  <c r="HK9" i="19"/>
  <c r="HK10" i="19" s="1"/>
  <c r="HC9" i="19"/>
  <c r="HC10" i="19" s="1"/>
  <c r="GU9" i="19"/>
  <c r="GU10" i="19" s="1"/>
  <c r="GM9" i="19"/>
  <c r="GM10" i="19" s="1"/>
  <c r="GE9" i="19"/>
  <c r="GE10" i="19" s="1"/>
  <c r="FW9" i="19"/>
  <c r="FW10" i="19" s="1"/>
  <c r="FO9" i="19"/>
  <c r="FO10" i="19" s="1"/>
  <c r="FG9" i="19"/>
  <c r="FG10" i="19" s="1"/>
  <c r="EY9" i="19"/>
  <c r="EY10" i="19" s="1"/>
  <c r="EQ9" i="19"/>
  <c r="EQ10" i="19" s="1"/>
  <c r="EI9" i="19"/>
  <c r="EI10" i="19" s="1"/>
  <c r="EA9" i="19"/>
  <c r="EA10" i="19" s="1"/>
  <c r="DS9" i="19"/>
  <c r="DS10" i="19" s="1"/>
  <c r="DK9" i="19"/>
  <c r="DK10" i="19" s="1"/>
  <c r="DC9" i="19"/>
  <c r="DC10" i="19" s="1"/>
  <c r="CU9" i="19"/>
  <c r="CU10" i="19" s="1"/>
  <c r="CM9" i="19"/>
  <c r="CM10" i="19" s="1"/>
  <c r="CE9" i="19"/>
  <c r="CE10" i="19" s="1"/>
  <c r="BW9" i="19"/>
  <c r="BW10" i="19" s="1"/>
  <c r="BO9" i="19"/>
  <c r="BO10" i="19" s="1"/>
  <c r="BG9" i="19"/>
  <c r="BG10" i="19" s="1"/>
  <c r="AY9" i="19"/>
  <c r="AY10" i="19" s="1"/>
  <c r="AQ9" i="19"/>
  <c r="AQ10" i="19" s="1"/>
  <c r="AI9" i="19"/>
  <c r="AI10" i="19" s="1"/>
  <c r="AA9" i="19"/>
  <c r="AA10" i="19" s="1"/>
  <c r="S9" i="19"/>
  <c r="S10" i="19" s="1"/>
  <c r="K9" i="19"/>
  <c r="K10" i="19" s="1"/>
  <c r="C9" i="19"/>
  <c r="C10" i="19" s="1"/>
  <c r="ZV9" i="19"/>
  <c r="ZV10" i="19" s="1"/>
  <c r="ZN9" i="19"/>
  <c r="ZN10" i="19" s="1"/>
  <c r="ZF9" i="19"/>
  <c r="ZF10" i="19" s="1"/>
  <c r="YX9" i="19"/>
  <c r="YX10" i="19" s="1"/>
  <c r="YP9" i="19"/>
  <c r="YP10" i="19" s="1"/>
  <c r="YH9" i="19"/>
  <c r="YH10" i="19" s="1"/>
  <c r="XZ9" i="19"/>
  <c r="XZ10" i="19" s="1"/>
  <c r="XR9" i="19"/>
  <c r="XR10" i="19" s="1"/>
  <c r="XJ9" i="19"/>
  <c r="XJ10" i="19" s="1"/>
  <c r="XB9" i="19"/>
  <c r="XB10" i="19" s="1"/>
  <c r="WT9" i="19"/>
  <c r="WT10" i="19" s="1"/>
  <c r="WL9" i="19"/>
  <c r="WL10" i="19" s="1"/>
  <c r="WD9" i="19"/>
  <c r="WD10" i="19" s="1"/>
  <c r="VV9" i="19"/>
  <c r="VV10" i="19" s="1"/>
  <c r="VN9" i="19"/>
  <c r="VN10" i="19" s="1"/>
  <c r="VF9" i="19"/>
  <c r="VF10" i="19" s="1"/>
  <c r="UX9" i="19"/>
  <c r="UX10" i="19" s="1"/>
  <c r="UP9" i="19"/>
  <c r="UP10" i="19" s="1"/>
  <c r="UH9" i="19"/>
  <c r="UH10" i="19" s="1"/>
  <c r="TZ9" i="19"/>
  <c r="TZ10" i="19" s="1"/>
  <c r="TR9" i="19"/>
  <c r="TR10" i="19" s="1"/>
  <c r="TJ9" i="19"/>
  <c r="TJ10" i="19" s="1"/>
  <c r="TB9" i="19"/>
  <c r="TB10" i="19" s="1"/>
  <c r="ST9" i="19"/>
  <c r="ST10" i="19" s="1"/>
  <c r="SL9" i="19"/>
  <c r="SL10" i="19" s="1"/>
  <c r="SD9" i="19"/>
  <c r="SD10" i="19" s="1"/>
  <c r="RV9" i="19"/>
  <c r="RV10" i="19" s="1"/>
  <c r="RN9" i="19"/>
  <c r="RN10" i="19" s="1"/>
  <c r="RF9" i="19"/>
  <c r="RF10" i="19" s="1"/>
  <c r="QX9" i="19"/>
  <c r="QX10" i="19" s="1"/>
  <c r="QP9" i="19"/>
  <c r="QP10" i="19" s="1"/>
  <c r="QH9" i="19"/>
  <c r="QH10" i="19" s="1"/>
  <c r="PZ9" i="19"/>
  <c r="PZ10" i="19" s="1"/>
  <c r="PR9" i="19"/>
  <c r="PR10" i="19" s="1"/>
  <c r="PJ9" i="19"/>
  <c r="PJ10" i="19" s="1"/>
  <c r="PB9" i="19"/>
  <c r="PB10" i="19" s="1"/>
  <c r="OT9" i="19"/>
  <c r="OT10" i="19" s="1"/>
  <c r="OL9" i="19"/>
  <c r="OL10" i="19" s="1"/>
  <c r="OD9" i="19"/>
  <c r="OD10" i="19" s="1"/>
  <c r="NV9" i="19"/>
  <c r="NV10" i="19" s="1"/>
  <c r="NN9" i="19"/>
  <c r="NN10" i="19" s="1"/>
  <c r="NF9" i="19"/>
  <c r="NF10" i="19" s="1"/>
  <c r="MX9" i="19"/>
  <c r="MX10" i="19" s="1"/>
  <c r="MP9" i="19"/>
  <c r="MP10" i="19" s="1"/>
  <c r="MH9" i="19"/>
  <c r="MH10" i="19" s="1"/>
  <c r="LZ9" i="19"/>
  <c r="LZ10" i="19" s="1"/>
  <c r="LR9" i="19"/>
  <c r="LR10" i="19" s="1"/>
  <c r="LJ9" i="19"/>
  <c r="LJ10" i="19" s="1"/>
  <c r="LB9" i="19"/>
  <c r="LB10" i="19" s="1"/>
  <c r="KT9" i="19"/>
  <c r="KT10" i="19" s="1"/>
  <c r="KL9" i="19"/>
  <c r="KL10" i="19" s="1"/>
  <c r="KD9" i="19"/>
  <c r="KD10" i="19" s="1"/>
  <c r="JV9" i="19"/>
  <c r="JV10" i="19" s="1"/>
  <c r="JN9" i="19"/>
  <c r="JN10" i="19" s="1"/>
  <c r="JF9" i="19"/>
  <c r="JF10" i="19" s="1"/>
  <c r="IX9" i="19"/>
  <c r="IX10" i="19" s="1"/>
  <c r="IP9" i="19"/>
  <c r="IP10" i="19" s="1"/>
  <c r="IH9" i="19"/>
  <c r="IH10" i="19" s="1"/>
  <c r="HZ9" i="19"/>
  <c r="HZ10" i="19" s="1"/>
  <c r="HR9" i="19"/>
  <c r="HR10" i="19" s="1"/>
  <c r="HJ9" i="19"/>
  <c r="HJ10" i="19" s="1"/>
  <c r="HB9" i="19"/>
  <c r="HB10" i="19" s="1"/>
  <c r="GT9" i="19"/>
  <c r="GT10" i="19" s="1"/>
  <c r="GL9" i="19"/>
  <c r="GL10" i="19" s="1"/>
  <c r="GD9" i="19"/>
  <c r="GD10" i="19" s="1"/>
  <c r="FV9" i="19"/>
  <c r="FV10" i="19" s="1"/>
  <c r="FN9" i="19"/>
  <c r="FN10" i="19" s="1"/>
  <c r="FF9" i="19"/>
  <c r="FF10" i="19" s="1"/>
  <c r="EX9" i="19"/>
  <c r="EX10" i="19" s="1"/>
  <c r="EP9" i="19"/>
  <c r="EP10" i="19" s="1"/>
  <c r="EH9" i="19"/>
  <c r="EH10" i="19" s="1"/>
  <c r="DZ9" i="19"/>
  <c r="DZ10" i="19" s="1"/>
  <c r="DR9" i="19"/>
  <c r="DR10" i="19" s="1"/>
  <c r="DJ9" i="19"/>
  <c r="DJ10" i="19" s="1"/>
  <c r="DB9" i="19"/>
  <c r="DB10" i="19" s="1"/>
  <c r="CT9" i="19"/>
  <c r="CT10" i="19" s="1"/>
  <c r="CL9" i="19"/>
  <c r="CL10" i="19" s="1"/>
  <c r="CD9" i="19"/>
  <c r="CD10" i="19" s="1"/>
  <c r="BV9" i="19"/>
  <c r="BV10" i="19" s="1"/>
  <c r="BN9" i="19"/>
  <c r="BN10" i="19" s="1"/>
  <c r="BF9" i="19"/>
  <c r="BF10" i="19" s="1"/>
  <c r="AX9" i="19"/>
  <c r="AX10" i="19" s="1"/>
  <c r="AP9" i="19"/>
  <c r="AP10" i="19" s="1"/>
  <c r="AH9" i="19"/>
  <c r="AH10" i="19" s="1"/>
  <c r="Z9" i="19"/>
  <c r="Z10" i="19" s="1"/>
  <c r="R9" i="19"/>
  <c r="R10" i="19" s="1"/>
  <c r="J9" i="19"/>
  <c r="J10" i="19" s="1"/>
  <c r="B9" i="19"/>
  <c r="B10" i="19" s="1"/>
  <c r="ZS9" i="19"/>
  <c r="ZS10" i="19" s="1"/>
  <c r="ZK9" i="19"/>
  <c r="ZK10" i="19" s="1"/>
  <c r="ZC9" i="19"/>
  <c r="ZC10" i="19" s="1"/>
  <c r="YU9" i="19"/>
  <c r="YU10" i="19" s="1"/>
  <c r="YM9" i="19"/>
  <c r="YM10" i="19" s="1"/>
  <c r="YE9" i="19"/>
  <c r="YE10" i="19" s="1"/>
  <c r="XW9" i="19"/>
  <c r="XW10" i="19" s="1"/>
  <c r="XO9" i="19"/>
  <c r="XO10" i="19" s="1"/>
  <c r="XG9" i="19"/>
  <c r="XG10" i="19" s="1"/>
  <c r="WY9" i="19"/>
  <c r="WY10" i="19" s="1"/>
  <c r="WQ9" i="19"/>
  <c r="WQ10" i="19" s="1"/>
  <c r="WI9" i="19"/>
  <c r="WI10" i="19" s="1"/>
  <c r="WA9" i="19"/>
  <c r="WA10" i="19" s="1"/>
  <c r="VS9" i="19"/>
  <c r="VS10" i="19" s="1"/>
  <c r="VK9" i="19"/>
  <c r="VK10" i="19" s="1"/>
  <c r="VC9" i="19"/>
  <c r="VC10" i="19" s="1"/>
  <c r="UU9" i="19"/>
  <c r="UU10" i="19" s="1"/>
  <c r="UM9" i="19"/>
  <c r="UM10" i="19" s="1"/>
  <c r="UE9" i="19"/>
  <c r="UE10" i="19" s="1"/>
  <c r="TW9" i="19"/>
  <c r="TW10" i="19" s="1"/>
  <c r="TO9" i="19"/>
  <c r="TO10" i="19" s="1"/>
  <c r="TG9" i="19"/>
  <c r="TG10" i="19" s="1"/>
  <c r="SY9" i="19"/>
  <c r="SY10" i="19" s="1"/>
  <c r="SQ9" i="19"/>
  <c r="SQ10" i="19" s="1"/>
  <c r="SI9" i="19"/>
  <c r="SI10" i="19" s="1"/>
  <c r="SA9" i="19"/>
  <c r="SA10" i="19" s="1"/>
  <c r="RS9" i="19"/>
  <c r="RS10" i="19" s="1"/>
  <c r="RK9" i="19"/>
  <c r="RK10" i="19" s="1"/>
  <c r="RC9" i="19"/>
  <c r="RC10" i="19" s="1"/>
  <c r="QU9" i="19"/>
  <c r="QU10" i="19" s="1"/>
  <c r="QM9" i="19"/>
  <c r="QM10" i="19" s="1"/>
  <c r="QE9" i="19"/>
  <c r="QE10" i="19" s="1"/>
  <c r="PW9" i="19"/>
  <c r="PW10" i="19" s="1"/>
  <c r="PO9" i="19"/>
  <c r="PO10" i="19" s="1"/>
  <c r="PG9" i="19"/>
  <c r="PG10" i="19" s="1"/>
  <c r="OY9" i="19"/>
  <c r="OY10" i="19" s="1"/>
  <c r="OQ9" i="19"/>
  <c r="OQ10" i="19" s="1"/>
  <c r="OI9" i="19"/>
  <c r="OI10" i="19" s="1"/>
  <c r="OA9" i="19"/>
  <c r="OA10" i="19" s="1"/>
  <c r="NS9" i="19"/>
  <c r="NS10" i="19" s="1"/>
  <c r="NK9" i="19"/>
  <c r="NK10" i="19" s="1"/>
  <c r="NC9" i="19"/>
  <c r="NC10" i="19" s="1"/>
  <c r="MU9" i="19"/>
  <c r="MU10" i="19" s="1"/>
  <c r="MM9" i="19"/>
  <c r="MM10" i="19" s="1"/>
  <c r="ME9" i="19"/>
  <c r="ME10" i="19" s="1"/>
  <c r="LW9" i="19"/>
  <c r="LW10" i="19" s="1"/>
  <c r="LO9" i="19"/>
  <c r="LO10" i="19" s="1"/>
  <c r="LG9" i="19"/>
  <c r="LG10" i="19" s="1"/>
  <c r="KY9" i="19"/>
  <c r="KY10" i="19" s="1"/>
  <c r="KQ9" i="19"/>
  <c r="KQ10" i="19" s="1"/>
  <c r="KI9" i="19"/>
  <c r="KI10" i="19" s="1"/>
  <c r="KA9" i="19"/>
  <c r="KA10" i="19" s="1"/>
  <c r="JS9" i="19"/>
  <c r="JS10" i="19" s="1"/>
  <c r="JK9" i="19"/>
  <c r="JK10" i="19" s="1"/>
  <c r="JC9" i="19"/>
  <c r="JC10" i="19" s="1"/>
  <c r="IU9" i="19"/>
  <c r="IU10" i="19" s="1"/>
  <c r="IM9" i="19"/>
  <c r="IM10" i="19" s="1"/>
  <c r="IE9" i="19"/>
  <c r="IE10" i="19" s="1"/>
  <c r="HW9" i="19"/>
  <c r="HW10" i="19" s="1"/>
  <c r="HO9" i="19"/>
  <c r="HO10" i="19" s="1"/>
  <c r="HG9" i="19"/>
  <c r="HG10" i="19" s="1"/>
  <c r="GY9" i="19"/>
  <c r="GY10" i="19" s="1"/>
  <c r="GQ9" i="19"/>
  <c r="GQ10" i="19" s="1"/>
  <c r="GI9" i="19"/>
  <c r="GI10" i="19" s="1"/>
  <c r="GA9" i="19"/>
  <c r="GA10" i="19" s="1"/>
  <c r="FS9" i="19"/>
  <c r="FS10" i="19" s="1"/>
  <c r="FK9" i="19"/>
  <c r="FK10" i="19" s="1"/>
  <c r="FC9" i="19"/>
  <c r="FC10" i="19" s="1"/>
  <c r="EU9" i="19"/>
  <c r="EU10" i="19" s="1"/>
  <c r="EM9" i="19"/>
  <c r="EM10" i="19" s="1"/>
  <c r="EE9" i="19"/>
  <c r="EE10" i="19" s="1"/>
  <c r="DW9" i="19"/>
  <c r="DW10" i="19" s="1"/>
  <c r="DO9" i="19"/>
  <c r="DO10" i="19" s="1"/>
  <c r="DG9" i="19"/>
  <c r="DG10" i="19" s="1"/>
  <c r="CY9" i="19"/>
  <c r="CY10" i="19" s="1"/>
  <c r="CQ9" i="19"/>
  <c r="CQ10" i="19" s="1"/>
  <c r="CI9" i="19"/>
  <c r="CI10" i="19" s="1"/>
  <c r="CA9" i="19"/>
  <c r="CA10" i="19" s="1"/>
  <c r="BS9" i="19"/>
  <c r="BS10" i="19" s="1"/>
  <c r="BK9" i="19"/>
  <c r="BK10" i="19" s="1"/>
  <c r="BC9" i="19"/>
  <c r="BC10" i="19" s="1"/>
  <c r="AU9" i="19"/>
  <c r="AU10" i="19" s="1"/>
  <c r="AM9" i="19"/>
  <c r="AM10" i="19" s="1"/>
  <c r="AE9" i="19"/>
  <c r="AE10" i="19" s="1"/>
  <c r="W9" i="19"/>
  <c r="W10" i="19" s="1"/>
  <c r="O9" i="19"/>
  <c r="O10" i="19" s="1"/>
  <c r="G9" i="19"/>
  <c r="G10" i="19" s="1"/>
  <c r="Y9" i="19"/>
  <c r="Y10" i="19" s="1"/>
  <c r="BE9" i="19"/>
  <c r="BE10" i="19" s="1"/>
  <c r="CK9" i="19"/>
  <c r="CK10" i="19" s="1"/>
  <c r="DQ9" i="19"/>
  <c r="DQ10" i="19" s="1"/>
  <c r="EW9" i="19"/>
  <c r="EW10" i="19" s="1"/>
  <c r="GC9" i="19"/>
  <c r="GC10" i="19" s="1"/>
  <c r="HI9" i="19"/>
  <c r="HI10" i="19" s="1"/>
  <c r="IO9" i="19"/>
  <c r="IO10" i="19" s="1"/>
  <c r="JU9" i="19"/>
  <c r="JU10" i="19" s="1"/>
  <c r="LA9" i="19"/>
  <c r="LA10" i="19" s="1"/>
  <c r="MG9" i="19"/>
  <c r="MG10" i="19" s="1"/>
  <c r="NM9" i="19"/>
  <c r="NM10" i="19" s="1"/>
  <c r="OS9" i="19"/>
  <c r="OS10" i="19" s="1"/>
  <c r="PY9" i="19"/>
  <c r="PY10" i="19" s="1"/>
  <c r="RE9" i="19"/>
  <c r="RE10" i="19" s="1"/>
  <c r="SK9" i="19"/>
  <c r="SK10" i="19" s="1"/>
  <c r="TQ9" i="19"/>
  <c r="TQ10" i="19" s="1"/>
  <c r="UW9" i="19"/>
  <c r="UW10" i="19" s="1"/>
  <c r="WC9" i="19"/>
  <c r="WC10" i="19" s="1"/>
  <c r="XI9" i="19"/>
  <c r="XI10" i="19" s="1"/>
  <c r="YO9" i="19"/>
  <c r="YO10" i="19" s="1"/>
  <c r="ZU9" i="19"/>
  <c r="ZU10" i="19" s="1"/>
  <c r="BV9" i="21"/>
  <c r="BV10" i="21" s="1"/>
  <c r="GT9" i="21"/>
  <c r="GT10" i="21" s="1"/>
  <c r="LR9" i="21"/>
  <c r="LR10" i="21" s="1"/>
  <c r="QP9" i="21"/>
  <c r="QP10" i="21" s="1"/>
  <c r="VN9" i="21"/>
  <c r="VN10" i="21" s="1"/>
  <c r="AAL9" i="21"/>
  <c r="AAL10" i="21" s="1"/>
  <c r="DN9" i="22"/>
  <c r="DN10" i="22" s="1"/>
  <c r="NJ9" i="22"/>
  <c r="NJ10" i="22" s="1"/>
  <c r="XF9" i="22"/>
  <c r="XF10" i="22" s="1"/>
  <c r="EN9" i="23"/>
  <c r="EN10" i="23" s="1"/>
  <c r="TN9" i="24"/>
  <c r="TN10" i="24" s="1"/>
  <c r="B6" i="29"/>
  <c r="Z2" i="29"/>
  <c r="C2" i="29"/>
  <c r="C6" i="29" s="1"/>
  <c r="B6" i="28"/>
  <c r="Z2" i="28"/>
  <c r="C2" i="28"/>
  <c r="C6" i="28" s="1"/>
  <c r="B6" i="27"/>
  <c r="Z2" i="27"/>
  <c r="C2" i="27"/>
  <c r="B6" i="26"/>
  <c r="Z2" i="26"/>
  <c r="C2" i="26"/>
  <c r="C6" i="26" s="1"/>
  <c r="B6" i="25"/>
  <c r="Z2" i="25"/>
  <c r="AX2" i="25" s="1"/>
  <c r="BV2" i="25" s="1"/>
  <c r="C2" i="25"/>
  <c r="C6" i="25" s="1"/>
  <c r="B6" i="24"/>
  <c r="Z2" i="24"/>
  <c r="Z6" i="24" s="1"/>
  <c r="C2" i="24"/>
  <c r="C6" i="24" s="1"/>
  <c r="B6" i="23"/>
  <c r="Z2" i="23"/>
  <c r="Z6" i="23" s="1"/>
  <c r="C2" i="23"/>
  <c r="D2" i="23" s="1"/>
  <c r="D6" i="23" s="1"/>
  <c r="C2" i="22"/>
  <c r="D2" i="22" s="1"/>
  <c r="E2" i="22" s="1"/>
  <c r="F2" i="22" s="1"/>
  <c r="G2" i="22" s="1"/>
  <c r="H2" i="22" s="1"/>
  <c r="I2" i="22" s="1"/>
  <c r="J2" i="22" s="1"/>
  <c r="K2" i="22" s="1"/>
  <c r="L2" i="22" s="1"/>
  <c r="M2" i="22" s="1"/>
  <c r="N2" i="22" s="1"/>
  <c r="O2" i="22" s="1"/>
  <c r="P2" i="22" s="1"/>
  <c r="Q2" i="22" s="1"/>
  <c r="R2" i="22" s="1"/>
  <c r="S2" i="22" s="1"/>
  <c r="T2" i="22" s="1"/>
  <c r="U2" i="22" s="1"/>
  <c r="V2" i="22" s="1"/>
  <c r="W2" i="22" s="1"/>
  <c r="X2" i="22" s="1"/>
  <c r="Y2" i="22" s="1"/>
  <c r="Z2" i="22"/>
  <c r="AX2" i="22" s="1"/>
  <c r="B6" i="22"/>
  <c r="Z6" i="22"/>
  <c r="B6" i="21"/>
  <c r="Z2" i="21"/>
  <c r="AX2" i="21" s="1"/>
  <c r="AY2" i="21" s="1"/>
  <c r="AY6" i="21" s="1"/>
  <c r="C2" i="21"/>
  <c r="D2" i="21" s="1"/>
  <c r="D6" i="21" s="1"/>
  <c r="C2" i="20"/>
  <c r="D2" i="20" s="1"/>
  <c r="E2" i="20" s="1"/>
  <c r="F2" i="20" s="1"/>
  <c r="G2" i="20" s="1"/>
  <c r="H2" i="20" s="1"/>
  <c r="I2" i="20" s="1"/>
  <c r="J2" i="20" s="1"/>
  <c r="K2" i="20" s="1"/>
  <c r="L2" i="20" s="1"/>
  <c r="M2" i="20" s="1"/>
  <c r="N2" i="20" s="1"/>
  <c r="O2" i="20" s="1"/>
  <c r="P2" i="20" s="1"/>
  <c r="Q2" i="20" s="1"/>
  <c r="R2" i="20" s="1"/>
  <c r="S2" i="20" s="1"/>
  <c r="T2" i="20" s="1"/>
  <c r="U2" i="20" s="1"/>
  <c r="V2" i="20" s="1"/>
  <c r="W2" i="20" s="1"/>
  <c r="X2" i="20" s="1"/>
  <c r="Y2" i="20" s="1"/>
  <c r="Z2" i="20"/>
  <c r="AA2" i="20" s="1"/>
  <c r="AB2" i="20" s="1"/>
  <c r="AC2" i="20" s="1"/>
  <c r="AD2" i="20" s="1"/>
  <c r="AE2" i="20" s="1"/>
  <c r="AF2" i="20" s="1"/>
  <c r="AG2" i="20" s="1"/>
  <c r="AH2" i="20" s="1"/>
  <c r="AI2" i="20" s="1"/>
  <c r="AJ2" i="20" s="1"/>
  <c r="AK2" i="20" s="1"/>
  <c r="AL2" i="20" s="1"/>
  <c r="AM2" i="20" s="1"/>
  <c r="AN2" i="20" s="1"/>
  <c r="AO2" i="20" s="1"/>
  <c r="AP2" i="20" s="1"/>
  <c r="AQ2" i="20" s="1"/>
  <c r="AR2" i="20" s="1"/>
  <c r="AS2" i="20" s="1"/>
  <c r="AT2" i="20" s="1"/>
  <c r="AU2" i="20" s="1"/>
  <c r="AV2" i="20" s="1"/>
  <c r="AW2" i="20" s="1"/>
  <c r="B6" i="20"/>
  <c r="Z2" i="1"/>
  <c r="AX2" i="1"/>
  <c r="BV2" i="1" s="1"/>
  <c r="CT2" i="1" s="1"/>
  <c r="Z2" i="19"/>
  <c r="AA2" i="19" s="1"/>
  <c r="AA6" i="19" s="1"/>
  <c r="B6" i="19"/>
  <c r="C2" i="19"/>
  <c r="C6" i="19" s="1"/>
  <c r="A16" i="1"/>
  <c r="A20" i="1" s="1"/>
  <c r="A24" i="1" s="1"/>
  <c r="A30" i="1" s="1"/>
  <c r="A34" i="1" s="1"/>
  <c r="HSE5" i="30" l="1"/>
  <c r="HSF1" i="30"/>
  <c r="JWL1" i="30"/>
  <c r="JWK5" i="30"/>
  <c r="JXI1" i="30"/>
  <c r="KYD5" i="30"/>
  <c r="KYE1" i="30"/>
  <c r="CGB5" i="30"/>
  <c r="CGC1" i="30"/>
  <c r="KZB1" i="30"/>
  <c r="KZY1" i="30"/>
  <c r="KZA5" i="30"/>
  <c r="EJL5" i="30"/>
  <c r="EJM1" i="30"/>
  <c r="HRH5" i="30"/>
  <c r="HRI1" i="30"/>
  <c r="GRK5" i="30"/>
  <c r="GRL1" i="30"/>
  <c r="AFJ1" i="30"/>
  <c r="AEM1" i="30"/>
  <c r="AEL5" i="30"/>
  <c r="ABY5" i="30"/>
  <c r="ABZ1" i="30"/>
  <c r="CHX1" i="30"/>
  <c r="CHW5" i="30"/>
  <c r="BV1" i="30"/>
  <c r="AX5" i="30"/>
  <c r="AY1" i="30"/>
  <c r="GOS1" i="30"/>
  <c r="GOR5" i="30"/>
  <c r="CIT5" i="30"/>
  <c r="CIU1" i="30"/>
  <c r="KWJ1" i="30"/>
  <c r="KWI5" i="30"/>
  <c r="AA5" i="30"/>
  <c r="AB1" i="30"/>
  <c r="GPQ1" i="30"/>
  <c r="GPP5" i="30"/>
  <c r="ITW5" i="30"/>
  <c r="ITX1" i="30"/>
  <c r="JUR1" i="30"/>
  <c r="JUQ5" i="30"/>
  <c r="EKI5" i="30"/>
  <c r="EKJ1" i="30"/>
  <c r="IVR1" i="30"/>
  <c r="IUU1" i="30"/>
  <c r="IUT5" i="30"/>
  <c r="DGV5" i="30"/>
  <c r="DGW1" i="30"/>
  <c r="CFF5" i="30"/>
  <c r="CFG1" i="30"/>
  <c r="ISC1" i="30"/>
  <c r="ISB5" i="30"/>
  <c r="ACQ5" i="30"/>
  <c r="ACR1" i="30"/>
  <c r="BCO5" i="30"/>
  <c r="BCP1" i="30"/>
  <c r="KXF5" i="30"/>
  <c r="KXG1" i="30"/>
  <c r="FLD5" i="30"/>
  <c r="FLE1" i="30"/>
  <c r="E1" i="30"/>
  <c r="D5" i="30"/>
  <c r="HQO1" i="30"/>
  <c r="HQN5" i="30"/>
  <c r="FMX5" i="30"/>
  <c r="FNV1" i="30"/>
  <c r="FMY1" i="30"/>
  <c r="JVO1" i="30"/>
  <c r="JVN5" i="30"/>
  <c r="ISY5" i="30"/>
  <c r="ISZ1" i="30"/>
  <c r="GQN5" i="30"/>
  <c r="GQO1" i="30"/>
  <c r="FMB1" i="30"/>
  <c r="FMA5" i="30"/>
  <c r="GNU5" i="30"/>
  <c r="GNV1" i="30"/>
  <c r="EMD1" i="30"/>
  <c r="ELF5" i="30"/>
  <c r="ELG1" i="30"/>
  <c r="DIR1" i="30"/>
  <c r="DIQ5" i="30"/>
  <c r="DHT1" i="30"/>
  <c r="DHS5" i="30"/>
  <c r="HTZ1" i="30"/>
  <c r="HTC1" i="30"/>
  <c r="HTB5" i="30"/>
  <c r="DJO1" i="30"/>
  <c r="DJN5" i="30"/>
  <c r="DKL1" i="30"/>
  <c r="ADS5" i="30"/>
  <c r="ADT1" i="30"/>
  <c r="CGZ1" i="30"/>
  <c r="CGY5" i="30"/>
  <c r="BEH5" i="30"/>
  <c r="BFF1" i="30"/>
  <c r="BEI1" i="30"/>
  <c r="BDL1" i="30"/>
  <c r="BDK5" i="30"/>
  <c r="AX2" i="23"/>
  <c r="AA2" i="21"/>
  <c r="AA6" i="21" s="1"/>
  <c r="AA2" i="22"/>
  <c r="AB2" i="22" s="1"/>
  <c r="AC2" i="22" s="1"/>
  <c r="AD2" i="22" s="1"/>
  <c r="AE2" i="22" s="1"/>
  <c r="AF2" i="22" s="1"/>
  <c r="AG2" i="22" s="1"/>
  <c r="AH2" i="22" s="1"/>
  <c r="AI2" i="22" s="1"/>
  <c r="AJ2" i="22" s="1"/>
  <c r="AK2" i="22" s="1"/>
  <c r="AL2" i="22" s="1"/>
  <c r="AM2" i="22" s="1"/>
  <c r="AN2" i="22" s="1"/>
  <c r="AO2" i="22" s="1"/>
  <c r="AP2" i="22" s="1"/>
  <c r="AQ2" i="22" s="1"/>
  <c r="AR2" i="22" s="1"/>
  <c r="AS2" i="22" s="1"/>
  <c r="AT2" i="22" s="1"/>
  <c r="AU2" i="22" s="1"/>
  <c r="AV2" i="22" s="1"/>
  <c r="AW2" i="22" s="1"/>
  <c r="Z6" i="21"/>
  <c r="C6" i="20"/>
  <c r="Z6" i="19"/>
  <c r="AX2" i="19"/>
  <c r="D2" i="29"/>
  <c r="E2" i="29" s="1"/>
  <c r="AA2" i="29"/>
  <c r="Z6" i="29"/>
  <c r="AX2" i="29"/>
  <c r="AX2" i="28"/>
  <c r="Z6" i="28"/>
  <c r="AA2" i="28"/>
  <c r="D2" i="28"/>
  <c r="Z6" i="27"/>
  <c r="AX2" i="27"/>
  <c r="AA2" i="27"/>
  <c r="C6" i="27"/>
  <c r="D2" i="27"/>
  <c r="D2" i="26"/>
  <c r="Z6" i="26"/>
  <c r="AA2" i="26"/>
  <c r="AX2" i="26"/>
  <c r="D2" i="25"/>
  <c r="D6" i="25" s="1"/>
  <c r="BW2" i="25"/>
  <c r="BV6" i="25"/>
  <c r="Z6" i="25"/>
  <c r="AA2" i="25"/>
  <c r="AY2" i="25"/>
  <c r="AX6" i="25"/>
  <c r="CT2" i="25"/>
  <c r="AA2" i="24"/>
  <c r="AA6" i="24" s="1"/>
  <c r="AX2" i="24"/>
  <c r="AX6" i="24" s="1"/>
  <c r="D2" i="24"/>
  <c r="C6" i="23"/>
  <c r="AX6" i="23"/>
  <c r="AY2" i="23"/>
  <c r="BV2" i="23"/>
  <c r="E2" i="23"/>
  <c r="AA2" i="23"/>
  <c r="BV2" i="22"/>
  <c r="AY2" i="22"/>
  <c r="AZ2" i="22" s="1"/>
  <c r="BA2" i="22" s="1"/>
  <c r="BB2" i="22" s="1"/>
  <c r="BC2" i="22" s="1"/>
  <c r="BD2" i="22" s="1"/>
  <c r="BE2" i="22" s="1"/>
  <c r="BF2" i="22" s="1"/>
  <c r="BG2" i="22" s="1"/>
  <c r="BH2" i="22" s="1"/>
  <c r="BI2" i="22" s="1"/>
  <c r="BJ2" i="22" s="1"/>
  <c r="BK2" i="22" s="1"/>
  <c r="BL2" i="22" s="1"/>
  <c r="BM2" i="22" s="1"/>
  <c r="BN2" i="22" s="1"/>
  <c r="BO2" i="22" s="1"/>
  <c r="BP2" i="22" s="1"/>
  <c r="BQ2" i="22" s="1"/>
  <c r="BR2" i="22" s="1"/>
  <c r="BS2" i="22" s="1"/>
  <c r="BT2" i="22" s="1"/>
  <c r="BU2" i="22" s="1"/>
  <c r="C6" i="22"/>
  <c r="C6" i="21"/>
  <c r="E2" i="21"/>
  <c r="AZ2" i="21"/>
  <c r="AX6" i="21"/>
  <c r="BV2" i="21"/>
  <c r="AX2" i="20"/>
  <c r="D6" i="20"/>
  <c r="Z6" i="20"/>
  <c r="AB2" i="19"/>
  <c r="D2" i="19"/>
  <c r="C2" i="1"/>
  <c r="C6" i="1" s="1"/>
  <c r="B6" i="1"/>
  <c r="CT6" i="1"/>
  <c r="BV6" i="1"/>
  <c r="AX6" i="1"/>
  <c r="Z6" i="1"/>
  <c r="CU2" i="1"/>
  <c r="CU6" i="1" s="1"/>
  <c r="BW2" i="1"/>
  <c r="BW6" i="1" s="1"/>
  <c r="AY2" i="1"/>
  <c r="AY6" i="1" s="1"/>
  <c r="AA2" i="1"/>
  <c r="AA6" i="1" s="1"/>
  <c r="EME1" i="30" l="1"/>
  <c r="ENB1" i="30"/>
  <c r="EMD5" i="30"/>
  <c r="CIU5" i="30"/>
  <c r="CIV1" i="30"/>
  <c r="CHA1" i="30"/>
  <c r="CGZ5" i="30"/>
  <c r="E5" i="30"/>
  <c r="F1" i="30"/>
  <c r="ADT5" i="30"/>
  <c r="ADU1" i="30"/>
  <c r="FLE5" i="30"/>
  <c r="FLF1" i="30"/>
  <c r="IVS1" i="30"/>
  <c r="IVR5" i="30"/>
  <c r="FMC1" i="30"/>
  <c r="FMB5" i="30"/>
  <c r="AY5" i="30"/>
  <c r="AZ1" i="30"/>
  <c r="BW1" i="30"/>
  <c r="CT1" i="30"/>
  <c r="BV5" i="30"/>
  <c r="HTD1" i="30"/>
  <c r="HTC5" i="30"/>
  <c r="HUA1" i="30"/>
  <c r="HTZ5" i="30"/>
  <c r="KYF1" i="30"/>
  <c r="KYE5" i="30"/>
  <c r="JVP1" i="30"/>
  <c r="JVO5" i="30"/>
  <c r="GPR1" i="30"/>
  <c r="GPQ5" i="30"/>
  <c r="DHU1" i="30"/>
  <c r="DHT5" i="30"/>
  <c r="FMY5" i="30"/>
  <c r="FMZ1" i="30"/>
  <c r="ISD1" i="30"/>
  <c r="ISC5" i="30"/>
  <c r="AB5" i="30"/>
  <c r="AC1" i="30"/>
  <c r="JXI5" i="30"/>
  <c r="JYG1" i="30"/>
  <c r="JXJ1" i="30"/>
  <c r="BDM1" i="30"/>
  <c r="BDL5" i="30"/>
  <c r="FNV5" i="30"/>
  <c r="FOT1" i="30"/>
  <c r="FNW1" i="30"/>
  <c r="CFG5" i="30"/>
  <c r="CFH1" i="30"/>
  <c r="AEN1" i="30"/>
  <c r="AEM5" i="30"/>
  <c r="BEJ1" i="30"/>
  <c r="BEI5" i="30"/>
  <c r="DIR5" i="30"/>
  <c r="DIS1" i="30"/>
  <c r="AFK1" i="30"/>
  <c r="AFJ5" i="30"/>
  <c r="JWM1" i="30"/>
  <c r="JWL5" i="30"/>
  <c r="BGD1" i="30"/>
  <c r="BFG1" i="30"/>
  <c r="BFF5" i="30"/>
  <c r="ELH1" i="30"/>
  <c r="ELG5" i="30"/>
  <c r="DGX1" i="30"/>
  <c r="DGW5" i="30"/>
  <c r="KWK1" i="30"/>
  <c r="KWJ5" i="30"/>
  <c r="GRL5" i="30"/>
  <c r="GRM1" i="30"/>
  <c r="HSF5" i="30"/>
  <c r="HSG1" i="30"/>
  <c r="HRI5" i="30"/>
  <c r="HRJ1" i="30"/>
  <c r="GNV5" i="30"/>
  <c r="GNW1" i="30"/>
  <c r="IUV1" i="30"/>
  <c r="IUU5" i="30"/>
  <c r="EJM5" i="30"/>
  <c r="EJN1" i="30"/>
  <c r="EKJ5" i="30"/>
  <c r="EKK1" i="30"/>
  <c r="GOT1" i="30"/>
  <c r="GOS5" i="30"/>
  <c r="DKL5" i="30"/>
  <c r="DKM1" i="30"/>
  <c r="KXG5" i="30"/>
  <c r="KXH1" i="30"/>
  <c r="GQO5" i="30"/>
  <c r="GQP1" i="30"/>
  <c r="KZY5" i="30"/>
  <c r="KZZ1" i="30"/>
  <c r="DJP1" i="30"/>
  <c r="DJO5" i="30"/>
  <c r="BCP5" i="30"/>
  <c r="BCQ1" i="30"/>
  <c r="JUS1" i="30"/>
  <c r="JUR5" i="30"/>
  <c r="KZC1" i="30"/>
  <c r="KZB5" i="30"/>
  <c r="ISZ5" i="30"/>
  <c r="ITA1" i="30"/>
  <c r="ITX5" i="30"/>
  <c r="ITY1" i="30"/>
  <c r="CGD1" i="30"/>
  <c r="CGC5" i="30"/>
  <c r="ACR5" i="30"/>
  <c r="ACS1" i="30"/>
  <c r="CHY1" i="30"/>
  <c r="CHX5" i="30"/>
  <c r="ABZ5" i="30"/>
  <c r="ACA1" i="30"/>
  <c r="HQP1" i="30"/>
  <c r="HQO5" i="30"/>
  <c r="AB2" i="21"/>
  <c r="AB6" i="21" s="1"/>
  <c r="D6" i="29"/>
  <c r="D2" i="1"/>
  <c r="D6" i="1" s="1"/>
  <c r="E2" i="25"/>
  <c r="E6" i="25" s="1"/>
  <c r="AX6" i="19"/>
  <c r="BV2" i="19"/>
  <c r="AY2" i="19"/>
  <c r="AY6" i="19" s="1"/>
  <c r="E6" i="29"/>
  <c r="F2" i="29"/>
  <c r="AX6" i="29"/>
  <c r="AY2" i="29"/>
  <c r="BV2" i="29"/>
  <c r="AA6" i="29"/>
  <c r="AB2" i="29"/>
  <c r="D6" i="28"/>
  <c r="E2" i="28"/>
  <c r="AA6" i="28"/>
  <c r="AB2" i="28"/>
  <c r="AX6" i="28"/>
  <c r="BV2" i="28"/>
  <c r="AY2" i="28"/>
  <c r="AX6" i="27"/>
  <c r="BV2" i="27"/>
  <c r="AY2" i="27"/>
  <c r="D6" i="27"/>
  <c r="E2" i="27"/>
  <c r="AA6" i="27"/>
  <c r="AB2" i="27"/>
  <c r="D6" i="26"/>
  <c r="E2" i="26"/>
  <c r="AX6" i="26"/>
  <c r="AY2" i="26"/>
  <c r="BV2" i="26"/>
  <c r="AA6" i="26"/>
  <c r="AB2" i="26"/>
  <c r="AA6" i="25"/>
  <c r="AB2" i="25"/>
  <c r="CT6" i="25"/>
  <c r="CU2" i="25"/>
  <c r="AY6" i="25"/>
  <c r="AZ2" i="25"/>
  <c r="BW6" i="25"/>
  <c r="BX2" i="25"/>
  <c r="BV2" i="24"/>
  <c r="BV6" i="24" s="1"/>
  <c r="AB2" i="24"/>
  <c r="AB6" i="24" s="1"/>
  <c r="AY2" i="24"/>
  <c r="AZ2" i="24" s="1"/>
  <c r="CT2" i="24"/>
  <c r="D6" i="24"/>
  <c r="E2" i="24"/>
  <c r="E6" i="23"/>
  <c r="F2" i="23"/>
  <c r="AA6" i="23"/>
  <c r="AB2" i="23"/>
  <c r="BV6" i="23"/>
  <c r="CT2" i="23"/>
  <c r="BW2" i="23"/>
  <c r="AY6" i="23"/>
  <c r="AZ2" i="23"/>
  <c r="BW2" i="22"/>
  <c r="BX2" i="22" s="1"/>
  <c r="BY2" i="22" s="1"/>
  <c r="BZ2" i="22" s="1"/>
  <c r="CA2" i="22" s="1"/>
  <c r="CB2" i="22" s="1"/>
  <c r="CC2" i="22" s="1"/>
  <c r="CD2" i="22" s="1"/>
  <c r="CE2" i="22" s="1"/>
  <c r="CF2" i="22" s="1"/>
  <c r="CG2" i="22" s="1"/>
  <c r="CH2" i="22" s="1"/>
  <c r="CI2" i="22" s="1"/>
  <c r="CJ2" i="22" s="1"/>
  <c r="CK2" i="22" s="1"/>
  <c r="CL2" i="22" s="1"/>
  <c r="CM2" i="22" s="1"/>
  <c r="CN2" i="22" s="1"/>
  <c r="CO2" i="22" s="1"/>
  <c r="CP2" i="22" s="1"/>
  <c r="CQ2" i="22" s="1"/>
  <c r="CR2" i="22" s="1"/>
  <c r="CS2" i="22" s="1"/>
  <c r="CT2" i="22"/>
  <c r="CU2" i="22" s="1"/>
  <c r="CV2" i="22" s="1"/>
  <c r="CW2" i="22" s="1"/>
  <c r="CX2" i="22" s="1"/>
  <c r="CY2" i="22" s="1"/>
  <c r="CZ2" i="22" s="1"/>
  <c r="DA2" i="22" s="1"/>
  <c r="DB2" i="22" s="1"/>
  <c r="DC2" i="22" s="1"/>
  <c r="DD2" i="22" s="1"/>
  <c r="DE2" i="22" s="1"/>
  <c r="DF2" i="22" s="1"/>
  <c r="DG2" i="22" s="1"/>
  <c r="DH2" i="22" s="1"/>
  <c r="DI2" i="22" s="1"/>
  <c r="DJ2" i="22" s="1"/>
  <c r="DK2" i="22" s="1"/>
  <c r="DL2" i="22" s="1"/>
  <c r="DM2" i="22" s="1"/>
  <c r="DN2" i="22" s="1"/>
  <c r="DO2" i="22" s="1"/>
  <c r="DP2" i="22" s="1"/>
  <c r="DQ2" i="22" s="1"/>
  <c r="DR2" i="22" s="1"/>
  <c r="D6" i="22"/>
  <c r="AA6" i="22"/>
  <c r="AX6" i="22"/>
  <c r="AC2" i="21"/>
  <c r="AC6" i="21" s="1"/>
  <c r="AZ6" i="21"/>
  <c r="BA2" i="21"/>
  <c r="E6" i="21"/>
  <c r="F2" i="21"/>
  <c r="BV6" i="21"/>
  <c r="CT2" i="21"/>
  <c r="CT6" i="21" s="1"/>
  <c r="BW2" i="21"/>
  <c r="AY2" i="20"/>
  <c r="AZ2" i="20" s="1"/>
  <c r="BA2" i="20" s="1"/>
  <c r="BB2" i="20" s="1"/>
  <c r="BC2" i="20" s="1"/>
  <c r="BD2" i="20" s="1"/>
  <c r="BE2" i="20" s="1"/>
  <c r="BF2" i="20" s="1"/>
  <c r="BG2" i="20" s="1"/>
  <c r="BH2" i="20" s="1"/>
  <c r="BI2" i="20" s="1"/>
  <c r="BJ2" i="20" s="1"/>
  <c r="BK2" i="20" s="1"/>
  <c r="BL2" i="20" s="1"/>
  <c r="BM2" i="20" s="1"/>
  <c r="BN2" i="20" s="1"/>
  <c r="BO2" i="20" s="1"/>
  <c r="BP2" i="20" s="1"/>
  <c r="BQ2" i="20" s="1"/>
  <c r="BR2" i="20" s="1"/>
  <c r="BS2" i="20" s="1"/>
  <c r="BT2" i="20" s="1"/>
  <c r="BU2" i="20" s="1"/>
  <c r="BV2" i="20"/>
  <c r="AX6" i="20"/>
  <c r="AA6" i="20"/>
  <c r="E6" i="20"/>
  <c r="AB6" i="19"/>
  <c r="AC2" i="19"/>
  <c r="D6" i="19"/>
  <c r="E2" i="19"/>
  <c r="AB2" i="1"/>
  <c r="BX2" i="1"/>
  <c r="BY2" i="1" s="1"/>
  <c r="BZ2" i="1" s="1"/>
  <c r="CV2" i="1"/>
  <c r="CW2" i="1" s="1"/>
  <c r="CW6" i="1" s="1"/>
  <c r="AZ2" i="1"/>
  <c r="GOT5" i="30" l="1"/>
  <c r="GOU1" i="30"/>
  <c r="GRM5" i="30"/>
  <c r="GRN1" i="30"/>
  <c r="JYH1" i="30"/>
  <c r="JYG5" i="30"/>
  <c r="EKL1" i="30"/>
  <c r="EKK5" i="30"/>
  <c r="HUA5" i="30"/>
  <c r="HUB1" i="30"/>
  <c r="HQP5" i="30"/>
  <c r="HQQ1" i="30"/>
  <c r="JUS5" i="30"/>
  <c r="JUT1" i="30"/>
  <c r="BEK1" i="30"/>
  <c r="BEJ5" i="30"/>
  <c r="ACA5" i="30"/>
  <c r="ACB1" i="30"/>
  <c r="BCQ5" i="30"/>
  <c r="BCR1" i="30"/>
  <c r="EJN5" i="30"/>
  <c r="EJO1" i="30"/>
  <c r="KWK5" i="30"/>
  <c r="KWL1" i="30"/>
  <c r="HTE1" i="30"/>
  <c r="HTD5" i="30"/>
  <c r="F5" i="30"/>
  <c r="G1" i="30"/>
  <c r="AEN5" i="30"/>
  <c r="AEO1" i="30"/>
  <c r="DGY1" i="30"/>
  <c r="DGX5" i="30"/>
  <c r="ISE1" i="30"/>
  <c r="ISD5" i="30"/>
  <c r="CT5" i="30"/>
  <c r="CU1" i="30"/>
  <c r="CHZ1" i="30"/>
  <c r="CHY5" i="30"/>
  <c r="DJP5" i="30"/>
  <c r="DJQ1" i="30"/>
  <c r="IUV5" i="30"/>
  <c r="IUW1" i="30"/>
  <c r="CIV5" i="30"/>
  <c r="CIW1" i="30"/>
  <c r="CFH5" i="30"/>
  <c r="CFI1" i="30"/>
  <c r="GQP5" i="30"/>
  <c r="GQQ1" i="30"/>
  <c r="HRJ5" i="30"/>
  <c r="HRK1" i="30"/>
  <c r="BFH1" i="30"/>
  <c r="BFG5" i="30"/>
  <c r="DHV1" i="30"/>
  <c r="DHU5" i="30"/>
  <c r="BA1" i="30"/>
  <c r="AZ5" i="30"/>
  <c r="CGE1" i="30"/>
  <c r="CGD5" i="30"/>
  <c r="BGD5" i="30"/>
  <c r="BGE1" i="30"/>
  <c r="FNW5" i="30"/>
  <c r="FNX1" i="30"/>
  <c r="ENC1" i="30"/>
  <c r="ENB5" i="30"/>
  <c r="JWN1" i="30"/>
  <c r="JWM5" i="30"/>
  <c r="FMD1" i="30"/>
  <c r="FMC5" i="30"/>
  <c r="ITB1" i="30"/>
  <c r="ITA5" i="30"/>
  <c r="DKM5" i="30"/>
  <c r="DKN1" i="30"/>
  <c r="JVQ1" i="30"/>
  <c r="JVP5" i="30"/>
  <c r="HSG5" i="30"/>
  <c r="HSH1" i="30"/>
  <c r="AFL1" i="30"/>
  <c r="AFK5" i="30"/>
  <c r="BDN1" i="30"/>
  <c r="BDM5" i="30"/>
  <c r="IVS5" i="30"/>
  <c r="IVT1" i="30"/>
  <c r="DIS5" i="30"/>
  <c r="DIT1" i="30"/>
  <c r="JXJ5" i="30"/>
  <c r="JXK1" i="30"/>
  <c r="KYG1" i="30"/>
  <c r="KYF5" i="30"/>
  <c r="FLF5" i="30"/>
  <c r="FLG1" i="30"/>
  <c r="KZD1" i="30"/>
  <c r="KZC5" i="30"/>
  <c r="ADU5" i="30"/>
  <c r="ADV1" i="30"/>
  <c r="AC5" i="30"/>
  <c r="AD1" i="30"/>
  <c r="FMZ5" i="30"/>
  <c r="FNA1" i="30"/>
  <c r="BX1" i="30"/>
  <c r="BW5" i="30"/>
  <c r="CHB1" i="30"/>
  <c r="CHA5" i="30"/>
  <c r="ACS5" i="30"/>
  <c r="ACT1" i="30"/>
  <c r="LAA1" i="30"/>
  <c r="KZZ5" i="30"/>
  <c r="GNW5" i="30"/>
  <c r="GNX1" i="30"/>
  <c r="ELH5" i="30"/>
  <c r="ELI1" i="30"/>
  <c r="ITY5" i="30"/>
  <c r="ITZ1" i="30"/>
  <c r="KXH5" i="30"/>
  <c r="KXI1" i="30"/>
  <c r="FOT5" i="30"/>
  <c r="FOU1" i="30"/>
  <c r="GPR5" i="30"/>
  <c r="GPS1" i="30"/>
  <c r="EMF1" i="30"/>
  <c r="EME5" i="30"/>
  <c r="AY6" i="24"/>
  <c r="AD2" i="21"/>
  <c r="AD6" i="21" s="1"/>
  <c r="F2" i="25"/>
  <c r="F6" i="25" s="1"/>
  <c r="E2" i="1"/>
  <c r="F2" i="1" s="1"/>
  <c r="BV6" i="19"/>
  <c r="CT2" i="19"/>
  <c r="BW2" i="19"/>
  <c r="AZ2" i="19"/>
  <c r="BV6" i="29"/>
  <c r="BW2" i="29"/>
  <c r="CT2" i="29"/>
  <c r="AY6" i="29"/>
  <c r="AZ2" i="29"/>
  <c r="F6" i="29"/>
  <c r="G2" i="29"/>
  <c r="AC2" i="29"/>
  <c r="AB6" i="29"/>
  <c r="AB6" i="28"/>
  <c r="AC2" i="28"/>
  <c r="E6" i="28"/>
  <c r="F2" i="28"/>
  <c r="AY6" i="28"/>
  <c r="AZ2" i="28"/>
  <c r="BV6" i="28"/>
  <c r="CT2" i="28"/>
  <c r="BW2" i="28"/>
  <c r="AB6" i="27"/>
  <c r="AC2" i="27"/>
  <c r="AZ2" i="27"/>
  <c r="AY6" i="27"/>
  <c r="E6" i="27"/>
  <c r="F2" i="27"/>
  <c r="BV6" i="27"/>
  <c r="CT2" i="27"/>
  <c r="BW2" i="27"/>
  <c r="F2" i="26"/>
  <c r="E6" i="26"/>
  <c r="BW2" i="26"/>
  <c r="BV6" i="26"/>
  <c r="CT2" i="26"/>
  <c r="AB6" i="26"/>
  <c r="AC2" i="26"/>
  <c r="AY6" i="26"/>
  <c r="AZ2" i="26"/>
  <c r="BX6" i="25"/>
  <c r="BY2" i="25"/>
  <c r="AB6" i="25"/>
  <c r="AC2" i="25"/>
  <c r="AZ6" i="25"/>
  <c r="BA2" i="25"/>
  <c r="CU6" i="25"/>
  <c r="CV2" i="25"/>
  <c r="BW2" i="24"/>
  <c r="BX2" i="24" s="1"/>
  <c r="AC2" i="24"/>
  <c r="AD2" i="24" s="1"/>
  <c r="AZ6" i="24"/>
  <c r="BA2" i="24"/>
  <c r="E6" i="24"/>
  <c r="F2" i="24"/>
  <c r="CT6" i="24"/>
  <c r="CU2" i="24"/>
  <c r="BW6" i="23"/>
  <c r="BX2" i="23"/>
  <c r="CT6" i="23"/>
  <c r="CU2" i="23"/>
  <c r="AB6" i="23"/>
  <c r="AC2" i="23"/>
  <c r="F6" i="23"/>
  <c r="G2" i="23"/>
  <c r="AZ6" i="23"/>
  <c r="BA2" i="23"/>
  <c r="EP2" i="22"/>
  <c r="DS2" i="22"/>
  <c r="DT2" i="22" s="1"/>
  <c r="DU2" i="22" s="1"/>
  <c r="DV2" i="22" s="1"/>
  <c r="DW2" i="22" s="1"/>
  <c r="DX2" i="22" s="1"/>
  <c r="DY2" i="22" s="1"/>
  <c r="DZ2" i="22" s="1"/>
  <c r="EA2" i="22" s="1"/>
  <c r="EB2" i="22" s="1"/>
  <c r="EC2" i="22" s="1"/>
  <c r="ED2" i="22" s="1"/>
  <c r="EE2" i="22" s="1"/>
  <c r="EF2" i="22" s="1"/>
  <c r="EG2" i="22" s="1"/>
  <c r="EH2" i="22" s="1"/>
  <c r="EI2" i="22" s="1"/>
  <c r="EJ2" i="22" s="1"/>
  <c r="EK2" i="22" s="1"/>
  <c r="EL2" i="22" s="1"/>
  <c r="EM2" i="22" s="1"/>
  <c r="EN2" i="22" s="1"/>
  <c r="EO2" i="22" s="1"/>
  <c r="BV6" i="22"/>
  <c r="AB6" i="22"/>
  <c r="AY6" i="22"/>
  <c r="E6" i="22"/>
  <c r="AE2" i="21"/>
  <c r="F6" i="21"/>
  <c r="G2" i="21"/>
  <c r="CU2" i="21"/>
  <c r="BA6" i="21"/>
  <c r="BB2" i="21"/>
  <c r="BW6" i="21"/>
  <c r="BX2" i="21"/>
  <c r="BW2" i="20"/>
  <c r="BX2" i="20" s="1"/>
  <c r="BY2" i="20" s="1"/>
  <c r="BZ2" i="20" s="1"/>
  <c r="CA2" i="20" s="1"/>
  <c r="CB2" i="20" s="1"/>
  <c r="CC2" i="20" s="1"/>
  <c r="CD2" i="20" s="1"/>
  <c r="CE2" i="20" s="1"/>
  <c r="CF2" i="20" s="1"/>
  <c r="CG2" i="20" s="1"/>
  <c r="CH2" i="20" s="1"/>
  <c r="CI2" i="20" s="1"/>
  <c r="CJ2" i="20" s="1"/>
  <c r="CK2" i="20" s="1"/>
  <c r="CL2" i="20" s="1"/>
  <c r="CM2" i="20" s="1"/>
  <c r="CN2" i="20" s="1"/>
  <c r="CO2" i="20" s="1"/>
  <c r="CP2" i="20" s="1"/>
  <c r="CQ2" i="20" s="1"/>
  <c r="CR2" i="20" s="1"/>
  <c r="CS2" i="20" s="1"/>
  <c r="CT2" i="20"/>
  <c r="CU2" i="20" s="1"/>
  <c r="CV2" i="20" s="1"/>
  <c r="CW2" i="20" s="1"/>
  <c r="CX2" i="20" s="1"/>
  <c r="CY2" i="20" s="1"/>
  <c r="CZ2" i="20" s="1"/>
  <c r="DA2" i="20" s="1"/>
  <c r="DB2" i="20" s="1"/>
  <c r="DC2" i="20" s="1"/>
  <c r="DD2" i="20" s="1"/>
  <c r="DE2" i="20" s="1"/>
  <c r="DF2" i="20" s="1"/>
  <c r="DG2" i="20" s="1"/>
  <c r="DH2" i="20" s="1"/>
  <c r="DI2" i="20" s="1"/>
  <c r="DJ2" i="20" s="1"/>
  <c r="DK2" i="20" s="1"/>
  <c r="DL2" i="20" s="1"/>
  <c r="DM2" i="20" s="1"/>
  <c r="DN2" i="20" s="1"/>
  <c r="DO2" i="20" s="1"/>
  <c r="DP2" i="20" s="1"/>
  <c r="DQ2" i="20" s="1"/>
  <c r="DR2" i="20" s="1"/>
  <c r="AY6" i="20"/>
  <c r="F6" i="20"/>
  <c r="BV6" i="20"/>
  <c r="AB6" i="20"/>
  <c r="AC6" i="19"/>
  <c r="AD2" i="19"/>
  <c r="E6" i="19"/>
  <c r="F2" i="19"/>
  <c r="CX2" i="1"/>
  <c r="CX6" i="1" s="1"/>
  <c r="CV6" i="1"/>
  <c r="BY6" i="1"/>
  <c r="AB6" i="1"/>
  <c r="AC2" i="1"/>
  <c r="BX6" i="1"/>
  <c r="CA2" i="1"/>
  <c r="BZ6" i="1"/>
  <c r="BA2" i="1"/>
  <c r="AZ6" i="1"/>
  <c r="JUU1" i="30" l="1"/>
  <c r="JUT5" i="30"/>
  <c r="LAB1" i="30"/>
  <c r="LAA5" i="30"/>
  <c r="JVQ5" i="30"/>
  <c r="JVR1" i="30"/>
  <c r="DKN5" i="30"/>
  <c r="DKO1" i="30"/>
  <c r="G5" i="30"/>
  <c r="H1" i="30"/>
  <c r="EMF5" i="30"/>
  <c r="EMG1" i="30"/>
  <c r="DJQ5" i="30"/>
  <c r="DJR1" i="30"/>
  <c r="GPS5" i="30"/>
  <c r="GPT1" i="30"/>
  <c r="JXK5" i="30"/>
  <c r="JXL1" i="30"/>
  <c r="HUB5" i="30"/>
  <c r="HUC1" i="30"/>
  <c r="GNX5" i="30"/>
  <c r="GNY1" i="30"/>
  <c r="HSH5" i="30"/>
  <c r="HSI1" i="30"/>
  <c r="BGE5" i="30"/>
  <c r="BGF1" i="30"/>
  <c r="CIX1" i="30"/>
  <c r="CIW5" i="30"/>
  <c r="FLG5" i="30"/>
  <c r="FLH1" i="30"/>
  <c r="AEP1" i="30"/>
  <c r="AEO5" i="30"/>
  <c r="CGF1" i="30"/>
  <c r="CGE5" i="30"/>
  <c r="IUX1" i="30"/>
  <c r="IUW5" i="30"/>
  <c r="ACT5" i="30"/>
  <c r="ACU1" i="30"/>
  <c r="HQQ5" i="30"/>
  <c r="HQR1" i="30"/>
  <c r="KYG5" i="30"/>
  <c r="KYH1" i="30"/>
  <c r="BB1" i="30"/>
  <c r="BA5" i="30"/>
  <c r="CHC1" i="30"/>
  <c r="CHB5" i="30"/>
  <c r="ITC1" i="30"/>
  <c r="ITB5" i="30"/>
  <c r="DHW1" i="30"/>
  <c r="DHV5" i="30"/>
  <c r="HTF1" i="30"/>
  <c r="HTE5" i="30"/>
  <c r="FOV1" i="30"/>
  <c r="FOU5" i="30"/>
  <c r="DIU1" i="30"/>
  <c r="DIT5" i="30"/>
  <c r="CIA1" i="30"/>
  <c r="CHZ5" i="30"/>
  <c r="KWL5" i="30"/>
  <c r="KWM1" i="30"/>
  <c r="BX5" i="30"/>
  <c r="BY1" i="30"/>
  <c r="FMD5" i="30"/>
  <c r="FME1" i="30"/>
  <c r="BFI1" i="30"/>
  <c r="BFH5" i="30"/>
  <c r="CU5" i="30"/>
  <c r="CV1" i="30"/>
  <c r="EKM1" i="30"/>
  <c r="EKL5" i="30"/>
  <c r="KXI5" i="30"/>
  <c r="KXJ1" i="30"/>
  <c r="FNA5" i="30"/>
  <c r="FNB1" i="30"/>
  <c r="IVU1" i="30"/>
  <c r="IVT5" i="30"/>
  <c r="HRK5" i="30"/>
  <c r="HRL1" i="30"/>
  <c r="EJO5" i="30"/>
  <c r="EJP1" i="30"/>
  <c r="JWO1" i="30"/>
  <c r="JWN5" i="30"/>
  <c r="JYH5" i="30"/>
  <c r="JYI1" i="30"/>
  <c r="ITZ5" i="30"/>
  <c r="IUA1" i="30"/>
  <c r="AE1" i="30"/>
  <c r="AD5" i="30"/>
  <c r="GQQ5" i="30"/>
  <c r="GQR1" i="30"/>
  <c r="ISF1" i="30"/>
  <c r="ISE5" i="30"/>
  <c r="BCR5" i="30"/>
  <c r="BCS1" i="30"/>
  <c r="GRN5" i="30"/>
  <c r="GRO1" i="30"/>
  <c r="BDN5" i="30"/>
  <c r="BDO1" i="30"/>
  <c r="END1" i="30"/>
  <c r="ENC5" i="30"/>
  <c r="ELI5" i="30"/>
  <c r="ELJ1" i="30"/>
  <c r="ADV5" i="30"/>
  <c r="ADW1" i="30"/>
  <c r="FNX5" i="30"/>
  <c r="FNY1" i="30"/>
  <c r="CFI5" i="30"/>
  <c r="CFJ1" i="30"/>
  <c r="DGZ1" i="30"/>
  <c r="DGY5" i="30"/>
  <c r="ACB5" i="30"/>
  <c r="ACC1" i="30"/>
  <c r="GOU5" i="30"/>
  <c r="GOV1" i="30"/>
  <c r="AFL5" i="30"/>
  <c r="AFM1" i="30"/>
  <c r="KZE1" i="30"/>
  <c r="KZD5" i="30"/>
  <c r="BEL1" i="30"/>
  <c r="BEK5" i="30"/>
  <c r="AC6" i="24"/>
  <c r="CY2" i="1"/>
  <c r="E6" i="1"/>
  <c r="BW6" i="24"/>
  <c r="G2" i="25"/>
  <c r="G6" i="25" s="1"/>
  <c r="G2" i="1"/>
  <c r="F6" i="1"/>
  <c r="CT6" i="19"/>
  <c r="CU2" i="19"/>
  <c r="AZ6" i="19"/>
  <c r="BA2" i="19"/>
  <c r="BW6" i="19"/>
  <c r="BX2" i="19"/>
  <c r="AC6" i="29"/>
  <c r="AD2" i="29"/>
  <c r="G6" i="29"/>
  <c r="H2" i="29"/>
  <c r="BA2" i="29"/>
  <c r="AZ6" i="29"/>
  <c r="CT6" i="29"/>
  <c r="CU2" i="29"/>
  <c r="BW6" i="29"/>
  <c r="BX2" i="29"/>
  <c r="AC6" i="28"/>
  <c r="AD2" i="28"/>
  <c r="BA2" i="28"/>
  <c r="AZ6" i="28"/>
  <c r="F6" i="28"/>
  <c r="G2" i="28"/>
  <c r="BW6" i="28"/>
  <c r="BX2" i="28"/>
  <c r="CT6" i="28"/>
  <c r="CU2" i="28"/>
  <c r="AZ6" i="27"/>
  <c r="BA2" i="27"/>
  <c r="AC6" i="27"/>
  <c r="AD2" i="27"/>
  <c r="BW6" i="27"/>
  <c r="BX2" i="27"/>
  <c r="CT6" i="27"/>
  <c r="CU2" i="27"/>
  <c r="F6" i="27"/>
  <c r="G2" i="27"/>
  <c r="G2" i="26"/>
  <c r="F6" i="26"/>
  <c r="CT6" i="26"/>
  <c r="CU2" i="26"/>
  <c r="AZ6" i="26"/>
  <c r="BA2" i="26"/>
  <c r="AD2" i="26"/>
  <c r="AC6" i="26"/>
  <c r="BW6" i="26"/>
  <c r="BX2" i="26"/>
  <c r="BY6" i="25"/>
  <c r="BZ2" i="25"/>
  <c r="CV6" i="25"/>
  <c r="CW2" i="25"/>
  <c r="BA6" i="25"/>
  <c r="BB2" i="25"/>
  <c r="AC6" i="25"/>
  <c r="AD2" i="25"/>
  <c r="BA6" i="24"/>
  <c r="BB2" i="24"/>
  <c r="CU6" i="24"/>
  <c r="CV2" i="24"/>
  <c r="AD6" i="24"/>
  <c r="AE2" i="24"/>
  <c r="F6" i="24"/>
  <c r="G2" i="24"/>
  <c r="BX6" i="24"/>
  <c r="BY2" i="24"/>
  <c r="CU6" i="23"/>
  <c r="CV2" i="23"/>
  <c r="BX6" i="23"/>
  <c r="BY2" i="23"/>
  <c r="AC6" i="23"/>
  <c r="AD2" i="23"/>
  <c r="BA6" i="23"/>
  <c r="BB2" i="23"/>
  <c r="G6" i="23"/>
  <c r="H2" i="23"/>
  <c r="EQ2" i="22"/>
  <c r="ER2" i="22" s="1"/>
  <c r="ES2" i="22" s="1"/>
  <c r="ET2" i="22" s="1"/>
  <c r="EU2" i="22" s="1"/>
  <c r="EV2" i="22" s="1"/>
  <c r="EW2" i="22" s="1"/>
  <c r="EX2" i="22" s="1"/>
  <c r="EY2" i="22" s="1"/>
  <c r="EZ2" i="22" s="1"/>
  <c r="FA2" i="22" s="1"/>
  <c r="FB2" i="22" s="1"/>
  <c r="FC2" i="22" s="1"/>
  <c r="FD2" i="22" s="1"/>
  <c r="FE2" i="22" s="1"/>
  <c r="FF2" i="22" s="1"/>
  <c r="FG2" i="22" s="1"/>
  <c r="FH2" i="22" s="1"/>
  <c r="FI2" i="22" s="1"/>
  <c r="FJ2" i="22" s="1"/>
  <c r="FK2" i="22" s="1"/>
  <c r="FL2" i="22" s="1"/>
  <c r="FM2" i="22" s="1"/>
  <c r="FN2" i="22"/>
  <c r="CT6" i="22"/>
  <c r="BW6" i="22"/>
  <c r="AC6" i="22"/>
  <c r="F6" i="22"/>
  <c r="AZ6" i="22"/>
  <c r="G6" i="21"/>
  <c r="H2" i="21"/>
  <c r="BB6" i="21"/>
  <c r="BC2" i="21"/>
  <c r="BX6" i="21"/>
  <c r="BY2" i="21"/>
  <c r="AE6" i="21"/>
  <c r="AF2" i="21"/>
  <c r="CU6" i="21"/>
  <c r="CV2" i="21"/>
  <c r="EP2" i="20"/>
  <c r="DS2" i="20"/>
  <c r="DT2" i="20" s="1"/>
  <c r="DU2" i="20" s="1"/>
  <c r="DV2" i="20" s="1"/>
  <c r="DW2" i="20" s="1"/>
  <c r="DX2" i="20" s="1"/>
  <c r="DY2" i="20" s="1"/>
  <c r="DZ2" i="20" s="1"/>
  <c r="EA2" i="20" s="1"/>
  <c r="EB2" i="20" s="1"/>
  <c r="EC2" i="20" s="1"/>
  <c r="ED2" i="20" s="1"/>
  <c r="EE2" i="20" s="1"/>
  <c r="EF2" i="20" s="1"/>
  <c r="EG2" i="20" s="1"/>
  <c r="EH2" i="20" s="1"/>
  <c r="EI2" i="20" s="1"/>
  <c r="EJ2" i="20" s="1"/>
  <c r="EK2" i="20" s="1"/>
  <c r="EL2" i="20" s="1"/>
  <c r="EM2" i="20" s="1"/>
  <c r="EN2" i="20" s="1"/>
  <c r="EO2" i="20" s="1"/>
  <c r="CT6" i="20"/>
  <c r="AZ6" i="20"/>
  <c r="BW6" i="20"/>
  <c r="AC6" i="20"/>
  <c r="G6" i="20"/>
  <c r="F6" i="19"/>
  <c r="G2" i="19"/>
  <c r="AD6" i="19"/>
  <c r="AE2" i="19"/>
  <c r="AD2" i="1"/>
  <c r="AC6" i="1"/>
  <c r="BB2" i="1"/>
  <c r="BA6" i="1"/>
  <c r="CB2" i="1"/>
  <c r="CA6" i="1"/>
  <c r="CZ2" i="1"/>
  <c r="CY6" i="1"/>
  <c r="KYH5" i="30" l="1"/>
  <c r="KYI1" i="30"/>
  <c r="BCS5" i="30"/>
  <c r="BCT1" i="30"/>
  <c r="FNB5" i="30"/>
  <c r="FNC1" i="30"/>
  <c r="CHD1" i="30"/>
  <c r="CHC5" i="30"/>
  <c r="LAC1" i="30"/>
  <c r="LAB5" i="30"/>
  <c r="ADW5" i="30"/>
  <c r="ADX1" i="30"/>
  <c r="CIB1" i="30"/>
  <c r="CIA5" i="30"/>
  <c r="JUV1" i="30"/>
  <c r="JUU5" i="30"/>
  <c r="ELJ5" i="30"/>
  <c r="ELK1" i="30"/>
  <c r="IUA5" i="30"/>
  <c r="IUB1" i="30"/>
  <c r="DIU5" i="30"/>
  <c r="DIV1" i="30"/>
  <c r="AEQ1" i="30"/>
  <c r="AEP5" i="30"/>
  <c r="GPT5" i="30"/>
  <c r="GPU1" i="30"/>
  <c r="AFM5" i="30"/>
  <c r="AFN1" i="30"/>
  <c r="JYI5" i="30"/>
  <c r="JYJ1" i="30"/>
  <c r="EKN1" i="30"/>
  <c r="EKM5" i="30"/>
  <c r="BB5" i="30"/>
  <c r="BC1" i="30"/>
  <c r="DJR5" i="30"/>
  <c r="DJS1" i="30"/>
  <c r="ENE1" i="30"/>
  <c r="END5" i="30"/>
  <c r="CV5" i="30"/>
  <c r="CW1" i="30"/>
  <c r="GOV5" i="30"/>
  <c r="GOW1" i="30"/>
  <c r="BDP1" i="30"/>
  <c r="BDO5" i="30"/>
  <c r="EMH1" i="30"/>
  <c r="EMG5" i="30"/>
  <c r="JWP1" i="30"/>
  <c r="JWO5" i="30"/>
  <c r="FOW1" i="30"/>
  <c r="FOV5" i="30"/>
  <c r="HQR5" i="30"/>
  <c r="HQS1" i="30"/>
  <c r="CIX5" i="30"/>
  <c r="CIY1" i="30"/>
  <c r="ACD1" i="30"/>
  <c r="ACC5" i="30"/>
  <c r="GRP1" i="30"/>
  <c r="GRO5" i="30"/>
  <c r="EJP5" i="30"/>
  <c r="EJQ1" i="30"/>
  <c r="BFI5" i="30"/>
  <c r="BFJ1" i="30"/>
  <c r="BGG1" i="30"/>
  <c r="BGF5" i="30"/>
  <c r="H5" i="30"/>
  <c r="I1" i="30"/>
  <c r="FME5" i="30"/>
  <c r="FMF1" i="30"/>
  <c r="HTF5" i="30"/>
  <c r="HTG1" i="30"/>
  <c r="HSI5" i="30"/>
  <c r="HSJ1" i="30"/>
  <c r="DKO5" i="30"/>
  <c r="DKP1" i="30"/>
  <c r="DGZ5" i="30"/>
  <c r="DHA1" i="30"/>
  <c r="HRL5" i="30"/>
  <c r="HRM1" i="30"/>
  <c r="BY5" i="30"/>
  <c r="BZ1" i="30"/>
  <c r="DHX1" i="30"/>
  <c r="DHW5" i="30"/>
  <c r="ACV1" i="30"/>
  <c r="ACU5" i="30"/>
  <c r="CFJ5" i="30"/>
  <c r="CFK1" i="30"/>
  <c r="GNY5" i="30"/>
  <c r="GNZ1" i="30"/>
  <c r="JVS1" i="30"/>
  <c r="JVR5" i="30"/>
  <c r="ISF5" i="30"/>
  <c r="ISG1" i="30"/>
  <c r="KWN1" i="30"/>
  <c r="KWM5" i="30"/>
  <c r="ITD1" i="30"/>
  <c r="ITC5" i="30"/>
  <c r="FNZ1" i="30"/>
  <c r="FNY5" i="30"/>
  <c r="GQR5" i="30"/>
  <c r="GQS1" i="30"/>
  <c r="IVU5" i="30"/>
  <c r="IVV1" i="30"/>
  <c r="IUX5" i="30"/>
  <c r="IUY1" i="30"/>
  <c r="HUC5" i="30"/>
  <c r="HUD1" i="30"/>
  <c r="CGG1" i="30"/>
  <c r="CGF5" i="30"/>
  <c r="JXM1" i="30"/>
  <c r="JXL5" i="30"/>
  <c r="BEM1" i="30"/>
  <c r="BEL5" i="30"/>
  <c r="AF1" i="30"/>
  <c r="AE5" i="30"/>
  <c r="KXJ5" i="30"/>
  <c r="KXK1" i="30"/>
  <c r="KZE5" i="30"/>
  <c r="KZF1" i="30"/>
  <c r="FLH5" i="30"/>
  <c r="FLI1" i="30"/>
  <c r="H2" i="25"/>
  <c r="H6" i="25" s="1"/>
  <c r="G6" i="1"/>
  <c r="H2" i="1"/>
  <c r="BB2" i="19"/>
  <c r="BA6" i="19"/>
  <c r="CU6" i="19"/>
  <c r="CV2" i="19"/>
  <c r="BY2" i="19"/>
  <c r="BX6" i="19"/>
  <c r="H6" i="29"/>
  <c r="I2" i="29"/>
  <c r="CU6" i="29"/>
  <c r="CV2" i="29"/>
  <c r="AD6" i="29"/>
  <c r="AE2" i="29"/>
  <c r="BA6" i="29"/>
  <c r="BB2" i="29"/>
  <c r="BX6" i="29"/>
  <c r="BY2" i="29"/>
  <c r="G6" i="28"/>
  <c r="H2" i="28"/>
  <c r="AD6" i="28"/>
  <c r="AE2" i="28"/>
  <c r="BY2" i="28"/>
  <c r="BX6" i="28"/>
  <c r="BA6" i="28"/>
  <c r="BB2" i="28"/>
  <c r="CV2" i="28"/>
  <c r="CU6" i="28"/>
  <c r="BX6" i="27"/>
  <c r="BY2" i="27"/>
  <c r="AD6" i="27"/>
  <c r="AE2" i="27"/>
  <c r="CU6" i="27"/>
  <c r="CV2" i="27"/>
  <c r="BA6" i="27"/>
  <c r="BB2" i="27"/>
  <c r="G6" i="27"/>
  <c r="H2" i="27"/>
  <c r="H2" i="26"/>
  <c r="G6" i="26"/>
  <c r="BA6" i="26"/>
  <c r="BB2" i="26"/>
  <c r="BX6" i="26"/>
  <c r="BY2" i="26"/>
  <c r="CU6" i="26"/>
  <c r="CV2" i="26"/>
  <c r="AD6" i="26"/>
  <c r="AE2" i="26"/>
  <c r="BB6" i="25"/>
  <c r="BC2" i="25"/>
  <c r="AE2" i="25"/>
  <c r="AD6" i="25"/>
  <c r="BZ6" i="25"/>
  <c r="CA2" i="25"/>
  <c r="CW6" i="25"/>
  <c r="CX2" i="25"/>
  <c r="BY6" i="24"/>
  <c r="BZ2" i="24"/>
  <c r="CV6" i="24"/>
  <c r="CW2" i="24"/>
  <c r="G6" i="24"/>
  <c r="H2" i="24"/>
  <c r="BB6" i="24"/>
  <c r="BC2" i="24"/>
  <c r="AE6" i="24"/>
  <c r="AF2" i="24"/>
  <c r="BB6" i="23"/>
  <c r="BC2" i="23"/>
  <c r="H6" i="23"/>
  <c r="I2" i="23"/>
  <c r="CV6" i="23"/>
  <c r="CW2" i="23"/>
  <c r="AD6" i="23"/>
  <c r="AE2" i="23"/>
  <c r="BY6" i="23"/>
  <c r="BZ2" i="23"/>
  <c r="FO2" i="22"/>
  <c r="FP2" i="22" s="1"/>
  <c r="FQ2" i="22" s="1"/>
  <c r="FR2" i="22" s="1"/>
  <c r="FS2" i="22" s="1"/>
  <c r="FT2" i="22" s="1"/>
  <c r="FU2" i="22" s="1"/>
  <c r="FV2" i="22" s="1"/>
  <c r="FW2" i="22" s="1"/>
  <c r="FX2" i="22" s="1"/>
  <c r="FY2" i="22" s="1"/>
  <c r="FZ2" i="22" s="1"/>
  <c r="GA2" i="22" s="1"/>
  <c r="GB2" i="22" s="1"/>
  <c r="GC2" i="22" s="1"/>
  <c r="GD2" i="22" s="1"/>
  <c r="GE2" i="22" s="1"/>
  <c r="GF2" i="22" s="1"/>
  <c r="GG2" i="22" s="1"/>
  <c r="GH2" i="22" s="1"/>
  <c r="GI2" i="22" s="1"/>
  <c r="GJ2" i="22" s="1"/>
  <c r="GK2" i="22" s="1"/>
  <c r="GL2" i="22"/>
  <c r="BA6" i="22"/>
  <c r="G6" i="22"/>
  <c r="AD6" i="22"/>
  <c r="BX6" i="22"/>
  <c r="CU6" i="22"/>
  <c r="H6" i="21"/>
  <c r="I2" i="21"/>
  <c r="CV6" i="21"/>
  <c r="CW2" i="21"/>
  <c r="BC6" i="21"/>
  <c r="BD2" i="21"/>
  <c r="AF6" i="21"/>
  <c r="AG2" i="21"/>
  <c r="BY6" i="21"/>
  <c r="BZ2" i="21"/>
  <c r="EQ2" i="20"/>
  <c r="ER2" i="20" s="1"/>
  <c r="ES2" i="20" s="1"/>
  <c r="ET2" i="20" s="1"/>
  <c r="EU2" i="20" s="1"/>
  <c r="EV2" i="20" s="1"/>
  <c r="EW2" i="20" s="1"/>
  <c r="EX2" i="20" s="1"/>
  <c r="EY2" i="20" s="1"/>
  <c r="EZ2" i="20" s="1"/>
  <c r="FA2" i="20" s="1"/>
  <c r="FB2" i="20" s="1"/>
  <c r="FC2" i="20" s="1"/>
  <c r="FD2" i="20" s="1"/>
  <c r="FE2" i="20" s="1"/>
  <c r="FF2" i="20" s="1"/>
  <c r="FG2" i="20" s="1"/>
  <c r="FH2" i="20" s="1"/>
  <c r="FI2" i="20" s="1"/>
  <c r="FJ2" i="20" s="1"/>
  <c r="FK2" i="20" s="1"/>
  <c r="FL2" i="20" s="1"/>
  <c r="FM2" i="20" s="1"/>
  <c r="FN2" i="20"/>
  <c r="AD6" i="20"/>
  <c r="CU6" i="20"/>
  <c r="BX6" i="20"/>
  <c r="H6" i="20"/>
  <c r="BA6" i="20"/>
  <c r="AE6" i="19"/>
  <c r="AF2" i="19"/>
  <c r="G6" i="19"/>
  <c r="H2" i="19"/>
  <c r="AE2" i="1"/>
  <c r="AD6" i="1"/>
  <c r="DA2" i="1"/>
  <c r="CZ6" i="1"/>
  <c r="CC2" i="1"/>
  <c r="CB6" i="1"/>
  <c r="BC2" i="1"/>
  <c r="BB6" i="1"/>
  <c r="HUD5" i="30" l="1"/>
  <c r="HUE1" i="30"/>
  <c r="DKQ1" i="30"/>
  <c r="DKP5" i="30"/>
  <c r="GOW5" i="30"/>
  <c r="GOX1" i="30"/>
  <c r="GPV1" i="30"/>
  <c r="GPU5" i="30"/>
  <c r="FLI5" i="30"/>
  <c r="FLJ1" i="30"/>
  <c r="JVT1" i="30"/>
  <c r="JVS5" i="30"/>
  <c r="GRQ1" i="30"/>
  <c r="GRP5" i="30"/>
  <c r="IUY5" i="30"/>
  <c r="IUZ1" i="30"/>
  <c r="GOA1" i="30"/>
  <c r="GNZ5" i="30"/>
  <c r="HSJ5" i="30"/>
  <c r="HSK1" i="30"/>
  <c r="CX1" i="30"/>
  <c r="CW5" i="30"/>
  <c r="LAD1" i="30"/>
  <c r="LAC5" i="30"/>
  <c r="ACD5" i="30"/>
  <c r="ACE1" i="30"/>
  <c r="AEQ5" i="30"/>
  <c r="AER1" i="30"/>
  <c r="KZF5" i="30"/>
  <c r="KZG1" i="30"/>
  <c r="IVV5" i="30"/>
  <c r="IVW1" i="30"/>
  <c r="CFL1" i="30"/>
  <c r="CFK5" i="30"/>
  <c r="HTG5" i="30"/>
  <c r="HTH1" i="30"/>
  <c r="CIY5" i="30"/>
  <c r="CIZ1" i="30"/>
  <c r="DIW1" i="30"/>
  <c r="DIV5" i="30"/>
  <c r="CHD5" i="30"/>
  <c r="CHE1" i="30"/>
  <c r="ENF1" i="30"/>
  <c r="ENE5" i="30"/>
  <c r="FNC5" i="30"/>
  <c r="FND1" i="30"/>
  <c r="KXL1" i="30"/>
  <c r="KXK5" i="30"/>
  <c r="GQS5" i="30"/>
  <c r="GQT1" i="30"/>
  <c r="FMG1" i="30"/>
  <c r="FMF5" i="30"/>
  <c r="HQT1" i="30"/>
  <c r="HQS5" i="30"/>
  <c r="DJS5" i="30"/>
  <c r="DJT1" i="30"/>
  <c r="IUB5" i="30"/>
  <c r="IUC1" i="30"/>
  <c r="ACW1" i="30"/>
  <c r="ACV5" i="30"/>
  <c r="BCU1" i="30"/>
  <c r="BCT5" i="30"/>
  <c r="I5" i="30"/>
  <c r="J1" i="30"/>
  <c r="BD1" i="30"/>
  <c r="BC5" i="30"/>
  <c r="ELK5" i="30"/>
  <c r="ELL1" i="30"/>
  <c r="AG1" i="30"/>
  <c r="AF5" i="30"/>
  <c r="FOA1" i="30"/>
  <c r="FNZ5" i="30"/>
  <c r="DHX5" i="30"/>
  <c r="DHY1" i="30"/>
  <c r="FOX1" i="30"/>
  <c r="FOW5" i="30"/>
  <c r="BEN1" i="30"/>
  <c r="BEM5" i="30"/>
  <c r="ITD5" i="30"/>
  <c r="ITE1" i="30"/>
  <c r="ISG5" i="30"/>
  <c r="ISH1" i="30"/>
  <c r="DHA5" i="30"/>
  <c r="DHB1" i="30"/>
  <c r="EJQ5" i="30"/>
  <c r="EJR1" i="30"/>
  <c r="AFN5" i="30"/>
  <c r="AFO1" i="30"/>
  <c r="CIB5" i="30"/>
  <c r="CIC1" i="30"/>
  <c r="BZ5" i="30"/>
  <c r="CA1" i="30"/>
  <c r="BGG5" i="30"/>
  <c r="BGH1" i="30"/>
  <c r="JWQ1" i="30"/>
  <c r="JWP5" i="30"/>
  <c r="EKO1" i="30"/>
  <c r="EKN5" i="30"/>
  <c r="JUV5" i="30"/>
  <c r="JUW1" i="30"/>
  <c r="HRN1" i="30"/>
  <c r="HRM5" i="30"/>
  <c r="BFJ5" i="30"/>
  <c r="BFK1" i="30"/>
  <c r="JYK1" i="30"/>
  <c r="JYJ5" i="30"/>
  <c r="KYJ1" i="30"/>
  <c r="KYI5" i="30"/>
  <c r="JXN1" i="30"/>
  <c r="JXM5" i="30"/>
  <c r="KWN5" i="30"/>
  <c r="KWO1" i="30"/>
  <c r="EMH5" i="30"/>
  <c r="EMI1" i="30"/>
  <c r="CGH1" i="30"/>
  <c r="CGG5" i="30"/>
  <c r="BDP5" i="30"/>
  <c r="BDQ1" i="30"/>
  <c r="ADX5" i="30"/>
  <c r="ADY1" i="30"/>
  <c r="I2" i="25"/>
  <c r="H6" i="1"/>
  <c r="I2" i="1"/>
  <c r="BC2" i="19"/>
  <c r="BB6" i="19"/>
  <c r="CV6" i="19"/>
  <c r="CW2" i="19"/>
  <c r="BY6" i="19"/>
  <c r="BZ2" i="19"/>
  <c r="BB6" i="29"/>
  <c r="BC2" i="29"/>
  <c r="AE6" i="29"/>
  <c r="AF2" i="29"/>
  <c r="I6" i="29"/>
  <c r="J2" i="29"/>
  <c r="CW2" i="29"/>
  <c r="CV6" i="29"/>
  <c r="BY6" i="29"/>
  <c r="BZ2" i="29"/>
  <c r="BY6" i="28"/>
  <c r="BZ2" i="28"/>
  <c r="AE6" i="28"/>
  <c r="AF2" i="28"/>
  <c r="I2" i="28"/>
  <c r="H6" i="28"/>
  <c r="CV6" i="28"/>
  <c r="CW2" i="28"/>
  <c r="BB6" i="28"/>
  <c r="BC2" i="28"/>
  <c r="AE6" i="27"/>
  <c r="AF2" i="27"/>
  <c r="BY6" i="27"/>
  <c r="BZ2" i="27"/>
  <c r="BB6" i="27"/>
  <c r="BC2" i="27"/>
  <c r="H6" i="27"/>
  <c r="I2" i="27"/>
  <c r="CV6" i="27"/>
  <c r="CW2" i="27"/>
  <c r="H6" i="26"/>
  <c r="I2" i="26"/>
  <c r="BC2" i="26"/>
  <c r="BB6" i="26"/>
  <c r="CV6" i="26"/>
  <c r="CW2" i="26"/>
  <c r="BY6" i="26"/>
  <c r="BZ2" i="26"/>
  <c r="AF2" i="26"/>
  <c r="AE6" i="26"/>
  <c r="CA6" i="25"/>
  <c r="CB2" i="25"/>
  <c r="CX6" i="25"/>
  <c r="CY2" i="25"/>
  <c r="I6" i="25"/>
  <c r="J2" i="25"/>
  <c r="AE6" i="25"/>
  <c r="AF2" i="25"/>
  <c r="BC6" i="25"/>
  <c r="BD2" i="25"/>
  <c r="CX2" i="24"/>
  <c r="CW6" i="24"/>
  <c r="AG2" i="24"/>
  <c r="AF6" i="24"/>
  <c r="I2" i="24"/>
  <c r="H6" i="24"/>
  <c r="BC6" i="24"/>
  <c r="BD2" i="24"/>
  <c r="BZ6" i="24"/>
  <c r="CA2" i="24"/>
  <c r="AE6" i="23"/>
  <c r="AF2" i="23"/>
  <c r="CW6" i="23"/>
  <c r="CX2" i="23"/>
  <c r="BZ6" i="23"/>
  <c r="CA2" i="23"/>
  <c r="I6" i="23"/>
  <c r="J2" i="23"/>
  <c r="BC6" i="23"/>
  <c r="BD2" i="23"/>
  <c r="GM2" i="22"/>
  <c r="GN2" i="22" s="1"/>
  <c r="GO2" i="22" s="1"/>
  <c r="GP2" i="22" s="1"/>
  <c r="GQ2" i="22" s="1"/>
  <c r="GR2" i="22" s="1"/>
  <c r="GS2" i="22" s="1"/>
  <c r="GT2" i="22" s="1"/>
  <c r="GU2" i="22" s="1"/>
  <c r="GV2" i="22" s="1"/>
  <c r="GW2" i="22" s="1"/>
  <c r="GX2" i="22" s="1"/>
  <c r="GY2" i="22" s="1"/>
  <c r="GZ2" i="22" s="1"/>
  <c r="HA2" i="22" s="1"/>
  <c r="HB2" i="22" s="1"/>
  <c r="HC2" i="22" s="1"/>
  <c r="HD2" i="22" s="1"/>
  <c r="HE2" i="22" s="1"/>
  <c r="HF2" i="22" s="1"/>
  <c r="HG2" i="22" s="1"/>
  <c r="HH2" i="22" s="1"/>
  <c r="HI2" i="22" s="1"/>
  <c r="HJ2" i="22"/>
  <c r="BY6" i="22"/>
  <c r="BB6" i="22"/>
  <c r="AE6" i="22"/>
  <c r="CV6" i="22"/>
  <c r="H6" i="22"/>
  <c r="AG6" i="21"/>
  <c r="AH2" i="21"/>
  <c r="CW6" i="21"/>
  <c r="CX2" i="21"/>
  <c r="BD6" i="21"/>
  <c r="BE2" i="21"/>
  <c r="BZ6" i="21"/>
  <c r="CA2" i="21"/>
  <c r="I6" i="21"/>
  <c r="J2" i="21"/>
  <c r="FO2" i="20"/>
  <c r="FP2" i="20" s="1"/>
  <c r="FQ2" i="20" s="1"/>
  <c r="FR2" i="20" s="1"/>
  <c r="FS2" i="20" s="1"/>
  <c r="FT2" i="20" s="1"/>
  <c r="FU2" i="20" s="1"/>
  <c r="FV2" i="20" s="1"/>
  <c r="FW2" i="20" s="1"/>
  <c r="FX2" i="20" s="1"/>
  <c r="FY2" i="20" s="1"/>
  <c r="FZ2" i="20" s="1"/>
  <c r="GA2" i="20" s="1"/>
  <c r="GB2" i="20" s="1"/>
  <c r="GC2" i="20" s="1"/>
  <c r="GD2" i="20" s="1"/>
  <c r="GE2" i="20" s="1"/>
  <c r="GF2" i="20" s="1"/>
  <c r="GG2" i="20" s="1"/>
  <c r="GH2" i="20" s="1"/>
  <c r="GI2" i="20" s="1"/>
  <c r="GJ2" i="20" s="1"/>
  <c r="GK2" i="20" s="1"/>
  <c r="GL2" i="20"/>
  <c r="CV6" i="20"/>
  <c r="I6" i="20"/>
  <c r="AE6" i="20"/>
  <c r="BB6" i="20"/>
  <c r="BY6" i="20"/>
  <c r="H6" i="19"/>
  <c r="I2" i="19"/>
  <c r="AF6" i="19"/>
  <c r="AG2" i="19"/>
  <c r="AF2" i="1"/>
  <c r="AE6" i="1"/>
  <c r="DB2" i="1"/>
  <c r="DA6" i="1"/>
  <c r="BD2" i="1"/>
  <c r="BC6" i="1"/>
  <c r="CD2" i="1"/>
  <c r="CC6" i="1"/>
  <c r="GRR1" i="30" l="1"/>
  <c r="GRQ5" i="30"/>
  <c r="EMJ1" i="30"/>
  <c r="EMI5" i="30"/>
  <c r="JVU1" i="30"/>
  <c r="JVT5" i="30"/>
  <c r="KWO5" i="30"/>
  <c r="KWP1" i="30"/>
  <c r="FOA5" i="30"/>
  <c r="FOB1" i="30"/>
  <c r="DIW5" i="30"/>
  <c r="DIX1" i="30"/>
  <c r="ACE5" i="30"/>
  <c r="ACF1" i="30"/>
  <c r="FLK1" i="30"/>
  <c r="FLJ5" i="30"/>
  <c r="JWR1" i="30"/>
  <c r="JWQ5" i="30"/>
  <c r="ISI1" i="30"/>
  <c r="ISH5" i="30"/>
  <c r="CIZ5" i="30"/>
  <c r="CJA1" i="30"/>
  <c r="BGI1" i="30"/>
  <c r="BGH5" i="30"/>
  <c r="AG5" i="30"/>
  <c r="AH1" i="30"/>
  <c r="HQU1" i="30"/>
  <c r="HQT5" i="30"/>
  <c r="JXN5" i="30"/>
  <c r="JXO1" i="30"/>
  <c r="ITE5" i="30"/>
  <c r="ITF1" i="30"/>
  <c r="ELL5" i="30"/>
  <c r="ELM1" i="30"/>
  <c r="HTH5" i="30"/>
  <c r="HTI1" i="30"/>
  <c r="LAD5" i="30"/>
  <c r="LAE1" i="30"/>
  <c r="GPV5" i="30"/>
  <c r="GPW1" i="30"/>
  <c r="KYJ5" i="30"/>
  <c r="KYK1" i="30"/>
  <c r="GQT5" i="30"/>
  <c r="GQU1" i="30"/>
  <c r="BD5" i="30"/>
  <c r="BE1" i="30"/>
  <c r="CFM1" i="30"/>
  <c r="CFL5" i="30"/>
  <c r="KXL5" i="30"/>
  <c r="KXM1" i="30"/>
  <c r="HUE5" i="30"/>
  <c r="HUF1" i="30"/>
  <c r="CIC5" i="30"/>
  <c r="CID1" i="30"/>
  <c r="FOX5" i="30"/>
  <c r="FOY1" i="30"/>
  <c r="FNE1" i="30"/>
  <c r="FND5" i="30"/>
  <c r="KZG5" i="30"/>
  <c r="KZH1" i="30"/>
  <c r="GOA5" i="30"/>
  <c r="GOB1" i="30"/>
  <c r="BDQ5" i="30"/>
  <c r="BDR1" i="30"/>
  <c r="BCV1" i="30"/>
  <c r="BCU5" i="30"/>
  <c r="IUZ5" i="30"/>
  <c r="IVA1" i="30"/>
  <c r="JUX1" i="30"/>
  <c r="JUW5" i="30"/>
  <c r="ACW5" i="30"/>
  <c r="ACX1" i="30"/>
  <c r="ENF5" i="30"/>
  <c r="ENG1" i="30"/>
  <c r="CGI1" i="30"/>
  <c r="CGH5" i="30"/>
  <c r="EJR5" i="30"/>
  <c r="EJS1" i="30"/>
  <c r="DHY5" i="30"/>
  <c r="DHZ1" i="30"/>
  <c r="IUC5" i="30"/>
  <c r="IUD1" i="30"/>
  <c r="CHE5" i="30"/>
  <c r="CHF1" i="30"/>
  <c r="EKO5" i="30"/>
  <c r="EKP1" i="30"/>
  <c r="DHC1" i="30"/>
  <c r="DHB5" i="30"/>
  <c r="DJT5" i="30"/>
  <c r="DJU1" i="30"/>
  <c r="FMG5" i="30"/>
  <c r="FMH1" i="30"/>
  <c r="GOY1" i="30"/>
  <c r="GOX5" i="30"/>
  <c r="CA5" i="30"/>
  <c r="CB1" i="30"/>
  <c r="CX5" i="30"/>
  <c r="CY1" i="30"/>
  <c r="BEO1" i="30"/>
  <c r="BEN5" i="30"/>
  <c r="HSK5" i="30"/>
  <c r="HSL1" i="30"/>
  <c r="JYK5" i="30"/>
  <c r="JYL1" i="30"/>
  <c r="K1" i="30"/>
  <c r="J5" i="30"/>
  <c r="IVW5" i="30"/>
  <c r="IVX1" i="30"/>
  <c r="DKQ5" i="30"/>
  <c r="DKR1" i="30"/>
  <c r="ADY5" i="30"/>
  <c r="ADZ1" i="30"/>
  <c r="BFK5" i="30"/>
  <c r="BFL1" i="30"/>
  <c r="HRO1" i="30"/>
  <c r="HRN5" i="30"/>
  <c r="AFP1" i="30"/>
  <c r="AFO5" i="30"/>
  <c r="AER5" i="30"/>
  <c r="AES1" i="30"/>
  <c r="J2" i="1"/>
  <c r="I6" i="1"/>
  <c r="CW6" i="19"/>
  <c r="CX2" i="19"/>
  <c r="BC6" i="19"/>
  <c r="BD2" i="19"/>
  <c r="BZ6" i="19"/>
  <c r="CA2" i="19"/>
  <c r="BZ6" i="29"/>
  <c r="CA2" i="29"/>
  <c r="K2" i="29"/>
  <c r="J6" i="29"/>
  <c r="AF6" i="29"/>
  <c r="AG2" i="29"/>
  <c r="CW6" i="29"/>
  <c r="CX2" i="29"/>
  <c r="BC6" i="29"/>
  <c r="BD2" i="29"/>
  <c r="CW6" i="28"/>
  <c r="CX2" i="28"/>
  <c r="BZ6" i="28"/>
  <c r="CA2" i="28"/>
  <c r="BC6" i="28"/>
  <c r="BD2" i="28"/>
  <c r="I6" i="28"/>
  <c r="J2" i="28"/>
  <c r="AG2" i="28"/>
  <c r="AF6" i="28"/>
  <c r="BC6" i="27"/>
  <c r="BD2" i="27"/>
  <c r="I6" i="27"/>
  <c r="J2" i="27"/>
  <c r="CA2" i="27"/>
  <c r="BZ6" i="27"/>
  <c r="AF6" i="27"/>
  <c r="AG2" i="27"/>
  <c r="CW6" i="27"/>
  <c r="CX2" i="27"/>
  <c r="I6" i="26"/>
  <c r="J2" i="26"/>
  <c r="CW6" i="26"/>
  <c r="CX2" i="26"/>
  <c r="AF6" i="26"/>
  <c r="AG2" i="26"/>
  <c r="BZ6" i="26"/>
  <c r="CA2" i="26"/>
  <c r="BC6" i="26"/>
  <c r="BD2" i="26"/>
  <c r="CY6" i="25"/>
  <c r="CZ2" i="25"/>
  <c r="AF6" i="25"/>
  <c r="AG2" i="25"/>
  <c r="CB6" i="25"/>
  <c r="CC2" i="25"/>
  <c r="J6" i="25"/>
  <c r="K2" i="25"/>
  <c r="BD6" i="25"/>
  <c r="BE2" i="25"/>
  <c r="I6" i="24"/>
  <c r="J2" i="24"/>
  <c r="BD6" i="24"/>
  <c r="BE2" i="24"/>
  <c r="AG6" i="24"/>
  <c r="AH2" i="24"/>
  <c r="CA6" i="24"/>
  <c r="CB2" i="24"/>
  <c r="CX6" i="24"/>
  <c r="CY2" i="24"/>
  <c r="J6" i="23"/>
  <c r="K2" i="23"/>
  <c r="BD6" i="23"/>
  <c r="BE2" i="23"/>
  <c r="CX6" i="23"/>
  <c r="CY2" i="23"/>
  <c r="AF6" i="23"/>
  <c r="AG2" i="23"/>
  <c r="CA6" i="23"/>
  <c r="CB2" i="23"/>
  <c r="IH2" i="22"/>
  <c r="HK2" i="22"/>
  <c r="HL2" i="22" s="1"/>
  <c r="HM2" i="22" s="1"/>
  <c r="HN2" i="22" s="1"/>
  <c r="HO2" i="22" s="1"/>
  <c r="HP2" i="22" s="1"/>
  <c r="HQ2" i="22" s="1"/>
  <c r="HR2" i="22" s="1"/>
  <c r="HS2" i="22" s="1"/>
  <c r="HT2" i="22" s="1"/>
  <c r="HU2" i="22" s="1"/>
  <c r="HV2" i="22" s="1"/>
  <c r="HW2" i="22" s="1"/>
  <c r="HX2" i="22" s="1"/>
  <c r="HY2" i="22" s="1"/>
  <c r="HZ2" i="22" s="1"/>
  <c r="IA2" i="22" s="1"/>
  <c r="IB2" i="22" s="1"/>
  <c r="IC2" i="22" s="1"/>
  <c r="ID2" i="22" s="1"/>
  <c r="IE2" i="22" s="1"/>
  <c r="IF2" i="22" s="1"/>
  <c r="IG2" i="22" s="1"/>
  <c r="BC6" i="22"/>
  <c r="AF6" i="22"/>
  <c r="BZ6" i="22"/>
  <c r="I6" i="22"/>
  <c r="CW6" i="22"/>
  <c r="CX6" i="21"/>
  <c r="CY2" i="21"/>
  <c r="J6" i="21"/>
  <c r="K2" i="21"/>
  <c r="AH6" i="21"/>
  <c r="AI2" i="21"/>
  <c r="CA6" i="21"/>
  <c r="CB2" i="21"/>
  <c r="BE6" i="21"/>
  <c r="BF2" i="21"/>
  <c r="GM2" i="20"/>
  <c r="GN2" i="20" s="1"/>
  <c r="GO2" i="20" s="1"/>
  <c r="GP2" i="20" s="1"/>
  <c r="GQ2" i="20" s="1"/>
  <c r="GR2" i="20" s="1"/>
  <c r="GS2" i="20" s="1"/>
  <c r="GT2" i="20" s="1"/>
  <c r="GU2" i="20" s="1"/>
  <c r="GV2" i="20" s="1"/>
  <c r="GW2" i="20" s="1"/>
  <c r="GX2" i="20" s="1"/>
  <c r="GY2" i="20" s="1"/>
  <c r="GZ2" i="20" s="1"/>
  <c r="HA2" i="20" s="1"/>
  <c r="HB2" i="20" s="1"/>
  <c r="HC2" i="20" s="1"/>
  <c r="HD2" i="20" s="1"/>
  <c r="HE2" i="20" s="1"/>
  <c r="HF2" i="20" s="1"/>
  <c r="HG2" i="20" s="1"/>
  <c r="HH2" i="20" s="1"/>
  <c r="HI2" i="20" s="1"/>
  <c r="HJ2" i="20"/>
  <c r="BC6" i="20"/>
  <c r="AF6" i="20"/>
  <c r="J6" i="20"/>
  <c r="CW6" i="20"/>
  <c r="BZ6" i="20"/>
  <c r="AG6" i="19"/>
  <c r="AH2" i="19"/>
  <c r="I6" i="19"/>
  <c r="J2" i="19"/>
  <c r="AF6" i="1"/>
  <c r="AG2" i="1"/>
  <c r="DC2" i="1"/>
  <c r="DB6" i="1"/>
  <c r="BE2" i="1"/>
  <c r="BD6" i="1"/>
  <c r="CE2" i="1"/>
  <c r="CD6" i="1"/>
  <c r="HTI5" i="30" l="1"/>
  <c r="HTJ1" i="30"/>
  <c r="L1" i="30"/>
  <c r="K5" i="30"/>
  <c r="DJU5" i="30"/>
  <c r="DJV1" i="30"/>
  <c r="ENH1" i="30"/>
  <c r="ENG5" i="30"/>
  <c r="KZH5" i="30"/>
  <c r="KZI1" i="30"/>
  <c r="AFQ1" i="30"/>
  <c r="AFP5" i="30"/>
  <c r="HSM1" i="30"/>
  <c r="HSL5" i="30"/>
  <c r="EKP5" i="30"/>
  <c r="EKQ1" i="30"/>
  <c r="FOZ1" i="30"/>
  <c r="FOY5" i="30"/>
  <c r="HRP1" i="30"/>
  <c r="HRO5" i="30"/>
  <c r="CHG1" i="30"/>
  <c r="CHF5" i="30"/>
  <c r="CID5" i="30"/>
  <c r="CIE1" i="30"/>
  <c r="BFM1" i="30"/>
  <c r="BFL5" i="30"/>
  <c r="BEP1" i="30"/>
  <c r="BEO5" i="30"/>
  <c r="IVA5" i="30"/>
  <c r="IVB1" i="30"/>
  <c r="KYL1" i="30"/>
  <c r="KYK5" i="30"/>
  <c r="DIY1" i="30"/>
  <c r="DIX5" i="30"/>
  <c r="CZ1" i="30"/>
  <c r="CY5" i="30"/>
  <c r="IUE1" i="30"/>
  <c r="IUD5" i="30"/>
  <c r="HUF5" i="30"/>
  <c r="HUG1" i="30"/>
  <c r="HQV1" i="30"/>
  <c r="HQU5" i="30"/>
  <c r="ADZ5" i="30"/>
  <c r="AEA1" i="30"/>
  <c r="AH5" i="30"/>
  <c r="AI1" i="30"/>
  <c r="FOB5" i="30"/>
  <c r="FOC1" i="30"/>
  <c r="CB5" i="30"/>
  <c r="CC1" i="30"/>
  <c r="DHZ5" i="30"/>
  <c r="DIA1" i="30"/>
  <c r="BCW1" i="30"/>
  <c r="BCV5" i="30"/>
  <c r="KXM5" i="30"/>
  <c r="KXN1" i="30"/>
  <c r="DKR5" i="30"/>
  <c r="DKS1" i="30"/>
  <c r="GPW5" i="30"/>
  <c r="GPX1" i="30"/>
  <c r="KWP5" i="30"/>
  <c r="KWQ1" i="30"/>
  <c r="EJS5" i="30"/>
  <c r="EJT1" i="30"/>
  <c r="BDS1" i="30"/>
  <c r="BDR5" i="30"/>
  <c r="BGJ1" i="30"/>
  <c r="BGI5" i="30"/>
  <c r="IVY1" i="30"/>
  <c r="IVX5" i="30"/>
  <c r="GOZ1" i="30"/>
  <c r="GOY5" i="30"/>
  <c r="LAF1" i="30"/>
  <c r="LAE5" i="30"/>
  <c r="CJA5" i="30"/>
  <c r="CJB1" i="30"/>
  <c r="FMH5" i="30"/>
  <c r="FMI1" i="30"/>
  <c r="GOB5" i="30"/>
  <c r="GOC1" i="30"/>
  <c r="JVV1" i="30"/>
  <c r="JVU5" i="30"/>
  <c r="CGJ1" i="30"/>
  <c r="CGI5" i="30"/>
  <c r="ISJ1" i="30"/>
  <c r="ISI5" i="30"/>
  <c r="EMK1" i="30"/>
  <c r="EMJ5" i="30"/>
  <c r="AET1" i="30"/>
  <c r="AES5" i="30"/>
  <c r="ELM5" i="30"/>
  <c r="ELN1" i="30"/>
  <c r="JYM1" i="30"/>
  <c r="JYL5" i="30"/>
  <c r="ACY1" i="30"/>
  <c r="ACX5" i="30"/>
  <c r="CFN1" i="30"/>
  <c r="CFM5" i="30"/>
  <c r="JWR5" i="30"/>
  <c r="JWS1" i="30"/>
  <c r="GRR5" i="30"/>
  <c r="GRS1" i="30"/>
  <c r="DHD1" i="30"/>
  <c r="DHC5" i="30"/>
  <c r="FNF1" i="30"/>
  <c r="FNE5" i="30"/>
  <c r="BE5" i="30"/>
  <c r="BF1" i="30"/>
  <c r="ITG1" i="30"/>
  <c r="ITF5" i="30"/>
  <c r="FLL1" i="30"/>
  <c r="FLK5" i="30"/>
  <c r="JUX5" i="30"/>
  <c r="JUY1" i="30"/>
  <c r="GQU5" i="30"/>
  <c r="GQV1" i="30"/>
  <c r="JXO5" i="30"/>
  <c r="JXP1" i="30"/>
  <c r="ACF5" i="30"/>
  <c r="ACG1" i="30"/>
  <c r="K2" i="1"/>
  <c r="J6" i="1"/>
  <c r="CY2" i="19"/>
  <c r="CX6" i="19"/>
  <c r="BD6" i="19"/>
  <c r="BE2" i="19"/>
  <c r="CA6" i="19"/>
  <c r="CB2" i="19"/>
  <c r="K6" i="29"/>
  <c r="L2" i="29"/>
  <c r="CA6" i="29"/>
  <c r="CB2" i="29"/>
  <c r="CX6" i="29"/>
  <c r="CY2" i="29"/>
  <c r="AG6" i="29"/>
  <c r="AH2" i="29"/>
  <c r="BD6" i="29"/>
  <c r="BE2" i="29"/>
  <c r="CX6" i="28"/>
  <c r="CY2" i="28"/>
  <c r="AG6" i="28"/>
  <c r="AH2" i="28"/>
  <c r="J6" i="28"/>
  <c r="K2" i="28"/>
  <c r="BD6" i="28"/>
  <c r="BE2" i="28"/>
  <c r="CA6" i="28"/>
  <c r="CB2" i="28"/>
  <c r="CX6" i="27"/>
  <c r="CY2" i="27"/>
  <c r="CA6" i="27"/>
  <c r="CB2" i="27"/>
  <c r="AG6" i="27"/>
  <c r="AH2" i="27"/>
  <c r="J6" i="27"/>
  <c r="K2" i="27"/>
  <c r="BD6" i="27"/>
  <c r="BE2" i="27"/>
  <c r="K2" i="26"/>
  <c r="J6" i="26"/>
  <c r="AG6" i="26"/>
  <c r="AH2" i="26"/>
  <c r="CB2" i="26"/>
  <c r="CA6" i="26"/>
  <c r="BD6" i="26"/>
  <c r="BE2" i="26"/>
  <c r="CX6" i="26"/>
  <c r="CY2" i="26"/>
  <c r="CZ6" i="25"/>
  <c r="DA2" i="25"/>
  <c r="CC6" i="25"/>
  <c r="CD2" i="25"/>
  <c r="BE6" i="25"/>
  <c r="BF2" i="25"/>
  <c r="AG6" i="25"/>
  <c r="AH2" i="25"/>
  <c r="K6" i="25"/>
  <c r="L2" i="25"/>
  <c r="CY6" i="24"/>
  <c r="CZ2" i="24"/>
  <c r="CC2" i="24"/>
  <c r="CB6" i="24"/>
  <c r="AH6" i="24"/>
  <c r="AI2" i="24"/>
  <c r="BE6" i="24"/>
  <c r="BF2" i="24"/>
  <c r="J6" i="24"/>
  <c r="K2" i="24"/>
  <c r="CY6" i="23"/>
  <c r="CZ2" i="23"/>
  <c r="CB6" i="23"/>
  <c r="CC2" i="23"/>
  <c r="BE6" i="23"/>
  <c r="BF2" i="23"/>
  <c r="K6" i="23"/>
  <c r="L2" i="23"/>
  <c r="AG6" i="23"/>
  <c r="AH2" i="23"/>
  <c r="II2" i="22"/>
  <c r="IJ2" i="22" s="1"/>
  <c r="IK2" i="22" s="1"/>
  <c r="IL2" i="22" s="1"/>
  <c r="IM2" i="22" s="1"/>
  <c r="IN2" i="22" s="1"/>
  <c r="IO2" i="22" s="1"/>
  <c r="IP2" i="22" s="1"/>
  <c r="IQ2" i="22" s="1"/>
  <c r="IR2" i="22" s="1"/>
  <c r="IS2" i="22" s="1"/>
  <c r="IT2" i="22" s="1"/>
  <c r="IU2" i="22" s="1"/>
  <c r="IV2" i="22" s="1"/>
  <c r="IW2" i="22" s="1"/>
  <c r="IX2" i="22" s="1"/>
  <c r="IY2" i="22" s="1"/>
  <c r="IZ2" i="22" s="1"/>
  <c r="JA2" i="22" s="1"/>
  <c r="JB2" i="22" s="1"/>
  <c r="JC2" i="22" s="1"/>
  <c r="JD2" i="22" s="1"/>
  <c r="JE2" i="22" s="1"/>
  <c r="JF2" i="22"/>
  <c r="AG6" i="22"/>
  <c r="CX6" i="22"/>
  <c r="J6" i="22"/>
  <c r="BD6" i="22"/>
  <c r="CA6" i="22"/>
  <c r="CB6" i="21"/>
  <c r="CC2" i="21"/>
  <c r="CY6" i="21"/>
  <c r="CZ2" i="21"/>
  <c r="AI6" i="21"/>
  <c r="AJ2" i="21"/>
  <c r="K6" i="21"/>
  <c r="L2" i="21"/>
  <c r="BF6" i="21"/>
  <c r="BG2" i="21"/>
  <c r="HK2" i="20"/>
  <c r="HL2" i="20" s="1"/>
  <c r="HM2" i="20" s="1"/>
  <c r="HN2" i="20" s="1"/>
  <c r="HO2" i="20" s="1"/>
  <c r="HP2" i="20" s="1"/>
  <c r="HQ2" i="20" s="1"/>
  <c r="HR2" i="20" s="1"/>
  <c r="HS2" i="20" s="1"/>
  <c r="HT2" i="20" s="1"/>
  <c r="HU2" i="20" s="1"/>
  <c r="HV2" i="20" s="1"/>
  <c r="HW2" i="20" s="1"/>
  <c r="HX2" i="20" s="1"/>
  <c r="HY2" i="20" s="1"/>
  <c r="HZ2" i="20" s="1"/>
  <c r="IA2" i="20" s="1"/>
  <c r="IB2" i="20" s="1"/>
  <c r="IC2" i="20" s="1"/>
  <c r="ID2" i="20" s="1"/>
  <c r="IE2" i="20" s="1"/>
  <c r="IF2" i="20" s="1"/>
  <c r="IG2" i="20" s="1"/>
  <c r="IH2" i="20"/>
  <c r="CX6" i="20"/>
  <c r="K6" i="20"/>
  <c r="AG6" i="20"/>
  <c r="CA6" i="20"/>
  <c r="BD6" i="20"/>
  <c r="J6" i="19"/>
  <c r="K2" i="19"/>
  <c r="AH6" i="19"/>
  <c r="AI2" i="19"/>
  <c r="AH2" i="1"/>
  <c r="AG6" i="1"/>
  <c r="DD2" i="1"/>
  <c r="DC6" i="1"/>
  <c r="CF2" i="1"/>
  <c r="CE6" i="1"/>
  <c r="BF2" i="1"/>
  <c r="BE6" i="1"/>
  <c r="ACG5" i="30" l="1"/>
  <c r="ACH1" i="30"/>
  <c r="KYM1" i="30"/>
  <c r="KYL5" i="30"/>
  <c r="FNF5" i="30"/>
  <c r="FNG1" i="30"/>
  <c r="AET5" i="30"/>
  <c r="AEU1" i="30"/>
  <c r="CJB5" i="30"/>
  <c r="CJC1" i="30"/>
  <c r="KWQ5" i="30"/>
  <c r="KWR1" i="30"/>
  <c r="AI5" i="30"/>
  <c r="AJ1" i="30"/>
  <c r="IVC1" i="30"/>
  <c r="IVB5" i="30"/>
  <c r="JXP5" i="30"/>
  <c r="JXQ1" i="30"/>
  <c r="HSN1" i="30"/>
  <c r="HSM5" i="30"/>
  <c r="DHD5" i="30"/>
  <c r="DHE1" i="30"/>
  <c r="EML1" i="30"/>
  <c r="EMK5" i="30"/>
  <c r="GPY1" i="30"/>
  <c r="GPX5" i="30"/>
  <c r="AEA5" i="30"/>
  <c r="AEB1" i="30"/>
  <c r="GQV5" i="30"/>
  <c r="GQW1" i="30"/>
  <c r="GRS5" i="30"/>
  <c r="GRT1" i="30"/>
  <c r="LAF5" i="30"/>
  <c r="LAG1" i="30"/>
  <c r="BEQ1" i="30"/>
  <c r="BEP5" i="30"/>
  <c r="AFQ5" i="30"/>
  <c r="AFR1" i="30"/>
  <c r="ISJ5" i="30"/>
  <c r="ISK1" i="30"/>
  <c r="BFM5" i="30"/>
  <c r="BFN1" i="30"/>
  <c r="FLM1" i="30"/>
  <c r="FLL5" i="30"/>
  <c r="BCX1" i="30"/>
  <c r="BCW5" i="30"/>
  <c r="IUF1" i="30"/>
  <c r="IUE5" i="30"/>
  <c r="CHH1" i="30"/>
  <c r="CHG5" i="30"/>
  <c r="ACZ1" i="30"/>
  <c r="ACY5" i="30"/>
  <c r="BGJ5" i="30"/>
  <c r="BGK1" i="30"/>
  <c r="DIA5" i="30"/>
  <c r="DIB1" i="30"/>
  <c r="JVW1" i="30"/>
  <c r="JVV5" i="30"/>
  <c r="DA1" i="30"/>
  <c r="CZ5" i="30"/>
  <c r="HRQ1" i="30"/>
  <c r="HRP5" i="30"/>
  <c r="M1" i="30"/>
  <c r="L5" i="30"/>
  <c r="ITG5" i="30"/>
  <c r="ITH1" i="30"/>
  <c r="JYN1" i="30"/>
  <c r="JYM5" i="30"/>
  <c r="GOC5" i="30"/>
  <c r="GOD1" i="30"/>
  <c r="CC5" i="30"/>
  <c r="CD1" i="30"/>
  <c r="HTK1" i="30"/>
  <c r="HTJ5" i="30"/>
  <c r="DKS5" i="30"/>
  <c r="DKT1" i="30"/>
  <c r="KZJ1" i="30"/>
  <c r="KZI5" i="30"/>
  <c r="JUY5" i="30"/>
  <c r="JUZ1" i="30"/>
  <c r="JWS5" i="30"/>
  <c r="JWT1" i="30"/>
  <c r="HQW1" i="30"/>
  <c r="HQV5" i="30"/>
  <c r="CGJ5" i="30"/>
  <c r="CGK1" i="30"/>
  <c r="GPA1" i="30"/>
  <c r="GOZ5" i="30"/>
  <c r="KXN5" i="30"/>
  <c r="KXO1" i="30"/>
  <c r="HUG5" i="30"/>
  <c r="HUH1" i="30"/>
  <c r="CIE5" i="30"/>
  <c r="CIF1" i="30"/>
  <c r="ELN5" i="30"/>
  <c r="ELO1" i="30"/>
  <c r="BDT1" i="30"/>
  <c r="BDS5" i="30"/>
  <c r="DIY5" i="30"/>
  <c r="DIZ1" i="30"/>
  <c r="FOZ5" i="30"/>
  <c r="FPA1" i="30"/>
  <c r="ENI1" i="30"/>
  <c r="ENH5" i="30"/>
  <c r="CFO1" i="30"/>
  <c r="CFN5" i="30"/>
  <c r="IVY5" i="30"/>
  <c r="IVZ1" i="30"/>
  <c r="DJV5" i="30"/>
  <c r="DJW1" i="30"/>
  <c r="BG1" i="30"/>
  <c r="BF5" i="30"/>
  <c r="FMI5" i="30"/>
  <c r="FMJ1" i="30"/>
  <c r="EJU1" i="30"/>
  <c r="EJT5" i="30"/>
  <c r="FOD1" i="30"/>
  <c r="FOC5" i="30"/>
  <c r="EKQ5" i="30"/>
  <c r="EKR1" i="30"/>
  <c r="K6" i="1"/>
  <c r="L2" i="1"/>
  <c r="CB6" i="19"/>
  <c r="CC2" i="19"/>
  <c r="BE6" i="19"/>
  <c r="BF2" i="19"/>
  <c r="CY6" i="19"/>
  <c r="CZ2" i="19"/>
  <c r="CY6" i="29"/>
  <c r="CZ2" i="29"/>
  <c r="BE6" i="29"/>
  <c r="BF2" i="29"/>
  <c r="CB6" i="29"/>
  <c r="CC2" i="29"/>
  <c r="AH6" i="29"/>
  <c r="AI2" i="29"/>
  <c r="L6" i="29"/>
  <c r="M2" i="29"/>
  <c r="K6" i="28"/>
  <c r="L2" i="28"/>
  <c r="CB6" i="28"/>
  <c r="CC2" i="28"/>
  <c r="CY6" i="28"/>
  <c r="CZ2" i="28"/>
  <c r="BE6" i="28"/>
  <c r="BF2" i="28"/>
  <c r="AH6" i="28"/>
  <c r="AI2" i="28"/>
  <c r="AH6" i="27"/>
  <c r="AI2" i="27"/>
  <c r="BE6" i="27"/>
  <c r="BF2" i="27"/>
  <c r="CB6" i="27"/>
  <c r="CC2" i="27"/>
  <c r="K6" i="27"/>
  <c r="L2" i="27"/>
  <c r="CY6" i="27"/>
  <c r="CZ2" i="27"/>
  <c r="K6" i="26"/>
  <c r="L2" i="26"/>
  <c r="CB6" i="26"/>
  <c r="CC2" i="26"/>
  <c r="BE6" i="26"/>
  <c r="BF2" i="26"/>
  <c r="CY6" i="26"/>
  <c r="CZ2" i="26"/>
  <c r="AH6" i="26"/>
  <c r="AI2" i="26"/>
  <c r="CD6" i="25"/>
  <c r="CE2" i="25"/>
  <c r="L6" i="25"/>
  <c r="M2" i="25"/>
  <c r="DA6" i="25"/>
  <c r="DB2" i="25"/>
  <c r="BF6" i="25"/>
  <c r="BG2" i="25"/>
  <c r="AI2" i="25"/>
  <c r="AH6" i="25"/>
  <c r="AI6" i="24"/>
  <c r="AJ2" i="24"/>
  <c r="K6" i="24"/>
  <c r="L2" i="24"/>
  <c r="CC6" i="24"/>
  <c r="CD2" i="24"/>
  <c r="BF6" i="24"/>
  <c r="BG2" i="24"/>
  <c r="CZ6" i="24"/>
  <c r="DA2" i="24"/>
  <c r="L6" i="23"/>
  <c r="M2" i="23"/>
  <c r="CZ6" i="23"/>
  <c r="DA2" i="23"/>
  <c r="AH6" i="23"/>
  <c r="AI2" i="23"/>
  <c r="CC6" i="23"/>
  <c r="CD2" i="23"/>
  <c r="BF6" i="23"/>
  <c r="BG2" i="23"/>
  <c r="JG2" i="22"/>
  <c r="JH2" i="22" s="1"/>
  <c r="JI2" i="22" s="1"/>
  <c r="JJ2" i="22" s="1"/>
  <c r="JK2" i="22" s="1"/>
  <c r="JL2" i="22" s="1"/>
  <c r="JM2" i="22" s="1"/>
  <c r="JN2" i="22" s="1"/>
  <c r="JO2" i="22" s="1"/>
  <c r="JP2" i="22" s="1"/>
  <c r="JQ2" i="22" s="1"/>
  <c r="JR2" i="22" s="1"/>
  <c r="JS2" i="22" s="1"/>
  <c r="JT2" i="22" s="1"/>
  <c r="JU2" i="22" s="1"/>
  <c r="JV2" i="22" s="1"/>
  <c r="JW2" i="22" s="1"/>
  <c r="JX2" i="22" s="1"/>
  <c r="JY2" i="22" s="1"/>
  <c r="JZ2" i="22" s="1"/>
  <c r="KA2" i="22" s="1"/>
  <c r="KB2" i="22" s="1"/>
  <c r="KC2" i="22" s="1"/>
  <c r="KD2" i="22"/>
  <c r="AH6" i="22"/>
  <c r="K6" i="22"/>
  <c r="CY6" i="22"/>
  <c r="CB6" i="22"/>
  <c r="BE6" i="22"/>
  <c r="AJ6" i="21"/>
  <c r="AK2" i="21"/>
  <c r="CC6" i="21"/>
  <c r="CD2" i="21"/>
  <c r="L6" i="21"/>
  <c r="M2" i="21"/>
  <c r="BG6" i="21"/>
  <c r="BH2" i="21"/>
  <c r="CZ6" i="21"/>
  <c r="DA2" i="21"/>
  <c r="II2" i="20"/>
  <c r="IJ2" i="20" s="1"/>
  <c r="IK2" i="20" s="1"/>
  <c r="IL2" i="20" s="1"/>
  <c r="IM2" i="20" s="1"/>
  <c r="IN2" i="20" s="1"/>
  <c r="IO2" i="20" s="1"/>
  <c r="IP2" i="20" s="1"/>
  <c r="IQ2" i="20" s="1"/>
  <c r="IR2" i="20" s="1"/>
  <c r="IS2" i="20" s="1"/>
  <c r="IT2" i="20" s="1"/>
  <c r="IU2" i="20" s="1"/>
  <c r="IV2" i="20" s="1"/>
  <c r="IW2" i="20" s="1"/>
  <c r="IX2" i="20" s="1"/>
  <c r="IY2" i="20" s="1"/>
  <c r="IZ2" i="20" s="1"/>
  <c r="JA2" i="20" s="1"/>
  <c r="JB2" i="20" s="1"/>
  <c r="JC2" i="20" s="1"/>
  <c r="JD2" i="20" s="1"/>
  <c r="JE2" i="20" s="1"/>
  <c r="JF2" i="20"/>
  <c r="L6" i="20"/>
  <c r="CY6" i="20"/>
  <c r="BE6" i="20"/>
  <c r="CB6" i="20"/>
  <c r="AH6" i="20"/>
  <c r="K6" i="19"/>
  <c r="L2" i="19"/>
  <c r="AI6" i="19"/>
  <c r="AJ2" i="19"/>
  <c r="AH6" i="1"/>
  <c r="AI2" i="1"/>
  <c r="CG2" i="1"/>
  <c r="CF6" i="1"/>
  <c r="BG2" i="1"/>
  <c r="BF6" i="1"/>
  <c r="DE2" i="1"/>
  <c r="DD6" i="1"/>
  <c r="FLM5" i="30" l="1"/>
  <c r="FLN1" i="30"/>
  <c r="AEC1" i="30"/>
  <c r="AEB5" i="30"/>
  <c r="KWR5" i="30"/>
  <c r="KWS1" i="30"/>
  <c r="EJV1" i="30"/>
  <c r="EJU5" i="30"/>
  <c r="HQX1" i="30"/>
  <c r="HQW5" i="30"/>
  <c r="JYN5" i="30"/>
  <c r="JYO1" i="30"/>
  <c r="BFN5" i="30"/>
  <c r="BFO1" i="30"/>
  <c r="CJC5" i="30"/>
  <c r="CJD1" i="30"/>
  <c r="JWU1" i="30"/>
  <c r="JWT5" i="30"/>
  <c r="DIB5" i="30"/>
  <c r="DIC1" i="30"/>
  <c r="GPZ1" i="30"/>
  <c r="GPY5" i="30"/>
  <c r="HSO1" i="30"/>
  <c r="HSN5" i="30"/>
  <c r="DB1" i="30"/>
  <c r="DA5" i="30"/>
  <c r="CHI1" i="30"/>
  <c r="CHH5" i="30"/>
  <c r="LAH1" i="30"/>
  <c r="LAG5" i="30"/>
  <c r="ACH5" i="30"/>
  <c r="ACI1" i="30"/>
  <c r="CFP1" i="30"/>
  <c r="CFO5" i="30"/>
  <c r="DIZ5" i="30"/>
  <c r="DJA1" i="30"/>
  <c r="FMJ5" i="30"/>
  <c r="FMK1" i="30"/>
  <c r="ITH5" i="30"/>
  <c r="ITI1" i="30"/>
  <c r="BDU1" i="30"/>
  <c r="BDT5" i="30"/>
  <c r="ISL1" i="30"/>
  <c r="ISK5" i="30"/>
  <c r="AEV1" i="30"/>
  <c r="AEU5" i="30"/>
  <c r="BG5" i="30"/>
  <c r="BH1" i="30"/>
  <c r="ELO5" i="30"/>
  <c r="ELP1" i="30"/>
  <c r="JVA1" i="30"/>
  <c r="JUZ5" i="30"/>
  <c r="BGK5" i="30"/>
  <c r="BGL1" i="30"/>
  <c r="EMM1" i="30"/>
  <c r="EML5" i="30"/>
  <c r="DJW5" i="30"/>
  <c r="DJX1" i="30"/>
  <c r="N1" i="30"/>
  <c r="M5" i="30"/>
  <c r="AFS1" i="30"/>
  <c r="AFR5" i="30"/>
  <c r="DHF1" i="30"/>
  <c r="DHE5" i="30"/>
  <c r="FNH1" i="30"/>
  <c r="FNG5" i="30"/>
  <c r="CIF5" i="30"/>
  <c r="CIG1" i="30"/>
  <c r="IVZ5" i="30"/>
  <c r="IWA1" i="30"/>
  <c r="KZJ5" i="30"/>
  <c r="KZK1" i="30"/>
  <c r="HRQ5" i="30"/>
  <c r="HRR1" i="30"/>
  <c r="ADA1" i="30"/>
  <c r="ACZ5" i="30"/>
  <c r="HUH5" i="30"/>
  <c r="HUI1" i="30"/>
  <c r="DKT5" i="30"/>
  <c r="DKU1" i="30"/>
  <c r="BEQ5" i="30"/>
  <c r="BER1" i="30"/>
  <c r="KYN1" i="30"/>
  <c r="KYM5" i="30"/>
  <c r="JXR1" i="30"/>
  <c r="JXQ5" i="30"/>
  <c r="KXO5" i="30"/>
  <c r="KXP1" i="30"/>
  <c r="EKR5" i="30"/>
  <c r="EKS1" i="30"/>
  <c r="HTK5" i="30"/>
  <c r="HTL1" i="30"/>
  <c r="IUF5" i="30"/>
  <c r="IUG1" i="30"/>
  <c r="GRT5" i="30"/>
  <c r="GRU1" i="30"/>
  <c r="ENJ1" i="30"/>
  <c r="ENI5" i="30"/>
  <c r="CD5" i="30"/>
  <c r="CE1" i="30"/>
  <c r="JVW5" i="30"/>
  <c r="JVX1" i="30"/>
  <c r="IVD1" i="30"/>
  <c r="IVC5" i="30"/>
  <c r="FOE1" i="30"/>
  <c r="FOD5" i="30"/>
  <c r="CGL1" i="30"/>
  <c r="CGK5" i="30"/>
  <c r="GOD5" i="30"/>
  <c r="GOE1" i="30"/>
  <c r="FPA5" i="30"/>
  <c r="FPB1" i="30"/>
  <c r="GPA5" i="30"/>
  <c r="GPB1" i="30"/>
  <c r="BCY1" i="30"/>
  <c r="BCX5" i="30"/>
  <c r="GQX1" i="30"/>
  <c r="GQW5" i="30"/>
  <c r="AJ5" i="30"/>
  <c r="AK1" i="30"/>
  <c r="M2" i="1"/>
  <c r="L6" i="1"/>
  <c r="CZ6" i="19"/>
  <c r="DA2" i="19"/>
  <c r="BF6" i="19"/>
  <c r="BG2" i="19"/>
  <c r="CD2" i="19"/>
  <c r="CC6" i="19"/>
  <c r="BF6" i="29"/>
  <c r="BG2" i="29"/>
  <c r="CC6" i="29"/>
  <c r="CD2" i="29"/>
  <c r="M6" i="29"/>
  <c r="N2" i="29"/>
  <c r="AI6" i="29"/>
  <c r="AJ2" i="29"/>
  <c r="CZ6" i="29"/>
  <c r="DA2" i="29"/>
  <c r="DA2" i="28"/>
  <c r="CZ6" i="28"/>
  <c r="AI6" i="28"/>
  <c r="AJ2" i="28"/>
  <c r="CD2" i="28"/>
  <c r="CC6" i="28"/>
  <c r="L6" i="28"/>
  <c r="M2" i="28"/>
  <c r="BF6" i="28"/>
  <c r="BG2" i="28"/>
  <c r="BF6" i="27"/>
  <c r="BG2" i="27"/>
  <c r="AI6" i="27"/>
  <c r="AJ2" i="27"/>
  <c r="CC6" i="27"/>
  <c r="CD2" i="27"/>
  <c r="CZ6" i="27"/>
  <c r="DA2" i="27"/>
  <c r="L6" i="27"/>
  <c r="M2" i="27"/>
  <c r="L6" i="26"/>
  <c r="M2" i="26"/>
  <c r="BF6" i="26"/>
  <c r="BG2" i="26"/>
  <c r="CZ6" i="26"/>
  <c r="DA2" i="26"/>
  <c r="CC6" i="26"/>
  <c r="CD2" i="26"/>
  <c r="AI6" i="26"/>
  <c r="AJ2" i="26"/>
  <c r="BG6" i="25"/>
  <c r="BH2" i="25"/>
  <c r="DB6" i="25"/>
  <c r="DC2" i="25"/>
  <c r="CE6" i="25"/>
  <c r="CF2" i="25"/>
  <c r="AI6" i="25"/>
  <c r="AJ2" i="25"/>
  <c r="N2" i="25"/>
  <c r="M6" i="25"/>
  <c r="DA6" i="24"/>
  <c r="DB2" i="24"/>
  <c r="CD6" i="24"/>
  <c r="CE2" i="24"/>
  <c r="L6" i="24"/>
  <c r="M2" i="24"/>
  <c r="BG6" i="24"/>
  <c r="BH2" i="24"/>
  <c r="AJ6" i="24"/>
  <c r="AK2" i="24"/>
  <c r="DA6" i="23"/>
  <c r="DB2" i="23"/>
  <c r="M6" i="23"/>
  <c r="N2" i="23"/>
  <c r="BG6" i="23"/>
  <c r="BH2" i="23"/>
  <c r="CD6" i="23"/>
  <c r="CE2" i="23"/>
  <c r="AI6" i="23"/>
  <c r="AJ2" i="23"/>
  <c r="KE2" i="22"/>
  <c r="KF2" i="22" s="1"/>
  <c r="KG2" i="22" s="1"/>
  <c r="KH2" i="22" s="1"/>
  <c r="KI2" i="22" s="1"/>
  <c r="KJ2" i="22" s="1"/>
  <c r="KK2" i="22" s="1"/>
  <c r="KL2" i="22" s="1"/>
  <c r="KM2" i="22" s="1"/>
  <c r="KN2" i="22" s="1"/>
  <c r="KO2" i="22" s="1"/>
  <c r="KP2" i="22" s="1"/>
  <c r="KQ2" i="22" s="1"/>
  <c r="KR2" i="22" s="1"/>
  <c r="KS2" i="22" s="1"/>
  <c r="KT2" i="22" s="1"/>
  <c r="KU2" i="22" s="1"/>
  <c r="KV2" i="22" s="1"/>
  <c r="KW2" i="22" s="1"/>
  <c r="KX2" i="22" s="1"/>
  <c r="KY2" i="22" s="1"/>
  <c r="KZ2" i="22" s="1"/>
  <c r="LA2" i="22" s="1"/>
  <c r="LB2" i="22"/>
  <c r="L6" i="22"/>
  <c r="CC6" i="22"/>
  <c r="AI6" i="22"/>
  <c r="CZ6" i="22"/>
  <c r="BF6" i="22"/>
  <c r="DA6" i="21"/>
  <c r="DB2" i="21"/>
  <c r="M6" i="21"/>
  <c r="N2" i="21"/>
  <c r="CD6" i="21"/>
  <c r="CE2" i="21"/>
  <c r="AK6" i="21"/>
  <c r="AL2" i="21"/>
  <c r="BH6" i="21"/>
  <c r="BI2" i="21"/>
  <c r="JG2" i="20"/>
  <c r="JH2" i="20" s="1"/>
  <c r="JI2" i="20" s="1"/>
  <c r="JJ2" i="20" s="1"/>
  <c r="JK2" i="20" s="1"/>
  <c r="JL2" i="20" s="1"/>
  <c r="JM2" i="20" s="1"/>
  <c r="JN2" i="20" s="1"/>
  <c r="JO2" i="20" s="1"/>
  <c r="JP2" i="20" s="1"/>
  <c r="JQ2" i="20" s="1"/>
  <c r="JR2" i="20" s="1"/>
  <c r="JS2" i="20" s="1"/>
  <c r="JT2" i="20" s="1"/>
  <c r="JU2" i="20" s="1"/>
  <c r="JV2" i="20" s="1"/>
  <c r="JW2" i="20" s="1"/>
  <c r="JX2" i="20" s="1"/>
  <c r="JY2" i="20" s="1"/>
  <c r="JZ2" i="20" s="1"/>
  <c r="KA2" i="20" s="1"/>
  <c r="KB2" i="20" s="1"/>
  <c r="KC2" i="20" s="1"/>
  <c r="KD2" i="20"/>
  <c r="BF6" i="20"/>
  <c r="AI6" i="20"/>
  <c r="CZ6" i="20"/>
  <c r="M6" i="20"/>
  <c r="CC6" i="20"/>
  <c r="AJ6" i="19"/>
  <c r="AK2" i="19"/>
  <c r="L6" i="19"/>
  <c r="M2" i="19"/>
  <c r="AI6" i="1"/>
  <c r="AJ2" i="1"/>
  <c r="BH2" i="1"/>
  <c r="BG6" i="1"/>
  <c r="CH2" i="1"/>
  <c r="CG6" i="1"/>
  <c r="DF2" i="1"/>
  <c r="DE6" i="1"/>
  <c r="AL1" i="30" l="1"/>
  <c r="AK5" i="30"/>
  <c r="FOF1" i="30"/>
  <c r="FOE5" i="30"/>
  <c r="LAH5" i="30"/>
  <c r="LAI1" i="30"/>
  <c r="BFO5" i="30"/>
  <c r="BFP1" i="30"/>
  <c r="KXP5" i="30"/>
  <c r="KXQ1" i="30"/>
  <c r="KZK5" i="30"/>
  <c r="KZL1" i="30"/>
  <c r="ISL5" i="30"/>
  <c r="ISM1" i="30"/>
  <c r="IVD5" i="30"/>
  <c r="IVE1" i="30"/>
  <c r="EMN1" i="30"/>
  <c r="EMM5" i="30"/>
  <c r="CHI5" i="30"/>
  <c r="CHJ1" i="30"/>
  <c r="JYP1" i="30"/>
  <c r="JYO5" i="30"/>
  <c r="GQY1" i="30"/>
  <c r="GQX5" i="30"/>
  <c r="JVX5" i="30"/>
  <c r="JVY1" i="30"/>
  <c r="IWA5" i="30"/>
  <c r="IWB1" i="30"/>
  <c r="BGL5" i="30"/>
  <c r="BGM1" i="30"/>
  <c r="BDV1" i="30"/>
  <c r="BDU5" i="30"/>
  <c r="JXR5" i="30"/>
  <c r="JXS1" i="30"/>
  <c r="FML1" i="30"/>
  <c r="FMK5" i="30"/>
  <c r="EJW1" i="30"/>
  <c r="EJV5" i="30"/>
  <c r="ENJ5" i="30"/>
  <c r="ENK1" i="30"/>
  <c r="FNH5" i="30"/>
  <c r="FNI1" i="30"/>
  <c r="KWS5" i="30"/>
  <c r="KWT1" i="30"/>
  <c r="FPB5" i="30"/>
  <c r="FPC1" i="30"/>
  <c r="GRU5" i="30"/>
  <c r="GRV1" i="30"/>
  <c r="DKV1" i="30"/>
  <c r="DKU5" i="30"/>
  <c r="JVB1" i="30"/>
  <c r="JVA5" i="30"/>
  <c r="DJA5" i="30"/>
  <c r="DJB1" i="30"/>
  <c r="GPZ5" i="30"/>
  <c r="GQA1" i="30"/>
  <c r="DHG1" i="30"/>
  <c r="DHF5" i="30"/>
  <c r="ELP5" i="30"/>
  <c r="ELQ1" i="30"/>
  <c r="DID1" i="30"/>
  <c r="DIC5" i="30"/>
  <c r="GOE5" i="30"/>
  <c r="GOF1" i="30"/>
  <c r="IUH1" i="30"/>
  <c r="IUG5" i="30"/>
  <c r="HUI5" i="30"/>
  <c r="HUJ1" i="30"/>
  <c r="AEC5" i="30"/>
  <c r="AED1" i="30"/>
  <c r="AFT1" i="30"/>
  <c r="AFS5" i="30"/>
  <c r="BI1" i="30"/>
  <c r="BH5" i="30"/>
  <c r="CFQ1" i="30"/>
  <c r="CFP5" i="30"/>
  <c r="FLN5" i="30"/>
  <c r="FLO1" i="30"/>
  <c r="HTL5" i="30"/>
  <c r="HTM1" i="30"/>
  <c r="ACJ1" i="30"/>
  <c r="ACI5" i="30"/>
  <c r="JWV1" i="30"/>
  <c r="JWU5" i="30"/>
  <c r="ITI5" i="30"/>
  <c r="ITJ1" i="30"/>
  <c r="HQY1" i="30"/>
  <c r="HQX5" i="30"/>
  <c r="HSO5" i="30"/>
  <c r="HSP1" i="30"/>
  <c r="GPB5" i="30"/>
  <c r="GPC1" i="30"/>
  <c r="BES1" i="30"/>
  <c r="BER5" i="30"/>
  <c r="CGL5" i="30"/>
  <c r="CGM1" i="30"/>
  <c r="ADA5" i="30"/>
  <c r="ADB1" i="30"/>
  <c r="O1" i="30"/>
  <c r="N5" i="30"/>
  <c r="CJD5" i="30"/>
  <c r="CJE1" i="30"/>
  <c r="DC1" i="30"/>
  <c r="DB5" i="30"/>
  <c r="BCY5" i="30"/>
  <c r="BCZ1" i="30"/>
  <c r="CE5" i="30"/>
  <c r="CF1" i="30"/>
  <c r="CIH1" i="30"/>
  <c r="CIG5" i="30"/>
  <c r="KYN5" i="30"/>
  <c r="KYO1" i="30"/>
  <c r="EKS5" i="30"/>
  <c r="EKT1" i="30"/>
  <c r="HRR5" i="30"/>
  <c r="HRS1" i="30"/>
  <c r="DJX5" i="30"/>
  <c r="DJY1" i="30"/>
  <c r="AEV5" i="30"/>
  <c r="AEW1" i="30"/>
  <c r="N2" i="1"/>
  <c r="M6" i="1"/>
  <c r="CD6" i="19"/>
  <c r="CE2" i="19"/>
  <c r="BG6" i="19"/>
  <c r="BH2" i="19"/>
  <c r="DB2" i="19"/>
  <c r="DA6" i="19"/>
  <c r="CD6" i="29"/>
  <c r="CE2" i="29"/>
  <c r="DA6" i="29"/>
  <c r="DB2" i="29"/>
  <c r="AK2" i="29"/>
  <c r="AJ6" i="29"/>
  <c r="BG6" i="29"/>
  <c r="BH2" i="29"/>
  <c r="N6" i="29"/>
  <c r="O2" i="29"/>
  <c r="M6" i="28"/>
  <c r="N2" i="28"/>
  <c r="AJ6" i="28"/>
  <c r="AK2" i="28"/>
  <c r="BG6" i="28"/>
  <c r="BH2" i="28"/>
  <c r="DB2" i="28"/>
  <c r="DA6" i="28"/>
  <c r="CD6" i="28"/>
  <c r="CE2" i="28"/>
  <c r="CD6" i="27"/>
  <c r="CE2" i="27"/>
  <c r="M6" i="27"/>
  <c r="N2" i="27"/>
  <c r="AJ6" i="27"/>
  <c r="AK2" i="27"/>
  <c r="BG6" i="27"/>
  <c r="BH2" i="27"/>
  <c r="DA6" i="27"/>
  <c r="DB2" i="27"/>
  <c r="N2" i="26"/>
  <c r="M6" i="26"/>
  <c r="DA6" i="26"/>
  <c r="DB2" i="26"/>
  <c r="BG6" i="26"/>
  <c r="BH2" i="26"/>
  <c r="CD6" i="26"/>
  <c r="CE2" i="26"/>
  <c r="AJ6" i="26"/>
  <c r="AK2" i="26"/>
  <c r="CF6" i="25"/>
  <c r="CG2" i="25"/>
  <c r="N6" i="25"/>
  <c r="O2" i="25"/>
  <c r="DC6" i="25"/>
  <c r="DD2" i="25"/>
  <c r="AJ6" i="25"/>
  <c r="AK2" i="25"/>
  <c r="BH6" i="25"/>
  <c r="BI2" i="25"/>
  <c r="AK6" i="24"/>
  <c r="AL2" i="24"/>
  <c r="M6" i="24"/>
  <c r="N2" i="24"/>
  <c r="CE6" i="24"/>
  <c r="CF2" i="24"/>
  <c r="DB6" i="24"/>
  <c r="DC2" i="24"/>
  <c r="BI2" i="24"/>
  <c r="BH6" i="24"/>
  <c r="N6" i="23"/>
  <c r="O2" i="23"/>
  <c r="AJ6" i="23"/>
  <c r="AK2" i="23"/>
  <c r="CE6" i="23"/>
  <c r="CF2" i="23"/>
  <c r="DB6" i="23"/>
  <c r="DC2" i="23"/>
  <c r="BH6" i="23"/>
  <c r="BI2" i="23"/>
  <c r="LZ2" i="22"/>
  <c r="LC2" i="22"/>
  <c r="LD2" i="22" s="1"/>
  <c r="LE2" i="22" s="1"/>
  <c r="LF2" i="22" s="1"/>
  <c r="LG2" i="22" s="1"/>
  <c r="LH2" i="22" s="1"/>
  <c r="LI2" i="22" s="1"/>
  <c r="LJ2" i="22" s="1"/>
  <c r="LK2" i="22" s="1"/>
  <c r="LL2" i="22" s="1"/>
  <c r="LM2" i="22" s="1"/>
  <c r="LN2" i="22" s="1"/>
  <c r="LO2" i="22" s="1"/>
  <c r="LP2" i="22" s="1"/>
  <c r="LQ2" i="22" s="1"/>
  <c r="LR2" i="22" s="1"/>
  <c r="LS2" i="22" s="1"/>
  <c r="LT2" i="22" s="1"/>
  <c r="LU2" i="22" s="1"/>
  <c r="LV2" i="22" s="1"/>
  <c r="LW2" i="22" s="1"/>
  <c r="LX2" i="22" s="1"/>
  <c r="LY2" i="22" s="1"/>
  <c r="CD6" i="22"/>
  <c r="DA6" i="22"/>
  <c r="M6" i="22"/>
  <c r="BG6" i="22"/>
  <c r="AJ6" i="22"/>
  <c r="O2" i="21"/>
  <c r="N6" i="21"/>
  <c r="BI6" i="21"/>
  <c r="BJ2" i="21"/>
  <c r="AL6" i="21"/>
  <c r="AM2" i="21"/>
  <c r="DB6" i="21"/>
  <c r="DC2" i="21"/>
  <c r="CE6" i="21"/>
  <c r="CF2" i="21"/>
  <c r="KE2" i="20"/>
  <c r="KF2" i="20" s="1"/>
  <c r="KG2" i="20" s="1"/>
  <c r="KH2" i="20" s="1"/>
  <c r="KI2" i="20" s="1"/>
  <c r="KJ2" i="20" s="1"/>
  <c r="KK2" i="20" s="1"/>
  <c r="KL2" i="20" s="1"/>
  <c r="KM2" i="20" s="1"/>
  <c r="KN2" i="20" s="1"/>
  <c r="KO2" i="20" s="1"/>
  <c r="KP2" i="20" s="1"/>
  <c r="KQ2" i="20" s="1"/>
  <c r="KR2" i="20" s="1"/>
  <c r="KS2" i="20" s="1"/>
  <c r="KT2" i="20" s="1"/>
  <c r="KU2" i="20" s="1"/>
  <c r="KV2" i="20" s="1"/>
  <c r="KW2" i="20" s="1"/>
  <c r="KX2" i="20" s="1"/>
  <c r="KY2" i="20" s="1"/>
  <c r="KZ2" i="20" s="1"/>
  <c r="LA2" i="20" s="1"/>
  <c r="LB2" i="20"/>
  <c r="AJ6" i="20"/>
  <c r="N6" i="20"/>
  <c r="DA6" i="20"/>
  <c r="BG6" i="20"/>
  <c r="CD6" i="20"/>
  <c r="M6" i="19"/>
  <c r="N2" i="19"/>
  <c r="AL2" i="19"/>
  <c r="AK6" i="19"/>
  <c r="AJ6" i="1"/>
  <c r="AK2" i="1"/>
  <c r="BI2" i="1"/>
  <c r="BH6" i="1"/>
  <c r="CI2" i="1"/>
  <c r="CH6" i="1"/>
  <c r="DG2" i="1"/>
  <c r="DF6" i="1"/>
  <c r="DJZ1" i="30" l="1"/>
  <c r="DJY5" i="30"/>
  <c r="FNI5" i="30"/>
  <c r="FNJ1" i="30"/>
  <c r="EKT5" i="30"/>
  <c r="EKU1" i="30"/>
  <c r="BI5" i="30"/>
  <c r="BJ1" i="30"/>
  <c r="DHH1" i="30"/>
  <c r="DHG5" i="30"/>
  <c r="JVY5" i="30"/>
  <c r="JVZ1" i="30"/>
  <c r="KXQ5" i="30"/>
  <c r="KXR1" i="30"/>
  <c r="P1" i="30"/>
  <c r="O5" i="30"/>
  <c r="JWV5" i="30"/>
  <c r="JWW1" i="30"/>
  <c r="GQA5" i="30"/>
  <c r="GQB1" i="30"/>
  <c r="ENK5" i="30"/>
  <c r="ENL1" i="30"/>
  <c r="BFP5" i="30"/>
  <c r="BFQ1" i="30"/>
  <c r="KYO5" i="30"/>
  <c r="KYP1" i="30"/>
  <c r="ACJ5" i="30"/>
  <c r="ACK1" i="30"/>
  <c r="AED5" i="30"/>
  <c r="AEE1" i="30"/>
  <c r="GQZ1" i="30"/>
  <c r="GQY5" i="30"/>
  <c r="EJX1" i="30"/>
  <c r="EJW5" i="30"/>
  <c r="LAI5" i="30"/>
  <c r="LAJ1" i="30"/>
  <c r="IUH5" i="30"/>
  <c r="IUI1" i="30"/>
  <c r="DKW1" i="30"/>
  <c r="DKV5" i="30"/>
  <c r="JXS5" i="30"/>
  <c r="JXT1" i="30"/>
  <c r="HTM5" i="30"/>
  <c r="HTN1" i="30"/>
  <c r="GOF5" i="30"/>
  <c r="GOG1" i="30"/>
  <c r="GRV5" i="30"/>
  <c r="GRW1" i="30"/>
  <c r="EMN5" i="30"/>
  <c r="EMO1" i="30"/>
  <c r="AM1" i="30"/>
  <c r="AL5" i="30"/>
  <c r="ADB5" i="30"/>
  <c r="ADC1" i="30"/>
  <c r="AFU1" i="30"/>
  <c r="AFT5" i="30"/>
  <c r="DJB5" i="30"/>
  <c r="DJC1" i="30"/>
  <c r="CGM5" i="30"/>
  <c r="CGN1" i="30"/>
  <c r="JVB5" i="30"/>
  <c r="JVC1" i="30"/>
  <c r="FML5" i="30"/>
  <c r="FMM1" i="30"/>
  <c r="CHJ5" i="30"/>
  <c r="CHK1" i="30"/>
  <c r="CII1" i="30"/>
  <c r="CIH5" i="30"/>
  <c r="BES5" i="30"/>
  <c r="BET1" i="30"/>
  <c r="DIE1" i="30"/>
  <c r="DID5" i="30"/>
  <c r="BGM5" i="30"/>
  <c r="BGN1" i="30"/>
  <c r="ISM5" i="30"/>
  <c r="ISN1" i="30"/>
  <c r="DC5" i="30"/>
  <c r="DD1" i="30"/>
  <c r="HQY5" i="30"/>
  <c r="HQZ1" i="30"/>
  <c r="ELQ5" i="30"/>
  <c r="ELR1" i="30"/>
  <c r="KWU1" i="30"/>
  <c r="KWT5" i="30"/>
  <c r="HRT1" i="30"/>
  <c r="HRS5" i="30"/>
  <c r="CJF1" i="30"/>
  <c r="CJE5" i="30"/>
  <c r="ITK1" i="30"/>
  <c r="ITJ5" i="30"/>
  <c r="CFQ5" i="30"/>
  <c r="CFR1" i="30"/>
  <c r="IWB5" i="30"/>
  <c r="IWC1" i="30"/>
  <c r="KZL5" i="30"/>
  <c r="KZM1" i="30"/>
  <c r="HUJ5" i="30"/>
  <c r="HUK1" i="30"/>
  <c r="JYP5" i="30"/>
  <c r="JYQ1" i="30"/>
  <c r="FOF5" i="30"/>
  <c r="FOG1" i="30"/>
  <c r="CG1" i="30"/>
  <c r="CF5" i="30"/>
  <c r="GPC5" i="30"/>
  <c r="GPD1" i="30"/>
  <c r="AEW5" i="30"/>
  <c r="AEX1" i="30"/>
  <c r="BDA1" i="30"/>
  <c r="BCZ5" i="30"/>
  <c r="HSP5" i="30"/>
  <c r="HSQ1" i="30"/>
  <c r="IVE5" i="30"/>
  <c r="IVF1" i="30"/>
  <c r="FLP1" i="30"/>
  <c r="FLO5" i="30"/>
  <c r="FPC5" i="30"/>
  <c r="FPD1" i="30"/>
  <c r="BDW1" i="30"/>
  <c r="BDV5" i="30"/>
  <c r="N6" i="1"/>
  <c r="O2" i="1"/>
  <c r="DB6" i="19"/>
  <c r="DC2" i="19"/>
  <c r="CE6" i="19"/>
  <c r="CF2" i="19"/>
  <c r="BH6" i="19"/>
  <c r="BI2" i="19"/>
  <c r="O6" i="29"/>
  <c r="P2" i="29"/>
  <c r="AK6" i="29"/>
  <c r="AL2" i="29"/>
  <c r="CE6" i="29"/>
  <c r="CF2" i="29"/>
  <c r="BH6" i="29"/>
  <c r="BI2" i="29"/>
  <c r="DB6" i="29"/>
  <c r="DC2" i="29"/>
  <c r="AK6" i="28"/>
  <c r="AL2" i="28"/>
  <c r="DB6" i="28"/>
  <c r="DC2" i="28"/>
  <c r="BH6" i="28"/>
  <c r="BI2" i="28"/>
  <c r="N6" i="28"/>
  <c r="O2" i="28"/>
  <c r="CE6" i="28"/>
  <c r="CF2" i="28"/>
  <c r="N6" i="27"/>
  <c r="O2" i="27"/>
  <c r="BH6" i="27"/>
  <c r="BI2" i="27"/>
  <c r="CE6" i="27"/>
  <c r="CF2" i="27"/>
  <c r="AK6" i="27"/>
  <c r="AL2" i="27"/>
  <c r="DC2" i="27"/>
  <c r="DB6" i="27"/>
  <c r="O2" i="26"/>
  <c r="N6" i="26"/>
  <c r="BI2" i="26"/>
  <c r="BH6" i="26"/>
  <c r="AL2" i="26"/>
  <c r="AK6" i="26"/>
  <c r="CE6" i="26"/>
  <c r="CF2" i="26"/>
  <c r="DC2" i="26"/>
  <c r="DB6" i="26"/>
  <c r="BI6" i="25"/>
  <c r="BJ2" i="25"/>
  <c r="CG6" i="25"/>
  <c r="CH2" i="25"/>
  <c r="P2" i="25"/>
  <c r="O6" i="25"/>
  <c r="AL2" i="25"/>
  <c r="AK6" i="25"/>
  <c r="DE2" i="25"/>
  <c r="DD6" i="25"/>
  <c r="BI6" i="24"/>
  <c r="BJ2" i="24"/>
  <c r="O2" i="24"/>
  <c r="N6" i="24"/>
  <c r="DC6" i="24"/>
  <c r="DD2" i="24"/>
  <c r="AL6" i="24"/>
  <c r="AM2" i="24"/>
  <c r="CG2" i="24"/>
  <c r="CF6" i="24"/>
  <c r="BI6" i="23"/>
  <c r="BJ2" i="23"/>
  <c r="AK6" i="23"/>
  <c r="AL2" i="23"/>
  <c r="DD2" i="23"/>
  <c r="DC6" i="23"/>
  <c r="CG2" i="23"/>
  <c r="CF6" i="23"/>
  <c r="O6" i="23"/>
  <c r="P2" i="23"/>
  <c r="MA2" i="22"/>
  <c r="MB2" i="22" s="1"/>
  <c r="MC2" i="22" s="1"/>
  <c r="MD2" i="22" s="1"/>
  <c r="ME2" i="22" s="1"/>
  <c r="MF2" i="22" s="1"/>
  <c r="MG2" i="22" s="1"/>
  <c r="MH2" i="22" s="1"/>
  <c r="MI2" i="22" s="1"/>
  <c r="MJ2" i="22" s="1"/>
  <c r="MK2" i="22" s="1"/>
  <c r="ML2" i="22" s="1"/>
  <c r="MM2" i="22" s="1"/>
  <c r="MN2" i="22" s="1"/>
  <c r="MO2" i="22" s="1"/>
  <c r="MP2" i="22" s="1"/>
  <c r="MQ2" i="22" s="1"/>
  <c r="MR2" i="22" s="1"/>
  <c r="MS2" i="22" s="1"/>
  <c r="MT2" i="22" s="1"/>
  <c r="MU2" i="22" s="1"/>
  <c r="MV2" i="22" s="1"/>
  <c r="MW2" i="22" s="1"/>
  <c r="MX2" i="22"/>
  <c r="AK6" i="22"/>
  <c r="DB6" i="22"/>
  <c r="BH6" i="22"/>
  <c r="CE6" i="22"/>
  <c r="N6" i="22"/>
  <c r="AM6" i="21"/>
  <c r="AN2" i="21"/>
  <c r="CF6" i="21"/>
  <c r="CG2" i="21"/>
  <c r="BJ6" i="21"/>
  <c r="BK2" i="21"/>
  <c r="DC6" i="21"/>
  <c r="DD2" i="21"/>
  <c r="O6" i="21"/>
  <c r="P2" i="21"/>
  <c r="LC2" i="20"/>
  <c r="LD2" i="20" s="1"/>
  <c r="LE2" i="20" s="1"/>
  <c r="LF2" i="20" s="1"/>
  <c r="LG2" i="20" s="1"/>
  <c r="LH2" i="20" s="1"/>
  <c r="LI2" i="20" s="1"/>
  <c r="LJ2" i="20" s="1"/>
  <c r="LK2" i="20" s="1"/>
  <c r="LL2" i="20" s="1"/>
  <c r="LM2" i="20" s="1"/>
  <c r="LN2" i="20" s="1"/>
  <c r="LO2" i="20" s="1"/>
  <c r="LP2" i="20" s="1"/>
  <c r="LQ2" i="20" s="1"/>
  <c r="LR2" i="20" s="1"/>
  <c r="LS2" i="20" s="1"/>
  <c r="LT2" i="20" s="1"/>
  <c r="LU2" i="20" s="1"/>
  <c r="LV2" i="20" s="1"/>
  <c r="LW2" i="20" s="1"/>
  <c r="LX2" i="20" s="1"/>
  <c r="LY2" i="20" s="1"/>
  <c r="LZ2" i="20"/>
  <c r="DB6" i="20"/>
  <c r="O6" i="20"/>
  <c r="CE6" i="20"/>
  <c r="BH6" i="20"/>
  <c r="AK6" i="20"/>
  <c r="O2" i="19"/>
  <c r="N6" i="19"/>
  <c r="AL6" i="19"/>
  <c r="AM2" i="19"/>
  <c r="AK6" i="1"/>
  <c r="AL2" i="1"/>
  <c r="DH2" i="1"/>
  <c r="DG6" i="1"/>
  <c r="CJ2" i="1"/>
  <c r="CI6" i="1"/>
  <c r="BJ2" i="1"/>
  <c r="BI6" i="1"/>
  <c r="BDX1" i="30" l="1"/>
  <c r="BDW5" i="30"/>
  <c r="CH1" i="30"/>
  <c r="CG5" i="30"/>
  <c r="JXU1" i="30"/>
  <c r="JXT5" i="30"/>
  <c r="FPD5" i="30"/>
  <c r="FPE1" i="30"/>
  <c r="FOG5" i="30"/>
  <c r="FOH1" i="30"/>
  <c r="CJG1" i="30"/>
  <c r="CJF5" i="30"/>
  <c r="DIF1" i="30"/>
  <c r="DIE5" i="30"/>
  <c r="DHH5" i="30"/>
  <c r="DHI1" i="30"/>
  <c r="HRT5" i="30"/>
  <c r="HRU1" i="30"/>
  <c r="BET5" i="30"/>
  <c r="BEU1" i="30"/>
  <c r="ADC5" i="30"/>
  <c r="ADD1" i="30"/>
  <c r="DKX1" i="30"/>
  <c r="DKW5" i="30"/>
  <c r="FLQ1" i="30"/>
  <c r="FLP5" i="30"/>
  <c r="JYR1" i="30"/>
  <c r="JYQ5" i="30"/>
  <c r="IUJ1" i="30"/>
  <c r="IUI5" i="30"/>
  <c r="ENL5" i="30"/>
  <c r="ENM1" i="30"/>
  <c r="HUL1" i="30"/>
  <c r="HUK5" i="30"/>
  <c r="ELR5" i="30"/>
  <c r="ELS1" i="30"/>
  <c r="CIJ1" i="30"/>
  <c r="CII5" i="30"/>
  <c r="AM5" i="30"/>
  <c r="AN1" i="30"/>
  <c r="LAJ5" i="30"/>
  <c r="LAK1" i="30"/>
  <c r="GQB5" i="30"/>
  <c r="GQC1" i="30"/>
  <c r="CFR5" i="30"/>
  <c r="CFS1" i="30"/>
  <c r="ISN5" i="30"/>
  <c r="ISO1" i="30"/>
  <c r="AEF1" i="30"/>
  <c r="AEE5" i="30"/>
  <c r="KXS1" i="30"/>
  <c r="KXR5" i="30"/>
  <c r="AFV1" i="30"/>
  <c r="AFU5" i="30"/>
  <c r="BFR1" i="30"/>
  <c r="BFQ5" i="30"/>
  <c r="BJ5" i="30"/>
  <c r="BK1" i="30"/>
  <c r="IVF5" i="30"/>
  <c r="IVG1" i="30"/>
  <c r="KWV1" i="30"/>
  <c r="KWU5" i="30"/>
  <c r="HSQ5" i="30"/>
  <c r="HSR1" i="30"/>
  <c r="CHK5" i="30"/>
  <c r="CHL1" i="30"/>
  <c r="EMO5" i="30"/>
  <c r="EMP1" i="30"/>
  <c r="EKU5" i="30"/>
  <c r="EKV1" i="30"/>
  <c r="KZM5" i="30"/>
  <c r="KZN1" i="30"/>
  <c r="HQZ5" i="30"/>
  <c r="HRA1" i="30"/>
  <c r="JWW5" i="30"/>
  <c r="JWX1" i="30"/>
  <c r="FMN1" i="30"/>
  <c r="FMM5" i="30"/>
  <c r="GRX1" i="30"/>
  <c r="GRW5" i="30"/>
  <c r="EJX5" i="30"/>
  <c r="EJY1" i="30"/>
  <c r="FNJ5" i="30"/>
  <c r="FNK1" i="30"/>
  <c r="BDA5" i="30"/>
  <c r="BDB1" i="30"/>
  <c r="IWD1" i="30"/>
  <c r="IWC5" i="30"/>
  <c r="DE1" i="30"/>
  <c r="DD5" i="30"/>
  <c r="AEX5" i="30"/>
  <c r="AEY1" i="30"/>
  <c r="JVD1" i="30"/>
  <c r="JVC5" i="30"/>
  <c r="GOG5" i="30"/>
  <c r="GOH1" i="30"/>
  <c r="GRA1" i="30"/>
  <c r="GQZ5" i="30"/>
  <c r="Q1" i="30"/>
  <c r="P5" i="30"/>
  <c r="GPE1" i="30"/>
  <c r="GPD5" i="30"/>
  <c r="CGN5" i="30"/>
  <c r="CGO1" i="30"/>
  <c r="HTN5" i="30"/>
  <c r="HTO1" i="30"/>
  <c r="DKA1" i="30"/>
  <c r="DJZ5" i="30"/>
  <c r="ITL1" i="30"/>
  <c r="ITK5" i="30"/>
  <c r="DJD1" i="30"/>
  <c r="DJC5" i="30"/>
  <c r="KYP5" i="30"/>
  <c r="KYQ1" i="30"/>
  <c r="BGO1" i="30"/>
  <c r="BGN5" i="30"/>
  <c r="ACK5" i="30"/>
  <c r="ACL1" i="30"/>
  <c r="JWA1" i="30"/>
  <c r="JVZ5" i="30"/>
  <c r="O6" i="1"/>
  <c r="P2" i="1"/>
  <c r="BI6" i="19"/>
  <c r="BJ2" i="19"/>
  <c r="DC6" i="19"/>
  <c r="DD2" i="19"/>
  <c r="CF6" i="19"/>
  <c r="CG2" i="19"/>
  <c r="BI6" i="29"/>
  <c r="BJ2" i="29"/>
  <c r="AL6" i="29"/>
  <c r="AM2" i="29"/>
  <c r="DC6" i="29"/>
  <c r="DD2" i="29"/>
  <c r="P6" i="29"/>
  <c r="Q2" i="29"/>
  <c r="CG2" i="29"/>
  <c r="CF6" i="29"/>
  <c r="CF6" i="28"/>
  <c r="CG2" i="28"/>
  <c r="O6" i="28"/>
  <c r="P2" i="28"/>
  <c r="AL6" i="28"/>
  <c r="AM2" i="28"/>
  <c r="BI6" i="28"/>
  <c r="BJ2" i="28"/>
  <c r="DC6" i="28"/>
  <c r="DD2" i="28"/>
  <c r="DD2" i="27"/>
  <c r="DC6" i="27"/>
  <c r="CF6" i="27"/>
  <c r="CG2" i="27"/>
  <c r="BI6" i="27"/>
  <c r="BJ2" i="27"/>
  <c r="O6" i="27"/>
  <c r="P2" i="27"/>
  <c r="AL6" i="27"/>
  <c r="AM2" i="27"/>
  <c r="P2" i="26"/>
  <c r="O6" i="26"/>
  <c r="BI6" i="26"/>
  <c r="BJ2" i="26"/>
  <c r="DC6" i="26"/>
  <c r="DD2" i="26"/>
  <c r="AL6" i="26"/>
  <c r="AM2" i="26"/>
  <c r="CF6" i="26"/>
  <c r="CG2" i="26"/>
  <c r="AL6" i="25"/>
  <c r="AM2" i="25"/>
  <c r="DE6" i="25"/>
  <c r="DF2" i="25"/>
  <c r="P6" i="25"/>
  <c r="Q2" i="25"/>
  <c r="CH6" i="25"/>
  <c r="CI2" i="25"/>
  <c r="BJ6" i="25"/>
  <c r="BK2" i="25"/>
  <c r="DD6" i="24"/>
  <c r="DE2" i="24"/>
  <c r="CG6" i="24"/>
  <c r="CH2" i="24"/>
  <c r="AM6" i="24"/>
  <c r="AN2" i="24"/>
  <c r="O6" i="24"/>
  <c r="P2" i="24"/>
  <c r="BJ6" i="24"/>
  <c r="BK2" i="24"/>
  <c r="DE2" i="23"/>
  <c r="DD6" i="23"/>
  <c r="AL6" i="23"/>
  <c r="AM2" i="23"/>
  <c r="P6" i="23"/>
  <c r="Q2" i="23"/>
  <c r="CG6" i="23"/>
  <c r="CH2" i="23"/>
  <c r="BJ6" i="23"/>
  <c r="BK2" i="23"/>
  <c r="MY2" i="22"/>
  <c r="MZ2" i="22" s="1"/>
  <c r="NA2" i="22" s="1"/>
  <c r="NB2" i="22" s="1"/>
  <c r="NC2" i="22" s="1"/>
  <c r="ND2" i="22" s="1"/>
  <c r="NE2" i="22" s="1"/>
  <c r="NF2" i="22" s="1"/>
  <c r="NG2" i="22" s="1"/>
  <c r="NH2" i="22" s="1"/>
  <c r="NI2" i="22" s="1"/>
  <c r="NJ2" i="22" s="1"/>
  <c r="NK2" i="22" s="1"/>
  <c r="NL2" i="22" s="1"/>
  <c r="NM2" i="22" s="1"/>
  <c r="NN2" i="22" s="1"/>
  <c r="NO2" i="22" s="1"/>
  <c r="NP2" i="22" s="1"/>
  <c r="NQ2" i="22" s="1"/>
  <c r="NR2" i="22" s="1"/>
  <c r="NS2" i="22" s="1"/>
  <c r="NT2" i="22" s="1"/>
  <c r="NU2" i="22" s="1"/>
  <c r="NV2" i="22"/>
  <c r="BI6" i="22"/>
  <c r="O6" i="22"/>
  <c r="CF6" i="22"/>
  <c r="DC6" i="22"/>
  <c r="AL6" i="22"/>
  <c r="P6" i="21"/>
  <c r="Q2" i="21"/>
  <c r="CG6" i="21"/>
  <c r="CH2" i="21"/>
  <c r="AO2" i="21"/>
  <c r="AN6" i="21"/>
  <c r="DD6" i="21"/>
  <c r="DE2" i="21"/>
  <c r="BK6" i="21"/>
  <c r="BL2" i="21"/>
  <c r="MA2" i="20"/>
  <c r="MB2" i="20" s="1"/>
  <c r="MC2" i="20" s="1"/>
  <c r="MD2" i="20" s="1"/>
  <c r="ME2" i="20" s="1"/>
  <c r="MF2" i="20" s="1"/>
  <c r="MG2" i="20" s="1"/>
  <c r="MH2" i="20" s="1"/>
  <c r="MI2" i="20" s="1"/>
  <c r="MJ2" i="20" s="1"/>
  <c r="MK2" i="20" s="1"/>
  <c r="ML2" i="20" s="1"/>
  <c r="MM2" i="20" s="1"/>
  <c r="MN2" i="20" s="1"/>
  <c r="MO2" i="20" s="1"/>
  <c r="MP2" i="20" s="1"/>
  <c r="MQ2" i="20" s="1"/>
  <c r="MR2" i="20" s="1"/>
  <c r="MS2" i="20" s="1"/>
  <c r="MT2" i="20" s="1"/>
  <c r="MU2" i="20" s="1"/>
  <c r="MV2" i="20" s="1"/>
  <c r="MW2" i="20" s="1"/>
  <c r="MX2" i="20"/>
  <c r="AL6" i="20"/>
  <c r="BI6" i="20"/>
  <c r="P6" i="20"/>
  <c r="CF6" i="20"/>
  <c r="DC6" i="20"/>
  <c r="AM6" i="19"/>
  <c r="AN2" i="19"/>
  <c r="O6" i="19"/>
  <c r="P2" i="19"/>
  <c r="AM2" i="1"/>
  <c r="AL6" i="1"/>
  <c r="DI2" i="1"/>
  <c r="DH6" i="1"/>
  <c r="CK2" i="1"/>
  <c r="CJ6" i="1"/>
  <c r="BK2" i="1"/>
  <c r="BJ6" i="1"/>
  <c r="AEF5" i="30" l="1"/>
  <c r="AEG1" i="30"/>
  <c r="DKA5" i="30"/>
  <c r="DKB1" i="30"/>
  <c r="FMN5" i="30"/>
  <c r="FMO1" i="30"/>
  <c r="KWV5" i="30"/>
  <c r="KWW1" i="30"/>
  <c r="JWA5" i="30"/>
  <c r="JWB1" i="30"/>
  <c r="IVG5" i="30"/>
  <c r="IVH1" i="30"/>
  <c r="BDX5" i="30"/>
  <c r="BDY1" i="30"/>
  <c r="DF1" i="30"/>
  <c r="DE5" i="30"/>
  <c r="LAK5" i="30"/>
  <c r="LAL1" i="30"/>
  <c r="BGO5" i="30"/>
  <c r="BGP1" i="30"/>
  <c r="Q5" i="30"/>
  <c r="R1" i="30"/>
  <c r="KZN5" i="30"/>
  <c r="KZO1" i="30"/>
  <c r="FLR1" i="30"/>
  <c r="FLQ5" i="30"/>
  <c r="DIG1" i="30"/>
  <c r="DIF5" i="30"/>
  <c r="KYQ5" i="30"/>
  <c r="KYR1" i="30"/>
  <c r="IWE1" i="30"/>
  <c r="IWD5" i="30"/>
  <c r="BFS1" i="30"/>
  <c r="BFR5" i="30"/>
  <c r="AO1" i="30"/>
  <c r="AN5" i="30"/>
  <c r="CJH1" i="30"/>
  <c r="CJG5" i="30"/>
  <c r="GOH5" i="30"/>
  <c r="GOI1" i="30"/>
  <c r="AFV5" i="30"/>
  <c r="AFW1" i="30"/>
  <c r="HSS1" i="30"/>
  <c r="HSR5" i="30"/>
  <c r="ISP1" i="30"/>
  <c r="ISO5" i="30"/>
  <c r="HUM1" i="30"/>
  <c r="HUL5" i="30"/>
  <c r="BEU5" i="30"/>
  <c r="BEV1" i="30"/>
  <c r="JXV1" i="30"/>
  <c r="JXU5" i="30"/>
  <c r="HTO5" i="30"/>
  <c r="HTP1" i="30"/>
  <c r="AEY5" i="30"/>
  <c r="AEZ1" i="30"/>
  <c r="GRY1" i="30"/>
  <c r="GRX5" i="30"/>
  <c r="ENM5" i="30"/>
  <c r="ENN1" i="30"/>
  <c r="CFT1" i="30"/>
  <c r="CFS5" i="30"/>
  <c r="HRU5" i="30"/>
  <c r="HRV1" i="30"/>
  <c r="CI1" i="30"/>
  <c r="CH5" i="30"/>
  <c r="CGO5" i="30"/>
  <c r="CGP1" i="30"/>
  <c r="IUJ5" i="30"/>
  <c r="IUK1" i="30"/>
  <c r="ACL5" i="30"/>
  <c r="ACM1" i="30"/>
  <c r="GQC5" i="30"/>
  <c r="GQD1" i="30"/>
  <c r="DHI5" i="30"/>
  <c r="DHJ1" i="30"/>
  <c r="GRB1" i="30"/>
  <c r="GRA5" i="30"/>
  <c r="BDC1" i="30"/>
  <c r="BDB5" i="30"/>
  <c r="EKW1" i="30"/>
  <c r="EKV5" i="30"/>
  <c r="FOH5" i="30"/>
  <c r="FOI1" i="30"/>
  <c r="DJE1" i="30"/>
  <c r="DJD5" i="30"/>
  <c r="FNL1" i="30"/>
  <c r="FNK5" i="30"/>
  <c r="EMP5" i="30"/>
  <c r="EMQ1" i="30"/>
  <c r="CIK1" i="30"/>
  <c r="CIJ5" i="30"/>
  <c r="KXT1" i="30"/>
  <c r="KXS5" i="30"/>
  <c r="ELT1" i="30"/>
  <c r="ELS5" i="30"/>
  <c r="DKY1" i="30"/>
  <c r="DKX5" i="30"/>
  <c r="FPE5" i="30"/>
  <c r="FPF1" i="30"/>
  <c r="ITL5" i="30"/>
  <c r="ITM1" i="30"/>
  <c r="JVD5" i="30"/>
  <c r="JVE1" i="30"/>
  <c r="EJY5" i="30"/>
  <c r="EJZ1" i="30"/>
  <c r="CHL5" i="30"/>
  <c r="CHM1" i="30"/>
  <c r="ADD5" i="30"/>
  <c r="ADE1" i="30"/>
  <c r="JWX5" i="30"/>
  <c r="JWY1" i="30"/>
  <c r="GPF1" i="30"/>
  <c r="GPE5" i="30"/>
  <c r="HRA5" i="30"/>
  <c r="HRB1" i="30"/>
  <c r="BK5" i="30"/>
  <c r="BL1" i="30"/>
  <c r="JYR5" i="30"/>
  <c r="JYS1" i="30"/>
  <c r="Q2" i="1"/>
  <c r="P6" i="1"/>
  <c r="CG6" i="19"/>
  <c r="CH2" i="19"/>
  <c r="DD6" i="19"/>
  <c r="DE2" i="19"/>
  <c r="BK2" i="19"/>
  <c r="BJ6" i="19"/>
  <c r="DD6" i="29"/>
  <c r="DE2" i="29"/>
  <c r="CG6" i="29"/>
  <c r="CH2" i="29"/>
  <c r="Q6" i="29"/>
  <c r="R2" i="29"/>
  <c r="AM6" i="29"/>
  <c r="AN2" i="29"/>
  <c r="BJ6" i="29"/>
  <c r="BK2" i="29"/>
  <c r="P6" i="28"/>
  <c r="Q2" i="28"/>
  <c r="DD6" i="28"/>
  <c r="DE2" i="28"/>
  <c r="BJ6" i="28"/>
  <c r="BK2" i="28"/>
  <c r="AM6" i="28"/>
  <c r="AN2" i="28"/>
  <c r="CG6" i="28"/>
  <c r="CH2" i="28"/>
  <c r="CH2" i="27"/>
  <c r="CG6" i="27"/>
  <c r="P6" i="27"/>
  <c r="Q2" i="27"/>
  <c r="AM6" i="27"/>
  <c r="AN2" i="27"/>
  <c r="DD6" i="27"/>
  <c r="DE2" i="27"/>
  <c r="BJ6" i="27"/>
  <c r="BK2" i="27"/>
  <c r="Q2" i="26"/>
  <c r="P6" i="26"/>
  <c r="AN2" i="26"/>
  <c r="AM6" i="26"/>
  <c r="DD6" i="26"/>
  <c r="DE2" i="26"/>
  <c r="BJ6" i="26"/>
  <c r="BK2" i="26"/>
  <c r="CG6" i="26"/>
  <c r="CH2" i="26"/>
  <c r="Q6" i="25"/>
  <c r="R2" i="25"/>
  <c r="DF6" i="25"/>
  <c r="DG2" i="25"/>
  <c r="BK6" i="25"/>
  <c r="BL2" i="25"/>
  <c r="CI6" i="25"/>
  <c r="CJ2" i="25"/>
  <c r="AM6" i="25"/>
  <c r="AN2" i="25"/>
  <c r="CH6" i="24"/>
  <c r="CI2" i="24"/>
  <c r="P6" i="24"/>
  <c r="Q2" i="24"/>
  <c r="DF2" i="24"/>
  <c r="DE6" i="24"/>
  <c r="BK6" i="24"/>
  <c r="BL2" i="24"/>
  <c r="AO2" i="24"/>
  <c r="AN6" i="24"/>
  <c r="CH6" i="23"/>
  <c r="CI2" i="23"/>
  <c r="Q6" i="23"/>
  <c r="R2" i="23"/>
  <c r="AM6" i="23"/>
  <c r="AN2" i="23"/>
  <c r="BK6" i="23"/>
  <c r="BL2" i="23"/>
  <c r="DE6" i="23"/>
  <c r="DF2" i="23"/>
  <c r="OT2" i="22"/>
  <c r="NW2" i="22"/>
  <c r="NX2" i="22" s="1"/>
  <c r="NY2" i="22" s="1"/>
  <c r="NZ2" i="22" s="1"/>
  <c r="OA2" i="22" s="1"/>
  <c r="OB2" i="22" s="1"/>
  <c r="OC2" i="22" s="1"/>
  <c r="OD2" i="22" s="1"/>
  <c r="OE2" i="22" s="1"/>
  <c r="OF2" i="22" s="1"/>
  <c r="OG2" i="22" s="1"/>
  <c r="OH2" i="22" s="1"/>
  <c r="OI2" i="22" s="1"/>
  <c r="OJ2" i="22" s="1"/>
  <c r="OK2" i="22" s="1"/>
  <c r="OL2" i="22" s="1"/>
  <c r="OM2" i="22" s="1"/>
  <c r="ON2" i="22" s="1"/>
  <c r="OO2" i="22" s="1"/>
  <c r="OP2" i="22" s="1"/>
  <c r="OQ2" i="22" s="1"/>
  <c r="OR2" i="22" s="1"/>
  <c r="OS2" i="22" s="1"/>
  <c r="P6" i="22"/>
  <c r="BJ6" i="22"/>
  <c r="AM6" i="22"/>
  <c r="DD6" i="22"/>
  <c r="CG6" i="22"/>
  <c r="BM2" i="21"/>
  <c r="BL6" i="21"/>
  <c r="CH6" i="21"/>
  <c r="CI2" i="21"/>
  <c r="DE6" i="21"/>
  <c r="DF2" i="21"/>
  <c r="AO6" i="21"/>
  <c r="AP2" i="21"/>
  <c r="Q6" i="21"/>
  <c r="R2" i="21"/>
  <c r="MY2" i="20"/>
  <c r="MZ2" i="20" s="1"/>
  <c r="NA2" i="20" s="1"/>
  <c r="NB2" i="20" s="1"/>
  <c r="NC2" i="20" s="1"/>
  <c r="ND2" i="20" s="1"/>
  <c r="NE2" i="20" s="1"/>
  <c r="NF2" i="20" s="1"/>
  <c r="NG2" i="20" s="1"/>
  <c r="NH2" i="20" s="1"/>
  <c r="NI2" i="20" s="1"/>
  <c r="NJ2" i="20" s="1"/>
  <c r="NK2" i="20" s="1"/>
  <c r="NL2" i="20" s="1"/>
  <c r="NM2" i="20" s="1"/>
  <c r="NN2" i="20" s="1"/>
  <c r="NO2" i="20" s="1"/>
  <c r="NP2" i="20" s="1"/>
  <c r="NQ2" i="20" s="1"/>
  <c r="NR2" i="20" s="1"/>
  <c r="NS2" i="20" s="1"/>
  <c r="NT2" i="20" s="1"/>
  <c r="NU2" i="20" s="1"/>
  <c r="NV2" i="20"/>
  <c r="BJ6" i="20"/>
  <c r="DD6" i="20"/>
  <c r="CG6" i="20"/>
  <c r="AM6" i="20"/>
  <c r="Q6" i="20"/>
  <c r="P6" i="19"/>
  <c r="Q2" i="19"/>
  <c r="AN6" i="19"/>
  <c r="AO2" i="19"/>
  <c r="AM6" i="1"/>
  <c r="AN2" i="1"/>
  <c r="DJ2" i="1"/>
  <c r="DI6" i="1"/>
  <c r="CL2" i="1"/>
  <c r="CK6" i="1"/>
  <c r="BL2" i="1"/>
  <c r="BK6" i="1"/>
  <c r="FNM1" i="30" l="1"/>
  <c r="FNL5" i="30"/>
  <c r="KXT5" i="30"/>
  <c r="KXU1" i="30"/>
  <c r="GRC1" i="30"/>
  <c r="GRB5" i="30"/>
  <c r="HUN1" i="30"/>
  <c r="HUM5" i="30"/>
  <c r="IWE5" i="30"/>
  <c r="IWF1" i="30"/>
  <c r="CHM5" i="30"/>
  <c r="CHN1" i="30"/>
  <c r="AEG5" i="30"/>
  <c r="AEH1" i="30"/>
  <c r="GRZ1" i="30"/>
  <c r="GRY5" i="30"/>
  <c r="FLS1" i="30"/>
  <c r="FLR5" i="30"/>
  <c r="BDY5" i="30"/>
  <c r="BDZ1" i="30"/>
  <c r="BL5" i="30"/>
  <c r="BM1" i="30"/>
  <c r="ITN1" i="30"/>
  <c r="ITM5" i="30"/>
  <c r="ACM5" i="30"/>
  <c r="ACN1" i="30"/>
  <c r="AEZ5" i="30"/>
  <c r="AFA1" i="30"/>
  <c r="GOI5" i="30"/>
  <c r="GOJ1" i="30"/>
  <c r="KZO5" i="30"/>
  <c r="KZP1" i="30"/>
  <c r="DJF1" i="30"/>
  <c r="DJE5" i="30"/>
  <c r="IVH5" i="30"/>
  <c r="IVI1" i="30"/>
  <c r="HRB5" i="30"/>
  <c r="HRC1" i="30"/>
  <c r="FPF5" i="30"/>
  <c r="FPG1" i="30"/>
  <c r="FOI5" i="30"/>
  <c r="FOJ1" i="30"/>
  <c r="IUL1" i="30"/>
  <c r="IUK5" i="30"/>
  <c r="HTP5" i="30"/>
  <c r="HTQ1" i="30"/>
  <c r="S1" i="30"/>
  <c r="R5" i="30"/>
  <c r="CJH5" i="30"/>
  <c r="CJI1" i="30"/>
  <c r="JWB5" i="30"/>
  <c r="JWC1" i="30"/>
  <c r="CGQ1" i="30"/>
  <c r="CGP5" i="30"/>
  <c r="BGP5" i="30"/>
  <c r="BGQ1" i="30"/>
  <c r="GPG1" i="30"/>
  <c r="GPF5" i="30"/>
  <c r="DKZ1" i="30"/>
  <c r="DKY5" i="30"/>
  <c r="EKX1" i="30"/>
  <c r="EKW5" i="30"/>
  <c r="JXW1" i="30"/>
  <c r="JXV5" i="30"/>
  <c r="AO5" i="30"/>
  <c r="AP1" i="30"/>
  <c r="KWW5" i="30"/>
  <c r="KWX1" i="30"/>
  <c r="JWY5" i="30"/>
  <c r="JWZ1" i="30"/>
  <c r="BEV5" i="30"/>
  <c r="BEW1" i="30"/>
  <c r="LAL5" i="30"/>
  <c r="LAM1" i="30"/>
  <c r="ELU1" i="30"/>
  <c r="ELT5" i="30"/>
  <c r="BDD1" i="30"/>
  <c r="BDC5" i="30"/>
  <c r="CJ1" i="30"/>
  <c r="CI5" i="30"/>
  <c r="BFS5" i="30"/>
  <c r="BFT1" i="30"/>
  <c r="FMO5" i="30"/>
  <c r="FMP1" i="30"/>
  <c r="ADE5" i="30"/>
  <c r="ADF1" i="30"/>
  <c r="HRV5" i="30"/>
  <c r="HRW1" i="30"/>
  <c r="KYS1" i="30"/>
  <c r="KYR5" i="30"/>
  <c r="DKC1" i="30"/>
  <c r="DKB5" i="30"/>
  <c r="CIK5" i="30"/>
  <c r="CIL1" i="30"/>
  <c r="DHJ5" i="30"/>
  <c r="DHK1" i="30"/>
  <c r="CFU1" i="30"/>
  <c r="CFT5" i="30"/>
  <c r="ISQ1" i="30"/>
  <c r="ISP5" i="30"/>
  <c r="DG1" i="30"/>
  <c r="DF5" i="30"/>
  <c r="EKA1" i="30"/>
  <c r="EJZ5" i="30"/>
  <c r="EMQ5" i="30"/>
  <c r="EMR1" i="30"/>
  <c r="ENN5" i="30"/>
  <c r="ENO1" i="30"/>
  <c r="GQE1" i="30"/>
  <c r="GQD5" i="30"/>
  <c r="HSS5" i="30"/>
  <c r="HST1" i="30"/>
  <c r="DIG5" i="30"/>
  <c r="DIH1" i="30"/>
  <c r="JYS5" i="30"/>
  <c r="JYT1" i="30"/>
  <c r="JVE5" i="30"/>
  <c r="JVF1" i="30"/>
  <c r="AFW5" i="30"/>
  <c r="AFX1" i="30"/>
  <c r="R2" i="1"/>
  <c r="Q6" i="1"/>
  <c r="CH6" i="19"/>
  <c r="CI2" i="19"/>
  <c r="BL2" i="19"/>
  <c r="BK6" i="19"/>
  <c r="DE6" i="19"/>
  <c r="DF2" i="19"/>
  <c r="CH6" i="29"/>
  <c r="CI2" i="29"/>
  <c r="BK6" i="29"/>
  <c r="BL2" i="29"/>
  <c r="AN6" i="29"/>
  <c r="AO2" i="29"/>
  <c r="DE6" i="29"/>
  <c r="DF2" i="29"/>
  <c r="R6" i="29"/>
  <c r="S2" i="29"/>
  <c r="BK6" i="28"/>
  <c r="BL2" i="28"/>
  <c r="CI2" i="28"/>
  <c r="CH6" i="28"/>
  <c r="DE6" i="28"/>
  <c r="DF2" i="28"/>
  <c r="AN6" i="28"/>
  <c r="AO2" i="28"/>
  <c r="Q6" i="28"/>
  <c r="R2" i="28"/>
  <c r="AN6" i="27"/>
  <c r="AO2" i="27"/>
  <c r="Q6" i="27"/>
  <c r="R2" i="27"/>
  <c r="BK6" i="27"/>
  <c r="BL2" i="27"/>
  <c r="CH6" i="27"/>
  <c r="CI2" i="27"/>
  <c r="DE6" i="27"/>
  <c r="DF2" i="27"/>
  <c r="R2" i="26"/>
  <c r="Q6" i="26"/>
  <c r="DE6" i="26"/>
  <c r="DF2" i="26"/>
  <c r="AN6" i="26"/>
  <c r="AO2" i="26"/>
  <c r="CH6" i="26"/>
  <c r="CI2" i="26"/>
  <c r="BL2" i="26"/>
  <c r="BK6" i="26"/>
  <c r="CJ6" i="25"/>
  <c r="CK2" i="25"/>
  <c r="BL6" i="25"/>
  <c r="BM2" i="25"/>
  <c r="AN6" i="25"/>
  <c r="AO2" i="25"/>
  <c r="DG6" i="25"/>
  <c r="DH2" i="25"/>
  <c r="S2" i="25"/>
  <c r="R6" i="25"/>
  <c r="BL6" i="24"/>
  <c r="BM2" i="24"/>
  <c r="Q6" i="24"/>
  <c r="R2" i="24"/>
  <c r="AO6" i="24"/>
  <c r="AP2" i="24"/>
  <c r="CI6" i="24"/>
  <c r="CJ2" i="24"/>
  <c r="DF6" i="24"/>
  <c r="DG2" i="24"/>
  <c r="BL6" i="23"/>
  <c r="BM2" i="23"/>
  <c r="DF6" i="23"/>
  <c r="DG2" i="23"/>
  <c r="R6" i="23"/>
  <c r="S2" i="23"/>
  <c r="CI6" i="23"/>
  <c r="CJ2" i="23"/>
  <c r="AN6" i="23"/>
  <c r="AO2" i="23"/>
  <c r="PR2" i="22"/>
  <c r="OU2" i="22"/>
  <c r="OV2" i="22" s="1"/>
  <c r="OW2" i="22" s="1"/>
  <c r="OX2" i="22" s="1"/>
  <c r="OY2" i="22" s="1"/>
  <c r="OZ2" i="22" s="1"/>
  <c r="PA2" i="22" s="1"/>
  <c r="PB2" i="22" s="1"/>
  <c r="PC2" i="22" s="1"/>
  <c r="PD2" i="22" s="1"/>
  <c r="PE2" i="22" s="1"/>
  <c r="PF2" i="22" s="1"/>
  <c r="PG2" i="22" s="1"/>
  <c r="PH2" i="22" s="1"/>
  <c r="PI2" i="22" s="1"/>
  <c r="PJ2" i="22" s="1"/>
  <c r="PK2" i="22" s="1"/>
  <c r="PL2" i="22" s="1"/>
  <c r="PM2" i="22" s="1"/>
  <c r="PN2" i="22" s="1"/>
  <c r="PO2" i="22" s="1"/>
  <c r="PP2" i="22" s="1"/>
  <c r="PQ2" i="22" s="1"/>
  <c r="BK6" i="22"/>
  <c r="DE6" i="22"/>
  <c r="AN6" i="22"/>
  <c r="Q6" i="22"/>
  <c r="CH6" i="22"/>
  <c r="AP6" i="21"/>
  <c r="AQ2" i="21"/>
  <c r="DF6" i="21"/>
  <c r="DG2" i="21"/>
  <c r="R6" i="21"/>
  <c r="S2" i="21"/>
  <c r="CI6" i="21"/>
  <c r="CJ2" i="21"/>
  <c r="BM6" i="21"/>
  <c r="BN2" i="21"/>
  <c r="NW2" i="20"/>
  <c r="NX2" i="20" s="1"/>
  <c r="NY2" i="20" s="1"/>
  <c r="NZ2" i="20" s="1"/>
  <c r="OA2" i="20" s="1"/>
  <c r="OB2" i="20" s="1"/>
  <c r="OC2" i="20" s="1"/>
  <c r="OD2" i="20" s="1"/>
  <c r="OE2" i="20" s="1"/>
  <c r="OF2" i="20" s="1"/>
  <c r="OG2" i="20" s="1"/>
  <c r="OH2" i="20" s="1"/>
  <c r="OI2" i="20" s="1"/>
  <c r="OJ2" i="20" s="1"/>
  <c r="OK2" i="20" s="1"/>
  <c r="OL2" i="20" s="1"/>
  <c r="OM2" i="20" s="1"/>
  <c r="ON2" i="20" s="1"/>
  <c r="OO2" i="20" s="1"/>
  <c r="OP2" i="20" s="1"/>
  <c r="OQ2" i="20" s="1"/>
  <c r="OR2" i="20" s="1"/>
  <c r="OS2" i="20" s="1"/>
  <c r="OT2" i="20"/>
  <c r="DE6" i="20"/>
  <c r="AN6" i="20"/>
  <c r="BK6" i="20"/>
  <c r="R6" i="20"/>
  <c r="CH6" i="20"/>
  <c r="AO6" i="19"/>
  <c r="AP2" i="19"/>
  <c r="Q6" i="19"/>
  <c r="R2" i="19"/>
  <c r="AN6" i="1"/>
  <c r="AO2" i="1"/>
  <c r="BM2" i="1"/>
  <c r="BL6" i="1"/>
  <c r="CM2" i="1"/>
  <c r="CL6" i="1"/>
  <c r="DK2" i="1"/>
  <c r="DJ6" i="1"/>
  <c r="HRW5" i="30" l="1"/>
  <c r="HRX1" i="30"/>
  <c r="BGR1" i="30"/>
  <c r="BGQ5" i="30"/>
  <c r="IUL5" i="30"/>
  <c r="IUM1" i="30"/>
  <c r="CHN5" i="30"/>
  <c r="CHO1" i="30"/>
  <c r="FOJ5" i="30"/>
  <c r="FOK1" i="30"/>
  <c r="DIH5" i="30"/>
  <c r="DII1" i="30"/>
  <c r="ADF5" i="30"/>
  <c r="ADG1" i="30"/>
  <c r="JWZ5" i="30"/>
  <c r="JXA1" i="30"/>
  <c r="CFV1" i="30"/>
  <c r="CFU5" i="30"/>
  <c r="CGR1" i="30"/>
  <c r="CGQ5" i="30"/>
  <c r="FPG5" i="30"/>
  <c r="FPH1" i="30"/>
  <c r="IWF5" i="30"/>
  <c r="IWG1" i="30"/>
  <c r="HST5" i="30"/>
  <c r="HSU1" i="30"/>
  <c r="DHK5" i="30"/>
  <c r="DHL1" i="30"/>
  <c r="FMQ1" i="30"/>
  <c r="FMP5" i="30"/>
  <c r="KWX5" i="30"/>
  <c r="KWY1" i="30"/>
  <c r="JWC5" i="30"/>
  <c r="JWD1" i="30"/>
  <c r="ITN5" i="30"/>
  <c r="ITO1" i="30"/>
  <c r="HRC5" i="30"/>
  <c r="HRD1" i="30"/>
  <c r="BM5" i="30"/>
  <c r="BN1" i="30"/>
  <c r="CIM1" i="30"/>
  <c r="CIL5" i="30"/>
  <c r="BFT5" i="30"/>
  <c r="BFU1" i="30"/>
  <c r="AQ1" i="30"/>
  <c r="AP5" i="30"/>
  <c r="HUN5" i="30"/>
  <c r="HUO1" i="30"/>
  <c r="GQF1" i="30"/>
  <c r="GQE5" i="30"/>
  <c r="IVI5" i="30"/>
  <c r="IVJ1" i="30"/>
  <c r="BDZ5" i="30"/>
  <c r="BEA1" i="30"/>
  <c r="ENP1" i="30"/>
  <c r="ENO5" i="30"/>
  <c r="GRD1" i="30"/>
  <c r="GRC5" i="30"/>
  <c r="DKC5" i="30"/>
  <c r="DKD1" i="30"/>
  <c r="CK1" i="30"/>
  <c r="CJ5" i="30"/>
  <c r="JXX1" i="30"/>
  <c r="JXW5" i="30"/>
  <c r="CJJ1" i="30"/>
  <c r="CJI5" i="30"/>
  <c r="KXU5" i="30"/>
  <c r="KXV1" i="30"/>
  <c r="EMR5" i="30"/>
  <c r="EMS1" i="30"/>
  <c r="BDE1" i="30"/>
  <c r="BDD5" i="30"/>
  <c r="EKY1" i="30"/>
  <c r="EKX5" i="30"/>
  <c r="KZP5" i="30"/>
  <c r="KZQ1" i="30"/>
  <c r="AFX5" i="30"/>
  <c r="AFY1" i="30"/>
  <c r="S5" i="30"/>
  <c r="T1" i="30"/>
  <c r="GRZ5" i="30"/>
  <c r="GSA1" i="30"/>
  <c r="FNN1" i="30"/>
  <c r="FNM5" i="30"/>
  <c r="EKB1" i="30"/>
  <c r="EKA5" i="30"/>
  <c r="ELV1" i="30"/>
  <c r="ELU5" i="30"/>
  <c r="DLA1" i="30"/>
  <c r="DKZ5" i="30"/>
  <c r="HTQ5" i="30"/>
  <c r="HTR1" i="30"/>
  <c r="GOK1" i="30"/>
  <c r="GOJ5" i="30"/>
  <c r="AEI1" i="30"/>
  <c r="AEH5" i="30"/>
  <c r="DJG1" i="30"/>
  <c r="DJF5" i="30"/>
  <c r="FLT1" i="30"/>
  <c r="FLS5" i="30"/>
  <c r="JVF5" i="30"/>
  <c r="JVG1" i="30"/>
  <c r="KYS5" i="30"/>
  <c r="KYT1" i="30"/>
  <c r="LAM5" i="30"/>
  <c r="LAN1" i="30"/>
  <c r="JYT5" i="30"/>
  <c r="JYU1" i="30"/>
  <c r="BEW5" i="30"/>
  <c r="BEX1" i="30"/>
  <c r="ISQ5" i="30"/>
  <c r="ISR1" i="30"/>
  <c r="ACO1" i="30"/>
  <c r="ACO5" i="30" s="1"/>
  <c r="ACN5" i="30"/>
  <c r="DH1" i="30"/>
  <c r="DG5" i="30"/>
  <c r="GPH1" i="30"/>
  <c r="GPG5" i="30"/>
  <c r="AFA5" i="30"/>
  <c r="AFB1" i="30"/>
  <c r="S2" i="1"/>
  <c r="R6" i="1"/>
  <c r="DG2" i="19"/>
  <c r="DF6" i="19"/>
  <c r="BL6" i="19"/>
  <c r="BM2" i="19"/>
  <c r="CI6" i="19"/>
  <c r="CJ2" i="19"/>
  <c r="S6" i="29"/>
  <c r="T2" i="29"/>
  <c r="DF6" i="29"/>
  <c r="DG2" i="29"/>
  <c r="CI6" i="29"/>
  <c r="CJ2" i="29"/>
  <c r="AO6" i="29"/>
  <c r="AP2" i="29"/>
  <c r="BL6" i="29"/>
  <c r="BM2" i="29"/>
  <c r="R6" i="28"/>
  <c r="S2" i="28"/>
  <c r="DF6" i="28"/>
  <c r="DG2" i="28"/>
  <c r="AP2" i="28"/>
  <c r="AO6" i="28"/>
  <c r="CI6" i="28"/>
  <c r="CJ2" i="28"/>
  <c r="BL6" i="28"/>
  <c r="BM2" i="28"/>
  <c r="CI6" i="27"/>
  <c r="CJ2" i="27"/>
  <c r="R6" i="27"/>
  <c r="S2" i="27"/>
  <c r="BL6" i="27"/>
  <c r="BM2" i="27"/>
  <c r="AO6" i="27"/>
  <c r="AP2" i="27"/>
  <c r="DF6" i="27"/>
  <c r="DG2" i="27"/>
  <c r="R6" i="26"/>
  <c r="S2" i="26"/>
  <c r="CI6" i="26"/>
  <c r="CJ2" i="26"/>
  <c r="AO6" i="26"/>
  <c r="AP2" i="26"/>
  <c r="DF6" i="26"/>
  <c r="DG2" i="26"/>
  <c r="BL6" i="26"/>
  <c r="BM2" i="26"/>
  <c r="AO6" i="25"/>
  <c r="AP2" i="25"/>
  <c r="T2" i="25"/>
  <c r="S6" i="25"/>
  <c r="BM6" i="25"/>
  <c r="BN2" i="25"/>
  <c r="DH6" i="25"/>
  <c r="DI2" i="25"/>
  <c r="CL2" i="25"/>
  <c r="CK6" i="25"/>
  <c r="R6" i="24"/>
  <c r="S2" i="24"/>
  <c r="CJ6" i="24"/>
  <c r="CK2" i="24"/>
  <c r="DG6" i="24"/>
  <c r="DH2" i="24"/>
  <c r="BM6" i="24"/>
  <c r="BN2" i="24"/>
  <c r="AP6" i="24"/>
  <c r="AQ2" i="24"/>
  <c r="CJ6" i="23"/>
  <c r="CK2" i="23"/>
  <c r="S6" i="23"/>
  <c r="T2" i="23"/>
  <c r="DG6" i="23"/>
  <c r="DH2" i="23"/>
  <c r="BM6" i="23"/>
  <c r="BN2" i="23"/>
  <c r="AO6" i="23"/>
  <c r="AP2" i="23"/>
  <c r="PS2" i="22"/>
  <c r="PT2" i="22" s="1"/>
  <c r="PU2" i="22" s="1"/>
  <c r="PV2" i="22" s="1"/>
  <c r="PW2" i="22" s="1"/>
  <c r="PX2" i="22" s="1"/>
  <c r="PY2" i="22" s="1"/>
  <c r="PZ2" i="22" s="1"/>
  <c r="QA2" i="22" s="1"/>
  <c r="QB2" i="22" s="1"/>
  <c r="QC2" i="22" s="1"/>
  <c r="QD2" i="22" s="1"/>
  <c r="QE2" i="22" s="1"/>
  <c r="QF2" i="22" s="1"/>
  <c r="QG2" i="22" s="1"/>
  <c r="QH2" i="22" s="1"/>
  <c r="QI2" i="22" s="1"/>
  <c r="QJ2" i="22" s="1"/>
  <c r="QK2" i="22" s="1"/>
  <c r="QL2" i="22" s="1"/>
  <c r="QM2" i="22" s="1"/>
  <c r="QN2" i="22" s="1"/>
  <c r="QO2" i="22" s="1"/>
  <c r="QP2" i="22"/>
  <c r="AO6" i="22"/>
  <c r="CI6" i="22"/>
  <c r="R6" i="22"/>
  <c r="BL6" i="22"/>
  <c r="DF6" i="22"/>
  <c r="S6" i="21"/>
  <c r="T2" i="21"/>
  <c r="DG6" i="21"/>
  <c r="DH2" i="21"/>
  <c r="BN6" i="21"/>
  <c r="BO2" i="21"/>
  <c r="CJ6" i="21"/>
  <c r="CK2" i="21"/>
  <c r="AQ6" i="21"/>
  <c r="AR2" i="21"/>
  <c r="OU2" i="20"/>
  <c r="OV2" i="20" s="1"/>
  <c r="OW2" i="20" s="1"/>
  <c r="OX2" i="20" s="1"/>
  <c r="OY2" i="20" s="1"/>
  <c r="OZ2" i="20" s="1"/>
  <c r="PA2" i="20" s="1"/>
  <c r="PB2" i="20" s="1"/>
  <c r="PC2" i="20" s="1"/>
  <c r="PD2" i="20" s="1"/>
  <c r="PE2" i="20" s="1"/>
  <c r="PF2" i="20" s="1"/>
  <c r="PG2" i="20" s="1"/>
  <c r="PH2" i="20" s="1"/>
  <c r="PI2" i="20" s="1"/>
  <c r="PJ2" i="20" s="1"/>
  <c r="PK2" i="20" s="1"/>
  <c r="PL2" i="20" s="1"/>
  <c r="PM2" i="20" s="1"/>
  <c r="PN2" i="20" s="1"/>
  <c r="PO2" i="20" s="1"/>
  <c r="PP2" i="20" s="1"/>
  <c r="PQ2" i="20" s="1"/>
  <c r="PR2" i="20"/>
  <c r="AO6" i="20"/>
  <c r="S6" i="20"/>
  <c r="DF6" i="20"/>
  <c r="CI6" i="20"/>
  <c r="BL6" i="20"/>
  <c r="AP6" i="19"/>
  <c r="AQ2" i="19"/>
  <c r="R6" i="19"/>
  <c r="S2" i="19"/>
  <c r="AP2" i="1"/>
  <c r="AO6" i="1"/>
  <c r="DL2" i="1"/>
  <c r="DK6" i="1"/>
  <c r="CN2" i="1"/>
  <c r="CM6" i="1"/>
  <c r="BN2" i="1"/>
  <c r="BM6" i="1"/>
  <c r="DLB1" i="30" l="1"/>
  <c r="DLA5" i="30"/>
  <c r="DKE1" i="30"/>
  <c r="DKD5" i="30"/>
  <c r="JVG5" i="30"/>
  <c r="JVH1" i="30"/>
  <c r="ELW1" i="30"/>
  <c r="ELV5" i="30"/>
  <c r="BFU5" i="30"/>
  <c r="BFV1" i="30"/>
  <c r="DII5" i="30"/>
  <c r="DIJ1" i="30"/>
  <c r="DI1" i="30"/>
  <c r="DH5" i="30"/>
  <c r="EKZ1" i="30"/>
  <c r="EKY5" i="30"/>
  <c r="FOK5" i="30"/>
  <c r="FOL1" i="30"/>
  <c r="BDE5" i="30"/>
  <c r="BDF1" i="30"/>
  <c r="ENP5" i="30"/>
  <c r="ENQ1" i="30"/>
  <c r="CIM5" i="30"/>
  <c r="CIN1" i="30"/>
  <c r="ISR5" i="30"/>
  <c r="ISS1" i="30"/>
  <c r="FNO1" i="30"/>
  <c r="FNN5" i="30"/>
  <c r="EMS5" i="30"/>
  <c r="EMT1" i="30"/>
  <c r="BEA5" i="30"/>
  <c r="BEB1" i="30"/>
  <c r="BO1" i="30"/>
  <c r="BN5" i="30"/>
  <c r="IWH1" i="30"/>
  <c r="IWG5" i="30"/>
  <c r="CHO5" i="30"/>
  <c r="CHP1" i="30"/>
  <c r="DJH1" i="30"/>
  <c r="DJG5" i="30"/>
  <c r="GSA5" i="30"/>
  <c r="GSB1" i="30"/>
  <c r="ITP1" i="30"/>
  <c r="ITO5" i="30"/>
  <c r="AFY5" i="30"/>
  <c r="AFZ1" i="30"/>
  <c r="CJK1" i="30"/>
  <c r="CJJ5" i="30"/>
  <c r="CGR5" i="30"/>
  <c r="CGS1" i="30"/>
  <c r="BGS1" i="30"/>
  <c r="BGR5" i="30"/>
  <c r="GOL1" i="30"/>
  <c r="GOK5" i="30"/>
  <c r="GQG1" i="30"/>
  <c r="GQF5" i="30"/>
  <c r="JWD5" i="30"/>
  <c r="JWE1" i="30"/>
  <c r="HRX5" i="30"/>
  <c r="HRY1" i="30"/>
  <c r="CL1" i="30"/>
  <c r="CK5" i="30"/>
  <c r="BEX5" i="30"/>
  <c r="BEY1" i="30"/>
  <c r="KXW1" i="30"/>
  <c r="KXV5" i="30"/>
  <c r="IVK1" i="30"/>
  <c r="IVJ5" i="30"/>
  <c r="HRE1" i="30"/>
  <c r="HRE5" i="30" s="1"/>
  <c r="HRD5" i="30"/>
  <c r="FPI1" i="30"/>
  <c r="FPH5" i="30"/>
  <c r="IUM5" i="30"/>
  <c r="IUN1" i="30"/>
  <c r="T5" i="30"/>
  <c r="U1" i="30"/>
  <c r="JYU5" i="30"/>
  <c r="JYV1" i="30"/>
  <c r="AEJ1" i="30"/>
  <c r="AEI5" i="30"/>
  <c r="LAN5" i="30"/>
  <c r="LAO1" i="30"/>
  <c r="HTR5" i="30"/>
  <c r="HTS1" i="30"/>
  <c r="KZQ5" i="30"/>
  <c r="KZR1" i="30"/>
  <c r="JXX5" i="30"/>
  <c r="JXY1" i="30"/>
  <c r="HUO5" i="30"/>
  <c r="HUP1" i="30"/>
  <c r="CFV5" i="30"/>
  <c r="CFW1" i="30"/>
  <c r="KYT5" i="30"/>
  <c r="KYU1" i="30"/>
  <c r="ADG5" i="30"/>
  <c r="ADH1" i="30"/>
  <c r="GPH5" i="30"/>
  <c r="GPI1" i="30"/>
  <c r="AQ5" i="30"/>
  <c r="AR1" i="30"/>
  <c r="FMQ5" i="30"/>
  <c r="FMR1" i="30"/>
  <c r="DHM1" i="30"/>
  <c r="DHL5" i="30"/>
  <c r="GRE1" i="30"/>
  <c r="GRD5" i="30"/>
  <c r="EKC1" i="30"/>
  <c r="EKB5" i="30"/>
  <c r="HSU5" i="30"/>
  <c r="HSV1" i="30"/>
  <c r="FLT5" i="30"/>
  <c r="FLU1" i="30"/>
  <c r="AFC1" i="30"/>
  <c r="AFB5" i="30"/>
  <c r="KWY5" i="30"/>
  <c r="KWZ1" i="30"/>
  <c r="JXA5" i="30"/>
  <c r="JXB1" i="30"/>
  <c r="S6" i="1"/>
  <c r="T2" i="1"/>
  <c r="CJ6" i="19"/>
  <c r="CK2" i="19"/>
  <c r="BM6" i="19"/>
  <c r="BN2" i="19"/>
  <c r="DH2" i="19"/>
  <c r="DG6" i="19"/>
  <c r="DG6" i="29"/>
  <c r="DH2" i="29"/>
  <c r="BM6" i="29"/>
  <c r="BN2" i="29"/>
  <c r="AP6" i="29"/>
  <c r="AQ2" i="29"/>
  <c r="U2" i="29"/>
  <c r="T6" i="29"/>
  <c r="CJ6" i="29"/>
  <c r="CK2" i="29"/>
  <c r="AP6" i="28"/>
  <c r="AQ2" i="28"/>
  <c r="S6" i="28"/>
  <c r="T2" i="28"/>
  <c r="DH2" i="28"/>
  <c r="DG6" i="28"/>
  <c r="BM6" i="28"/>
  <c r="BN2" i="28"/>
  <c r="CJ6" i="28"/>
  <c r="CK2" i="28"/>
  <c r="S6" i="27"/>
  <c r="T2" i="27"/>
  <c r="AP6" i="27"/>
  <c r="AQ2" i="27"/>
  <c r="CJ6" i="27"/>
  <c r="CK2" i="27"/>
  <c r="DG6" i="27"/>
  <c r="DH2" i="27"/>
  <c r="BM6" i="27"/>
  <c r="BN2" i="27"/>
  <c r="S6" i="26"/>
  <c r="T2" i="26"/>
  <c r="AP6" i="26"/>
  <c r="AQ2" i="26"/>
  <c r="CJ6" i="26"/>
  <c r="CK2" i="26"/>
  <c r="BM6" i="26"/>
  <c r="BN2" i="26"/>
  <c r="DH2" i="26"/>
  <c r="DG6" i="26"/>
  <c r="CM2" i="25"/>
  <c r="CL6" i="25"/>
  <c r="DI6" i="25"/>
  <c r="DJ2" i="25"/>
  <c r="AP6" i="25"/>
  <c r="AQ2" i="25"/>
  <c r="BO2" i="25"/>
  <c r="BN6" i="25"/>
  <c r="T6" i="25"/>
  <c r="U2" i="25"/>
  <c r="DI2" i="24"/>
  <c r="DH6" i="24"/>
  <c r="CL2" i="24"/>
  <c r="CK6" i="24"/>
  <c r="BN6" i="24"/>
  <c r="BO2" i="24"/>
  <c r="S6" i="24"/>
  <c r="T2" i="24"/>
  <c r="AQ6" i="24"/>
  <c r="AR2" i="24"/>
  <c r="BN6" i="23"/>
  <c r="BO2" i="23"/>
  <c r="AP6" i="23"/>
  <c r="AQ2" i="23"/>
  <c r="U2" i="23"/>
  <c r="T6" i="23"/>
  <c r="CL2" i="23"/>
  <c r="CK6" i="23"/>
  <c r="DH6" i="23"/>
  <c r="DI2" i="23"/>
  <c r="QQ2" i="22"/>
  <c r="QR2" i="22" s="1"/>
  <c r="QS2" i="22" s="1"/>
  <c r="QT2" i="22" s="1"/>
  <c r="QU2" i="22" s="1"/>
  <c r="QV2" i="22" s="1"/>
  <c r="QW2" i="22" s="1"/>
  <c r="QX2" i="22" s="1"/>
  <c r="QY2" i="22" s="1"/>
  <c r="QZ2" i="22" s="1"/>
  <c r="RA2" i="22" s="1"/>
  <c r="RB2" i="22" s="1"/>
  <c r="RC2" i="22" s="1"/>
  <c r="RD2" i="22" s="1"/>
  <c r="RE2" i="22" s="1"/>
  <c r="RF2" i="22" s="1"/>
  <c r="RG2" i="22" s="1"/>
  <c r="RH2" i="22" s="1"/>
  <c r="RI2" i="22" s="1"/>
  <c r="RJ2" i="22" s="1"/>
  <c r="RK2" i="22" s="1"/>
  <c r="RL2" i="22" s="1"/>
  <c r="RM2" i="22" s="1"/>
  <c r="RN2" i="22"/>
  <c r="S6" i="22"/>
  <c r="CJ6" i="22"/>
  <c r="DG6" i="22"/>
  <c r="BM6" i="22"/>
  <c r="AP6" i="22"/>
  <c r="AR6" i="21"/>
  <c r="AS2" i="21"/>
  <c r="DH6" i="21"/>
  <c r="DI2" i="21"/>
  <c r="CK6" i="21"/>
  <c r="CL2" i="21"/>
  <c r="T6" i="21"/>
  <c r="U2" i="21"/>
  <c r="BO6" i="21"/>
  <c r="BP2" i="21"/>
  <c r="QP2" i="20"/>
  <c r="PS2" i="20"/>
  <c r="PT2" i="20" s="1"/>
  <c r="PU2" i="20" s="1"/>
  <c r="PV2" i="20" s="1"/>
  <c r="PW2" i="20" s="1"/>
  <c r="PX2" i="20" s="1"/>
  <c r="PY2" i="20" s="1"/>
  <c r="PZ2" i="20" s="1"/>
  <c r="QA2" i="20" s="1"/>
  <c r="QB2" i="20" s="1"/>
  <c r="QC2" i="20" s="1"/>
  <c r="QD2" i="20" s="1"/>
  <c r="QE2" i="20" s="1"/>
  <c r="QF2" i="20" s="1"/>
  <c r="QG2" i="20" s="1"/>
  <c r="QH2" i="20" s="1"/>
  <c r="QI2" i="20" s="1"/>
  <c r="QJ2" i="20" s="1"/>
  <c r="QK2" i="20" s="1"/>
  <c r="QL2" i="20" s="1"/>
  <c r="QM2" i="20" s="1"/>
  <c r="QN2" i="20" s="1"/>
  <c r="QO2" i="20" s="1"/>
  <c r="DG6" i="20"/>
  <c r="T6" i="20"/>
  <c r="BM6" i="20"/>
  <c r="AP6" i="20"/>
  <c r="CJ6" i="20"/>
  <c r="S6" i="19"/>
  <c r="T2" i="19"/>
  <c r="AQ6" i="19"/>
  <c r="AR2" i="19"/>
  <c r="AQ2" i="1"/>
  <c r="AP6" i="1"/>
  <c r="BO2" i="1"/>
  <c r="BN6" i="1"/>
  <c r="CO2" i="1"/>
  <c r="CN6" i="1"/>
  <c r="DM2" i="1"/>
  <c r="DL6" i="1"/>
  <c r="DHM5" i="30" l="1"/>
  <c r="DHN1" i="30"/>
  <c r="IUN5" i="30"/>
  <c r="IUO1" i="30"/>
  <c r="HRZ1" i="30"/>
  <c r="HRY5" i="30"/>
  <c r="DI5" i="30"/>
  <c r="DJ1" i="30"/>
  <c r="JXC1" i="30"/>
  <c r="JXB5" i="30"/>
  <c r="FMR5" i="30"/>
  <c r="FMS1" i="30"/>
  <c r="KZR5" i="30"/>
  <c r="KZS1" i="30"/>
  <c r="DIJ5" i="30"/>
  <c r="DIK1" i="30"/>
  <c r="JWE5" i="30"/>
  <c r="JWF1" i="30"/>
  <c r="ITP5" i="30"/>
  <c r="ITQ1" i="30"/>
  <c r="FNP1" i="30"/>
  <c r="FNO5" i="30"/>
  <c r="KXA1" i="30"/>
  <c r="KWZ5" i="30"/>
  <c r="AR5" i="30"/>
  <c r="AS1" i="30"/>
  <c r="HTS5" i="30"/>
  <c r="HTT1" i="30"/>
  <c r="FPJ1" i="30"/>
  <c r="FPI5" i="30"/>
  <c r="GSB5" i="30"/>
  <c r="GSC1" i="30"/>
  <c r="ISS5" i="30"/>
  <c r="IST1" i="30"/>
  <c r="BFW1" i="30"/>
  <c r="BFV5" i="30"/>
  <c r="GPI5" i="30"/>
  <c r="GPJ1" i="30"/>
  <c r="LAP1" i="30"/>
  <c r="LAO5" i="30"/>
  <c r="GQH1" i="30"/>
  <c r="GQG5" i="30"/>
  <c r="CIO1" i="30"/>
  <c r="CIN5" i="30"/>
  <c r="AFC5" i="30"/>
  <c r="AFD1" i="30"/>
  <c r="DJI1" i="30"/>
  <c r="DJH5" i="30"/>
  <c r="ELW5" i="30"/>
  <c r="ELX1" i="30"/>
  <c r="FLU5" i="30"/>
  <c r="FLV1" i="30"/>
  <c r="ADH5" i="30"/>
  <c r="ADI1" i="30"/>
  <c r="KXX1" i="30"/>
  <c r="KXW5" i="30"/>
  <c r="BDF5" i="30"/>
  <c r="BDG1" i="30"/>
  <c r="BGS5" i="30"/>
  <c r="BGT1" i="30"/>
  <c r="IWI1" i="30"/>
  <c r="IWH5" i="30"/>
  <c r="CFW5" i="30"/>
  <c r="CFX1" i="30"/>
  <c r="AEK1" i="30"/>
  <c r="AEK5" i="30" s="1"/>
  <c r="AEJ5" i="30"/>
  <c r="BEY5" i="30"/>
  <c r="BEZ1" i="30"/>
  <c r="CGS5" i="30"/>
  <c r="CGT1" i="30"/>
  <c r="FOM1" i="30"/>
  <c r="FOL5" i="30"/>
  <c r="DKF1" i="30"/>
  <c r="DKE5" i="30"/>
  <c r="EKD1" i="30"/>
  <c r="EKC5" i="30"/>
  <c r="JYV5" i="30"/>
  <c r="JYW1" i="30"/>
  <c r="BP1" i="30"/>
  <c r="BO5" i="30"/>
  <c r="HUQ1" i="30"/>
  <c r="HUP5" i="30"/>
  <c r="BEC1" i="30"/>
  <c r="BEB5" i="30"/>
  <c r="DLC1" i="30"/>
  <c r="DLB5" i="30"/>
  <c r="IVK5" i="30"/>
  <c r="IVL1" i="30"/>
  <c r="GOL5" i="30"/>
  <c r="GOM1" i="30"/>
  <c r="CHQ1" i="30"/>
  <c r="CHP5" i="30"/>
  <c r="ENQ5" i="30"/>
  <c r="ENR1" i="30"/>
  <c r="JVH5" i="30"/>
  <c r="JVI1" i="30"/>
  <c r="HSV5" i="30"/>
  <c r="HSW1" i="30"/>
  <c r="KYU5" i="30"/>
  <c r="KYV1" i="30"/>
  <c r="GRF1" i="30"/>
  <c r="GRE5" i="30"/>
  <c r="V1" i="30"/>
  <c r="U5" i="30"/>
  <c r="CJL1" i="30"/>
  <c r="CJK5" i="30"/>
  <c r="EKZ5" i="30"/>
  <c r="ELA1" i="30"/>
  <c r="JXY5" i="30"/>
  <c r="JXZ1" i="30"/>
  <c r="CL5" i="30"/>
  <c r="CM1" i="30"/>
  <c r="AFZ5" i="30"/>
  <c r="AGA1" i="30"/>
  <c r="EMT5" i="30"/>
  <c r="EMU1" i="30"/>
  <c r="T6" i="1"/>
  <c r="U2" i="1"/>
  <c r="DI2" i="19"/>
  <c r="DH6" i="19"/>
  <c r="CL2" i="19"/>
  <c r="CK6" i="19"/>
  <c r="BN6" i="19"/>
  <c r="BO2" i="19"/>
  <c r="BO2" i="29"/>
  <c r="BN6" i="29"/>
  <c r="AQ6" i="29"/>
  <c r="AR2" i="29"/>
  <c r="CK6" i="29"/>
  <c r="CL2" i="29"/>
  <c r="U6" i="29"/>
  <c r="V2" i="29"/>
  <c r="DH6" i="29"/>
  <c r="DI2" i="29"/>
  <c r="CK6" i="28"/>
  <c r="CL2" i="28"/>
  <c r="BN6" i="28"/>
  <c r="BO2" i="28"/>
  <c r="DH6" i="28"/>
  <c r="DI2" i="28"/>
  <c r="T6" i="28"/>
  <c r="U2" i="28"/>
  <c r="AQ6" i="28"/>
  <c r="AR2" i="28"/>
  <c r="BN6" i="27"/>
  <c r="BO2" i="27"/>
  <c r="T6" i="27"/>
  <c r="U2" i="27"/>
  <c r="AQ6" i="27"/>
  <c r="AR2" i="27"/>
  <c r="DH6" i="27"/>
  <c r="DI2" i="27"/>
  <c r="CK6" i="27"/>
  <c r="CL2" i="27"/>
  <c r="T6" i="26"/>
  <c r="U2" i="26"/>
  <c r="DH6" i="26"/>
  <c r="DI2" i="26"/>
  <c r="AR2" i="26"/>
  <c r="AQ6" i="26"/>
  <c r="BN6" i="26"/>
  <c r="BO2" i="26"/>
  <c r="CK6" i="26"/>
  <c r="CL2" i="26"/>
  <c r="U6" i="25"/>
  <c r="V2" i="25"/>
  <c r="DK2" i="25"/>
  <c r="DJ6" i="25"/>
  <c r="BO6" i="25"/>
  <c r="BP2" i="25"/>
  <c r="AQ6" i="25"/>
  <c r="AR2" i="25"/>
  <c r="CM6" i="25"/>
  <c r="CN2" i="25"/>
  <c r="AR6" i="24"/>
  <c r="AS2" i="24"/>
  <c r="BO6" i="24"/>
  <c r="BP2" i="24"/>
  <c r="T6" i="24"/>
  <c r="U2" i="24"/>
  <c r="CL6" i="24"/>
  <c r="CM2" i="24"/>
  <c r="DI6" i="24"/>
  <c r="DJ2" i="24"/>
  <c r="DI6" i="23"/>
  <c r="DJ2" i="23"/>
  <c r="U6" i="23"/>
  <c r="V2" i="23"/>
  <c r="AR2" i="23"/>
  <c r="AQ6" i="23"/>
  <c r="CL6" i="23"/>
  <c r="CM2" i="23"/>
  <c r="BO6" i="23"/>
  <c r="BP2" i="23"/>
  <c r="SL2" i="22"/>
  <c r="RO2" i="22"/>
  <c r="RP2" i="22" s="1"/>
  <c r="RQ2" i="22" s="1"/>
  <c r="RR2" i="22" s="1"/>
  <c r="RS2" i="22" s="1"/>
  <c r="RT2" i="22" s="1"/>
  <c r="RU2" i="22" s="1"/>
  <c r="RV2" i="22" s="1"/>
  <c r="RW2" i="22" s="1"/>
  <c r="RX2" i="22" s="1"/>
  <c r="RY2" i="22" s="1"/>
  <c r="RZ2" i="22" s="1"/>
  <c r="SA2" i="22" s="1"/>
  <c r="SB2" i="22" s="1"/>
  <c r="SC2" i="22" s="1"/>
  <c r="SD2" i="22" s="1"/>
  <c r="SE2" i="22" s="1"/>
  <c r="SF2" i="22" s="1"/>
  <c r="SG2" i="22" s="1"/>
  <c r="SH2" i="22" s="1"/>
  <c r="SI2" i="22" s="1"/>
  <c r="SJ2" i="22" s="1"/>
  <c r="SK2" i="22" s="1"/>
  <c r="CK6" i="22"/>
  <c r="T6" i="22"/>
  <c r="AQ6" i="22"/>
  <c r="BN6" i="22"/>
  <c r="DH6" i="22"/>
  <c r="CL6" i="21"/>
  <c r="CM2" i="21"/>
  <c r="BP6" i="21"/>
  <c r="BQ2" i="21"/>
  <c r="DI6" i="21"/>
  <c r="DJ2" i="21"/>
  <c r="U6" i="21"/>
  <c r="V2" i="21"/>
  <c r="AS6" i="21"/>
  <c r="AT2" i="21"/>
  <c r="RN2" i="20"/>
  <c r="QQ2" i="20"/>
  <c r="QR2" i="20" s="1"/>
  <c r="QS2" i="20" s="1"/>
  <c r="QT2" i="20" s="1"/>
  <c r="QU2" i="20" s="1"/>
  <c r="QV2" i="20" s="1"/>
  <c r="QW2" i="20" s="1"/>
  <c r="QX2" i="20" s="1"/>
  <c r="QY2" i="20" s="1"/>
  <c r="QZ2" i="20" s="1"/>
  <c r="RA2" i="20" s="1"/>
  <c r="RB2" i="20" s="1"/>
  <c r="RC2" i="20" s="1"/>
  <c r="RD2" i="20" s="1"/>
  <c r="RE2" i="20" s="1"/>
  <c r="RF2" i="20" s="1"/>
  <c r="RG2" i="20" s="1"/>
  <c r="RH2" i="20" s="1"/>
  <c r="RI2" i="20" s="1"/>
  <c r="RJ2" i="20" s="1"/>
  <c r="RK2" i="20" s="1"/>
  <c r="RL2" i="20" s="1"/>
  <c r="RM2" i="20" s="1"/>
  <c r="AQ6" i="20"/>
  <c r="U6" i="20"/>
  <c r="BN6" i="20"/>
  <c r="DH6" i="20"/>
  <c r="CK6" i="20"/>
  <c r="T6" i="19"/>
  <c r="U2" i="19"/>
  <c r="AR6" i="19"/>
  <c r="AS2" i="19"/>
  <c r="AR2" i="1"/>
  <c r="AQ6" i="1"/>
  <c r="DN2" i="1"/>
  <c r="DM6" i="1"/>
  <c r="BP2" i="1"/>
  <c r="BO6" i="1"/>
  <c r="CP2" i="1"/>
  <c r="CO6" i="1"/>
  <c r="AFD5" i="30" l="1"/>
  <c r="AFE1" i="30"/>
  <c r="KZS5" i="30"/>
  <c r="KZT1" i="30"/>
  <c r="DJ5" i="30"/>
  <c r="DK1" i="30"/>
  <c r="GRF5" i="30"/>
  <c r="GRG1" i="30"/>
  <c r="DLD1" i="30"/>
  <c r="DLC5" i="30"/>
  <c r="KYV5" i="30"/>
  <c r="KYW1" i="30"/>
  <c r="CGT5" i="30"/>
  <c r="CGU1" i="30"/>
  <c r="ADI5" i="30"/>
  <c r="ADJ1" i="30"/>
  <c r="GPJ5" i="30"/>
  <c r="GPK1" i="30"/>
  <c r="BEC5" i="30"/>
  <c r="BED1" i="30"/>
  <c r="FNQ1" i="30"/>
  <c r="FNP5" i="30"/>
  <c r="HSA1" i="30"/>
  <c r="HRZ5" i="30"/>
  <c r="BQ1" i="30"/>
  <c r="BP5" i="30"/>
  <c r="CJL5" i="30"/>
  <c r="CJM1" i="30"/>
  <c r="CHR1" i="30"/>
  <c r="CHQ5" i="30"/>
  <c r="EKD5" i="30"/>
  <c r="EKE1" i="30"/>
  <c r="IWJ1" i="30"/>
  <c r="IWI5" i="30"/>
  <c r="FPK1" i="30"/>
  <c r="FPJ5" i="30"/>
  <c r="EMU5" i="30"/>
  <c r="EMV1" i="30"/>
  <c r="DKG1" i="30"/>
  <c r="DKF5" i="30"/>
  <c r="CIP1" i="30"/>
  <c r="CIO5" i="30"/>
  <c r="AGB1" i="30"/>
  <c r="AGA5" i="30"/>
  <c r="IVM1" i="30"/>
  <c r="IVL5" i="30"/>
  <c r="BDG5" i="30"/>
  <c r="BDH1" i="30"/>
  <c r="AS5" i="30"/>
  <c r="AT1" i="30"/>
  <c r="V5" i="30"/>
  <c r="W1" i="30"/>
  <c r="FON1" i="30"/>
  <c r="FOM5" i="30"/>
  <c r="GQI1" i="30"/>
  <c r="GQH5" i="30"/>
  <c r="JXC5" i="30"/>
  <c r="JXD1" i="30"/>
  <c r="CN1" i="30"/>
  <c r="CM5" i="30"/>
  <c r="KXY1" i="30"/>
  <c r="KXX5" i="30"/>
  <c r="LAP5" i="30"/>
  <c r="LAQ1" i="30"/>
  <c r="KXB1" i="30"/>
  <c r="KXA5" i="30"/>
  <c r="HSW5" i="30"/>
  <c r="HSX1" i="30"/>
  <c r="BFA1" i="30"/>
  <c r="BEZ5" i="30"/>
  <c r="FLV5" i="30"/>
  <c r="FLW1" i="30"/>
  <c r="ITR1" i="30"/>
  <c r="ITQ5" i="30"/>
  <c r="IUP1" i="30"/>
  <c r="IUO5" i="30"/>
  <c r="JXZ5" i="30"/>
  <c r="JYA1" i="30"/>
  <c r="HUR1" i="30"/>
  <c r="HUQ5" i="30"/>
  <c r="BFX1" i="30"/>
  <c r="BFW5" i="30"/>
  <c r="JVI5" i="30"/>
  <c r="JVJ1" i="30"/>
  <c r="ELX5" i="30"/>
  <c r="ELY1" i="30"/>
  <c r="IST5" i="30"/>
  <c r="ISU1" i="30"/>
  <c r="JWF5" i="30"/>
  <c r="JWG1" i="30"/>
  <c r="DHO1" i="30"/>
  <c r="DHN5" i="30"/>
  <c r="ELA5" i="30"/>
  <c r="ELB1" i="30"/>
  <c r="ENR5" i="30"/>
  <c r="ENS1" i="30"/>
  <c r="JYX1" i="30"/>
  <c r="JYW5" i="30"/>
  <c r="CFY1" i="30"/>
  <c r="CFY5" i="30" s="1"/>
  <c r="CFX5" i="30"/>
  <c r="GSC5" i="30"/>
  <c r="GSD1" i="30"/>
  <c r="DIL1" i="30"/>
  <c r="DIK5" i="30"/>
  <c r="GON1" i="30"/>
  <c r="GOM5" i="30"/>
  <c r="BGT5" i="30"/>
  <c r="BGU1" i="30"/>
  <c r="HTU1" i="30"/>
  <c r="HTT5" i="30"/>
  <c r="FMT1" i="30"/>
  <c r="FMS5" i="30"/>
  <c r="DJI5" i="30"/>
  <c r="DJJ1" i="30"/>
  <c r="V2" i="1"/>
  <c r="U6" i="1"/>
  <c r="BO6" i="19"/>
  <c r="BP2" i="19"/>
  <c r="CL6" i="19"/>
  <c r="CM2" i="19"/>
  <c r="DI6" i="19"/>
  <c r="DJ2" i="19"/>
  <c r="DI6" i="29"/>
  <c r="DJ2" i="29"/>
  <c r="CL6" i="29"/>
  <c r="CM2" i="29"/>
  <c r="BO6" i="29"/>
  <c r="BP2" i="29"/>
  <c r="AS2" i="29"/>
  <c r="AR6" i="29"/>
  <c r="V6" i="29"/>
  <c r="W2" i="29"/>
  <c r="DI6" i="28"/>
  <c r="DJ2" i="28"/>
  <c r="BP2" i="28"/>
  <c r="BO6" i="28"/>
  <c r="AS2" i="28"/>
  <c r="AR6" i="28"/>
  <c r="CL6" i="28"/>
  <c r="CM2" i="28"/>
  <c r="U6" i="28"/>
  <c r="V2" i="28"/>
  <c r="CL6" i="27"/>
  <c r="CM2" i="27"/>
  <c r="V2" i="27"/>
  <c r="U6" i="27"/>
  <c r="DI6" i="27"/>
  <c r="DJ2" i="27"/>
  <c r="BO6" i="27"/>
  <c r="BP2" i="27"/>
  <c r="AR6" i="27"/>
  <c r="AS2" i="27"/>
  <c r="V2" i="26"/>
  <c r="U6" i="26"/>
  <c r="BO6" i="26"/>
  <c r="BP2" i="26"/>
  <c r="CL6" i="26"/>
  <c r="CM2" i="26"/>
  <c r="AR6" i="26"/>
  <c r="AS2" i="26"/>
  <c r="DI6" i="26"/>
  <c r="DJ2" i="26"/>
  <c r="CN6" i="25"/>
  <c r="CO2" i="25"/>
  <c r="V6" i="25"/>
  <c r="W2" i="25"/>
  <c r="DK6" i="25"/>
  <c r="DL2" i="25"/>
  <c r="AR6" i="25"/>
  <c r="AS2" i="25"/>
  <c r="BP6" i="25"/>
  <c r="BQ2" i="25"/>
  <c r="DJ6" i="24"/>
  <c r="DK2" i="24"/>
  <c r="BP6" i="24"/>
  <c r="BQ2" i="24"/>
  <c r="CM6" i="24"/>
  <c r="CN2" i="24"/>
  <c r="AT2" i="24"/>
  <c r="AS6" i="24"/>
  <c r="U6" i="24"/>
  <c r="V2" i="24"/>
  <c r="V6" i="23"/>
  <c r="W2" i="23"/>
  <c r="DJ6" i="23"/>
  <c r="DK2" i="23"/>
  <c r="CM6" i="23"/>
  <c r="CN2" i="23"/>
  <c r="BP6" i="23"/>
  <c r="BQ2" i="23"/>
  <c r="AS2" i="23"/>
  <c r="AR6" i="23"/>
  <c r="TJ2" i="22"/>
  <c r="SM2" i="22"/>
  <c r="SN2" i="22" s="1"/>
  <c r="SO2" i="22" s="1"/>
  <c r="SP2" i="22" s="1"/>
  <c r="SQ2" i="22" s="1"/>
  <c r="SR2" i="22" s="1"/>
  <c r="SS2" i="22" s="1"/>
  <c r="ST2" i="22" s="1"/>
  <c r="SU2" i="22" s="1"/>
  <c r="SV2" i="22" s="1"/>
  <c r="SW2" i="22" s="1"/>
  <c r="SX2" i="22" s="1"/>
  <c r="SY2" i="22" s="1"/>
  <c r="SZ2" i="22" s="1"/>
  <c r="TA2" i="22" s="1"/>
  <c r="TB2" i="22" s="1"/>
  <c r="TC2" i="22" s="1"/>
  <c r="TD2" i="22" s="1"/>
  <c r="TE2" i="22" s="1"/>
  <c r="TF2" i="22" s="1"/>
  <c r="TG2" i="22" s="1"/>
  <c r="TH2" i="22" s="1"/>
  <c r="TI2" i="22" s="1"/>
  <c r="CL6" i="22"/>
  <c r="DI6" i="22"/>
  <c r="BO6" i="22"/>
  <c r="AR6" i="22"/>
  <c r="U6" i="22"/>
  <c r="AT6" i="21"/>
  <c r="AU2" i="21"/>
  <c r="BQ6" i="21"/>
  <c r="BR2" i="21"/>
  <c r="V6" i="21"/>
  <c r="W2" i="21"/>
  <c r="CM6" i="21"/>
  <c r="CN2" i="21"/>
  <c r="DJ6" i="21"/>
  <c r="DK2" i="21"/>
  <c r="RO2" i="20"/>
  <c r="RP2" i="20" s="1"/>
  <c r="RQ2" i="20" s="1"/>
  <c r="RR2" i="20" s="1"/>
  <c r="RS2" i="20" s="1"/>
  <c r="RT2" i="20" s="1"/>
  <c r="RU2" i="20" s="1"/>
  <c r="RV2" i="20" s="1"/>
  <c r="RW2" i="20" s="1"/>
  <c r="RX2" i="20" s="1"/>
  <c r="RY2" i="20" s="1"/>
  <c r="RZ2" i="20" s="1"/>
  <c r="SA2" i="20" s="1"/>
  <c r="SB2" i="20" s="1"/>
  <c r="SC2" i="20" s="1"/>
  <c r="SD2" i="20" s="1"/>
  <c r="SE2" i="20" s="1"/>
  <c r="SF2" i="20" s="1"/>
  <c r="SG2" i="20" s="1"/>
  <c r="SH2" i="20" s="1"/>
  <c r="SI2" i="20" s="1"/>
  <c r="SJ2" i="20" s="1"/>
  <c r="SK2" i="20" s="1"/>
  <c r="SL2" i="20"/>
  <c r="BO6" i="20"/>
  <c r="AR6" i="20"/>
  <c r="CL6" i="20"/>
  <c r="V6" i="20"/>
  <c r="DI6" i="20"/>
  <c r="AS6" i="19"/>
  <c r="AT2" i="19"/>
  <c r="V2" i="19"/>
  <c r="U6" i="19"/>
  <c r="AS2" i="1"/>
  <c r="AR6" i="1"/>
  <c r="CQ2" i="1"/>
  <c r="CP6" i="1"/>
  <c r="DO2" i="1"/>
  <c r="DN6" i="1"/>
  <c r="BQ2" i="1"/>
  <c r="BP6" i="1"/>
  <c r="CHS1" i="30" l="1"/>
  <c r="CHR5" i="30"/>
  <c r="DIM1" i="30"/>
  <c r="DIL5" i="30"/>
  <c r="ITR5" i="30"/>
  <c r="ITS1" i="30"/>
  <c r="CJN1" i="30"/>
  <c r="CJM5" i="30"/>
  <c r="KYW5" i="30"/>
  <c r="KYX1" i="30"/>
  <c r="GSD5" i="30"/>
  <c r="GSE1" i="30"/>
  <c r="ELY5" i="30"/>
  <c r="ELZ1" i="30"/>
  <c r="FLW5" i="30"/>
  <c r="FLX1" i="30"/>
  <c r="AGC1" i="30"/>
  <c r="AGB5" i="30"/>
  <c r="GQJ1" i="30"/>
  <c r="GQI5" i="30"/>
  <c r="CIQ1" i="30"/>
  <c r="CIP5" i="30"/>
  <c r="BR1" i="30"/>
  <c r="BQ5" i="30"/>
  <c r="DJJ5" i="30"/>
  <c r="DJK1" i="30"/>
  <c r="BFB1" i="30"/>
  <c r="BFA5" i="30"/>
  <c r="FON5" i="30"/>
  <c r="FOO1" i="30"/>
  <c r="DLE1" i="30"/>
  <c r="DLD5" i="30"/>
  <c r="JVJ5" i="30"/>
  <c r="JVK1" i="30"/>
  <c r="HSX5" i="30"/>
  <c r="HSY1" i="30"/>
  <c r="W5" i="30"/>
  <c r="X1" i="30"/>
  <c r="DKH1" i="30"/>
  <c r="DKG5" i="30"/>
  <c r="HSA5" i="30"/>
  <c r="HSB1" i="30"/>
  <c r="GRH1" i="30"/>
  <c r="GRG5" i="30"/>
  <c r="JYY1" i="30"/>
  <c r="JYX5" i="30"/>
  <c r="EMV5" i="30"/>
  <c r="EMW1" i="30"/>
  <c r="FMU1" i="30"/>
  <c r="FMT5" i="30"/>
  <c r="ENT1" i="30"/>
  <c r="ENS5" i="30"/>
  <c r="AT5" i="30"/>
  <c r="AU1" i="30"/>
  <c r="FNR1" i="30"/>
  <c r="FNQ5" i="30"/>
  <c r="DK5" i="30"/>
  <c r="DL1" i="30"/>
  <c r="BFY1" i="30"/>
  <c r="BFX5" i="30"/>
  <c r="KXC1" i="30"/>
  <c r="KXB5" i="30"/>
  <c r="BEE1" i="30"/>
  <c r="BED5" i="30"/>
  <c r="HTV1" i="30"/>
  <c r="HTU5" i="30"/>
  <c r="ELB5" i="30"/>
  <c r="ELC1" i="30"/>
  <c r="LAR1" i="30"/>
  <c r="LAQ5" i="30"/>
  <c r="BDH5" i="30"/>
  <c r="BDI1" i="30"/>
  <c r="BDI5" i="30" s="1"/>
  <c r="FPK5" i="30"/>
  <c r="FPL1" i="30"/>
  <c r="KZU1" i="30"/>
  <c r="KZT5" i="30"/>
  <c r="BGU5" i="30"/>
  <c r="BGV1" i="30"/>
  <c r="HUS1" i="30"/>
  <c r="HUR5" i="30"/>
  <c r="GPL1" i="30"/>
  <c r="GPK5" i="30"/>
  <c r="JYA5" i="30"/>
  <c r="JYB1" i="30"/>
  <c r="IWK1" i="30"/>
  <c r="IWJ5" i="30"/>
  <c r="AFE5" i="30"/>
  <c r="AFF1" i="30"/>
  <c r="DHO5" i="30"/>
  <c r="DHP1" i="30"/>
  <c r="KXY5" i="30"/>
  <c r="KXZ1" i="30"/>
  <c r="IVN1" i="30"/>
  <c r="IVM5" i="30"/>
  <c r="EKF1" i="30"/>
  <c r="EKE5" i="30"/>
  <c r="ADJ5" i="30"/>
  <c r="ADK1" i="30"/>
  <c r="ISU5" i="30"/>
  <c r="ISV1" i="30"/>
  <c r="JXD5" i="30"/>
  <c r="JXE1" i="30"/>
  <c r="GOO1" i="30"/>
  <c r="GOO5" i="30" s="1"/>
  <c r="GON5" i="30"/>
  <c r="JWG5" i="30"/>
  <c r="JWH1" i="30"/>
  <c r="IUP5" i="30"/>
  <c r="IUQ1" i="30"/>
  <c r="CO1" i="30"/>
  <c r="CN5" i="30"/>
  <c r="CGV1" i="30"/>
  <c r="CGU5" i="30"/>
  <c r="V6" i="1"/>
  <c r="W2" i="1"/>
  <c r="DJ6" i="19"/>
  <c r="DK2" i="19"/>
  <c r="CM6" i="19"/>
  <c r="CN2" i="19"/>
  <c r="BP6" i="19"/>
  <c r="BQ2" i="19"/>
  <c r="CM6" i="29"/>
  <c r="CN2" i="29"/>
  <c r="AS6" i="29"/>
  <c r="AT2" i="29"/>
  <c r="DJ6" i="29"/>
  <c r="DK2" i="29"/>
  <c r="W6" i="29"/>
  <c r="X2" i="29"/>
  <c r="BP6" i="29"/>
  <c r="BQ2" i="29"/>
  <c r="AS6" i="28"/>
  <c r="AT2" i="28"/>
  <c r="CM6" i="28"/>
  <c r="CN2" i="28"/>
  <c r="BP6" i="28"/>
  <c r="BQ2" i="28"/>
  <c r="DJ6" i="28"/>
  <c r="DK2" i="28"/>
  <c r="V6" i="28"/>
  <c r="W2" i="28"/>
  <c r="BP6" i="27"/>
  <c r="BQ2" i="27"/>
  <c r="V6" i="27"/>
  <c r="W2" i="27"/>
  <c r="CM6" i="27"/>
  <c r="CN2" i="27"/>
  <c r="AS6" i="27"/>
  <c r="AT2" i="27"/>
  <c r="DJ6" i="27"/>
  <c r="DK2" i="27"/>
  <c r="V6" i="26"/>
  <c r="W2" i="26"/>
  <c r="DJ6" i="26"/>
  <c r="DK2" i="26"/>
  <c r="AS6" i="26"/>
  <c r="AT2" i="26"/>
  <c r="CM6" i="26"/>
  <c r="CN2" i="26"/>
  <c r="BP6" i="26"/>
  <c r="BQ2" i="26"/>
  <c r="W6" i="25"/>
  <c r="X2" i="25"/>
  <c r="BQ6" i="25"/>
  <c r="BR2" i="25"/>
  <c r="AS6" i="25"/>
  <c r="AT2" i="25"/>
  <c r="CO6" i="25"/>
  <c r="CP2" i="25"/>
  <c r="DL6" i="25"/>
  <c r="DM2" i="25"/>
  <c r="V6" i="24"/>
  <c r="W2" i="24"/>
  <c r="BR2" i="24"/>
  <c r="BQ6" i="24"/>
  <c r="AT6" i="24"/>
  <c r="AU2" i="24"/>
  <c r="DK6" i="24"/>
  <c r="DL2" i="24"/>
  <c r="CN6" i="24"/>
  <c r="CO2" i="24"/>
  <c r="BQ6" i="23"/>
  <c r="BR2" i="23"/>
  <c r="CN6" i="23"/>
  <c r="CO2" i="23"/>
  <c r="DK6" i="23"/>
  <c r="DL2" i="23"/>
  <c r="AS6" i="23"/>
  <c r="AT2" i="23"/>
  <c r="W6" i="23"/>
  <c r="X2" i="23"/>
  <c r="UH2" i="22"/>
  <c r="TK2" i="22"/>
  <c r="TL2" i="22" s="1"/>
  <c r="TM2" i="22" s="1"/>
  <c r="TN2" i="22" s="1"/>
  <c r="TO2" i="22" s="1"/>
  <c r="TP2" i="22" s="1"/>
  <c r="TQ2" i="22" s="1"/>
  <c r="TR2" i="22" s="1"/>
  <c r="TS2" i="22" s="1"/>
  <c r="TT2" i="22" s="1"/>
  <c r="TU2" i="22" s="1"/>
  <c r="TV2" i="22" s="1"/>
  <c r="TW2" i="22" s="1"/>
  <c r="TX2" i="22" s="1"/>
  <c r="TY2" i="22" s="1"/>
  <c r="TZ2" i="22" s="1"/>
  <c r="UA2" i="22" s="1"/>
  <c r="UB2" i="22" s="1"/>
  <c r="UC2" i="22" s="1"/>
  <c r="UD2" i="22" s="1"/>
  <c r="UE2" i="22" s="1"/>
  <c r="UF2" i="22" s="1"/>
  <c r="UG2" i="22" s="1"/>
  <c r="V6" i="22"/>
  <c r="DJ6" i="22"/>
  <c r="CM6" i="22"/>
  <c r="AS6" i="22"/>
  <c r="BP6" i="22"/>
  <c r="W6" i="21"/>
  <c r="X2" i="21"/>
  <c r="DK6" i="21"/>
  <c r="DL2" i="21"/>
  <c r="BR6" i="21"/>
  <c r="BS2" i="21"/>
  <c r="CN6" i="21"/>
  <c r="CO2" i="21"/>
  <c r="AU6" i="21"/>
  <c r="AV2" i="21"/>
  <c r="SM2" i="20"/>
  <c r="SN2" i="20" s="1"/>
  <c r="SO2" i="20" s="1"/>
  <c r="SP2" i="20" s="1"/>
  <c r="SQ2" i="20" s="1"/>
  <c r="SR2" i="20" s="1"/>
  <c r="SS2" i="20" s="1"/>
  <c r="ST2" i="20" s="1"/>
  <c r="SU2" i="20" s="1"/>
  <c r="SV2" i="20" s="1"/>
  <c r="SW2" i="20" s="1"/>
  <c r="SX2" i="20" s="1"/>
  <c r="SY2" i="20" s="1"/>
  <c r="SZ2" i="20" s="1"/>
  <c r="TA2" i="20" s="1"/>
  <c r="TB2" i="20" s="1"/>
  <c r="TC2" i="20" s="1"/>
  <c r="TD2" i="20" s="1"/>
  <c r="TE2" i="20" s="1"/>
  <c r="TF2" i="20" s="1"/>
  <c r="TG2" i="20" s="1"/>
  <c r="TH2" i="20" s="1"/>
  <c r="TI2" i="20" s="1"/>
  <c r="TJ2" i="20"/>
  <c r="W6" i="20"/>
  <c r="AS6" i="20"/>
  <c r="CM6" i="20"/>
  <c r="BP6" i="20"/>
  <c r="DJ6" i="20"/>
  <c r="V6" i="19"/>
  <c r="W2" i="19"/>
  <c r="AT6" i="19"/>
  <c r="AU2" i="19"/>
  <c r="AT2" i="1"/>
  <c r="AS6" i="1"/>
  <c r="BR2" i="1"/>
  <c r="BQ6" i="1"/>
  <c r="DP2" i="1"/>
  <c r="DO6" i="1"/>
  <c r="CR2" i="1"/>
  <c r="CQ6" i="1"/>
  <c r="ELZ5" i="30" l="1"/>
  <c r="EMA1" i="30"/>
  <c r="JXE5" i="30"/>
  <c r="JXF1" i="30"/>
  <c r="GRH5" i="30"/>
  <c r="GRI1" i="30"/>
  <c r="GRI5" i="30" s="1"/>
  <c r="BFB5" i="30"/>
  <c r="BFC1" i="30"/>
  <c r="IWK5" i="30"/>
  <c r="IWL1" i="30"/>
  <c r="LAS1" i="30"/>
  <c r="LAR5" i="30"/>
  <c r="FNR5" i="30"/>
  <c r="FNS1" i="30"/>
  <c r="HSB5" i="30"/>
  <c r="HSC1" i="30"/>
  <c r="HSC5" i="30" s="1"/>
  <c r="CJN5" i="30"/>
  <c r="CJO1" i="30"/>
  <c r="FMU5" i="30"/>
  <c r="FMV1" i="30"/>
  <c r="HSZ1" i="30"/>
  <c r="HSY5" i="30"/>
  <c r="CIR1" i="30"/>
  <c r="CIQ5" i="30"/>
  <c r="ITS5" i="30"/>
  <c r="ITT1" i="30"/>
  <c r="CP1" i="30"/>
  <c r="CO5" i="30"/>
  <c r="BGV5" i="30"/>
  <c r="BGW1" i="30"/>
  <c r="EMW5" i="30"/>
  <c r="EMX1" i="30"/>
  <c r="IUR1" i="30"/>
  <c r="IUQ5" i="30"/>
  <c r="IVN5" i="30"/>
  <c r="IVO1" i="30"/>
  <c r="BEF1" i="30"/>
  <c r="BEE5" i="30"/>
  <c r="JVK5" i="30"/>
  <c r="JVL1" i="30"/>
  <c r="JVL5" i="30" s="1"/>
  <c r="KYA1" i="30"/>
  <c r="KXZ5" i="30"/>
  <c r="GQK1" i="30"/>
  <c r="GQK5" i="30" s="1"/>
  <c r="GQJ5" i="30"/>
  <c r="DIN1" i="30"/>
  <c r="DIM5" i="30"/>
  <c r="JWH5" i="30"/>
  <c r="JWI1" i="30"/>
  <c r="KZU5" i="30"/>
  <c r="KZV1" i="30"/>
  <c r="KXD1" i="30"/>
  <c r="KXD5" i="30" s="1"/>
  <c r="KXC5" i="30"/>
  <c r="DLE5" i="30"/>
  <c r="DLF1" i="30"/>
  <c r="AGD1" i="30"/>
  <c r="AGC5" i="30"/>
  <c r="CHT1" i="30"/>
  <c r="CHS5" i="30"/>
  <c r="GSE5" i="30"/>
  <c r="GSF1" i="30"/>
  <c r="ISW1" i="30"/>
  <c r="ISW5" i="30" s="1"/>
  <c r="ISV5" i="30"/>
  <c r="JYC1" i="30"/>
  <c r="JYB5" i="30"/>
  <c r="ELD1" i="30"/>
  <c r="ELC5" i="30"/>
  <c r="AU5" i="30"/>
  <c r="AV1" i="30"/>
  <c r="DJL1" i="30"/>
  <c r="DJK5" i="30"/>
  <c r="KYX5" i="30"/>
  <c r="KYY1" i="30"/>
  <c r="ADL1" i="30"/>
  <c r="ADK5" i="30"/>
  <c r="DKI1" i="30"/>
  <c r="DKH5" i="30"/>
  <c r="GPL5" i="30"/>
  <c r="GPM1" i="30"/>
  <c r="GPM5" i="30" s="1"/>
  <c r="HTW1" i="30"/>
  <c r="HTV5" i="30"/>
  <c r="ENU1" i="30"/>
  <c r="ENT5" i="30"/>
  <c r="X5" i="30"/>
  <c r="Y1" i="30"/>
  <c r="Y5" i="30" s="1"/>
  <c r="BS1" i="30"/>
  <c r="BR5" i="30"/>
  <c r="CGV5" i="30"/>
  <c r="CGW1" i="30"/>
  <c r="CGW5" i="30" s="1"/>
  <c r="DHQ1" i="30"/>
  <c r="DHQ5" i="30" s="1"/>
  <c r="DHP5" i="30"/>
  <c r="FPL5" i="30"/>
  <c r="FPM1" i="30"/>
  <c r="BFZ1" i="30"/>
  <c r="BFY5" i="30"/>
  <c r="FOP1" i="30"/>
  <c r="FOO5" i="30"/>
  <c r="FLX5" i="30"/>
  <c r="FLY1" i="30"/>
  <c r="FLY5" i="30" s="1"/>
  <c r="EKF5" i="30"/>
  <c r="EKG1" i="30"/>
  <c r="EKG5" i="30" s="1"/>
  <c r="HUT1" i="30"/>
  <c r="HUS5" i="30"/>
  <c r="AFF5" i="30"/>
  <c r="AFG1" i="30"/>
  <c r="DL5" i="30"/>
  <c r="DM1" i="30"/>
  <c r="JYZ1" i="30"/>
  <c r="JYY5" i="30"/>
  <c r="W6" i="1"/>
  <c r="X2" i="1"/>
  <c r="CO2" i="19"/>
  <c r="CN6" i="19"/>
  <c r="DK6" i="19"/>
  <c r="DL2" i="19"/>
  <c r="BR2" i="19"/>
  <c r="BQ6" i="19"/>
  <c r="X6" i="29"/>
  <c r="Y2" i="29"/>
  <c r="Y6" i="29" s="1"/>
  <c r="DK6" i="29"/>
  <c r="DL2" i="29"/>
  <c r="AT6" i="29"/>
  <c r="AU2" i="29"/>
  <c r="CN6" i="29"/>
  <c r="CO2" i="29"/>
  <c r="BQ6" i="29"/>
  <c r="BR2" i="29"/>
  <c r="CO2" i="28"/>
  <c r="CN6" i="28"/>
  <c r="X2" i="28"/>
  <c r="W6" i="28"/>
  <c r="DK6" i="28"/>
  <c r="DL2" i="28"/>
  <c r="AT6" i="28"/>
  <c r="AU2" i="28"/>
  <c r="BQ6" i="28"/>
  <c r="BR2" i="28"/>
  <c r="W6" i="27"/>
  <c r="X2" i="27"/>
  <c r="DL2" i="27"/>
  <c r="DK6" i="27"/>
  <c r="AT6" i="27"/>
  <c r="AU2" i="27"/>
  <c r="CN6" i="27"/>
  <c r="CO2" i="27"/>
  <c r="BQ6" i="27"/>
  <c r="BR2" i="27"/>
  <c r="W6" i="26"/>
  <c r="X2" i="26"/>
  <c r="BQ6" i="26"/>
  <c r="BR2" i="26"/>
  <c r="DK6" i="26"/>
  <c r="DL2" i="26"/>
  <c r="CN6" i="26"/>
  <c r="CO2" i="26"/>
  <c r="AT6" i="26"/>
  <c r="AU2" i="26"/>
  <c r="DM6" i="25"/>
  <c r="DN2" i="25"/>
  <c r="BR6" i="25"/>
  <c r="BS2" i="25"/>
  <c r="CP6" i="25"/>
  <c r="CQ2" i="25"/>
  <c r="X6" i="25"/>
  <c r="Y2" i="25"/>
  <c r="Y6" i="25" s="1"/>
  <c r="AT6" i="25"/>
  <c r="AU2" i="25"/>
  <c r="CO6" i="24"/>
  <c r="CP2" i="24"/>
  <c r="DL6" i="24"/>
  <c r="DM2" i="24"/>
  <c r="AU6" i="24"/>
  <c r="AV2" i="24"/>
  <c r="W6" i="24"/>
  <c r="X2" i="24"/>
  <c r="BR6" i="24"/>
  <c r="BS2" i="24"/>
  <c r="X6" i="23"/>
  <c r="Y2" i="23"/>
  <c r="Y6" i="23" s="1"/>
  <c r="DL6" i="23"/>
  <c r="DM2" i="23"/>
  <c r="CO6" i="23"/>
  <c r="CP2" i="23"/>
  <c r="BR6" i="23"/>
  <c r="BS2" i="23"/>
  <c r="AT6" i="23"/>
  <c r="AU2" i="23"/>
  <c r="UI2" i="22"/>
  <c r="UJ2" i="22" s="1"/>
  <c r="UK2" i="22" s="1"/>
  <c r="UL2" i="22" s="1"/>
  <c r="UM2" i="22" s="1"/>
  <c r="UN2" i="22" s="1"/>
  <c r="UO2" i="22" s="1"/>
  <c r="UP2" i="22" s="1"/>
  <c r="UQ2" i="22" s="1"/>
  <c r="UR2" i="22" s="1"/>
  <c r="US2" i="22" s="1"/>
  <c r="UT2" i="22" s="1"/>
  <c r="UU2" i="22" s="1"/>
  <c r="UV2" i="22" s="1"/>
  <c r="UW2" i="22" s="1"/>
  <c r="UX2" i="22" s="1"/>
  <c r="UY2" i="22" s="1"/>
  <c r="UZ2" i="22" s="1"/>
  <c r="VA2" i="22" s="1"/>
  <c r="VB2" i="22" s="1"/>
  <c r="VC2" i="22" s="1"/>
  <c r="VD2" i="22" s="1"/>
  <c r="VE2" i="22" s="1"/>
  <c r="VF2" i="22"/>
  <c r="BQ6" i="22"/>
  <c r="DK6" i="22"/>
  <c r="AT6" i="22"/>
  <c r="W6" i="22"/>
  <c r="CN6" i="22"/>
  <c r="AV6" i="21"/>
  <c r="AW2" i="21"/>
  <c r="AW6" i="21" s="1"/>
  <c r="DL6" i="21"/>
  <c r="DM2" i="21"/>
  <c r="CO6" i="21"/>
  <c r="CP2" i="21"/>
  <c r="X6" i="21"/>
  <c r="Y2" i="21"/>
  <c r="Y6" i="21" s="1"/>
  <c r="BS6" i="21"/>
  <c r="BT2" i="21"/>
  <c r="TK2" i="20"/>
  <c r="TL2" i="20" s="1"/>
  <c r="TM2" i="20" s="1"/>
  <c r="TN2" i="20" s="1"/>
  <c r="TO2" i="20" s="1"/>
  <c r="TP2" i="20" s="1"/>
  <c r="TQ2" i="20" s="1"/>
  <c r="TR2" i="20" s="1"/>
  <c r="TS2" i="20" s="1"/>
  <c r="TT2" i="20" s="1"/>
  <c r="TU2" i="20" s="1"/>
  <c r="TV2" i="20" s="1"/>
  <c r="TW2" i="20" s="1"/>
  <c r="TX2" i="20" s="1"/>
  <c r="TY2" i="20" s="1"/>
  <c r="TZ2" i="20" s="1"/>
  <c r="UA2" i="20" s="1"/>
  <c r="UB2" i="20" s="1"/>
  <c r="UC2" i="20" s="1"/>
  <c r="UD2" i="20" s="1"/>
  <c r="UE2" i="20" s="1"/>
  <c r="UF2" i="20" s="1"/>
  <c r="UG2" i="20" s="1"/>
  <c r="UH2" i="20"/>
  <c r="BQ6" i="20"/>
  <c r="CN6" i="20"/>
  <c r="AT6" i="20"/>
  <c r="X6" i="20"/>
  <c r="Y6" i="20"/>
  <c r="DK6" i="20"/>
  <c r="AU6" i="19"/>
  <c r="AV2" i="19"/>
  <c r="W6" i="19"/>
  <c r="X2" i="19"/>
  <c r="AU2" i="1"/>
  <c r="AT6" i="1"/>
  <c r="CS2" i="1"/>
  <c r="CS6" i="1" s="1"/>
  <c r="CR6" i="1"/>
  <c r="DQ2" i="1"/>
  <c r="DP6" i="1"/>
  <c r="BS2" i="1"/>
  <c r="BR6" i="1"/>
  <c r="BEF5" i="30" l="1"/>
  <c r="BEG1" i="30"/>
  <c r="BEG5" i="30" s="1"/>
  <c r="HSZ5" i="30"/>
  <c r="HTA1" i="30"/>
  <c r="HTA5" i="30" s="1"/>
  <c r="BFD1" i="30"/>
  <c r="BFC5" i="30"/>
  <c r="FOP5" i="30"/>
  <c r="FOQ1" i="30"/>
  <c r="HTX1" i="30"/>
  <c r="HTW5" i="30"/>
  <c r="IVP1" i="30"/>
  <c r="IVO5" i="30"/>
  <c r="FMW1" i="30"/>
  <c r="FMW5" i="30" s="1"/>
  <c r="FMV5" i="30"/>
  <c r="ELE1" i="30"/>
  <c r="ELE5" i="30" s="1"/>
  <c r="ELD5" i="30"/>
  <c r="KZW1" i="30"/>
  <c r="KZV5" i="30"/>
  <c r="BGA1" i="30"/>
  <c r="BFZ5" i="30"/>
  <c r="CJP1" i="30"/>
  <c r="CJO5" i="30"/>
  <c r="JZA1" i="30"/>
  <c r="JYZ5" i="30"/>
  <c r="FPM5" i="30"/>
  <c r="FPN1" i="30"/>
  <c r="JWI5" i="30"/>
  <c r="JWJ1" i="30"/>
  <c r="JWJ5" i="30" s="1"/>
  <c r="JXG1" i="30"/>
  <c r="JXF5" i="30"/>
  <c r="DM5" i="30"/>
  <c r="DN1" i="30"/>
  <c r="HUT5" i="30"/>
  <c r="HUU1" i="30"/>
  <c r="ADL5" i="30"/>
  <c r="ADM1" i="30"/>
  <c r="ADM5" i="30" s="1"/>
  <c r="CHU1" i="30"/>
  <c r="CHU5" i="30" s="1"/>
  <c r="CHT5" i="30"/>
  <c r="DLG1" i="30"/>
  <c r="DLF5" i="30"/>
  <c r="LAT1" i="30"/>
  <c r="LAS5" i="30"/>
  <c r="DJM1" i="30"/>
  <c r="DJM5" i="30" s="1"/>
  <c r="DJL5" i="30"/>
  <c r="CIS1" i="30"/>
  <c r="CIS5" i="30" s="1"/>
  <c r="CIR5" i="30"/>
  <c r="IWL5" i="30"/>
  <c r="IWM1" i="30"/>
  <c r="ENV1" i="30"/>
  <c r="ENU5" i="30"/>
  <c r="AV5" i="30"/>
  <c r="AW1" i="30"/>
  <c r="AW5" i="30" s="1"/>
  <c r="EMX5" i="30"/>
  <c r="EMY1" i="30"/>
  <c r="EMA5" i="30"/>
  <c r="EMB1" i="30"/>
  <c r="AFH1" i="30"/>
  <c r="AFG5" i="30"/>
  <c r="GSG1" i="30"/>
  <c r="GSF5" i="30"/>
  <c r="DIO1" i="30"/>
  <c r="DIO5" i="30" s="1"/>
  <c r="DIN5" i="30"/>
  <c r="BGW5" i="30"/>
  <c r="BGX1" i="30"/>
  <c r="DKJ1" i="30"/>
  <c r="DKI5" i="30"/>
  <c r="CP5" i="30"/>
  <c r="CQ1" i="30"/>
  <c r="FNS5" i="30"/>
  <c r="FNT1" i="30"/>
  <c r="BT1" i="30"/>
  <c r="BS5" i="30"/>
  <c r="KYZ1" i="30"/>
  <c r="KYZ5" i="30" s="1"/>
  <c r="KYY5" i="30"/>
  <c r="ITT5" i="30"/>
  <c r="ITU1" i="30"/>
  <c r="ITU5" i="30" s="1"/>
  <c r="AGD5" i="30"/>
  <c r="AGE1" i="30"/>
  <c r="KYA5" i="30"/>
  <c r="KYB1" i="30"/>
  <c r="KYB5" i="30" s="1"/>
  <c r="JYD1" i="30"/>
  <c r="JYC5" i="30"/>
  <c r="IUS1" i="30"/>
  <c r="IUS5" i="30" s="1"/>
  <c r="IUR5" i="30"/>
  <c r="Y2" i="1"/>
  <c r="Y6" i="1" s="1"/>
  <c r="X6" i="1"/>
  <c r="DL6" i="19"/>
  <c r="DM2" i="19"/>
  <c r="BR6" i="19"/>
  <c r="BS2" i="19"/>
  <c r="CO6" i="19"/>
  <c r="CP2" i="19"/>
  <c r="CO6" i="29"/>
  <c r="CP2" i="29"/>
  <c r="DM2" i="29"/>
  <c r="DL6" i="29"/>
  <c r="AU6" i="29"/>
  <c r="AV2" i="29"/>
  <c r="BR6" i="29"/>
  <c r="BS2" i="29"/>
  <c r="AV2" i="28"/>
  <c r="AU6" i="28"/>
  <c r="X6" i="28"/>
  <c r="Y2" i="28"/>
  <c r="Y6" i="28" s="1"/>
  <c r="DM2" i="28"/>
  <c r="DL6" i="28"/>
  <c r="CO6" i="28"/>
  <c r="CP2" i="28"/>
  <c r="BR6" i="28"/>
  <c r="BS2" i="28"/>
  <c r="BR6" i="27"/>
  <c r="BS2" i="27"/>
  <c r="CO6" i="27"/>
  <c r="CP2" i="27"/>
  <c r="AU6" i="27"/>
  <c r="AV2" i="27"/>
  <c r="DL6" i="27"/>
  <c r="DM2" i="27"/>
  <c r="X6" i="27"/>
  <c r="Y2" i="27"/>
  <c r="Y6" i="27" s="1"/>
  <c r="X6" i="26"/>
  <c r="Y2" i="26"/>
  <c r="Y6" i="26" s="1"/>
  <c r="AV2" i="26"/>
  <c r="AU6" i="26"/>
  <c r="DL6" i="26"/>
  <c r="DM2" i="26"/>
  <c r="BR6" i="26"/>
  <c r="BS2" i="26"/>
  <c r="CO6" i="26"/>
  <c r="CP2" i="26"/>
  <c r="AV2" i="25"/>
  <c r="AU6" i="25"/>
  <c r="BS6" i="25"/>
  <c r="BT2" i="25"/>
  <c r="DN6" i="25"/>
  <c r="DO2" i="25"/>
  <c r="CQ6" i="25"/>
  <c r="CR2" i="25"/>
  <c r="DM6" i="24"/>
  <c r="DN2" i="24"/>
  <c r="BS6" i="24"/>
  <c r="BT2" i="24"/>
  <c r="Y2" i="24"/>
  <c r="Y6" i="24" s="1"/>
  <c r="X6" i="24"/>
  <c r="CP6" i="24"/>
  <c r="CQ2" i="24"/>
  <c r="AV6" i="24"/>
  <c r="AW2" i="24"/>
  <c r="AW6" i="24" s="1"/>
  <c r="CP6" i="23"/>
  <c r="CQ2" i="23"/>
  <c r="AU6" i="23"/>
  <c r="AV2" i="23"/>
  <c r="DM6" i="23"/>
  <c r="DN2" i="23"/>
  <c r="BS6" i="23"/>
  <c r="BT2" i="23"/>
  <c r="WD2" i="22"/>
  <c r="VG2" i="22"/>
  <c r="VH2" i="22" s="1"/>
  <c r="VI2" i="22" s="1"/>
  <c r="VJ2" i="22" s="1"/>
  <c r="VK2" i="22" s="1"/>
  <c r="VL2" i="22" s="1"/>
  <c r="VM2" i="22" s="1"/>
  <c r="VN2" i="22" s="1"/>
  <c r="VO2" i="22" s="1"/>
  <c r="VP2" i="22" s="1"/>
  <c r="VQ2" i="22" s="1"/>
  <c r="VR2" i="22" s="1"/>
  <c r="VS2" i="22" s="1"/>
  <c r="VT2" i="22" s="1"/>
  <c r="VU2" i="22" s="1"/>
  <c r="VV2" i="22" s="1"/>
  <c r="VW2" i="22" s="1"/>
  <c r="VX2" i="22" s="1"/>
  <c r="VY2" i="22" s="1"/>
  <c r="VZ2" i="22" s="1"/>
  <c r="WA2" i="22" s="1"/>
  <c r="WB2" i="22" s="1"/>
  <c r="WC2" i="22" s="1"/>
  <c r="DL6" i="22"/>
  <c r="X6" i="22"/>
  <c r="Y6" i="22"/>
  <c r="BR6" i="22"/>
  <c r="CO6" i="22"/>
  <c r="AU6" i="22"/>
  <c r="CP6" i="21"/>
  <c r="CQ2" i="21"/>
  <c r="BU2" i="21"/>
  <c r="BU6" i="21" s="1"/>
  <c r="BT6" i="21"/>
  <c r="DM6" i="21"/>
  <c r="DN2" i="21"/>
  <c r="UI2" i="20"/>
  <c r="UJ2" i="20" s="1"/>
  <c r="UK2" i="20" s="1"/>
  <c r="UL2" i="20" s="1"/>
  <c r="UM2" i="20" s="1"/>
  <c r="UN2" i="20" s="1"/>
  <c r="UO2" i="20" s="1"/>
  <c r="UP2" i="20" s="1"/>
  <c r="UQ2" i="20" s="1"/>
  <c r="UR2" i="20" s="1"/>
  <c r="US2" i="20" s="1"/>
  <c r="UT2" i="20" s="1"/>
  <c r="UU2" i="20" s="1"/>
  <c r="UV2" i="20" s="1"/>
  <c r="UW2" i="20" s="1"/>
  <c r="UX2" i="20" s="1"/>
  <c r="UY2" i="20" s="1"/>
  <c r="UZ2" i="20" s="1"/>
  <c r="VA2" i="20" s="1"/>
  <c r="VB2" i="20" s="1"/>
  <c r="VC2" i="20" s="1"/>
  <c r="VD2" i="20" s="1"/>
  <c r="VE2" i="20" s="1"/>
  <c r="VF2" i="20"/>
  <c r="DL6" i="20"/>
  <c r="CO6" i="20"/>
  <c r="BR6" i="20"/>
  <c r="AU6" i="20"/>
  <c r="DQ6" i="1"/>
  <c r="DR2" i="1"/>
  <c r="AV6" i="19"/>
  <c r="AW2" i="19"/>
  <c r="AW6" i="19" s="1"/>
  <c r="X6" i="19"/>
  <c r="Y2" i="19"/>
  <c r="Y6" i="19" s="1"/>
  <c r="AV2" i="1"/>
  <c r="AU6" i="1"/>
  <c r="BT2" i="1"/>
  <c r="BS6" i="1"/>
  <c r="EMB5" i="30" l="1"/>
  <c r="EMC1" i="30"/>
  <c r="EMC5" i="30" s="1"/>
  <c r="LAU1" i="30"/>
  <c r="LAT5" i="30"/>
  <c r="BU1" i="30"/>
  <c r="BU5" i="30" s="1"/>
  <c r="BT5" i="30"/>
  <c r="JXG5" i="30"/>
  <c r="JXH1" i="30"/>
  <c r="JXH5" i="30" s="1"/>
  <c r="FNT5" i="30"/>
  <c r="FNU1" i="30"/>
  <c r="FNU5" i="30" s="1"/>
  <c r="IWN1" i="30"/>
  <c r="IWM5" i="30"/>
  <c r="CJQ1" i="30"/>
  <c r="CJP5" i="30"/>
  <c r="BFE1" i="30"/>
  <c r="BFE5" i="30" s="1"/>
  <c r="BFD5" i="30"/>
  <c r="KZX1" i="30"/>
  <c r="KZX5" i="30" s="1"/>
  <c r="KZW5" i="30"/>
  <c r="IVP5" i="30"/>
  <c r="IVQ1" i="30"/>
  <c r="IVQ5" i="30" s="1"/>
  <c r="JYE1" i="30"/>
  <c r="JYD5" i="30"/>
  <c r="CQ5" i="30"/>
  <c r="CR1" i="30"/>
  <c r="HTY1" i="30"/>
  <c r="HTY5" i="30" s="1"/>
  <c r="HTX5" i="30"/>
  <c r="DKJ5" i="30"/>
  <c r="DKK1" i="30"/>
  <c r="DKK5" i="30" s="1"/>
  <c r="JZB1" i="30"/>
  <c r="JZA5" i="30"/>
  <c r="GSH1" i="30"/>
  <c r="GSG5" i="30"/>
  <c r="DN5" i="30"/>
  <c r="DO1" i="30"/>
  <c r="DLG5" i="30"/>
  <c r="DLH1" i="30"/>
  <c r="EMY5" i="30"/>
  <c r="EMZ1" i="30"/>
  <c r="FPN5" i="30"/>
  <c r="FPO1" i="30"/>
  <c r="FOQ5" i="30"/>
  <c r="FOR1" i="30"/>
  <c r="AGE5" i="30"/>
  <c r="AGF1" i="30"/>
  <c r="BGX5" i="30"/>
  <c r="BGY1" i="30"/>
  <c r="ENV5" i="30"/>
  <c r="ENW1" i="30"/>
  <c r="HUV1" i="30"/>
  <c r="HUU5" i="30"/>
  <c r="BGA5" i="30"/>
  <c r="BGB1" i="30"/>
  <c r="AFI1" i="30"/>
  <c r="AFI5" i="30" s="1"/>
  <c r="AFH5" i="30"/>
  <c r="CQ2" i="19"/>
  <c r="CP6" i="19"/>
  <c r="BS6" i="19"/>
  <c r="BT2" i="19"/>
  <c r="DM6" i="19"/>
  <c r="DN2" i="19"/>
  <c r="AV6" i="29"/>
  <c r="AW2" i="29"/>
  <c r="AW6" i="29" s="1"/>
  <c r="DM6" i="29"/>
  <c r="DN2" i="29"/>
  <c r="BS6" i="29"/>
  <c r="BT2" i="29"/>
  <c r="CP6" i="29"/>
  <c r="CQ2" i="29"/>
  <c r="AV6" i="28"/>
  <c r="AW2" i="28"/>
  <c r="AW6" i="28" s="1"/>
  <c r="CP6" i="28"/>
  <c r="CQ2" i="28"/>
  <c r="BT2" i="28"/>
  <c r="BS6" i="28"/>
  <c r="DM6" i="28"/>
  <c r="DN2" i="28"/>
  <c r="AV6" i="27"/>
  <c r="AW2" i="27"/>
  <c r="AW6" i="27" s="1"/>
  <c r="CP6" i="27"/>
  <c r="CQ2" i="27"/>
  <c r="DM6" i="27"/>
  <c r="DN2" i="27"/>
  <c r="BS6" i="27"/>
  <c r="BT2" i="27"/>
  <c r="CP6" i="26"/>
  <c r="CQ2" i="26"/>
  <c r="DM6" i="26"/>
  <c r="DN2" i="26"/>
  <c r="BT2" i="26"/>
  <c r="BS6" i="26"/>
  <c r="AV6" i="26"/>
  <c r="AW2" i="26"/>
  <c r="AW6" i="26" s="1"/>
  <c r="BT6" i="25"/>
  <c r="BU2" i="25"/>
  <c r="BU6" i="25" s="1"/>
  <c r="DP2" i="25"/>
  <c r="DO6" i="25"/>
  <c r="CR6" i="25"/>
  <c r="CS2" i="25"/>
  <c r="CS6" i="25" s="1"/>
  <c r="AV6" i="25"/>
  <c r="AW2" i="25"/>
  <c r="AW6" i="25" s="1"/>
  <c r="BU2" i="24"/>
  <c r="BU6" i="24" s="1"/>
  <c r="BT6" i="24"/>
  <c r="CQ6" i="24"/>
  <c r="CR2" i="24"/>
  <c r="DN6" i="24"/>
  <c r="DO2" i="24"/>
  <c r="BT6" i="23"/>
  <c r="BU2" i="23"/>
  <c r="BU6" i="23" s="1"/>
  <c r="DN6" i="23"/>
  <c r="DO2" i="23"/>
  <c r="AV6" i="23"/>
  <c r="AW2" i="23"/>
  <c r="AW6" i="23" s="1"/>
  <c r="CQ6" i="23"/>
  <c r="CR2" i="23"/>
  <c r="WE2" i="22"/>
  <c r="WF2" i="22" s="1"/>
  <c r="WG2" i="22" s="1"/>
  <c r="WH2" i="22" s="1"/>
  <c r="WI2" i="22" s="1"/>
  <c r="WJ2" i="22" s="1"/>
  <c r="WK2" i="22" s="1"/>
  <c r="WL2" i="22" s="1"/>
  <c r="WM2" i="22" s="1"/>
  <c r="WN2" i="22" s="1"/>
  <c r="WO2" i="22" s="1"/>
  <c r="WP2" i="22" s="1"/>
  <c r="WQ2" i="22" s="1"/>
  <c r="WR2" i="22" s="1"/>
  <c r="WS2" i="22" s="1"/>
  <c r="WT2" i="22" s="1"/>
  <c r="WU2" i="22" s="1"/>
  <c r="WV2" i="22" s="1"/>
  <c r="WW2" i="22" s="1"/>
  <c r="WX2" i="22" s="1"/>
  <c r="WY2" i="22" s="1"/>
  <c r="WZ2" i="22" s="1"/>
  <c r="XA2" i="22" s="1"/>
  <c r="XB2" i="22"/>
  <c r="CP6" i="22"/>
  <c r="BS6" i="22"/>
  <c r="DM6" i="22"/>
  <c r="AV6" i="22"/>
  <c r="AW6" i="22"/>
  <c r="CQ6" i="21"/>
  <c r="CR2" i="21"/>
  <c r="DN6" i="21"/>
  <c r="DO2" i="21"/>
  <c r="VG2" i="20"/>
  <c r="VH2" i="20" s="1"/>
  <c r="VI2" i="20" s="1"/>
  <c r="VJ2" i="20" s="1"/>
  <c r="VK2" i="20" s="1"/>
  <c r="VL2" i="20" s="1"/>
  <c r="VM2" i="20" s="1"/>
  <c r="VN2" i="20" s="1"/>
  <c r="VO2" i="20" s="1"/>
  <c r="VP2" i="20" s="1"/>
  <c r="VQ2" i="20" s="1"/>
  <c r="VR2" i="20" s="1"/>
  <c r="VS2" i="20" s="1"/>
  <c r="VT2" i="20" s="1"/>
  <c r="VU2" i="20" s="1"/>
  <c r="VV2" i="20" s="1"/>
  <c r="VW2" i="20" s="1"/>
  <c r="VX2" i="20" s="1"/>
  <c r="VY2" i="20" s="1"/>
  <c r="VZ2" i="20" s="1"/>
  <c r="WA2" i="20" s="1"/>
  <c r="WB2" i="20" s="1"/>
  <c r="WC2" i="20" s="1"/>
  <c r="WD2" i="20"/>
  <c r="BS6" i="20"/>
  <c r="CP6" i="20"/>
  <c r="AV6" i="20"/>
  <c r="AW6" i="20"/>
  <c r="DM6" i="20"/>
  <c r="EP2" i="1"/>
  <c r="DS2" i="1"/>
  <c r="DR6" i="1"/>
  <c r="AV6" i="1"/>
  <c r="AW2" i="1"/>
  <c r="AW6" i="1" s="1"/>
  <c r="BU2" i="1"/>
  <c r="BU6" i="1" s="1"/>
  <c r="BT6" i="1"/>
  <c r="CJQ5" i="30" l="1"/>
  <c r="CJR1" i="30"/>
  <c r="IWO1" i="30"/>
  <c r="IWN5" i="30"/>
  <c r="FPO5" i="30"/>
  <c r="FPP1" i="30"/>
  <c r="CR5" i="30"/>
  <c r="CS1" i="30"/>
  <c r="CS5" i="30" s="1"/>
  <c r="BGB5" i="30"/>
  <c r="BGC1" i="30"/>
  <c r="BGC5" i="30" s="1"/>
  <c r="EMZ5" i="30"/>
  <c r="ENA1" i="30"/>
  <c r="ENA5" i="30" s="1"/>
  <c r="ENW5" i="30"/>
  <c r="ENX1" i="30"/>
  <c r="DO5" i="30"/>
  <c r="DP1" i="30"/>
  <c r="LAV1" i="30"/>
  <c r="LAU5" i="30"/>
  <c r="BGZ1" i="30"/>
  <c r="BGY5" i="30"/>
  <c r="GSH5" i="30"/>
  <c r="GSI1" i="30"/>
  <c r="GTF1" i="30"/>
  <c r="FOS1" i="30"/>
  <c r="FOS5" i="30" s="1"/>
  <c r="FOR5" i="30"/>
  <c r="JZC1" i="30"/>
  <c r="JZB5" i="30"/>
  <c r="DLH5" i="30"/>
  <c r="DLI1" i="30"/>
  <c r="JYF1" i="30"/>
  <c r="JYF5" i="30" s="1"/>
  <c r="JYE5" i="30"/>
  <c r="HUV5" i="30"/>
  <c r="HUW1" i="30"/>
  <c r="AGF5" i="30"/>
  <c r="AGG1" i="30"/>
  <c r="DN6" i="19"/>
  <c r="DO2" i="19"/>
  <c r="BT6" i="19"/>
  <c r="BU2" i="19"/>
  <c r="BU6" i="19" s="1"/>
  <c r="CQ6" i="19"/>
  <c r="CR2" i="19"/>
  <c r="DN6" i="29"/>
  <c r="DO2" i="29"/>
  <c r="CQ6" i="29"/>
  <c r="CR2" i="29"/>
  <c r="BT6" i="29"/>
  <c r="BU2" i="29"/>
  <c r="BU6" i="29" s="1"/>
  <c r="CQ6" i="28"/>
  <c r="CR2" i="28"/>
  <c r="BT6" i="28"/>
  <c r="BU2" i="28"/>
  <c r="BU6" i="28" s="1"/>
  <c r="DN6" i="28"/>
  <c r="DO2" i="28"/>
  <c r="DN6" i="27"/>
  <c r="DO2" i="27"/>
  <c r="CQ6" i="27"/>
  <c r="CR2" i="27"/>
  <c r="BT6" i="27"/>
  <c r="BU2" i="27"/>
  <c r="BU6" i="27" s="1"/>
  <c r="DN6" i="26"/>
  <c r="DO2" i="26"/>
  <c r="BT6" i="26"/>
  <c r="BU2" i="26"/>
  <c r="BU6" i="26" s="1"/>
  <c r="CR2" i="26"/>
  <c r="CQ6" i="26"/>
  <c r="DP6" i="25"/>
  <c r="DQ2" i="25"/>
  <c r="DO6" i="24"/>
  <c r="DP2" i="24"/>
  <c r="CR6" i="24"/>
  <c r="CS2" i="24"/>
  <c r="CS6" i="24" s="1"/>
  <c r="DO6" i="23"/>
  <c r="DP2" i="23"/>
  <c r="CR6" i="23"/>
  <c r="CS2" i="23"/>
  <c r="CS6" i="23" s="1"/>
  <c r="XZ2" i="22"/>
  <c r="XC2" i="22"/>
  <c r="XD2" i="22" s="1"/>
  <c r="XE2" i="22" s="1"/>
  <c r="XF2" i="22" s="1"/>
  <c r="XG2" i="22" s="1"/>
  <c r="XH2" i="22" s="1"/>
  <c r="XI2" i="22" s="1"/>
  <c r="XJ2" i="22" s="1"/>
  <c r="XK2" i="22" s="1"/>
  <c r="XL2" i="22" s="1"/>
  <c r="XM2" i="22" s="1"/>
  <c r="XN2" i="22" s="1"/>
  <c r="XO2" i="22" s="1"/>
  <c r="XP2" i="22" s="1"/>
  <c r="XQ2" i="22" s="1"/>
  <c r="XR2" i="22" s="1"/>
  <c r="XS2" i="22" s="1"/>
  <c r="XT2" i="22" s="1"/>
  <c r="XU2" i="22" s="1"/>
  <c r="XV2" i="22" s="1"/>
  <c r="XW2" i="22" s="1"/>
  <c r="XX2" i="22" s="1"/>
  <c r="XY2" i="22" s="1"/>
  <c r="BT6" i="22"/>
  <c r="BU6" i="22"/>
  <c r="DN6" i="22"/>
  <c r="CQ6" i="22"/>
  <c r="CR6" i="21"/>
  <c r="CS2" i="21"/>
  <c r="CS6" i="21" s="1"/>
  <c r="DO6" i="21"/>
  <c r="DP2" i="21"/>
  <c r="WE2" i="20"/>
  <c r="WF2" i="20" s="1"/>
  <c r="WG2" i="20" s="1"/>
  <c r="WH2" i="20" s="1"/>
  <c r="WI2" i="20" s="1"/>
  <c r="WJ2" i="20" s="1"/>
  <c r="WK2" i="20" s="1"/>
  <c r="WL2" i="20" s="1"/>
  <c r="WM2" i="20" s="1"/>
  <c r="WN2" i="20" s="1"/>
  <c r="WO2" i="20" s="1"/>
  <c r="WP2" i="20" s="1"/>
  <c r="WQ2" i="20" s="1"/>
  <c r="WR2" i="20" s="1"/>
  <c r="WS2" i="20" s="1"/>
  <c r="WT2" i="20" s="1"/>
  <c r="WU2" i="20" s="1"/>
  <c r="WV2" i="20" s="1"/>
  <c r="WW2" i="20" s="1"/>
  <c r="WX2" i="20" s="1"/>
  <c r="WY2" i="20" s="1"/>
  <c r="WZ2" i="20" s="1"/>
  <c r="XA2" i="20" s="1"/>
  <c r="XB2" i="20"/>
  <c r="DN6" i="20"/>
  <c r="CQ6" i="20"/>
  <c r="BT6" i="20"/>
  <c r="BU6" i="20"/>
  <c r="DS6" i="1"/>
  <c r="DT2" i="1"/>
  <c r="FN2" i="1"/>
  <c r="EQ2" i="1"/>
  <c r="EP6" i="1"/>
  <c r="ENY1" i="30" l="1"/>
  <c r="ENX5" i="30"/>
  <c r="GUD1" i="30"/>
  <c r="GTG1" i="30"/>
  <c r="GTF5" i="30"/>
  <c r="HUW5" i="30"/>
  <c r="HUX1" i="30"/>
  <c r="GSI5" i="30"/>
  <c r="GSJ1" i="30"/>
  <c r="FPQ1" i="30"/>
  <c r="FPP5" i="30"/>
  <c r="BHA1" i="30"/>
  <c r="BGZ5" i="30"/>
  <c r="DLI5" i="30"/>
  <c r="DLJ1" i="30"/>
  <c r="JZC5" i="30"/>
  <c r="JZD1" i="30"/>
  <c r="AGG5" i="30"/>
  <c r="AGH1" i="30"/>
  <c r="IWP1" i="30"/>
  <c r="IWO5" i="30"/>
  <c r="LAV5" i="30"/>
  <c r="LAW1" i="30"/>
  <c r="CKP1" i="30"/>
  <c r="CJR5" i="30"/>
  <c r="CJS1" i="30"/>
  <c r="DQ1" i="30"/>
  <c r="DP5" i="30"/>
  <c r="CS2" i="19"/>
  <c r="CS6" i="19" s="1"/>
  <c r="CR6" i="19"/>
  <c r="DP2" i="19"/>
  <c r="DO6" i="19"/>
  <c r="CR6" i="29"/>
  <c r="CS2" i="29"/>
  <c r="CS6" i="29" s="1"/>
  <c r="DO6" i="29"/>
  <c r="DP2" i="29"/>
  <c r="DO6" i="28"/>
  <c r="DP2" i="28"/>
  <c r="CS2" i="28"/>
  <c r="CS6" i="28" s="1"/>
  <c r="CR6" i="28"/>
  <c r="CR6" i="27"/>
  <c r="CS2" i="27"/>
  <c r="CS6" i="27" s="1"/>
  <c r="DO6" i="27"/>
  <c r="DP2" i="27"/>
  <c r="DP2" i="26"/>
  <c r="DO6" i="26"/>
  <c r="CR6" i="26"/>
  <c r="CS2" i="26"/>
  <c r="CS6" i="26" s="1"/>
  <c r="DQ6" i="25"/>
  <c r="DR2" i="25"/>
  <c r="DP6" i="24"/>
  <c r="DQ2" i="24"/>
  <c r="DP6" i="23"/>
  <c r="DQ2" i="23"/>
  <c r="YA2" i="22"/>
  <c r="YB2" i="22" s="1"/>
  <c r="YC2" i="22" s="1"/>
  <c r="YD2" i="22" s="1"/>
  <c r="YE2" i="22" s="1"/>
  <c r="YF2" i="22" s="1"/>
  <c r="YG2" i="22" s="1"/>
  <c r="YH2" i="22" s="1"/>
  <c r="YI2" i="22" s="1"/>
  <c r="YJ2" i="22" s="1"/>
  <c r="YK2" i="22" s="1"/>
  <c r="YL2" i="22" s="1"/>
  <c r="YM2" i="22" s="1"/>
  <c r="YN2" i="22" s="1"/>
  <c r="YO2" i="22" s="1"/>
  <c r="YP2" i="22" s="1"/>
  <c r="YQ2" i="22" s="1"/>
  <c r="YR2" i="22" s="1"/>
  <c r="YS2" i="22" s="1"/>
  <c r="YT2" i="22" s="1"/>
  <c r="YU2" i="22" s="1"/>
  <c r="YV2" i="22" s="1"/>
  <c r="YW2" i="22" s="1"/>
  <c r="YX2" i="22"/>
  <c r="DO6" i="22"/>
  <c r="CR6" i="22"/>
  <c r="CS6" i="22"/>
  <c r="DP6" i="21"/>
  <c r="DQ2" i="21"/>
  <c r="XC2" i="20"/>
  <c r="XD2" i="20" s="1"/>
  <c r="XE2" i="20" s="1"/>
  <c r="XF2" i="20" s="1"/>
  <c r="XG2" i="20" s="1"/>
  <c r="XH2" i="20" s="1"/>
  <c r="XI2" i="20" s="1"/>
  <c r="XJ2" i="20" s="1"/>
  <c r="XK2" i="20" s="1"/>
  <c r="XL2" i="20" s="1"/>
  <c r="XM2" i="20" s="1"/>
  <c r="XN2" i="20" s="1"/>
  <c r="XO2" i="20" s="1"/>
  <c r="XP2" i="20" s="1"/>
  <c r="XQ2" i="20" s="1"/>
  <c r="XR2" i="20" s="1"/>
  <c r="XS2" i="20" s="1"/>
  <c r="XT2" i="20" s="1"/>
  <c r="XU2" i="20" s="1"/>
  <c r="XV2" i="20" s="1"/>
  <c r="XW2" i="20" s="1"/>
  <c r="XX2" i="20" s="1"/>
  <c r="XY2" i="20" s="1"/>
  <c r="XZ2" i="20"/>
  <c r="CR6" i="20"/>
  <c r="CS6" i="20"/>
  <c r="DO6" i="20"/>
  <c r="GL2" i="1"/>
  <c r="FO2" i="1"/>
  <c r="FN6" i="1"/>
  <c r="DT6" i="1"/>
  <c r="DU2" i="1"/>
  <c r="ER2" i="1"/>
  <c r="EQ6" i="1"/>
  <c r="BHA5" i="30" l="1"/>
  <c r="BHB1" i="30"/>
  <c r="DR1" i="30"/>
  <c r="DQ5" i="30"/>
  <c r="CJS5" i="30"/>
  <c r="CJT1" i="30"/>
  <c r="FPR1" i="30"/>
  <c r="FPQ5" i="30"/>
  <c r="CKP5" i="30"/>
  <c r="CLN1" i="30"/>
  <c r="CKQ1" i="30"/>
  <c r="GSK1" i="30"/>
  <c r="GSJ5" i="30"/>
  <c r="LAW5" i="30"/>
  <c r="LAX1" i="30"/>
  <c r="LBU1" i="30"/>
  <c r="HVV1" i="30"/>
  <c r="HUY1" i="30"/>
  <c r="HUX5" i="30"/>
  <c r="IWP5" i="30"/>
  <c r="IXN1" i="30"/>
  <c r="IWQ1" i="30"/>
  <c r="AHF1" i="30"/>
  <c r="AGI1" i="30"/>
  <c r="AGH5" i="30"/>
  <c r="GTH1" i="30"/>
  <c r="GTG5" i="30"/>
  <c r="GVB1" i="30"/>
  <c r="GUE1" i="30"/>
  <c r="GUD5" i="30"/>
  <c r="JZD5" i="30"/>
  <c r="JZE1" i="30"/>
  <c r="DLJ5" i="30"/>
  <c r="DMH1" i="30"/>
  <c r="DLK1" i="30"/>
  <c r="ENZ1" i="30"/>
  <c r="ENY5" i="30"/>
  <c r="DP6" i="19"/>
  <c r="DQ2" i="19"/>
  <c r="DP6" i="29"/>
  <c r="DQ2" i="29"/>
  <c r="DQ2" i="28"/>
  <c r="DP6" i="28"/>
  <c r="DP6" i="27"/>
  <c r="DQ2" i="27"/>
  <c r="DP6" i="26"/>
  <c r="DQ2" i="26"/>
  <c r="DS2" i="25"/>
  <c r="EP2" i="25"/>
  <c r="DR6" i="25"/>
  <c r="DQ6" i="24"/>
  <c r="DR2" i="24"/>
  <c r="DQ6" i="23"/>
  <c r="DR2" i="23"/>
  <c r="ZV2" i="22"/>
  <c r="YY2" i="22"/>
  <c r="YZ2" i="22" s="1"/>
  <c r="ZA2" i="22" s="1"/>
  <c r="ZB2" i="22" s="1"/>
  <c r="ZC2" i="22" s="1"/>
  <c r="ZD2" i="22" s="1"/>
  <c r="ZE2" i="22" s="1"/>
  <c r="ZF2" i="22" s="1"/>
  <c r="ZG2" i="22" s="1"/>
  <c r="ZH2" i="22" s="1"/>
  <c r="ZI2" i="22" s="1"/>
  <c r="ZJ2" i="22" s="1"/>
  <c r="ZK2" i="22" s="1"/>
  <c r="ZL2" i="22" s="1"/>
  <c r="ZM2" i="22" s="1"/>
  <c r="ZN2" i="22" s="1"/>
  <c r="ZO2" i="22" s="1"/>
  <c r="ZP2" i="22" s="1"/>
  <c r="ZQ2" i="22" s="1"/>
  <c r="ZR2" i="22" s="1"/>
  <c r="ZS2" i="22" s="1"/>
  <c r="ZT2" i="22" s="1"/>
  <c r="ZU2" i="22" s="1"/>
  <c r="DP6" i="22"/>
  <c r="DQ6" i="21"/>
  <c r="DR2" i="21"/>
  <c r="YA2" i="20"/>
  <c r="YB2" i="20" s="1"/>
  <c r="YC2" i="20" s="1"/>
  <c r="YD2" i="20" s="1"/>
  <c r="YE2" i="20" s="1"/>
  <c r="YF2" i="20" s="1"/>
  <c r="YG2" i="20" s="1"/>
  <c r="YH2" i="20" s="1"/>
  <c r="YI2" i="20" s="1"/>
  <c r="YJ2" i="20" s="1"/>
  <c r="YK2" i="20" s="1"/>
  <c r="YL2" i="20" s="1"/>
  <c r="YM2" i="20" s="1"/>
  <c r="YN2" i="20" s="1"/>
  <c r="YO2" i="20" s="1"/>
  <c r="YP2" i="20" s="1"/>
  <c r="YQ2" i="20" s="1"/>
  <c r="YR2" i="20" s="1"/>
  <c r="YS2" i="20" s="1"/>
  <c r="YT2" i="20" s="1"/>
  <c r="YU2" i="20" s="1"/>
  <c r="YV2" i="20" s="1"/>
  <c r="YW2" i="20" s="1"/>
  <c r="YX2" i="20"/>
  <c r="DP6" i="20"/>
  <c r="DV2" i="1"/>
  <c r="DU6" i="1"/>
  <c r="FP2" i="1"/>
  <c r="FO6" i="1"/>
  <c r="ES2" i="1"/>
  <c r="ER6" i="1"/>
  <c r="HJ2" i="1"/>
  <c r="GL6" i="1"/>
  <c r="GM2" i="1"/>
  <c r="IWQ5" i="30" l="1"/>
  <c r="IWR1" i="30"/>
  <c r="CJT5" i="30"/>
  <c r="CJU1" i="30"/>
  <c r="IXN5" i="30"/>
  <c r="IYL1" i="30"/>
  <c r="IXO1" i="30"/>
  <c r="EOX1" i="30"/>
  <c r="EOA1" i="30"/>
  <c r="ENZ5" i="30"/>
  <c r="DLK5" i="30"/>
  <c r="DLL1" i="30"/>
  <c r="DS1" i="30"/>
  <c r="EP1" i="30"/>
  <c r="DR5" i="30"/>
  <c r="DNF1" i="30"/>
  <c r="DMH5" i="30"/>
  <c r="DMI1" i="30"/>
  <c r="HUY5" i="30"/>
  <c r="HUZ1" i="30"/>
  <c r="BHC1" i="30"/>
  <c r="BHZ1" i="30"/>
  <c r="BHB5" i="30"/>
  <c r="HVW1" i="30"/>
  <c r="HVV5" i="30"/>
  <c r="HWT1" i="30"/>
  <c r="LAX5" i="30"/>
  <c r="LAY1" i="30"/>
  <c r="GUF1" i="30"/>
  <c r="GUE5" i="30"/>
  <c r="GVZ1" i="30"/>
  <c r="GVC1" i="30"/>
  <c r="GVB5" i="30"/>
  <c r="GSK5" i="30"/>
  <c r="GSL1" i="30"/>
  <c r="CKQ5" i="30"/>
  <c r="CKR1" i="30"/>
  <c r="GTI1" i="30"/>
  <c r="GTH5" i="30"/>
  <c r="CLN5" i="30"/>
  <c r="CLO1" i="30"/>
  <c r="CML1" i="30"/>
  <c r="AGJ1" i="30"/>
  <c r="AGI5" i="30"/>
  <c r="AID1" i="30"/>
  <c r="AHG1" i="30"/>
  <c r="AHF5" i="30"/>
  <c r="FPS1" i="30"/>
  <c r="FQP1" i="30"/>
  <c r="FPR5" i="30"/>
  <c r="JZF1" i="30"/>
  <c r="KAC1" i="30"/>
  <c r="JZE5" i="30"/>
  <c r="LBU5" i="30"/>
  <c r="LCS1" i="30"/>
  <c r="LBV1" i="30"/>
  <c r="DR2" i="19"/>
  <c r="DQ6" i="19"/>
  <c r="DQ6" i="29"/>
  <c r="DR2" i="29"/>
  <c r="DQ6" i="28"/>
  <c r="DR2" i="28"/>
  <c r="DQ6" i="27"/>
  <c r="DR2" i="27"/>
  <c r="DQ6" i="26"/>
  <c r="DR2" i="26"/>
  <c r="EQ2" i="25"/>
  <c r="FN2" i="25"/>
  <c r="EP6" i="25"/>
  <c r="DS6" i="25"/>
  <c r="DT2" i="25"/>
  <c r="DR6" i="24"/>
  <c r="DS2" i="24"/>
  <c r="EP2" i="24"/>
  <c r="DR6" i="23"/>
  <c r="EP2" i="23"/>
  <c r="DS2" i="23"/>
  <c r="ZW2" i="22"/>
  <c r="ZX2" i="22" s="1"/>
  <c r="ZY2" i="22" s="1"/>
  <c r="ZZ2" i="22" s="1"/>
  <c r="AAA2" i="22" s="1"/>
  <c r="AAB2" i="22" s="1"/>
  <c r="AAC2" i="22" s="1"/>
  <c r="AAD2" i="22" s="1"/>
  <c r="AAE2" i="22" s="1"/>
  <c r="AAF2" i="22" s="1"/>
  <c r="AAG2" i="22" s="1"/>
  <c r="AAH2" i="22" s="1"/>
  <c r="AAI2" i="22" s="1"/>
  <c r="AAJ2" i="22" s="1"/>
  <c r="AAK2" i="22" s="1"/>
  <c r="AAL2" i="22" s="1"/>
  <c r="AAM2" i="22" s="1"/>
  <c r="AAN2" i="22" s="1"/>
  <c r="AAO2" i="22" s="1"/>
  <c r="AAP2" i="22" s="1"/>
  <c r="AAQ2" i="22" s="1"/>
  <c r="AAR2" i="22" s="1"/>
  <c r="AAS2" i="22" s="1"/>
  <c r="AAT2" i="22"/>
  <c r="AAU2" i="22" s="1"/>
  <c r="AAV2" i="22" s="1"/>
  <c r="AAW2" i="22" s="1"/>
  <c r="AAX2" i="22" s="1"/>
  <c r="AAY2" i="22" s="1"/>
  <c r="AAZ2" i="22" s="1"/>
  <c r="ABA2" i="22" s="1"/>
  <c r="ABB2" i="22" s="1"/>
  <c r="ABC2" i="22" s="1"/>
  <c r="ABD2" i="22" s="1"/>
  <c r="ABE2" i="22" s="1"/>
  <c r="ABF2" i="22" s="1"/>
  <c r="ABG2" i="22" s="1"/>
  <c r="ABH2" i="22" s="1"/>
  <c r="ABI2" i="22" s="1"/>
  <c r="ABJ2" i="22" s="1"/>
  <c r="ABK2" i="22" s="1"/>
  <c r="ABL2" i="22" s="1"/>
  <c r="ABM2" i="22" s="1"/>
  <c r="ABN2" i="22" s="1"/>
  <c r="ABO2" i="22" s="1"/>
  <c r="ABP2" i="22" s="1"/>
  <c r="ABQ2" i="22" s="1"/>
  <c r="DQ6" i="22"/>
  <c r="DR6" i="21"/>
  <c r="EP2" i="21"/>
  <c r="DS2" i="21"/>
  <c r="YY2" i="20"/>
  <c r="YZ2" i="20" s="1"/>
  <c r="ZA2" i="20" s="1"/>
  <c r="ZB2" i="20" s="1"/>
  <c r="ZC2" i="20" s="1"/>
  <c r="ZD2" i="20" s="1"/>
  <c r="ZE2" i="20" s="1"/>
  <c r="ZF2" i="20" s="1"/>
  <c r="ZG2" i="20" s="1"/>
  <c r="ZH2" i="20" s="1"/>
  <c r="ZI2" i="20" s="1"/>
  <c r="ZJ2" i="20" s="1"/>
  <c r="ZK2" i="20" s="1"/>
  <c r="ZL2" i="20" s="1"/>
  <c r="ZM2" i="20" s="1"/>
  <c r="ZN2" i="20" s="1"/>
  <c r="ZO2" i="20" s="1"/>
  <c r="ZP2" i="20" s="1"/>
  <c r="ZQ2" i="20" s="1"/>
  <c r="ZR2" i="20" s="1"/>
  <c r="ZS2" i="20" s="1"/>
  <c r="ZT2" i="20" s="1"/>
  <c r="ZU2" i="20" s="1"/>
  <c r="ZV2" i="20"/>
  <c r="DQ6" i="20"/>
  <c r="ES6" i="1"/>
  <c r="ET2" i="1"/>
  <c r="FP6" i="1"/>
  <c r="FQ2" i="1"/>
  <c r="DW2" i="1"/>
  <c r="DV6" i="1"/>
  <c r="GN2" i="1"/>
  <c r="GM6" i="1"/>
  <c r="IH2" i="1"/>
  <c r="HJ6" i="1"/>
  <c r="HK2" i="1"/>
  <c r="LBV5" i="30" l="1"/>
  <c r="LBW1" i="30"/>
  <c r="HVW5" i="30"/>
  <c r="HVX1" i="30"/>
  <c r="IWR5" i="30"/>
  <c r="IWS1" i="30"/>
  <c r="AJB1" i="30"/>
  <c r="AIE1" i="30"/>
  <c r="AID5" i="30"/>
  <c r="GUF5" i="30"/>
  <c r="GUG1" i="30"/>
  <c r="DT1" i="30"/>
  <c r="DS5" i="30"/>
  <c r="LAY5" i="30"/>
  <c r="LAZ1" i="30"/>
  <c r="DLM1" i="30"/>
  <c r="DLL5" i="30"/>
  <c r="AGK1" i="30"/>
  <c r="AGJ5" i="30"/>
  <c r="CMM1" i="30"/>
  <c r="CML5" i="30"/>
  <c r="CNJ1" i="30"/>
  <c r="HWU1" i="30"/>
  <c r="HWT5" i="30"/>
  <c r="HXR1" i="30"/>
  <c r="CLO5" i="30"/>
  <c r="CLP1" i="30"/>
  <c r="LCT1" i="30"/>
  <c r="LCS5" i="30"/>
  <c r="LDQ1" i="30"/>
  <c r="GTJ1" i="30"/>
  <c r="GTI5" i="30"/>
  <c r="BIX1" i="30"/>
  <c r="BHZ5" i="30"/>
  <c r="BIA1" i="30"/>
  <c r="EOB1" i="30"/>
  <c r="EOA5" i="30"/>
  <c r="CKR5" i="30"/>
  <c r="CKS1" i="30"/>
  <c r="BHC5" i="30"/>
  <c r="BHD1" i="30"/>
  <c r="EOX5" i="30"/>
  <c r="EPV1" i="30"/>
  <c r="EOY1" i="30"/>
  <c r="KAD1" i="30"/>
  <c r="KAC5" i="30"/>
  <c r="KBA1" i="30"/>
  <c r="HUZ5" i="30"/>
  <c r="HVA1" i="30"/>
  <c r="IXO5" i="30"/>
  <c r="IXP1" i="30"/>
  <c r="JZG1" i="30"/>
  <c r="JZF5" i="30"/>
  <c r="GSL5" i="30"/>
  <c r="GSM1" i="30"/>
  <c r="IYL5" i="30"/>
  <c r="IZJ1" i="30"/>
  <c r="IYM1" i="30"/>
  <c r="DMI5" i="30"/>
  <c r="DMJ1" i="30"/>
  <c r="FQQ1" i="30"/>
  <c r="FQP5" i="30"/>
  <c r="FRN1" i="30"/>
  <c r="CJU5" i="30"/>
  <c r="CJV1" i="30"/>
  <c r="FPT1" i="30"/>
  <c r="FPS5" i="30"/>
  <c r="GVD1" i="30"/>
  <c r="GVC5" i="30"/>
  <c r="DOD1" i="30"/>
  <c r="DNF5" i="30"/>
  <c r="DNG1" i="30"/>
  <c r="GVZ5" i="30"/>
  <c r="GWX1" i="30"/>
  <c r="GWA1" i="30"/>
  <c r="AHH1" i="30"/>
  <c r="AHG5" i="30"/>
  <c r="FN1" i="30"/>
  <c r="EQ1" i="30"/>
  <c r="EP5" i="30"/>
  <c r="DS2" i="19"/>
  <c r="EP2" i="19"/>
  <c r="DR6" i="19"/>
  <c r="DR6" i="29"/>
  <c r="DS2" i="29"/>
  <c r="EP2" i="29"/>
  <c r="DR6" i="28"/>
  <c r="EP2" i="28"/>
  <c r="DS2" i="28"/>
  <c r="DS2" i="27"/>
  <c r="DR6" i="27"/>
  <c r="EP2" i="27"/>
  <c r="DR6" i="26"/>
  <c r="DS2" i="26"/>
  <c r="EP2" i="26"/>
  <c r="DU2" i="25"/>
  <c r="DT6" i="25"/>
  <c r="FN6" i="25"/>
  <c r="FO2" i="25"/>
  <c r="GL2" i="25"/>
  <c r="EQ6" i="25"/>
  <c r="ER2" i="25"/>
  <c r="DT2" i="24"/>
  <c r="DS6" i="24"/>
  <c r="EP6" i="24"/>
  <c r="EQ2" i="24"/>
  <c r="FN2" i="24"/>
  <c r="EP6" i="23"/>
  <c r="FN2" i="23"/>
  <c r="EQ2" i="23"/>
  <c r="DS6" i="23"/>
  <c r="DT2" i="23"/>
  <c r="DR6" i="22"/>
  <c r="EP6" i="21"/>
  <c r="FN2" i="21"/>
  <c r="EQ2" i="21"/>
  <c r="DS6" i="21"/>
  <c r="DT2" i="21"/>
  <c r="ZW2" i="20"/>
  <c r="ZX2" i="20" s="1"/>
  <c r="ZY2" i="20" s="1"/>
  <c r="ZZ2" i="20" s="1"/>
  <c r="AAA2" i="20" s="1"/>
  <c r="AAB2" i="20" s="1"/>
  <c r="AAC2" i="20" s="1"/>
  <c r="AAD2" i="20" s="1"/>
  <c r="AAE2" i="20" s="1"/>
  <c r="AAF2" i="20" s="1"/>
  <c r="AAG2" i="20" s="1"/>
  <c r="AAH2" i="20" s="1"/>
  <c r="AAI2" i="20" s="1"/>
  <c r="AAJ2" i="20" s="1"/>
  <c r="AAK2" i="20" s="1"/>
  <c r="AAL2" i="20" s="1"/>
  <c r="AAM2" i="20" s="1"/>
  <c r="AAN2" i="20" s="1"/>
  <c r="AAO2" i="20" s="1"/>
  <c r="AAP2" i="20" s="1"/>
  <c r="AAQ2" i="20" s="1"/>
  <c r="AAR2" i="20" s="1"/>
  <c r="AAS2" i="20" s="1"/>
  <c r="AAT2" i="20"/>
  <c r="AAU2" i="20" s="1"/>
  <c r="AAV2" i="20" s="1"/>
  <c r="AAW2" i="20" s="1"/>
  <c r="AAX2" i="20" s="1"/>
  <c r="AAY2" i="20" s="1"/>
  <c r="AAZ2" i="20" s="1"/>
  <c r="ABA2" i="20" s="1"/>
  <c r="ABB2" i="20" s="1"/>
  <c r="ABC2" i="20" s="1"/>
  <c r="ABD2" i="20" s="1"/>
  <c r="ABE2" i="20" s="1"/>
  <c r="ABF2" i="20" s="1"/>
  <c r="ABG2" i="20" s="1"/>
  <c r="ABH2" i="20" s="1"/>
  <c r="ABI2" i="20" s="1"/>
  <c r="ABJ2" i="20" s="1"/>
  <c r="ABK2" i="20" s="1"/>
  <c r="ABL2" i="20" s="1"/>
  <c r="ABM2" i="20" s="1"/>
  <c r="ABN2" i="20" s="1"/>
  <c r="ABO2" i="20" s="1"/>
  <c r="ABP2" i="20" s="1"/>
  <c r="ABQ2" i="20" s="1"/>
  <c r="DR6" i="20"/>
  <c r="JF2" i="1"/>
  <c r="II2" i="1"/>
  <c r="IH6" i="1"/>
  <c r="GN6" i="1"/>
  <c r="GO2" i="1"/>
  <c r="DW6" i="1"/>
  <c r="DX2" i="1"/>
  <c r="FQ6" i="1"/>
  <c r="FR2" i="1"/>
  <c r="EU2" i="1"/>
  <c r="ET6" i="1"/>
  <c r="HK6" i="1"/>
  <c r="HL2" i="1"/>
  <c r="IXP5" i="30" l="1"/>
  <c r="IXQ1" i="30"/>
  <c r="BIA5" i="30"/>
  <c r="BIB1" i="30"/>
  <c r="HVX5" i="30"/>
  <c r="HVY1" i="30"/>
  <c r="FPT5" i="30"/>
  <c r="FPU1" i="30"/>
  <c r="AGL1" i="30"/>
  <c r="AGK5" i="30"/>
  <c r="CJW1" i="30"/>
  <c r="CJV5" i="30"/>
  <c r="HVA5" i="30"/>
  <c r="HVB1" i="30"/>
  <c r="BIX5" i="30"/>
  <c r="BIY1" i="30"/>
  <c r="BJV1" i="30"/>
  <c r="LBX1" i="30"/>
  <c r="LBW5" i="30"/>
  <c r="ER1" i="30"/>
  <c r="EQ5" i="30"/>
  <c r="FRN5" i="30"/>
  <c r="FSL1" i="30"/>
  <c r="FRO1" i="30"/>
  <c r="KBB1" i="30"/>
  <c r="KBY1" i="30"/>
  <c r="KBA5" i="30"/>
  <c r="GTJ5" i="30"/>
  <c r="GTK1" i="30"/>
  <c r="LAZ5" i="30"/>
  <c r="LBA1" i="30"/>
  <c r="FO1" i="30"/>
  <c r="GL1" i="30"/>
  <c r="FN5" i="30"/>
  <c r="LDQ5" i="30"/>
  <c r="LDR1" i="30"/>
  <c r="LEO1" i="30"/>
  <c r="FQR1" i="30"/>
  <c r="FQQ5" i="30"/>
  <c r="KAD5" i="30"/>
  <c r="KAE1" i="30"/>
  <c r="AHH5" i="30"/>
  <c r="AHI1" i="30"/>
  <c r="DMJ5" i="30"/>
  <c r="DMK1" i="30"/>
  <c r="EOZ1" i="30"/>
  <c r="EOY5" i="30"/>
  <c r="LCT5" i="30"/>
  <c r="LCU1" i="30"/>
  <c r="DT5" i="30"/>
  <c r="DU1" i="30"/>
  <c r="GWB1" i="30"/>
  <c r="GWA5" i="30"/>
  <c r="EPV5" i="30"/>
  <c r="EPW1" i="30"/>
  <c r="EQT1" i="30"/>
  <c r="CLP5" i="30"/>
  <c r="CLQ1" i="30"/>
  <c r="GUG5" i="30"/>
  <c r="GUH1" i="30"/>
  <c r="GXV1" i="30"/>
  <c r="GWX5" i="30"/>
  <c r="GWY1" i="30"/>
  <c r="IYN1" i="30"/>
  <c r="IYM5" i="30"/>
  <c r="IZK1" i="30"/>
  <c r="IZJ5" i="30"/>
  <c r="JAH1" i="30"/>
  <c r="BHE1" i="30"/>
  <c r="BHD5" i="30"/>
  <c r="HXR5" i="30"/>
  <c r="HXS1" i="30"/>
  <c r="HYP1" i="30"/>
  <c r="DNG5" i="30"/>
  <c r="DNH1" i="30"/>
  <c r="AIE5" i="30"/>
  <c r="AIF1" i="30"/>
  <c r="GSM5" i="30"/>
  <c r="GSN1" i="30"/>
  <c r="CKT1" i="30"/>
  <c r="CKS5" i="30"/>
  <c r="HWV1" i="30"/>
  <c r="HWU5" i="30"/>
  <c r="AJZ1" i="30"/>
  <c r="AJB5" i="30"/>
  <c r="AJC1" i="30"/>
  <c r="DOE1" i="30"/>
  <c r="DPB1" i="30"/>
  <c r="DOD5" i="30"/>
  <c r="CNJ5" i="30"/>
  <c r="COH1" i="30"/>
  <c r="CNK1" i="30"/>
  <c r="IWT1" i="30"/>
  <c r="IWS5" i="30"/>
  <c r="GVE1" i="30"/>
  <c r="GVD5" i="30"/>
  <c r="JZH1" i="30"/>
  <c r="JZG5" i="30"/>
  <c r="EOC1" i="30"/>
  <c r="EOB5" i="30"/>
  <c r="CMN1" i="30"/>
  <c r="CMM5" i="30"/>
  <c r="DLN1" i="30"/>
  <c r="DLM5" i="30"/>
  <c r="EP6" i="19"/>
  <c r="EQ2" i="19"/>
  <c r="FN2" i="19"/>
  <c r="DS6" i="19"/>
  <c r="DT2" i="19"/>
  <c r="EP6" i="29"/>
  <c r="FN2" i="29"/>
  <c r="EQ2" i="29"/>
  <c r="DS6" i="29"/>
  <c r="DT2" i="29"/>
  <c r="DS6" i="28"/>
  <c r="DT2" i="28"/>
  <c r="EP6" i="28"/>
  <c r="FN2" i="28"/>
  <c r="EQ2" i="28"/>
  <c r="EP6" i="27"/>
  <c r="EQ2" i="27"/>
  <c r="FN2" i="27"/>
  <c r="DS6" i="27"/>
  <c r="DT2" i="27"/>
  <c r="EP6" i="26"/>
  <c r="EQ2" i="26"/>
  <c r="FN2" i="26"/>
  <c r="DS6" i="26"/>
  <c r="DT2" i="26"/>
  <c r="GL6" i="25"/>
  <c r="GM2" i="25"/>
  <c r="HJ2" i="25"/>
  <c r="FO6" i="25"/>
  <c r="FP2" i="25"/>
  <c r="ES2" i="25"/>
  <c r="ER6" i="25"/>
  <c r="DU6" i="25"/>
  <c r="DV2" i="25"/>
  <c r="FN6" i="24"/>
  <c r="FO2" i="24"/>
  <c r="GL2" i="24"/>
  <c r="EQ6" i="24"/>
  <c r="ER2" i="24"/>
  <c r="DT6" i="24"/>
  <c r="DU2" i="24"/>
  <c r="FN6" i="23"/>
  <c r="GL2" i="23"/>
  <c r="FO2" i="23"/>
  <c r="DT6" i="23"/>
  <c r="DU2" i="23"/>
  <c r="EQ6" i="23"/>
  <c r="ER2" i="23"/>
  <c r="EP6" i="22"/>
  <c r="DS6" i="22"/>
  <c r="DT6" i="21"/>
  <c r="DU2" i="21"/>
  <c r="EQ6" i="21"/>
  <c r="ER2" i="21"/>
  <c r="FN6" i="21"/>
  <c r="GL2" i="21"/>
  <c r="FO2" i="21"/>
  <c r="DS6" i="20"/>
  <c r="EP6" i="20"/>
  <c r="GO6" i="1"/>
  <c r="GP2" i="1"/>
  <c r="DY2" i="1"/>
  <c r="DX6" i="1"/>
  <c r="FS2" i="1"/>
  <c r="FR6" i="1"/>
  <c r="II6" i="1"/>
  <c r="IJ2" i="1"/>
  <c r="HM2" i="1"/>
  <c r="HL6" i="1"/>
  <c r="KD2" i="1"/>
  <c r="JF6" i="1"/>
  <c r="JG2" i="1"/>
  <c r="EV2" i="1"/>
  <c r="EU6" i="1"/>
  <c r="CJX1" i="30" l="1"/>
  <c r="CJW5" i="30"/>
  <c r="DPB5" i="30"/>
  <c r="DPC1" i="30"/>
  <c r="DPZ1" i="30"/>
  <c r="HXT1" i="30"/>
  <c r="HXS5" i="30"/>
  <c r="ERR1" i="30"/>
  <c r="EQU1" i="30"/>
  <c r="EQT5" i="30"/>
  <c r="KAE5" i="30"/>
  <c r="KAF1" i="30"/>
  <c r="AGM1" i="30"/>
  <c r="AGL5" i="30"/>
  <c r="AJD1" i="30"/>
  <c r="AJC5" i="30"/>
  <c r="FPU5" i="30"/>
  <c r="FPV1" i="30"/>
  <c r="BHE5" i="30"/>
  <c r="BHF1" i="30"/>
  <c r="FSL5" i="30"/>
  <c r="FTJ1" i="30"/>
  <c r="FSM1" i="30"/>
  <c r="JAH5" i="30"/>
  <c r="JAI1" i="30"/>
  <c r="JBF1" i="30"/>
  <c r="EOC5" i="30"/>
  <c r="EOD1" i="30"/>
  <c r="LFM1" i="30"/>
  <c r="LEO5" i="30"/>
  <c r="LEP1" i="30"/>
  <c r="BIB5" i="30"/>
  <c r="BIC1" i="30"/>
  <c r="JZI1" i="30"/>
  <c r="JZH5" i="30"/>
  <c r="LCU5" i="30"/>
  <c r="LCV1" i="30"/>
  <c r="CKT5" i="30"/>
  <c r="CKU1" i="30"/>
  <c r="IYN5" i="30"/>
  <c r="IYO1" i="30"/>
  <c r="LBY1" i="30"/>
  <c r="LBX5" i="30"/>
  <c r="IXQ5" i="30"/>
  <c r="IXR1" i="30"/>
  <c r="EPA1" i="30"/>
  <c r="EOZ5" i="30"/>
  <c r="FO5" i="30"/>
  <c r="FP1" i="30"/>
  <c r="BIY5" i="30"/>
  <c r="BIZ1" i="30"/>
  <c r="IWT5" i="30"/>
  <c r="IWU1" i="30"/>
  <c r="AIF5" i="30"/>
  <c r="AIG1" i="30"/>
  <c r="GXV5" i="30"/>
  <c r="GXW1" i="30"/>
  <c r="GYT1" i="30"/>
  <c r="DMK5" i="30"/>
  <c r="DML1" i="30"/>
  <c r="LBA5" i="30"/>
  <c r="LBB1" i="30"/>
  <c r="CNL1" i="30"/>
  <c r="CNK5" i="30"/>
  <c r="GUH5" i="30"/>
  <c r="GUI1" i="30"/>
  <c r="HVB5" i="30"/>
  <c r="HVC1" i="30"/>
  <c r="CPF1" i="30"/>
  <c r="COI1" i="30"/>
  <c r="COH5" i="30"/>
  <c r="DNH5" i="30"/>
  <c r="DNI1" i="30"/>
  <c r="AHJ1" i="30"/>
  <c r="AHI5" i="30"/>
  <c r="GTL1" i="30"/>
  <c r="GTK5" i="30"/>
  <c r="CLQ5" i="30"/>
  <c r="CLR1" i="30"/>
  <c r="HZN1" i="30"/>
  <c r="HYP5" i="30"/>
  <c r="HYQ1" i="30"/>
  <c r="KBY5" i="30"/>
  <c r="KBZ1" i="30"/>
  <c r="KCW1" i="30"/>
  <c r="DLO1" i="30"/>
  <c r="DLN5" i="30"/>
  <c r="DOF1" i="30"/>
  <c r="DOE5" i="30"/>
  <c r="EPW5" i="30"/>
  <c r="EPX1" i="30"/>
  <c r="KBB5" i="30"/>
  <c r="KBC1" i="30"/>
  <c r="FRO5" i="30"/>
  <c r="FRP1" i="30"/>
  <c r="CMO1" i="30"/>
  <c r="CMN5" i="30"/>
  <c r="AKA1" i="30"/>
  <c r="AKX1" i="30"/>
  <c r="AJZ5" i="30"/>
  <c r="GWC1" i="30"/>
  <c r="GWB5" i="30"/>
  <c r="FQS1" i="30"/>
  <c r="FQR5" i="30"/>
  <c r="HVY5" i="30"/>
  <c r="HVZ1" i="30"/>
  <c r="DV1" i="30"/>
  <c r="DU5" i="30"/>
  <c r="HWW1" i="30"/>
  <c r="HWV5" i="30"/>
  <c r="IZL1" i="30"/>
  <c r="IZK5" i="30"/>
  <c r="LDR5" i="30"/>
  <c r="LDS1" i="30"/>
  <c r="ES1" i="30"/>
  <c r="ER5" i="30"/>
  <c r="GVF1" i="30"/>
  <c r="GVE5" i="30"/>
  <c r="GSN5" i="30"/>
  <c r="GSO1" i="30"/>
  <c r="GWY5" i="30"/>
  <c r="GWZ1" i="30"/>
  <c r="GM1" i="30"/>
  <c r="GL5" i="30"/>
  <c r="HJ1" i="30"/>
  <c r="BJW1" i="30"/>
  <c r="BJV5" i="30"/>
  <c r="BKT1" i="30"/>
  <c r="DU2" i="19"/>
  <c r="DT6" i="19"/>
  <c r="FN6" i="19"/>
  <c r="FO2" i="19"/>
  <c r="GL2" i="19"/>
  <c r="EQ6" i="19"/>
  <c r="ER2" i="19"/>
  <c r="DT6" i="29"/>
  <c r="DU2" i="29"/>
  <c r="EQ6" i="29"/>
  <c r="ER2" i="29"/>
  <c r="FN6" i="29"/>
  <c r="GL2" i="29"/>
  <c r="FO2" i="29"/>
  <c r="EQ6" i="28"/>
  <c r="ER2" i="28"/>
  <c r="FN6" i="28"/>
  <c r="GL2" i="28"/>
  <c r="FO2" i="28"/>
  <c r="DU2" i="28"/>
  <c r="DT6" i="28"/>
  <c r="FN6" i="27"/>
  <c r="FO2" i="27"/>
  <c r="GL2" i="27"/>
  <c r="EQ6" i="27"/>
  <c r="ER2" i="27"/>
  <c r="DT6" i="27"/>
  <c r="DU2" i="27"/>
  <c r="DU2" i="26"/>
  <c r="DT6" i="26"/>
  <c r="FN6" i="26"/>
  <c r="FO2" i="26"/>
  <c r="GL2" i="26"/>
  <c r="EQ6" i="26"/>
  <c r="ER2" i="26"/>
  <c r="ES6" i="25"/>
  <c r="ET2" i="25"/>
  <c r="DV6" i="25"/>
  <c r="DW2" i="25"/>
  <c r="FP6" i="25"/>
  <c r="FQ2" i="25"/>
  <c r="HK2" i="25"/>
  <c r="IH2" i="25"/>
  <c r="HJ6" i="25"/>
  <c r="GM6" i="25"/>
  <c r="GN2" i="25"/>
  <c r="ER6" i="24"/>
  <c r="ES2" i="24"/>
  <c r="GL6" i="24"/>
  <c r="GM2" i="24"/>
  <c r="HJ2" i="24"/>
  <c r="FO6" i="24"/>
  <c r="FP2" i="24"/>
  <c r="DU6" i="24"/>
  <c r="DV2" i="24"/>
  <c r="FP2" i="23"/>
  <c r="FO6" i="23"/>
  <c r="GL6" i="23"/>
  <c r="HJ2" i="23"/>
  <c r="GM2" i="23"/>
  <c r="ES2" i="23"/>
  <c r="ER6" i="23"/>
  <c r="DU6" i="23"/>
  <c r="DV2" i="23"/>
  <c r="DT6" i="22"/>
  <c r="FN6" i="22"/>
  <c r="EQ6" i="22"/>
  <c r="FO6" i="21"/>
  <c r="FP2" i="21"/>
  <c r="HJ2" i="21"/>
  <c r="GL6" i="21"/>
  <c r="GM2" i="21"/>
  <c r="ER6" i="21"/>
  <c r="ES2" i="21"/>
  <c r="DU6" i="21"/>
  <c r="DV2" i="21"/>
  <c r="EQ6" i="20"/>
  <c r="FN6" i="20"/>
  <c r="DT6" i="20"/>
  <c r="EV6" i="1"/>
  <c r="EW2" i="1"/>
  <c r="HM6" i="1"/>
  <c r="HN2" i="1"/>
  <c r="IJ6" i="1"/>
  <c r="IK2" i="1"/>
  <c r="DY6" i="1"/>
  <c r="DZ2" i="1"/>
  <c r="GQ2" i="1"/>
  <c r="GP6" i="1"/>
  <c r="JG6" i="1"/>
  <c r="JH2" i="1"/>
  <c r="LB2" i="1"/>
  <c r="KE2" i="1"/>
  <c r="KD6" i="1"/>
  <c r="FT2" i="1"/>
  <c r="FS6" i="1"/>
  <c r="HK1" i="30" l="1"/>
  <c r="IH1" i="30"/>
  <c r="HJ5" i="30"/>
  <c r="AJD5" i="30"/>
  <c r="AJE1" i="30"/>
  <c r="GTM1" i="30"/>
  <c r="GTL5" i="30"/>
  <c r="GN1" i="30"/>
  <c r="GM5" i="30"/>
  <c r="EPX5" i="30"/>
  <c r="EPY1" i="30"/>
  <c r="LFM5" i="30"/>
  <c r="LFN1" i="30"/>
  <c r="LGK1" i="30"/>
  <c r="GWZ5" i="30"/>
  <c r="GXA1" i="30"/>
  <c r="HVZ5" i="30"/>
  <c r="HWA1" i="30"/>
  <c r="AHK1" i="30"/>
  <c r="AHJ5" i="30"/>
  <c r="LBZ1" i="30"/>
  <c r="LBY5" i="30"/>
  <c r="KAF5" i="30"/>
  <c r="KAG1" i="30"/>
  <c r="GXW5" i="30"/>
  <c r="GXX1" i="30"/>
  <c r="AIG5" i="30"/>
  <c r="AIH1" i="30"/>
  <c r="JAI5" i="30"/>
  <c r="JAJ1" i="30"/>
  <c r="COI5" i="30"/>
  <c r="COJ1" i="30"/>
  <c r="IWV1" i="30"/>
  <c r="IWU5" i="30"/>
  <c r="IZM1" i="30"/>
  <c r="IZL5" i="30"/>
  <c r="FRQ1" i="30"/>
  <c r="FRP5" i="30"/>
  <c r="CLR5" i="30"/>
  <c r="CLS1" i="30"/>
  <c r="CNM1" i="30"/>
  <c r="CNL5" i="30"/>
  <c r="BJX1" i="30"/>
  <c r="BJW5" i="30"/>
  <c r="LBB5" i="30"/>
  <c r="LBC1" i="30"/>
  <c r="EPA5" i="30"/>
  <c r="EPB1" i="30"/>
  <c r="HWX1" i="30"/>
  <c r="HWW5" i="30"/>
  <c r="KBC5" i="30"/>
  <c r="KBD1" i="30"/>
  <c r="IXR5" i="30"/>
  <c r="IXS1" i="30"/>
  <c r="LEQ1" i="30"/>
  <c r="LEP5" i="30"/>
  <c r="DMM1" i="30"/>
  <c r="DML5" i="30"/>
  <c r="DW1" i="30"/>
  <c r="DV5" i="30"/>
  <c r="AGN1" i="30"/>
  <c r="AGM5" i="30"/>
  <c r="GZR1" i="30"/>
  <c r="GYU1" i="30"/>
  <c r="GYT5" i="30"/>
  <c r="EOD5" i="30"/>
  <c r="EOE1" i="30"/>
  <c r="DNI5" i="30"/>
  <c r="DNJ1" i="30"/>
  <c r="IYP1" i="30"/>
  <c r="IYO5" i="30"/>
  <c r="GSO5" i="30"/>
  <c r="GSP1" i="30"/>
  <c r="DOF5" i="30"/>
  <c r="DOG1" i="30"/>
  <c r="JBF5" i="30"/>
  <c r="JCD1" i="30"/>
  <c r="JBG1" i="30"/>
  <c r="FQT1" i="30"/>
  <c r="FQS5" i="30"/>
  <c r="CKU5" i="30"/>
  <c r="CKV1" i="30"/>
  <c r="EQU5" i="30"/>
  <c r="EQV1" i="30"/>
  <c r="DLO5" i="30"/>
  <c r="DLP1" i="30"/>
  <c r="ERR5" i="30"/>
  <c r="ERS1" i="30"/>
  <c r="ESP1" i="30"/>
  <c r="GVF5" i="30"/>
  <c r="GVG1" i="30"/>
  <c r="GWD1" i="30"/>
  <c r="GWC5" i="30"/>
  <c r="KCW5" i="30"/>
  <c r="KDU1" i="30"/>
  <c r="KCX1" i="30"/>
  <c r="CPG1" i="30"/>
  <c r="CPF5" i="30"/>
  <c r="CQD1" i="30"/>
  <c r="LCV5" i="30"/>
  <c r="LCW1" i="30"/>
  <c r="FSM5" i="30"/>
  <c r="FSN1" i="30"/>
  <c r="KCA1" i="30"/>
  <c r="KBZ5" i="30"/>
  <c r="HVC5" i="30"/>
  <c r="HVD1" i="30"/>
  <c r="FTK1" i="30"/>
  <c r="FUH1" i="30"/>
  <c r="FTJ5" i="30"/>
  <c r="HXU1" i="30"/>
  <c r="HXT5" i="30"/>
  <c r="ET1" i="30"/>
  <c r="ES5" i="30"/>
  <c r="ALV1" i="30"/>
  <c r="AKX5" i="30"/>
  <c r="AKY1" i="30"/>
  <c r="BJA1" i="30"/>
  <c r="BIZ5" i="30"/>
  <c r="DQA1" i="30"/>
  <c r="DPZ5" i="30"/>
  <c r="DQX1" i="30"/>
  <c r="LDS5" i="30"/>
  <c r="LDT1" i="30"/>
  <c r="AKA5" i="30"/>
  <c r="AKB1" i="30"/>
  <c r="HYQ5" i="30"/>
  <c r="HYR1" i="30"/>
  <c r="GUJ1" i="30"/>
  <c r="GUI5" i="30"/>
  <c r="JZI5" i="30"/>
  <c r="JZJ1" i="30"/>
  <c r="BHF5" i="30"/>
  <c r="BHG1" i="30"/>
  <c r="DPD1" i="30"/>
  <c r="DPC5" i="30"/>
  <c r="FP5" i="30"/>
  <c r="FQ1" i="30"/>
  <c r="BIC5" i="30"/>
  <c r="BID1" i="30"/>
  <c r="BKT5" i="30"/>
  <c r="BLR1" i="30"/>
  <c r="BKU1" i="30"/>
  <c r="CMP1" i="30"/>
  <c r="CMO5" i="30"/>
  <c r="HZN5" i="30"/>
  <c r="HZO1" i="30"/>
  <c r="IAL1" i="30"/>
  <c r="FPV5" i="30"/>
  <c r="FPW1" i="30"/>
  <c r="CJY1" i="30"/>
  <c r="CJX5" i="30"/>
  <c r="FO6" i="19"/>
  <c r="FP2" i="19"/>
  <c r="ES2" i="19"/>
  <c r="ER6" i="19"/>
  <c r="GL6" i="19"/>
  <c r="GM2" i="19"/>
  <c r="HJ2" i="19"/>
  <c r="DU6" i="19"/>
  <c r="DV2" i="19"/>
  <c r="ES2" i="29"/>
  <c r="ER6" i="29"/>
  <c r="GL6" i="29"/>
  <c r="HJ2" i="29"/>
  <c r="GM2" i="29"/>
  <c r="DU6" i="29"/>
  <c r="DV2" i="29"/>
  <c r="FO6" i="29"/>
  <c r="FP2" i="29"/>
  <c r="DU6" i="28"/>
  <c r="DV2" i="28"/>
  <c r="FO6" i="28"/>
  <c r="FP2" i="28"/>
  <c r="GL6" i="28"/>
  <c r="HJ2" i="28"/>
  <c r="GM2" i="28"/>
  <c r="ER6" i="28"/>
  <c r="ES2" i="28"/>
  <c r="ER6" i="27"/>
  <c r="ES2" i="27"/>
  <c r="GL6" i="27"/>
  <c r="GM2" i="27"/>
  <c r="HJ2" i="27"/>
  <c r="FO6" i="27"/>
  <c r="FP2" i="27"/>
  <c r="DU6" i="27"/>
  <c r="DV2" i="27"/>
  <c r="GL6" i="26"/>
  <c r="GM2" i="26"/>
  <c r="HJ2" i="26"/>
  <c r="FO6" i="26"/>
  <c r="FP2" i="26"/>
  <c r="ER6" i="26"/>
  <c r="ES2" i="26"/>
  <c r="DU6" i="26"/>
  <c r="DV2" i="26"/>
  <c r="GN6" i="25"/>
  <c r="GO2" i="25"/>
  <c r="II2" i="25"/>
  <c r="JF2" i="25"/>
  <c r="IH6" i="25"/>
  <c r="FQ6" i="25"/>
  <c r="FR2" i="25"/>
  <c r="HK6" i="25"/>
  <c r="HL2" i="25"/>
  <c r="DW6" i="25"/>
  <c r="DX2" i="25"/>
  <c r="ET6" i="25"/>
  <c r="EU2" i="25"/>
  <c r="HJ6" i="24"/>
  <c r="HK2" i="24"/>
  <c r="IH2" i="24"/>
  <c r="FP6" i="24"/>
  <c r="FQ2" i="24"/>
  <c r="GM6" i="24"/>
  <c r="GN2" i="24"/>
  <c r="ET2" i="24"/>
  <c r="ES6" i="24"/>
  <c r="DV6" i="24"/>
  <c r="DW2" i="24"/>
  <c r="HJ6" i="23"/>
  <c r="IH2" i="23"/>
  <c r="HK2" i="23"/>
  <c r="GM6" i="23"/>
  <c r="GN2" i="23"/>
  <c r="DV6" i="23"/>
  <c r="DW2" i="23"/>
  <c r="ES6" i="23"/>
  <c r="ET2" i="23"/>
  <c r="FP6" i="23"/>
  <c r="FQ2" i="23"/>
  <c r="ER6" i="22"/>
  <c r="GL6" i="22"/>
  <c r="FO6" i="22"/>
  <c r="DU6" i="22"/>
  <c r="ES6" i="21"/>
  <c r="ET2" i="21"/>
  <c r="GM6" i="21"/>
  <c r="GN2" i="21"/>
  <c r="HJ6" i="21"/>
  <c r="HK2" i="21"/>
  <c r="IH2" i="21"/>
  <c r="FP6" i="21"/>
  <c r="FQ2" i="21"/>
  <c r="DV6" i="21"/>
  <c r="DW2" i="21"/>
  <c r="DU6" i="20"/>
  <c r="GL6" i="20"/>
  <c r="FO6" i="20"/>
  <c r="ER6" i="20"/>
  <c r="LZ2" i="1"/>
  <c r="LC2" i="1"/>
  <c r="LB6" i="1"/>
  <c r="GR2" i="1"/>
  <c r="GQ6" i="1"/>
  <c r="JI2" i="1"/>
  <c r="JH6" i="1"/>
  <c r="DZ6" i="1"/>
  <c r="EA2" i="1"/>
  <c r="HO2" i="1"/>
  <c r="HN6" i="1"/>
  <c r="KF2" i="1"/>
  <c r="KE6" i="1"/>
  <c r="IK6" i="1"/>
  <c r="IL2" i="1"/>
  <c r="EX2" i="1"/>
  <c r="EW6" i="1"/>
  <c r="FT6" i="1"/>
  <c r="FU2" i="1"/>
  <c r="HVE1" i="30" l="1"/>
  <c r="HVD5" i="30"/>
  <c r="DOG5" i="30"/>
  <c r="DOH1" i="30"/>
  <c r="DX1" i="30"/>
  <c r="DW5" i="30"/>
  <c r="BJX5" i="30"/>
  <c r="BJY1" i="30"/>
  <c r="EPZ1" i="30"/>
  <c r="EPY5" i="30"/>
  <c r="FQ5" i="30"/>
  <c r="FR1" i="30"/>
  <c r="DQY1" i="30"/>
  <c r="DRV1" i="30"/>
  <c r="DQX5" i="30"/>
  <c r="CJZ1" i="30"/>
  <c r="CJY5" i="30"/>
  <c r="IAL5" i="30"/>
  <c r="IBJ1" i="30"/>
  <c r="IAM1" i="30"/>
  <c r="JZJ5" i="30"/>
  <c r="JZK1" i="30"/>
  <c r="KBD5" i="30"/>
  <c r="KBE1" i="30"/>
  <c r="HZP1" i="30"/>
  <c r="HZO5" i="30"/>
  <c r="AHK5" i="30"/>
  <c r="AHL1" i="30"/>
  <c r="GUK1" i="30"/>
  <c r="GUJ5" i="30"/>
  <c r="EU1" i="30"/>
  <c r="ET5" i="30"/>
  <c r="CPH1" i="30"/>
  <c r="CPG5" i="30"/>
  <c r="HWX5" i="30"/>
  <c r="HWY1" i="30"/>
  <c r="IWV5" i="30"/>
  <c r="IWW1" i="30"/>
  <c r="BHG5" i="30"/>
  <c r="BHH1" i="30"/>
  <c r="BJB1" i="30"/>
  <c r="BJA5" i="30"/>
  <c r="DLP5" i="30"/>
  <c r="DLQ1" i="30"/>
  <c r="IYQ1" i="30"/>
  <c r="IYP5" i="30"/>
  <c r="IXS5" i="30"/>
  <c r="IXT1" i="30"/>
  <c r="GTN1" i="30"/>
  <c r="GTM5" i="30"/>
  <c r="AKZ1" i="30"/>
  <c r="AKY5" i="30"/>
  <c r="LCW5" i="30"/>
  <c r="LCX1" i="30"/>
  <c r="DNK1" i="30"/>
  <c r="DNJ5" i="30"/>
  <c r="FRR1" i="30"/>
  <c r="FRQ5" i="30"/>
  <c r="LCA1" i="30"/>
  <c r="LBZ5" i="30"/>
  <c r="EQV5" i="30"/>
  <c r="EQW1" i="30"/>
  <c r="CRB1" i="30"/>
  <c r="CQE1" i="30"/>
  <c r="CQD5" i="30"/>
  <c r="AJE5" i="30"/>
  <c r="AJF1" i="30"/>
  <c r="HWA5" i="30"/>
  <c r="HWB1" i="30"/>
  <c r="CMQ1" i="30"/>
  <c r="CMP5" i="30"/>
  <c r="HYR5" i="30"/>
  <c r="HYS1" i="30"/>
  <c r="KCX5" i="30"/>
  <c r="KCY1" i="30"/>
  <c r="GYV1" i="30"/>
  <c r="GYU5" i="30"/>
  <c r="EPB5" i="30"/>
  <c r="EPC1" i="30"/>
  <c r="COJ5" i="30"/>
  <c r="COK1" i="30"/>
  <c r="GXA5" i="30"/>
  <c r="GXB1" i="30"/>
  <c r="JF1" i="30"/>
  <c r="II1" i="30"/>
  <c r="IH5" i="30"/>
  <c r="BLR5" i="30"/>
  <c r="BLS1" i="30"/>
  <c r="BMP1" i="30"/>
  <c r="AKB5" i="30"/>
  <c r="AKC1" i="30"/>
  <c r="JBG5" i="30"/>
  <c r="JBH1" i="30"/>
  <c r="LBC5" i="30"/>
  <c r="LBD1" i="30"/>
  <c r="JAJ5" i="30"/>
  <c r="JAK1" i="30"/>
  <c r="LGK5" i="30"/>
  <c r="LHI1" i="30"/>
  <c r="LGL1" i="30"/>
  <c r="FUH5" i="30"/>
  <c r="FVF1" i="30"/>
  <c r="FUI1" i="30"/>
  <c r="JCD5" i="30"/>
  <c r="JCE1" i="30"/>
  <c r="JDB1" i="30"/>
  <c r="AGO1" i="30"/>
  <c r="AGN5" i="30"/>
  <c r="LFN5" i="30"/>
  <c r="LFO1" i="30"/>
  <c r="BID5" i="30"/>
  <c r="BIE1" i="30"/>
  <c r="LDU1" i="30"/>
  <c r="LDT5" i="30"/>
  <c r="FTK5" i="30"/>
  <c r="FTL1" i="30"/>
  <c r="GWD5" i="30"/>
  <c r="GWE1" i="30"/>
  <c r="AIH5" i="30"/>
  <c r="AII1" i="30"/>
  <c r="GVH1" i="30"/>
  <c r="GVG5" i="30"/>
  <c r="GXY1" i="30"/>
  <c r="GXX5" i="30"/>
  <c r="ESP5" i="30"/>
  <c r="ETN1" i="30"/>
  <c r="ESQ1" i="30"/>
  <c r="GSP5" i="30"/>
  <c r="GSQ1" i="30"/>
  <c r="DMM5" i="30"/>
  <c r="DMN1" i="30"/>
  <c r="CNN1" i="30"/>
  <c r="CNM5" i="30"/>
  <c r="FPW5" i="30"/>
  <c r="FPX1" i="30"/>
  <c r="DQB1" i="30"/>
  <c r="DQA5" i="30"/>
  <c r="KCB1" i="30"/>
  <c r="KCA5" i="30"/>
  <c r="ERT1" i="30"/>
  <c r="ERS5" i="30"/>
  <c r="CLT1" i="30"/>
  <c r="CLS5" i="30"/>
  <c r="KAG5" i="30"/>
  <c r="KAH1" i="30"/>
  <c r="GO1" i="30"/>
  <c r="GN5" i="30"/>
  <c r="DPE1" i="30"/>
  <c r="DPD5" i="30"/>
  <c r="FSN5" i="30"/>
  <c r="FSO1" i="30"/>
  <c r="LEQ5" i="30"/>
  <c r="LER1" i="30"/>
  <c r="ALV5" i="30"/>
  <c r="ALW1" i="30"/>
  <c r="AMT1" i="30"/>
  <c r="EOF1" i="30"/>
  <c r="EOE5" i="30"/>
  <c r="IZN1" i="30"/>
  <c r="IZM5" i="30"/>
  <c r="CKV5" i="30"/>
  <c r="CKW1" i="30"/>
  <c r="BKU5" i="30"/>
  <c r="BKV1" i="30"/>
  <c r="HXV1" i="30"/>
  <c r="HXU5" i="30"/>
  <c r="KDV1" i="30"/>
  <c r="KDU5" i="30"/>
  <c r="KES1" i="30"/>
  <c r="FQT5" i="30"/>
  <c r="FQU1" i="30"/>
  <c r="GZR5" i="30"/>
  <c r="HAP1" i="30"/>
  <c r="GZS1" i="30"/>
  <c r="HL1" i="30"/>
  <c r="HK5" i="30"/>
  <c r="IH2" i="19"/>
  <c r="HJ6" i="19"/>
  <c r="HK2" i="19"/>
  <c r="ET2" i="19"/>
  <c r="ES6" i="19"/>
  <c r="FQ2" i="19"/>
  <c r="FP6" i="19"/>
  <c r="GN2" i="19"/>
  <c r="GM6" i="19"/>
  <c r="DV6" i="19"/>
  <c r="DW2" i="19"/>
  <c r="DV6" i="29"/>
  <c r="DW2" i="29"/>
  <c r="GM6" i="29"/>
  <c r="GN2" i="29"/>
  <c r="HJ6" i="29"/>
  <c r="IH2" i="29"/>
  <c r="HK2" i="29"/>
  <c r="FQ2" i="29"/>
  <c r="FP6" i="29"/>
  <c r="ES6" i="29"/>
  <c r="ET2" i="29"/>
  <c r="HJ6" i="28"/>
  <c r="IH2" i="28"/>
  <c r="HK2" i="28"/>
  <c r="ES6" i="28"/>
  <c r="ET2" i="28"/>
  <c r="FQ2" i="28"/>
  <c r="FP6" i="28"/>
  <c r="DV6" i="28"/>
  <c r="DW2" i="28"/>
  <c r="GM6" i="28"/>
  <c r="GN2" i="28"/>
  <c r="HJ6" i="27"/>
  <c r="HK2" i="27"/>
  <c r="IH2" i="27"/>
  <c r="GM6" i="27"/>
  <c r="GN2" i="27"/>
  <c r="ES6" i="27"/>
  <c r="ET2" i="27"/>
  <c r="FP6" i="27"/>
  <c r="FQ2" i="27"/>
  <c r="DV6" i="27"/>
  <c r="DW2" i="27"/>
  <c r="DV6" i="26"/>
  <c r="DW2" i="26"/>
  <c r="HJ6" i="26"/>
  <c r="HK2" i="26"/>
  <c r="IH2" i="26"/>
  <c r="FP6" i="26"/>
  <c r="FQ2" i="26"/>
  <c r="ES6" i="26"/>
  <c r="ET2" i="26"/>
  <c r="GM6" i="26"/>
  <c r="GN2" i="26"/>
  <c r="FR6" i="25"/>
  <c r="FS2" i="25"/>
  <c r="EU6" i="25"/>
  <c r="EV2" i="25"/>
  <c r="DX6" i="25"/>
  <c r="DY2" i="25"/>
  <c r="JF6" i="25"/>
  <c r="JG2" i="25"/>
  <c r="KD2" i="25"/>
  <c r="II6" i="25"/>
  <c r="IJ2" i="25"/>
  <c r="GO6" i="25"/>
  <c r="GP2" i="25"/>
  <c r="HL6" i="25"/>
  <c r="HM2" i="25"/>
  <c r="FQ6" i="24"/>
  <c r="FR2" i="24"/>
  <c r="ET6" i="24"/>
  <c r="EU2" i="24"/>
  <c r="DW6" i="24"/>
  <c r="DX2" i="24"/>
  <c r="GO2" i="24"/>
  <c r="GN6" i="24"/>
  <c r="IH6" i="24"/>
  <c r="II2" i="24"/>
  <c r="JF2" i="24"/>
  <c r="HK6" i="24"/>
  <c r="HL2" i="24"/>
  <c r="DW6" i="23"/>
  <c r="DX2" i="23"/>
  <c r="ET6" i="23"/>
  <c r="EU2" i="23"/>
  <c r="FQ6" i="23"/>
  <c r="FR2" i="23"/>
  <c r="GN6" i="23"/>
  <c r="GO2" i="23"/>
  <c r="HL2" i="23"/>
  <c r="HK6" i="23"/>
  <c r="IH6" i="23"/>
  <c r="JF2" i="23"/>
  <c r="II2" i="23"/>
  <c r="GM6" i="22"/>
  <c r="FP6" i="22"/>
  <c r="HJ6" i="22"/>
  <c r="DV6" i="22"/>
  <c r="ES6" i="22"/>
  <c r="HK6" i="21"/>
  <c r="HL2" i="21"/>
  <c r="ET6" i="21"/>
  <c r="EU2" i="21"/>
  <c r="GN6" i="21"/>
  <c r="GO2" i="21"/>
  <c r="DW6" i="21"/>
  <c r="DX2" i="21"/>
  <c r="FQ6" i="21"/>
  <c r="FR2" i="21"/>
  <c r="IH6" i="21"/>
  <c r="II2" i="21"/>
  <c r="JF2" i="21"/>
  <c r="GM6" i="20"/>
  <c r="HJ6" i="20"/>
  <c r="ES6" i="20"/>
  <c r="DV6" i="20"/>
  <c r="FP6" i="20"/>
  <c r="IM2" i="1"/>
  <c r="IL6" i="1"/>
  <c r="KG2" i="1"/>
  <c r="KF6" i="1"/>
  <c r="GR6" i="1"/>
  <c r="GS2" i="1"/>
  <c r="EB2" i="1"/>
  <c r="EA6" i="1"/>
  <c r="JJ2" i="1"/>
  <c r="JI6" i="1"/>
  <c r="FV2" i="1"/>
  <c r="FU6" i="1"/>
  <c r="HP2" i="1"/>
  <c r="HO6" i="1"/>
  <c r="EY2" i="1"/>
  <c r="EX6" i="1"/>
  <c r="LD2" i="1"/>
  <c r="LC6" i="1"/>
  <c r="MX2" i="1"/>
  <c r="MA2" i="1"/>
  <c r="LZ6" i="1"/>
  <c r="GZS5" i="30" l="1"/>
  <c r="GZT1" i="30"/>
  <c r="CLT5" i="30"/>
  <c r="CLU1" i="30"/>
  <c r="CQE5" i="30"/>
  <c r="CQF1" i="30"/>
  <c r="EOF5" i="30"/>
  <c r="EOG1" i="30"/>
  <c r="EU5" i="30"/>
  <c r="EV1" i="30"/>
  <c r="JBI1" i="30"/>
  <c r="JBH5" i="30"/>
  <c r="IYQ5" i="30"/>
  <c r="IYR1" i="30"/>
  <c r="DQY5" i="30"/>
  <c r="DQZ1" i="30"/>
  <c r="KCB5" i="30"/>
  <c r="KCC1" i="30"/>
  <c r="KCZ1" i="30"/>
  <c r="KCY5" i="30"/>
  <c r="LCB1" i="30"/>
  <c r="LCA5" i="30"/>
  <c r="FPY1" i="30"/>
  <c r="FPX5" i="30"/>
  <c r="HYT1" i="30"/>
  <c r="HYS5" i="30"/>
  <c r="EQA1" i="30"/>
  <c r="EPZ5" i="30"/>
  <c r="AII5" i="30"/>
  <c r="AIJ1" i="30"/>
  <c r="BLS5" i="30"/>
  <c r="BLT1" i="30"/>
  <c r="BHH5" i="30"/>
  <c r="BHI1" i="30"/>
  <c r="KBE5" i="30"/>
  <c r="KBF1" i="30"/>
  <c r="DNL1" i="30"/>
  <c r="DNK5" i="30"/>
  <c r="CNO1" i="30"/>
  <c r="CNN5" i="30"/>
  <c r="LCX5" i="30"/>
  <c r="LCY1" i="30"/>
  <c r="JZK5" i="30"/>
  <c r="JZL1" i="30"/>
  <c r="CKW5" i="30"/>
  <c r="CKX1" i="30"/>
  <c r="LGL5" i="30"/>
  <c r="LGM1" i="30"/>
  <c r="IAM5" i="30"/>
  <c r="IAN1" i="30"/>
  <c r="KAI1" i="30"/>
  <c r="KAH5" i="30"/>
  <c r="ETN5" i="30"/>
  <c r="ETO1" i="30"/>
  <c r="EUL1" i="30"/>
  <c r="BIE5" i="30"/>
  <c r="BIF1" i="30"/>
  <c r="IXT5" i="30"/>
  <c r="IXU1" i="30"/>
  <c r="HAP5" i="30"/>
  <c r="HBN1" i="30"/>
  <c r="HAQ1" i="30"/>
  <c r="LBD5" i="30"/>
  <c r="LBE1" i="30"/>
  <c r="EPD1" i="30"/>
  <c r="EPC5" i="30"/>
  <c r="CRC1" i="30"/>
  <c r="CRZ1" i="30"/>
  <c r="CRB5" i="30"/>
  <c r="AMT5" i="30"/>
  <c r="ANR1" i="30"/>
  <c r="AMU1" i="30"/>
  <c r="ERT5" i="30"/>
  <c r="ERU1" i="30"/>
  <c r="LFO5" i="30"/>
  <c r="LFP1" i="30"/>
  <c r="EQW5" i="30"/>
  <c r="EQX1" i="30"/>
  <c r="DST1" i="30"/>
  <c r="DRV5" i="30"/>
  <c r="DRW1" i="30"/>
  <c r="FQU5" i="30"/>
  <c r="FQV1" i="30"/>
  <c r="ALW5" i="30"/>
  <c r="ALX1" i="30"/>
  <c r="GUL1" i="30"/>
  <c r="GUK5" i="30"/>
  <c r="GYW1" i="30"/>
  <c r="GYV5" i="30"/>
  <c r="DLQ5" i="30"/>
  <c r="DLR1" i="30"/>
  <c r="AHL5" i="30"/>
  <c r="AHM1" i="30"/>
  <c r="FR5" i="30"/>
  <c r="FS1" i="30"/>
  <c r="KFQ1" i="30"/>
  <c r="KES5" i="30"/>
  <c r="KET1" i="30"/>
  <c r="LER5" i="30"/>
  <c r="LES1" i="30"/>
  <c r="GXY5" i="30"/>
  <c r="GXZ1" i="30"/>
  <c r="AGO5" i="30"/>
  <c r="AGP1" i="30"/>
  <c r="AKC5" i="30"/>
  <c r="AKD1" i="30"/>
  <c r="DQC1" i="30"/>
  <c r="DQB5" i="30"/>
  <c r="JDZ1" i="30"/>
  <c r="JDB5" i="30"/>
  <c r="JDC1" i="30"/>
  <c r="KDV5" i="30"/>
  <c r="KDW1" i="30"/>
  <c r="FSO5" i="30"/>
  <c r="FSP1" i="30"/>
  <c r="GVH5" i="30"/>
  <c r="GVI1" i="30"/>
  <c r="JCE5" i="30"/>
  <c r="JCF1" i="30"/>
  <c r="BNN1" i="30"/>
  <c r="BMP5" i="30"/>
  <c r="BMQ1" i="30"/>
  <c r="FRS1" i="30"/>
  <c r="FRR5" i="30"/>
  <c r="BJC1" i="30"/>
  <c r="BJB5" i="30"/>
  <c r="HZQ1" i="30"/>
  <c r="HZP5" i="30"/>
  <c r="BJY5" i="30"/>
  <c r="BJZ1" i="30"/>
  <c r="HXV5" i="30"/>
  <c r="HXW1" i="30"/>
  <c r="FUI5" i="30"/>
  <c r="FUJ1" i="30"/>
  <c r="BKV5" i="30"/>
  <c r="BKW1" i="30"/>
  <c r="DPE5" i="30"/>
  <c r="DPF1" i="30"/>
  <c r="GWF1" i="30"/>
  <c r="GWE5" i="30"/>
  <c r="FVG1" i="30"/>
  <c r="FVF5" i="30"/>
  <c r="FWD1" i="30"/>
  <c r="CMR1" i="30"/>
  <c r="CMQ5" i="30"/>
  <c r="IWW5" i="30"/>
  <c r="IWX1" i="30"/>
  <c r="DMN5" i="30"/>
  <c r="DMO1" i="30"/>
  <c r="IJ1" i="30"/>
  <c r="II5" i="30"/>
  <c r="HWB5" i="30"/>
  <c r="HWC1" i="30"/>
  <c r="DY1" i="30"/>
  <c r="DX5" i="30"/>
  <c r="GP1" i="30"/>
  <c r="GO5" i="30"/>
  <c r="FTL5" i="30"/>
  <c r="FTM1" i="30"/>
  <c r="JG1" i="30"/>
  <c r="KD1" i="30"/>
  <c r="JF5" i="30"/>
  <c r="HWY5" i="30"/>
  <c r="HWZ1" i="30"/>
  <c r="DOI1" i="30"/>
  <c r="DOH5" i="30"/>
  <c r="GSQ5" i="30"/>
  <c r="GSR1" i="30"/>
  <c r="LIG1" i="30"/>
  <c r="LHI5" i="30"/>
  <c r="LHJ1" i="30"/>
  <c r="GXB5" i="30"/>
  <c r="GXC1" i="30"/>
  <c r="AJF5" i="30"/>
  <c r="AJG1" i="30"/>
  <c r="AKZ5" i="30"/>
  <c r="ALA1" i="30"/>
  <c r="IBK1" i="30"/>
  <c r="IBJ5" i="30"/>
  <c r="ICH1" i="30"/>
  <c r="HL5" i="30"/>
  <c r="HM1" i="30"/>
  <c r="IZO1" i="30"/>
  <c r="IZN5" i="30"/>
  <c r="ESQ5" i="30"/>
  <c r="ESR1" i="30"/>
  <c r="LDV1" i="30"/>
  <c r="LDU5" i="30"/>
  <c r="JAL1" i="30"/>
  <c r="JAK5" i="30"/>
  <c r="COL1" i="30"/>
  <c r="COK5" i="30"/>
  <c r="GTN5" i="30"/>
  <c r="GTO1" i="30"/>
  <c r="CPI1" i="30"/>
  <c r="CPH5" i="30"/>
  <c r="HVE5" i="30"/>
  <c r="HVF1" i="30"/>
  <c r="CKA1" i="30"/>
  <c r="CJZ5" i="30"/>
  <c r="GN6" i="19"/>
  <c r="GO2" i="19"/>
  <c r="EU2" i="19"/>
  <c r="ET6" i="19"/>
  <c r="DW6" i="19"/>
  <c r="DX2" i="19"/>
  <c r="HL2" i="19"/>
  <c r="HK6" i="19"/>
  <c r="FR2" i="19"/>
  <c r="FQ6" i="19"/>
  <c r="JF2" i="19"/>
  <c r="IH6" i="19"/>
  <c r="II2" i="19"/>
  <c r="HK6" i="29"/>
  <c r="HL2" i="29"/>
  <c r="IH6" i="29"/>
  <c r="JF2" i="29"/>
  <c r="II2" i="29"/>
  <c r="ET6" i="29"/>
  <c r="EU2" i="29"/>
  <c r="GN6" i="29"/>
  <c r="GO2" i="29"/>
  <c r="FQ6" i="29"/>
  <c r="FR2" i="29"/>
  <c r="DW6" i="29"/>
  <c r="DX2" i="29"/>
  <c r="GN6" i="28"/>
  <c r="GO2" i="28"/>
  <c r="FQ6" i="28"/>
  <c r="FR2" i="28"/>
  <c r="EU2" i="28"/>
  <c r="ET6" i="28"/>
  <c r="HL2" i="28"/>
  <c r="HK6" i="28"/>
  <c r="IH6" i="28"/>
  <c r="JF2" i="28"/>
  <c r="II2" i="28"/>
  <c r="DW6" i="28"/>
  <c r="DX2" i="28"/>
  <c r="ET6" i="27"/>
  <c r="EU2" i="27"/>
  <c r="GN6" i="27"/>
  <c r="GO2" i="27"/>
  <c r="DW6" i="27"/>
  <c r="DX2" i="27"/>
  <c r="II2" i="27"/>
  <c r="IH6" i="27"/>
  <c r="JF2" i="27"/>
  <c r="HK6" i="27"/>
  <c r="HL2" i="27"/>
  <c r="FQ6" i="27"/>
  <c r="FR2" i="27"/>
  <c r="FQ6" i="26"/>
  <c r="FR2" i="26"/>
  <c r="GN6" i="26"/>
  <c r="GO2" i="26"/>
  <c r="IH6" i="26"/>
  <c r="JF2" i="26"/>
  <c r="II2" i="26"/>
  <c r="ET6" i="26"/>
  <c r="EU2" i="26"/>
  <c r="HK6" i="26"/>
  <c r="HL2" i="26"/>
  <c r="DX2" i="26"/>
  <c r="DW6" i="26"/>
  <c r="JG6" i="25"/>
  <c r="JH2" i="25"/>
  <c r="DY6" i="25"/>
  <c r="DZ2" i="25"/>
  <c r="HM6" i="25"/>
  <c r="HN2" i="25"/>
  <c r="EV6" i="25"/>
  <c r="EW2" i="25"/>
  <c r="FS6" i="25"/>
  <c r="FT2" i="25"/>
  <c r="GP6" i="25"/>
  <c r="GQ2" i="25"/>
  <c r="IJ6" i="25"/>
  <c r="IK2" i="25"/>
  <c r="KD6" i="25"/>
  <c r="LB2" i="25"/>
  <c r="KE2" i="25"/>
  <c r="JG2" i="24"/>
  <c r="KD2" i="24"/>
  <c r="JF6" i="24"/>
  <c r="II6" i="24"/>
  <c r="IJ2" i="24"/>
  <c r="DY2" i="24"/>
  <c r="DX6" i="24"/>
  <c r="EU6" i="24"/>
  <c r="EV2" i="24"/>
  <c r="HL6" i="24"/>
  <c r="HM2" i="24"/>
  <c r="FR6" i="24"/>
  <c r="FS2" i="24"/>
  <c r="GO6" i="24"/>
  <c r="GP2" i="24"/>
  <c r="II6" i="23"/>
  <c r="IJ2" i="23"/>
  <c r="JF6" i="23"/>
  <c r="KD2" i="23"/>
  <c r="JG2" i="23"/>
  <c r="HM2" i="23"/>
  <c r="HL6" i="23"/>
  <c r="EU6" i="23"/>
  <c r="EV2" i="23"/>
  <c r="GO6" i="23"/>
  <c r="GP2" i="23"/>
  <c r="DX6" i="23"/>
  <c r="DY2" i="23"/>
  <c r="FR6" i="23"/>
  <c r="FS2" i="23"/>
  <c r="ET6" i="22"/>
  <c r="HK6" i="22"/>
  <c r="FQ6" i="22"/>
  <c r="GN6" i="22"/>
  <c r="DW6" i="22"/>
  <c r="IH6" i="22"/>
  <c r="DX6" i="21"/>
  <c r="DY2" i="21"/>
  <c r="II6" i="21"/>
  <c r="IJ2" i="21"/>
  <c r="HM2" i="21"/>
  <c r="HL6" i="21"/>
  <c r="EU6" i="21"/>
  <c r="EV2" i="21"/>
  <c r="FR6" i="21"/>
  <c r="FS2" i="21"/>
  <c r="JF6" i="21"/>
  <c r="JG2" i="21"/>
  <c r="KD2" i="21"/>
  <c r="GO6" i="21"/>
  <c r="GP2" i="21"/>
  <c r="HK6" i="20"/>
  <c r="ET6" i="20"/>
  <c r="FQ6" i="20"/>
  <c r="IH6" i="20"/>
  <c r="GN6" i="20"/>
  <c r="DW6" i="20"/>
  <c r="KH2" i="1"/>
  <c r="KG6" i="1"/>
  <c r="LE2" i="1"/>
  <c r="LD6" i="1"/>
  <c r="MB2" i="1"/>
  <c r="MA6" i="1"/>
  <c r="EZ2" i="1"/>
  <c r="EY6" i="1"/>
  <c r="GT2" i="1"/>
  <c r="GS6" i="1"/>
  <c r="IN2" i="1"/>
  <c r="IM6" i="1"/>
  <c r="FW2" i="1"/>
  <c r="FV6" i="1"/>
  <c r="NV2" i="1"/>
  <c r="MY2" i="1"/>
  <c r="MX6" i="1"/>
  <c r="JK2" i="1"/>
  <c r="JJ6" i="1"/>
  <c r="HQ2" i="1"/>
  <c r="HP6" i="1"/>
  <c r="EC2" i="1"/>
  <c r="EB6" i="1"/>
  <c r="FVH1" i="30" l="1"/>
  <c r="FVG5" i="30"/>
  <c r="BJD1" i="30"/>
  <c r="BJC5" i="30"/>
  <c r="JEA1" i="30"/>
  <c r="JEX1" i="30"/>
  <c r="JDZ5" i="30"/>
  <c r="AHM5" i="30"/>
  <c r="AHN1" i="30"/>
  <c r="HCL1" i="30"/>
  <c r="HBN5" i="30"/>
  <c r="HBO1" i="30"/>
  <c r="ESR5" i="30"/>
  <c r="ESS1" i="30"/>
  <c r="DY5" i="30"/>
  <c r="DZ1" i="30"/>
  <c r="LFP5" i="30"/>
  <c r="LFQ1" i="30"/>
  <c r="JZL5" i="30"/>
  <c r="JZM1" i="30"/>
  <c r="LIH1" i="30"/>
  <c r="LJE1" i="30"/>
  <c r="LIG5" i="30"/>
  <c r="HWC5" i="30"/>
  <c r="HWD1" i="30"/>
  <c r="GWG1" i="30"/>
  <c r="GWF5" i="30"/>
  <c r="FRT1" i="30"/>
  <c r="FRS5" i="30"/>
  <c r="DQD1" i="30"/>
  <c r="DQC5" i="30"/>
  <c r="DLR5" i="30"/>
  <c r="DLS1" i="30"/>
  <c r="IXV1" i="30"/>
  <c r="IXU5" i="30"/>
  <c r="EQB1" i="30"/>
  <c r="EQA5" i="30"/>
  <c r="JBI5" i="30"/>
  <c r="JBJ1" i="30"/>
  <c r="GSR5" i="30"/>
  <c r="GSS1" i="30"/>
  <c r="DPF5" i="30"/>
  <c r="DPG1" i="30"/>
  <c r="BMQ5" i="30"/>
  <c r="BMR1" i="30"/>
  <c r="AKD5" i="30"/>
  <c r="AKE1" i="30"/>
  <c r="ERU5" i="30"/>
  <c r="ERV1" i="30"/>
  <c r="LCY5" i="30"/>
  <c r="LCZ1" i="30"/>
  <c r="EV5" i="30"/>
  <c r="EW1" i="30"/>
  <c r="CKB1" i="30"/>
  <c r="CKA5" i="30"/>
  <c r="IZP1" i="30"/>
  <c r="IZO5" i="30"/>
  <c r="BIF5" i="30"/>
  <c r="BIG1" i="30"/>
  <c r="HYU1" i="30"/>
  <c r="HYT5" i="30"/>
  <c r="HVG1" i="30"/>
  <c r="HVF5" i="30"/>
  <c r="HM5" i="30"/>
  <c r="HN1" i="30"/>
  <c r="IJ5" i="30"/>
  <c r="IK1" i="30"/>
  <c r="BKW5" i="30"/>
  <c r="BKX1" i="30"/>
  <c r="BNO1" i="30"/>
  <c r="BNN5" i="30"/>
  <c r="BOL1" i="30"/>
  <c r="AGP5" i="30"/>
  <c r="AGQ1" i="30"/>
  <c r="GYW5" i="30"/>
  <c r="GYX1" i="30"/>
  <c r="AMV1" i="30"/>
  <c r="AMU5" i="30"/>
  <c r="EOG5" i="30"/>
  <c r="EOH1" i="30"/>
  <c r="DOJ1" i="30"/>
  <c r="DOI5" i="30"/>
  <c r="DMO5" i="30"/>
  <c r="DMP1" i="30"/>
  <c r="JCF5" i="30"/>
  <c r="JCG1" i="30"/>
  <c r="AOP1" i="30"/>
  <c r="ANR5" i="30"/>
  <c r="ANS1" i="30"/>
  <c r="EUL5" i="30"/>
  <c r="EVJ1" i="30"/>
  <c r="EUM1" i="30"/>
  <c r="CNP1" i="30"/>
  <c r="CNO5" i="30"/>
  <c r="FPY5" i="30"/>
  <c r="FPZ1" i="30"/>
  <c r="ICH5" i="30"/>
  <c r="ICI1" i="30"/>
  <c r="IDF1" i="30"/>
  <c r="HWZ5" i="30"/>
  <c r="HXA1" i="30"/>
  <c r="FUK1" i="30"/>
  <c r="FUJ5" i="30"/>
  <c r="GXZ5" i="30"/>
  <c r="GYA1" i="30"/>
  <c r="GUL5" i="30"/>
  <c r="GUM1" i="30"/>
  <c r="ETO5" i="30"/>
  <c r="ETP1" i="30"/>
  <c r="CQF5" i="30"/>
  <c r="CQG1" i="30"/>
  <c r="CPI5" i="30"/>
  <c r="CPJ1" i="30"/>
  <c r="DNM1" i="30"/>
  <c r="DNL5" i="30"/>
  <c r="LCB5" i="30"/>
  <c r="LCC1" i="30"/>
  <c r="CRZ5" i="30"/>
  <c r="CSA1" i="30"/>
  <c r="CSX1" i="30"/>
  <c r="ALA5" i="30"/>
  <c r="ALB1" i="30"/>
  <c r="KD5" i="30"/>
  <c r="KE1" i="30"/>
  <c r="LB1" i="30"/>
  <c r="IWX5" i="30"/>
  <c r="IWY1" i="30"/>
  <c r="FSP5" i="30"/>
  <c r="FSQ1" i="30"/>
  <c r="FQV5" i="30"/>
  <c r="FQW1" i="30"/>
  <c r="CRD1" i="30"/>
  <c r="CRC5" i="30"/>
  <c r="KAI5" i="30"/>
  <c r="KAJ1" i="30"/>
  <c r="KDA1" i="30"/>
  <c r="KCZ5" i="30"/>
  <c r="CMS1" i="30"/>
  <c r="CMR5" i="30"/>
  <c r="KFQ5" i="30"/>
  <c r="KFR1" i="30"/>
  <c r="KGO1" i="30"/>
  <c r="LBF1" i="30"/>
  <c r="LBE5" i="30"/>
  <c r="LGM5" i="30"/>
  <c r="LGN1" i="30"/>
  <c r="BLT5" i="30"/>
  <c r="BLU1" i="30"/>
  <c r="DQZ5" i="30"/>
  <c r="DRA1" i="30"/>
  <c r="JAL5" i="30"/>
  <c r="JAM1" i="30"/>
  <c r="GXC5" i="30"/>
  <c r="GXD1" i="30"/>
  <c r="FWD5" i="30"/>
  <c r="FWE1" i="30"/>
  <c r="FXB1" i="30"/>
  <c r="HZR1" i="30"/>
  <c r="HZQ5" i="30"/>
  <c r="JDD1" i="30"/>
  <c r="JDC5" i="30"/>
  <c r="FS5" i="30"/>
  <c r="FT1" i="30"/>
  <c r="DSU1" i="30"/>
  <c r="DST5" i="30"/>
  <c r="DTR1" i="30"/>
  <c r="GQ1" i="30"/>
  <c r="GP5" i="30"/>
  <c r="EQX5" i="30"/>
  <c r="EQY1" i="30"/>
  <c r="HAQ5" i="30"/>
  <c r="HAR1" i="30"/>
  <c r="CKX5" i="30"/>
  <c r="CKY1" i="30"/>
  <c r="AIJ5" i="30"/>
  <c r="AIK1" i="30"/>
  <c r="IYR5" i="30"/>
  <c r="IYS1" i="30"/>
  <c r="LDW1" i="30"/>
  <c r="LDV5" i="30"/>
  <c r="LHJ5" i="30"/>
  <c r="LHK1" i="30"/>
  <c r="KBF5" i="30"/>
  <c r="KBG1" i="30"/>
  <c r="CLV1" i="30"/>
  <c r="CLU5" i="30"/>
  <c r="JH1" i="30"/>
  <c r="JG5" i="30"/>
  <c r="BJZ5" i="30"/>
  <c r="BKA1" i="30"/>
  <c r="KET5" i="30"/>
  <c r="KEU1" i="30"/>
  <c r="IAO1" i="30"/>
  <c r="IAN5" i="30"/>
  <c r="BHI5" i="30"/>
  <c r="BHJ1" i="30"/>
  <c r="KCC5" i="30"/>
  <c r="KCD1" i="30"/>
  <c r="GZU1" i="30"/>
  <c r="GZT5" i="30"/>
  <c r="GVI5" i="30"/>
  <c r="GVJ1" i="30"/>
  <c r="ALX5" i="30"/>
  <c r="ALY1" i="30"/>
  <c r="GTO5" i="30"/>
  <c r="GTP1" i="30"/>
  <c r="IBK5" i="30"/>
  <c r="IBL1" i="30"/>
  <c r="HXW5" i="30"/>
  <c r="HXX1" i="30"/>
  <c r="LES5" i="30"/>
  <c r="LET1" i="30"/>
  <c r="COL5" i="30"/>
  <c r="COM1" i="30"/>
  <c r="AJG5" i="30"/>
  <c r="AJH1" i="30"/>
  <c r="FTM5" i="30"/>
  <c r="FTN1" i="30"/>
  <c r="KDW5" i="30"/>
  <c r="KDX1" i="30"/>
  <c r="DRW5" i="30"/>
  <c r="DRX1" i="30"/>
  <c r="EPD5" i="30"/>
  <c r="EPE1" i="30"/>
  <c r="DX6" i="19"/>
  <c r="DY2" i="19"/>
  <c r="IJ2" i="19"/>
  <c r="II6" i="19"/>
  <c r="KD2" i="19"/>
  <c r="JF6" i="19"/>
  <c r="JG2" i="19"/>
  <c r="EU6" i="19"/>
  <c r="EV2" i="19"/>
  <c r="GO6" i="19"/>
  <c r="GP2" i="19"/>
  <c r="HL6" i="19"/>
  <c r="HM2" i="19"/>
  <c r="FR6" i="19"/>
  <c r="FS2" i="19"/>
  <c r="DX6" i="29"/>
  <c r="DY2" i="29"/>
  <c r="II6" i="29"/>
  <c r="IJ2" i="29"/>
  <c r="JF6" i="29"/>
  <c r="KD2" i="29"/>
  <c r="JG2" i="29"/>
  <c r="EU6" i="29"/>
  <c r="EV2" i="29"/>
  <c r="FR6" i="29"/>
  <c r="FS2" i="29"/>
  <c r="HM2" i="29"/>
  <c r="HL6" i="29"/>
  <c r="GO6" i="29"/>
  <c r="GP2" i="29"/>
  <c r="FR6" i="28"/>
  <c r="FS2" i="28"/>
  <c r="II6" i="28"/>
  <c r="IJ2" i="28"/>
  <c r="JF6" i="28"/>
  <c r="KD2" i="28"/>
  <c r="JG2" i="28"/>
  <c r="GO6" i="28"/>
  <c r="GP2" i="28"/>
  <c r="HL6" i="28"/>
  <c r="HM2" i="28"/>
  <c r="DY2" i="28"/>
  <c r="DX6" i="28"/>
  <c r="EU6" i="28"/>
  <c r="EV2" i="28"/>
  <c r="DX6" i="27"/>
  <c r="DY2" i="27"/>
  <c r="GO6" i="27"/>
  <c r="GP2" i="27"/>
  <c r="II6" i="27"/>
  <c r="IJ2" i="27"/>
  <c r="EU6" i="27"/>
  <c r="EV2" i="27"/>
  <c r="FR6" i="27"/>
  <c r="FS2" i="27"/>
  <c r="HM2" i="27"/>
  <c r="HL6" i="27"/>
  <c r="JF6" i="27"/>
  <c r="JG2" i="27"/>
  <c r="KD2" i="27"/>
  <c r="DX6" i="26"/>
  <c r="DY2" i="26"/>
  <c r="HL6" i="26"/>
  <c r="HM2" i="26"/>
  <c r="EU6" i="26"/>
  <c r="EV2" i="26"/>
  <c r="GO6" i="26"/>
  <c r="GP2" i="26"/>
  <c r="II6" i="26"/>
  <c r="IJ2" i="26"/>
  <c r="FR6" i="26"/>
  <c r="FS2" i="26"/>
  <c r="KD2" i="26"/>
  <c r="JF6" i="26"/>
  <c r="JG2" i="26"/>
  <c r="KE6" i="25"/>
  <c r="KF2" i="25"/>
  <c r="LC2" i="25"/>
  <c r="LB6" i="25"/>
  <c r="LZ2" i="25"/>
  <c r="HN6" i="25"/>
  <c r="HO2" i="25"/>
  <c r="GQ6" i="25"/>
  <c r="GR2" i="25"/>
  <c r="FT6" i="25"/>
  <c r="FU2" i="25"/>
  <c r="IK6" i="25"/>
  <c r="IL2" i="25"/>
  <c r="DZ6" i="25"/>
  <c r="EA2" i="25"/>
  <c r="EX2" i="25"/>
  <c r="EW6" i="25"/>
  <c r="JH6" i="25"/>
  <c r="JI2" i="25"/>
  <c r="DY6" i="24"/>
  <c r="DZ2" i="24"/>
  <c r="HM6" i="24"/>
  <c r="HN2" i="24"/>
  <c r="IK2" i="24"/>
  <c r="IJ6" i="24"/>
  <c r="GP6" i="24"/>
  <c r="GQ2" i="24"/>
  <c r="FS6" i="24"/>
  <c r="FT2" i="24"/>
  <c r="EV6" i="24"/>
  <c r="EW2" i="24"/>
  <c r="KD6" i="24"/>
  <c r="KE2" i="24"/>
  <c r="LB2" i="24"/>
  <c r="JG6" i="24"/>
  <c r="JH2" i="24"/>
  <c r="DY6" i="23"/>
  <c r="DZ2" i="23"/>
  <c r="JG6" i="23"/>
  <c r="JH2" i="23"/>
  <c r="KD6" i="23"/>
  <c r="LB2" i="23"/>
  <c r="KE2" i="23"/>
  <c r="FS6" i="23"/>
  <c r="FT2" i="23"/>
  <c r="HM6" i="23"/>
  <c r="HN2" i="23"/>
  <c r="GP6" i="23"/>
  <c r="GQ2" i="23"/>
  <c r="IJ6" i="23"/>
  <c r="IK2" i="23"/>
  <c r="EV6" i="23"/>
  <c r="EW2" i="23"/>
  <c r="FR6" i="22"/>
  <c r="DX6" i="22"/>
  <c r="JF6" i="22"/>
  <c r="II6" i="22"/>
  <c r="HL6" i="22"/>
  <c r="GO6" i="22"/>
  <c r="EU6" i="22"/>
  <c r="FS6" i="21"/>
  <c r="FT2" i="21"/>
  <c r="IJ6" i="21"/>
  <c r="IK2" i="21"/>
  <c r="DY6" i="21"/>
  <c r="DZ2" i="21"/>
  <c r="EV6" i="21"/>
  <c r="EW2" i="21"/>
  <c r="GP6" i="21"/>
  <c r="GQ2" i="21"/>
  <c r="JG6" i="21"/>
  <c r="JH2" i="21"/>
  <c r="KD6" i="21"/>
  <c r="LB2" i="21"/>
  <c r="KE2" i="21"/>
  <c r="HM6" i="21"/>
  <c r="HN2" i="21"/>
  <c r="GO6" i="20"/>
  <c r="II6" i="20"/>
  <c r="DX6" i="20"/>
  <c r="HL6" i="20"/>
  <c r="JF6" i="20"/>
  <c r="FR6" i="20"/>
  <c r="EU6" i="20"/>
  <c r="LF2" i="1"/>
  <c r="LE6" i="1"/>
  <c r="JL2" i="1"/>
  <c r="JK6" i="1"/>
  <c r="KI2" i="1"/>
  <c r="KH6" i="1"/>
  <c r="EC6" i="1"/>
  <c r="ED2" i="1"/>
  <c r="IO2" i="1"/>
  <c r="IN6" i="1"/>
  <c r="HR2" i="1"/>
  <c r="HQ6" i="1"/>
  <c r="GT6" i="1"/>
  <c r="GU2" i="1"/>
  <c r="MZ2" i="1"/>
  <c r="MY6" i="1"/>
  <c r="OT2" i="1"/>
  <c r="NV6" i="1"/>
  <c r="NW2" i="1"/>
  <c r="EZ6" i="1"/>
  <c r="FA2" i="1"/>
  <c r="FX2" i="1"/>
  <c r="FW6" i="1"/>
  <c r="MC2" i="1"/>
  <c r="MB6" i="1"/>
  <c r="IBL5" i="30" l="1"/>
  <c r="IBM1" i="30"/>
  <c r="JDD5" i="30"/>
  <c r="JDE1" i="30"/>
  <c r="LBG1" i="30"/>
  <c r="LBF5" i="30"/>
  <c r="CQH1" i="30"/>
  <c r="CQG5" i="30"/>
  <c r="DRX5" i="30"/>
  <c r="DRY1" i="30"/>
  <c r="BKA5" i="30"/>
  <c r="BKB1" i="30"/>
  <c r="CKY5" i="30"/>
  <c r="CKZ1" i="30"/>
  <c r="KGO5" i="30"/>
  <c r="KHM1" i="30"/>
  <c r="KGP1" i="30"/>
  <c r="HVG5" i="30"/>
  <c r="HVH1" i="30"/>
  <c r="DQE1" i="30"/>
  <c r="DQD5" i="30"/>
  <c r="KFR5" i="30"/>
  <c r="KFS1" i="30"/>
  <c r="ETQ1" i="30"/>
  <c r="ETP5" i="30"/>
  <c r="AMV5" i="30"/>
  <c r="AMW1" i="30"/>
  <c r="BMS1" i="30"/>
  <c r="BMR5" i="30"/>
  <c r="FWE5" i="30"/>
  <c r="FWF1" i="30"/>
  <c r="GYX5" i="30"/>
  <c r="GYY1" i="30"/>
  <c r="HBO5" i="30"/>
  <c r="HBP1" i="30"/>
  <c r="EWH1" i="30"/>
  <c r="EVK1" i="30"/>
  <c r="EVJ5" i="30"/>
  <c r="BIG5" i="30"/>
  <c r="BIH1" i="30"/>
  <c r="DPG5" i="30"/>
  <c r="DPH1" i="30"/>
  <c r="FTO1" i="30"/>
  <c r="FTN5" i="30"/>
  <c r="GVJ5" i="30"/>
  <c r="GVK1" i="30"/>
  <c r="EQY5" i="30"/>
  <c r="EQZ1" i="30"/>
  <c r="GXD5" i="30"/>
  <c r="GXE1" i="30"/>
  <c r="ALB5" i="30"/>
  <c r="ALC1" i="30"/>
  <c r="AGQ5" i="30"/>
  <c r="AGR1" i="30"/>
  <c r="HDJ1" i="30"/>
  <c r="HCM1" i="30"/>
  <c r="HCL5" i="30"/>
  <c r="CLW1" i="30"/>
  <c r="CLV5" i="30"/>
  <c r="ANS5" i="30"/>
  <c r="ANT1" i="30"/>
  <c r="HWD5" i="30"/>
  <c r="HWE1" i="30"/>
  <c r="AJI1" i="30"/>
  <c r="AJH5" i="30"/>
  <c r="JAM5" i="30"/>
  <c r="JAN1" i="30"/>
  <c r="CTV1" i="30"/>
  <c r="CSX5" i="30"/>
  <c r="CSY1" i="30"/>
  <c r="GZU5" i="30"/>
  <c r="GZV1" i="30"/>
  <c r="GQ5" i="30"/>
  <c r="GR1" i="30"/>
  <c r="KAJ5" i="30"/>
  <c r="KAK1" i="30"/>
  <c r="CON1" i="30"/>
  <c r="COM5" i="30"/>
  <c r="LHK5" i="30"/>
  <c r="LHL1" i="30"/>
  <c r="DRA5" i="30"/>
  <c r="DRB1" i="30"/>
  <c r="FUK5" i="30"/>
  <c r="FUL1" i="30"/>
  <c r="BNP1" i="30"/>
  <c r="BNO5" i="30"/>
  <c r="CKC1" i="30"/>
  <c r="CKB5" i="30"/>
  <c r="LJF1" i="30"/>
  <c r="LJE5" i="30"/>
  <c r="LKC1" i="30"/>
  <c r="LCC5" i="30"/>
  <c r="LCD1" i="30"/>
  <c r="EW5" i="30"/>
  <c r="EX1" i="30"/>
  <c r="LII1" i="30"/>
  <c r="LIH5" i="30"/>
  <c r="LET5" i="30"/>
  <c r="LEU1" i="30"/>
  <c r="BLU5" i="30"/>
  <c r="BLV1" i="30"/>
  <c r="FQW5" i="30"/>
  <c r="FQX1" i="30"/>
  <c r="LGN5" i="30"/>
  <c r="LGO1" i="30"/>
  <c r="DNN1" i="30"/>
  <c r="DNM5" i="30"/>
  <c r="ICJ1" i="30"/>
  <c r="ICI5" i="30"/>
  <c r="IXV5" i="30"/>
  <c r="IXW1" i="30"/>
  <c r="LFR1" i="30"/>
  <c r="LFQ5" i="30"/>
  <c r="EPE5" i="30"/>
  <c r="EPF1" i="30"/>
  <c r="KEU5" i="30"/>
  <c r="KEV1" i="30"/>
  <c r="AIK5" i="30"/>
  <c r="AIL1" i="30"/>
  <c r="FQA1" i="30"/>
  <c r="FPZ5" i="30"/>
  <c r="EOH5" i="30"/>
  <c r="EOI1" i="30"/>
  <c r="IWY5" i="30"/>
  <c r="IWZ1" i="30"/>
  <c r="AKE5" i="30"/>
  <c r="AKF1" i="30"/>
  <c r="GTQ1" i="30"/>
  <c r="GTP5" i="30"/>
  <c r="HZR5" i="30"/>
  <c r="HZS1" i="30"/>
  <c r="EST1" i="30"/>
  <c r="ESS5" i="30"/>
  <c r="FXB5" i="30"/>
  <c r="FXZ1" i="30"/>
  <c r="FXC1" i="30"/>
  <c r="LC1" i="30"/>
  <c r="LB5" i="30"/>
  <c r="LZ1" i="30"/>
  <c r="CNQ1" i="30"/>
  <c r="CNP5" i="30"/>
  <c r="KDX5" i="30"/>
  <c r="KDY1" i="30"/>
  <c r="ALZ1" i="30"/>
  <c r="ALY5" i="30"/>
  <c r="HAR5" i="30"/>
  <c r="HAS1" i="30"/>
  <c r="KE5" i="30"/>
  <c r="KF1" i="30"/>
  <c r="EUM5" i="30"/>
  <c r="EUN1" i="30"/>
  <c r="HYV1" i="30"/>
  <c r="HYU5" i="30"/>
  <c r="FRU1" i="30"/>
  <c r="FRT5" i="30"/>
  <c r="JI1" i="30"/>
  <c r="JH5" i="30"/>
  <c r="GUM5" i="30"/>
  <c r="GUN1" i="30"/>
  <c r="CMS5" i="30"/>
  <c r="CMT1" i="30"/>
  <c r="GWG5" i="30"/>
  <c r="GWH1" i="30"/>
  <c r="GYB1" i="30"/>
  <c r="GYA5" i="30"/>
  <c r="GSS5" i="30"/>
  <c r="GST1" i="30"/>
  <c r="AHN5" i="30"/>
  <c r="AHO1" i="30"/>
  <c r="KBG5" i="30"/>
  <c r="KBH1" i="30"/>
  <c r="KDA5" i="30"/>
  <c r="KDB1" i="30"/>
  <c r="BOL5" i="30"/>
  <c r="BPJ1" i="30"/>
  <c r="BOM1" i="30"/>
  <c r="IZP5" i="30"/>
  <c r="IZQ1" i="30"/>
  <c r="CSA5" i="30"/>
  <c r="CSB1" i="30"/>
  <c r="AOP5" i="30"/>
  <c r="APN1" i="30"/>
  <c r="AOQ1" i="30"/>
  <c r="JBK1" i="30"/>
  <c r="JBJ5" i="30"/>
  <c r="KCE1" i="30"/>
  <c r="KCD5" i="30"/>
  <c r="DUP1" i="30"/>
  <c r="DTS1" i="30"/>
  <c r="DTR5" i="30"/>
  <c r="JCH1" i="30"/>
  <c r="JCG5" i="30"/>
  <c r="JEX5" i="30"/>
  <c r="JEY1" i="30"/>
  <c r="JFV1" i="30"/>
  <c r="HXB1" i="30"/>
  <c r="HXA5" i="30"/>
  <c r="BKY1" i="30"/>
  <c r="BKX5" i="30"/>
  <c r="JEA5" i="30"/>
  <c r="JEB1" i="30"/>
  <c r="BHJ5" i="30"/>
  <c r="BHK1" i="30"/>
  <c r="DSU5" i="30"/>
  <c r="DSV1" i="30"/>
  <c r="CRE1" i="30"/>
  <c r="CRD5" i="30"/>
  <c r="DMP5" i="30"/>
  <c r="DMQ1" i="30"/>
  <c r="EQC1" i="30"/>
  <c r="EQB5" i="30"/>
  <c r="JZN1" i="30"/>
  <c r="JZM5" i="30"/>
  <c r="LDX1" i="30"/>
  <c r="LDW5" i="30"/>
  <c r="FU1" i="30"/>
  <c r="FT5" i="30"/>
  <c r="IDG1" i="30"/>
  <c r="IDF5" i="30"/>
  <c r="IED1" i="30"/>
  <c r="IK5" i="30"/>
  <c r="IL1" i="30"/>
  <c r="LCZ5" i="30"/>
  <c r="LDA1" i="30"/>
  <c r="BJE1" i="30"/>
  <c r="BJD5" i="30"/>
  <c r="HXY1" i="30"/>
  <c r="HXX5" i="30"/>
  <c r="IYS5" i="30"/>
  <c r="IYT1" i="30"/>
  <c r="IAP1" i="30"/>
  <c r="IAO5" i="30"/>
  <c r="FSR1" i="30"/>
  <c r="FSQ5" i="30"/>
  <c r="CPK1" i="30"/>
  <c r="CPJ5" i="30"/>
  <c r="DOK1" i="30"/>
  <c r="DOJ5" i="30"/>
  <c r="HN5" i="30"/>
  <c r="HO1" i="30"/>
  <c r="ERV5" i="30"/>
  <c r="ERW1" i="30"/>
  <c r="DLS5" i="30"/>
  <c r="DLT1" i="30"/>
  <c r="FVI1" i="30"/>
  <c r="FVH5" i="30"/>
  <c r="EA1" i="30"/>
  <c r="DZ5" i="30"/>
  <c r="HN2" i="19"/>
  <c r="HM6" i="19"/>
  <c r="LB2" i="19"/>
  <c r="KD6" i="19"/>
  <c r="KE2" i="19"/>
  <c r="FS6" i="19"/>
  <c r="FT2" i="19"/>
  <c r="GQ2" i="19"/>
  <c r="GP6" i="19"/>
  <c r="IJ6" i="19"/>
  <c r="IK2" i="19"/>
  <c r="DY6" i="19"/>
  <c r="DZ2" i="19"/>
  <c r="JG6" i="19"/>
  <c r="JH2" i="19"/>
  <c r="EV6" i="19"/>
  <c r="EW2" i="19"/>
  <c r="KD6" i="29"/>
  <c r="LB2" i="29"/>
  <c r="KE2" i="29"/>
  <c r="IK2" i="29"/>
  <c r="IJ6" i="29"/>
  <c r="EV6" i="29"/>
  <c r="EW2" i="29"/>
  <c r="FT2" i="29"/>
  <c r="FS6" i="29"/>
  <c r="DY6" i="29"/>
  <c r="DZ2" i="29"/>
  <c r="HM6" i="29"/>
  <c r="HN2" i="29"/>
  <c r="GP6" i="29"/>
  <c r="GQ2" i="29"/>
  <c r="JG6" i="29"/>
  <c r="JH2" i="29"/>
  <c r="HM6" i="28"/>
  <c r="HN2" i="28"/>
  <c r="IJ6" i="28"/>
  <c r="IK2" i="28"/>
  <c r="GQ2" i="28"/>
  <c r="GP6" i="28"/>
  <c r="DY6" i="28"/>
  <c r="DZ2" i="28"/>
  <c r="FS6" i="28"/>
  <c r="FT2" i="28"/>
  <c r="EW2" i="28"/>
  <c r="EV6" i="28"/>
  <c r="JG6" i="28"/>
  <c r="JH2" i="28"/>
  <c r="KD6" i="28"/>
  <c r="LB2" i="28"/>
  <c r="KE2" i="28"/>
  <c r="KD6" i="27"/>
  <c r="LB2" i="27"/>
  <c r="KE2" i="27"/>
  <c r="GP6" i="27"/>
  <c r="GQ2" i="27"/>
  <c r="HM6" i="27"/>
  <c r="HN2" i="27"/>
  <c r="JG6" i="27"/>
  <c r="JH2" i="27"/>
  <c r="DY6" i="27"/>
  <c r="DZ2" i="27"/>
  <c r="IJ6" i="27"/>
  <c r="IK2" i="27"/>
  <c r="FS6" i="27"/>
  <c r="FT2" i="27"/>
  <c r="EV6" i="27"/>
  <c r="EW2" i="27"/>
  <c r="JG6" i="26"/>
  <c r="JH2" i="26"/>
  <c r="EV6" i="26"/>
  <c r="EW2" i="26"/>
  <c r="GP6" i="26"/>
  <c r="GQ2" i="26"/>
  <c r="KD6" i="26"/>
  <c r="KE2" i="26"/>
  <c r="LB2" i="26"/>
  <c r="FT2" i="26"/>
  <c r="FS6" i="26"/>
  <c r="HM6" i="26"/>
  <c r="HN2" i="26"/>
  <c r="IJ6" i="26"/>
  <c r="IK2" i="26"/>
  <c r="DY6" i="26"/>
  <c r="DZ2" i="26"/>
  <c r="IL6" i="25"/>
  <c r="IM2" i="25"/>
  <c r="HO6" i="25"/>
  <c r="HP2" i="25"/>
  <c r="LZ6" i="25"/>
  <c r="MA2" i="25"/>
  <c r="MX2" i="25"/>
  <c r="EX6" i="25"/>
  <c r="EY2" i="25"/>
  <c r="EA6" i="25"/>
  <c r="EB2" i="25"/>
  <c r="JI6" i="25"/>
  <c r="JJ2" i="25"/>
  <c r="FU6" i="25"/>
  <c r="FV2" i="25"/>
  <c r="LC6" i="25"/>
  <c r="LD2" i="25"/>
  <c r="KF6" i="25"/>
  <c r="KG2" i="25"/>
  <c r="GR6" i="25"/>
  <c r="GS2" i="25"/>
  <c r="KE6" i="24"/>
  <c r="KF2" i="24"/>
  <c r="EW6" i="24"/>
  <c r="EX2" i="24"/>
  <c r="FT6" i="24"/>
  <c r="FU2" i="24"/>
  <c r="DZ6" i="24"/>
  <c r="EA2" i="24"/>
  <c r="GQ6" i="24"/>
  <c r="GR2" i="24"/>
  <c r="LC2" i="24"/>
  <c r="LZ2" i="24"/>
  <c r="LB6" i="24"/>
  <c r="IK6" i="24"/>
  <c r="IL2" i="24"/>
  <c r="HN6" i="24"/>
  <c r="HO2" i="24"/>
  <c r="JH6" i="24"/>
  <c r="JI2" i="24"/>
  <c r="FU2" i="23"/>
  <c r="FT6" i="23"/>
  <c r="JH6" i="23"/>
  <c r="JI2" i="23"/>
  <c r="HN6" i="23"/>
  <c r="HO2" i="23"/>
  <c r="EX2" i="23"/>
  <c r="EW6" i="23"/>
  <c r="IK6" i="23"/>
  <c r="IL2" i="23"/>
  <c r="KE6" i="23"/>
  <c r="KF2" i="23"/>
  <c r="DZ6" i="23"/>
  <c r="EA2" i="23"/>
  <c r="GQ6" i="23"/>
  <c r="GR2" i="23"/>
  <c r="LB6" i="23"/>
  <c r="LZ2" i="23"/>
  <c r="LC2" i="23"/>
  <c r="HM6" i="22"/>
  <c r="KD6" i="22"/>
  <c r="EV6" i="22"/>
  <c r="GP6" i="22"/>
  <c r="DY6" i="22"/>
  <c r="IJ6" i="22"/>
  <c r="JG6" i="22"/>
  <c r="FS6" i="22"/>
  <c r="IK6" i="21"/>
  <c r="IL2" i="21"/>
  <c r="KE6" i="21"/>
  <c r="KF2" i="21"/>
  <c r="LB6" i="21"/>
  <c r="LZ2" i="21"/>
  <c r="LC2" i="21"/>
  <c r="FT6" i="21"/>
  <c r="FU2" i="21"/>
  <c r="HN6" i="21"/>
  <c r="HO2" i="21"/>
  <c r="GQ6" i="21"/>
  <c r="GR2" i="21"/>
  <c r="EW6" i="21"/>
  <c r="EX2" i="21"/>
  <c r="JH6" i="21"/>
  <c r="JI2" i="21"/>
  <c r="DZ6" i="21"/>
  <c r="EA2" i="21"/>
  <c r="FS6" i="20"/>
  <c r="KD6" i="20"/>
  <c r="DY6" i="20"/>
  <c r="JG6" i="20"/>
  <c r="EV6" i="20"/>
  <c r="IJ6" i="20"/>
  <c r="HM6" i="20"/>
  <c r="GP6" i="20"/>
  <c r="FY2" i="1"/>
  <c r="FX6" i="1"/>
  <c r="PR2" i="1"/>
  <c r="OT6" i="1"/>
  <c r="OU2" i="1"/>
  <c r="IP2" i="1"/>
  <c r="IO6" i="1"/>
  <c r="NA2" i="1"/>
  <c r="MZ6" i="1"/>
  <c r="GV2" i="1"/>
  <c r="GU6" i="1"/>
  <c r="FB2" i="1"/>
  <c r="FA6" i="1"/>
  <c r="KJ2" i="1"/>
  <c r="KI6" i="1"/>
  <c r="LG2" i="1"/>
  <c r="LF6" i="1"/>
  <c r="ED6" i="1"/>
  <c r="EE2" i="1"/>
  <c r="MD2" i="1"/>
  <c r="MC6" i="1"/>
  <c r="NX2" i="1"/>
  <c r="NW6" i="1"/>
  <c r="HS2" i="1"/>
  <c r="HR6" i="1"/>
  <c r="JM2" i="1"/>
  <c r="JL6" i="1"/>
  <c r="HO5" i="30" l="1"/>
  <c r="HP1" i="30"/>
  <c r="ALZ5" i="30"/>
  <c r="AMA1" i="30"/>
  <c r="LII5" i="30"/>
  <c r="LIJ1" i="30"/>
  <c r="AJI5" i="30"/>
  <c r="AJJ1" i="30"/>
  <c r="KHM5" i="30"/>
  <c r="KIK1" i="30"/>
  <c r="KHN1" i="30"/>
  <c r="JCH5" i="30"/>
  <c r="JCI1" i="30"/>
  <c r="GUN5" i="30"/>
  <c r="GUO1" i="30"/>
  <c r="IXX1" i="30"/>
  <c r="IXW5" i="30"/>
  <c r="HWE5" i="30"/>
  <c r="HWF1" i="30"/>
  <c r="IL5" i="30"/>
  <c r="IM1" i="30"/>
  <c r="CLA1" i="30"/>
  <c r="CKZ5" i="30"/>
  <c r="DTT1" i="30"/>
  <c r="DTS5" i="30"/>
  <c r="IWZ5" i="30"/>
  <c r="IXA1" i="30"/>
  <c r="COO1" i="30"/>
  <c r="CON5" i="30"/>
  <c r="CNQ5" i="30"/>
  <c r="CNR1" i="30"/>
  <c r="ICK1" i="30"/>
  <c r="ICJ5" i="30"/>
  <c r="KAK5" i="30"/>
  <c r="KAL1" i="30"/>
  <c r="BKB5" i="30"/>
  <c r="BKC1" i="30"/>
  <c r="BHK5" i="30"/>
  <c r="BHL1" i="30"/>
  <c r="EOI5" i="30"/>
  <c r="EOJ1" i="30"/>
  <c r="AMW5" i="30"/>
  <c r="AMX1" i="30"/>
  <c r="IDG5" i="30"/>
  <c r="IDH1" i="30"/>
  <c r="GR5" i="30"/>
  <c r="GS1" i="30"/>
  <c r="DRY5" i="30"/>
  <c r="DRZ1" i="30"/>
  <c r="FSS1" i="30"/>
  <c r="FSR5" i="30"/>
  <c r="JEB5" i="30"/>
  <c r="JEC1" i="30"/>
  <c r="AHO5" i="30"/>
  <c r="AHP1" i="30"/>
  <c r="LC5" i="30"/>
  <c r="LD1" i="30"/>
  <c r="LGO5" i="30"/>
  <c r="LGP1" i="30"/>
  <c r="JBL1" i="30"/>
  <c r="JBK5" i="30"/>
  <c r="FXC5" i="30"/>
  <c r="FXD1" i="30"/>
  <c r="HCM5" i="30"/>
  <c r="HCN1" i="30"/>
  <c r="ETR1" i="30"/>
  <c r="ETQ5" i="30"/>
  <c r="GST5" i="30"/>
  <c r="GSU1" i="30"/>
  <c r="AIL5" i="30"/>
  <c r="AIM1" i="30"/>
  <c r="HDJ5" i="30"/>
  <c r="HDK1" i="30"/>
  <c r="HEH1" i="30"/>
  <c r="CQH5" i="30"/>
  <c r="CQI1" i="30"/>
  <c r="IYU1" i="30"/>
  <c r="IYT5" i="30"/>
  <c r="BKZ1" i="30"/>
  <c r="BKY5" i="30"/>
  <c r="BNQ1" i="30"/>
  <c r="BNP5" i="30"/>
  <c r="EVK5" i="30"/>
  <c r="EVL1" i="30"/>
  <c r="GYC1" i="30"/>
  <c r="GYB5" i="30"/>
  <c r="DQE5" i="30"/>
  <c r="DQF1" i="30"/>
  <c r="HXY5" i="30"/>
  <c r="HXZ1" i="30"/>
  <c r="JFV5" i="30"/>
  <c r="JFW1" i="30"/>
  <c r="JGT1" i="30"/>
  <c r="GWH5" i="30"/>
  <c r="GWI1" i="30"/>
  <c r="HAT1" i="30"/>
  <c r="HAS5" i="30"/>
  <c r="HZT1" i="30"/>
  <c r="HZS5" i="30"/>
  <c r="EPG1" i="30"/>
  <c r="EPF5" i="30"/>
  <c r="LEV1" i="30"/>
  <c r="LEU5" i="30"/>
  <c r="JAN5" i="30"/>
  <c r="JAO1" i="30"/>
  <c r="HBP5" i="30"/>
  <c r="HBQ1" i="30"/>
  <c r="HVH5" i="30"/>
  <c r="HVI1" i="30"/>
  <c r="LDA5" i="30"/>
  <c r="LDB1" i="30"/>
  <c r="LFS1" i="30"/>
  <c r="LFR5" i="30"/>
  <c r="LHL5" i="30"/>
  <c r="LHM1" i="30"/>
  <c r="KDY5" i="30"/>
  <c r="KDZ1" i="30"/>
  <c r="DOK5" i="30"/>
  <c r="DOL1" i="30"/>
  <c r="KDB5" i="30"/>
  <c r="KDC1" i="30"/>
  <c r="ANU1" i="30"/>
  <c r="ANT5" i="30"/>
  <c r="DVN1" i="30"/>
  <c r="DUQ1" i="30"/>
  <c r="DUP5" i="30"/>
  <c r="JI5" i="30"/>
  <c r="JJ1" i="30"/>
  <c r="KBH5" i="30"/>
  <c r="KBI1" i="30"/>
  <c r="FRU5" i="30"/>
  <c r="FRV1" i="30"/>
  <c r="CLX1" i="30"/>
  <c r="CLW5" i="30"/>
  <c r="HYW1" i="30"/>
  <c r="HYV5" i="30"/>
  <c r="EB1" i="30"/>
  <c r="EA5" i="30"/>
  <c r="IAP5" i="30"/>
  <c r="IAQ1" i="30"/>
  <c r="AOR1" i="30"/>
  <c r="AOQ5" i="30"/>
  <c r="FXZ5" i="30"/>
  <c r="FYX1" i="30"/>
  <c r="FYA1" i="30"/>
  <c r="CKD1" i="30"/>
  <c r="CKC5" i="30"/>
  <c r="KFS5" i="30"/>
  <c r="KFT1" i="30"/>
  <c r="APO1" i="30"/>
  <c r="APN5" i="30"/>
  <c r="AQL1" i="30"/>
  <c r="CSZ1" i="30"/>
  <c r="CSY5" i="30"/>
  <c r="KF5" i="30"/>
  <c r="KG1" i="30"/>
  <c r="BLV5" i="30"/>
  <c r="BLW1" i="30"/>
  <c r="LBG5" i="30"/>
  <c r="LBH1" i="30"/>
  <c r="DLU1" i="30"/>
  <c r="DLT5" i="30"/>
  <c r="JZN5" i="30"/>
  <c r="JZO1" i="30"/>
  <c r="HXC1" i="30"/>
  <c r="HXB5" i="30"/>
  <c r="CSC1" i="30"/>
  <c r="CSB5" i="30"/>
  <c r="FUL5" i="30"/>
  <c r="FUM1" i="30"/>
  <c r="CUT1" i="30"/>
  <c r="CTW1" i="30"/>
  <c r="CTV5" i="30"/>
  <c r="ALC5" i="30"/>
  <c r="ALD1" i="30"/>
  <c r="EWH5" i="30"/>
  <c r="EWI1" i="30"/>
  <c r="EXF1" i="30"/>
  <c r="JDE5" i="30"/>
  <c r="JDF1" i="30"/>
  <c r="ERX1" i="30"/>
  <c r="ERW5" i="30"/>
  <c r="EQC5" i="30"/>
  <c r="EQD1" i="30"/>
  <c r="JEY5" i="30"/>
  <c r="JEZ1" i="30"/>
  <c r="IZQ5" i="30"/>
  <c r="IZR1" i="30"/>
  <c r="DRB5" i="30"/>
  <c r="DRC1" i="30"/>
  <c r="GXF1" i="30"/>
  <c r="GXE5" i="30"/>
  <c r="IBM5" i="30"/>
  <c r="IBN1" i="30"/>
  <c r="BOM5" i="30"/>
  <c r="BON1" i="30"/>
  <c r="GTR1" i="30"/>
  <c r="GTQ5" i="30"/>
  <c r="EQZ5" i="30"/>
  <c r="ERA1" i="30"/>
  <c r="BQH1" i="30"/>
  <c r="BPK1" i="30"/>
  <c r="BPJ5" i="30"/>
  <c r="AKF5" i="30"/>
  <c r="AKG1" i="30"/>
  <c r="EY1" i="30"/>
  <c r="EX5" i="30"/>
  <c r="FWG1" i="30"/>
  <c r="FWF5" i="30"/>
  <c r="CRE5" i="30"/>
  <c r="CRF1" i="30"/>
  <c r="GVK5" i="30"/>
  <c r="GVL1" i="30"/>
  <c r="DSV5" i="30"/>
  <c r="DSW1" i="30"/>
  <c r="LCE1" i="30"/>
  <c r="LCD5" i="30"/>
  <c r="IED5" i="30"/>
  <c r="IEE1" i="30"/>
  <c r="IFB1" i="30"/>
  <c r="BMT1" i="30"/>
  <c r="BMS5" i="30"/>
  <c r="CPK5" i="30"/>
  <c r="CPL1" i="30"/>
  <c r="MX1" i="30"/>
  <c r="LZ5" i="30"/>
  <c r="MA1" i="30"/>
  <c r="LKC5" i="30"/>
  <c r="LLA1" i="30"/>
  <c r="LKD1" i="30"/>
  <c r="FTP1" i="30"/>
  <c r="FTO5" i="30"/>
  <c r="KCE5" i="30"/>
  <c r="KCF1" i="30"/>
  <c r="DNN5" i="30"/>
  <c r="DNO1" i="30"/>
  <c r="DPH5" i="30"/>
  <c r="DPI1" i="30"/>
  <c r="LJF5" i="30"/>
  <c r="LJG1" i="30"/>
  <c r="FU5" i="30"/>
  <c r="FV1" i="30"/>
  <c r="FQB1" i="30"/>
  <c r="FQA5" i="30"/>
  <c r="GZV5" i="30"/>
  <c r="GZW1" i="30"/>
  <c r="BII1" i="30"/>
  <c r="BIH5" i="30"/>
  <c r="EUN5" i="30"/>
  <c r="EUO1" i="30"/>
  <c r="FQX5" i="30"/>
  <c r="FQY1" i="30"/>
  <c r="LDX5" i="30"/>
  <c r="LDY1" i="30"/>
  <c r="AGS1" i="30"/>
  <c r="AGR5" i="30"/>
  <c r="FVJ1" i="30"/>
  <c r="FVI5" i="30"/>
  <c r="KEV5" i="30"/>
  <c r="KEW1" i="30"/>
  <c r="EST5" i="30"/>
  <c r="ESU1" i="30"/>
  <c r="BJE5" i="30"/>
  <c r="BJF1" i="30"/>
  <c r="DMQ5" i="30"/>
  <c r="DMR1" i="30"/>
  <c r="CMU1" i="30"/>
  <c r="CMT5" i="30"/>
  <c r="GYZ1" i="30"/>
  <c r="GYY5" i="30"/>
  <c r="KGP5" i="30"/>
  <c r="KGQ1" i="30"/>
  <c r="DZ6" i="19"/>
  <c r="EA2" i="19"/>
  <c r="KE6" i="19"/>
  <c r="KF2" i="19"/>
  <c r="GQ6" i="19"/>
  <c r="GR2" i="19"/>
  <c r="IK6" i="19"/>
  <c r="IL2" i="19"/>
  <c r="LC2" i="19"/>
  <c r="LZ2" i="19"/>
  <c r="LB6" i="19"/>
  <c r="FU2" i="19"/>
  <c r="FT6" i="19"/>
  <c r="JH6" i="19"/>
  <c r="JI2" i="19"/>
  <c r="EW6" i="19"/>
  <c r="EX2" i="19"/>
  <c r="HO2" i="19"/>
  <c r="HN6" i="19"/>
  <c r="FT6" i="29"/>
  <c r="FU2" i="29"/>
  <c r="GR2" i="29"/>
  <c r="GQ6" i="29"/>
  <c r="HN6" i="29"/>
  <c r="HO2" i="29"/>
  <c r="IK6" i="29"/>
  <c r="IL2" i="29"/>
  <c r="DZ6" i="29"/>
  <c r="EA2" i="29"/>
  <c r="KE6" i="29"/>
  <c r="KF2" i="29"/>
  <c r="LB6" i="29"/>
  <c r="LZ2" i="29"/>
  <c r="LC2" i="29"/>
  <c r="EW6" i="29"/>
  <c r="EX2" i="29"/>
  <c r="JH6" i="29"/>
  <c r="JI2" i="29"/>
  <c r="DZ6" i="28"/>
  <c r="EA2" i="28"/>
  <c r="LB6" i="28"/>
  <c r="LZ2" i="28"/>
  <c r="LC2" i="28"/>
  <c r="JH6" i="28"/>
  <c r="JI2" i="28"/>
  <c r="GQ6" i="28"/>
  <c r="GR2" i="28"/>
  <c r="IK6" i="28"/>
  <c r="IL2" i="28"/>
  <c r="EW6" i="28"/>
  <c r="EX2" i="28"/>
  <c r="FT6" i="28"/>
  <c r="FU2" i="28"/>
  <c r="HN6" i="28"/>
  <c r="HO2" i="28"/>
  <c r="KE6" i="28"/>
  <c r="KF2" i="28"/>
  <c r="IK6" i="27"/>
  <c r="IL2" i="27"/>
  <c r="HN6" i="27"/>
  <c r="HO2" i="27"/>
  <c r="DZ6" i="27"/>
  <c r="EA2" i="27"/>
  <c r="GQ6" i="27"/>
  <c r="GR2" i="27"/>
  <c r="KE6" i="27"/>
  <c r="KF2" i="27"/>
  <c r="LB6" i="27"/>
  <c r="LC2" i="27"/>
  <c r="LZ2" i="27"/>
  <c r="EW6" i="27"/>
  <c r="EX2" i="27"/>
  <c r="FT6" i="27"/>
  <c r="FU2" i="27"/>
  <c r="JH6" i="27"/>
  <c r="JI2" i="27"/>
  <c r="KE6" i="26"/>
  <c r="KF2" i="26"/>
  <c r="GR2" i="26"/>
  <c r="GQ6" i="26"/>
  <c r="HN6" i="26"/>
  <c r="HO2" i="26"/>
  <c r="DZ6" i="26"/>
  <c r="EA2" i="26"/>
  <c r="EW6" i="26"/>
  <c r="EX2" i="26"/>
  <c r="IK6" i="26"/>
  <c r="IL2" i="26"/>
  <c r="FT6" i="26"/>
  <c r="FU2" i="26"/>
  <c r="JH6" i="26"/>
  <c r="JI2" i="26"/>
  <c r="LB6" i="26"/>
  <c r="LC2" i="26"/>
  <c r="LZ2" i="26"/>
  <c r="JJ6" i="25"/>
  <c r="JK2" i="25"/>
  <c r="LD6" i="25"/>
  <c r="LE2" i="25"/>
  <c r="GS6" i="25"/>
  <c r="GT2" i="25"/>
  <c r="EC2" i="25"/>
  <c r="EB6" i="25"/>
  <c r="FW2" i="25"/>
  <c r="FV6" i="25"/>
  <c r="KG6" i="25"/>
  <c r="KH2" i="25"/>
  <c r="EY6" i="25"/>
  <c r="EZ2" i="25"/>
  <c r="HP6" i="25"/>
  <c r="HQ2" i="25"/>
  <c r="MY2" i="25"/>
  <c r="NV2" i="25"/>
  <c r="MX6" i="25"/>
  <c r="IM6" i="25"/>
  <c r="IN2" i="25"/>
  <c r="MA6" i="25"/>
  <c r="MB2" i="25"/>
  <c r="FU6" i="24"/>
  <c r="FV2" i="24"/>
  <c r="LC6" i="24"/>
  <c r="LD2" i="24"/>
  <c r="GS2" i="24"/>
  <c r="GR6" i="24"/>
  <c r="EX6" i="24"/>
  <c r="EY2" i="24"/>
  <c r="LZ6" i="24"/>
  <c r="MA2" i="24"/>
  <c r="MX2" i="24"/>
  <c r="JI6" i="24"/>
  <c r="JJ2" i="24"/>
  <c r="HO6" i="24"/>
  <c r="HP2" i="24"/>
  <c r="EA6" i="24"/>
  <c r="EB2" i="24"/>
  <c r="KF6" i="24"/>
  <c r="KG2" i="24"/>
  <c r="IL6" i="24"/>
  <c r="IM2" i="24"/>
  <c r="LC6" i="23"/>
  <c r="LD2" i="23"/>
  <c r="LZ6" i="23"/>
  <c r="MX2" i="23"/>
  <c r="MA2" i="23"/>
  <c r="JI6" i="23"/>
  <c r="JJ2" i="23"/>
  <c r="IL6" i="23"/>
  <c r="IM2" i="23"/>
  <c r="KF6" i="23"/>
  <c r="KG2" i="23"/>
  <c r="GR6" i="23"/>
  <c r="GS2" i="23"/>
  <c r="EX6" i="23"/>
  <c r="EY2" i="23"/>
  <c r="EA6" i="23"/>
  <c r="EB2" i="23"/>
  <c r="HO6" i="23"/>
  <c r="HP2" i="23"/>
  <c r="FU6" i="23"/>
  <c r="FV2" i="23"/>
  <c r="JH6" i="22"/>
  <c r="EW6" i="22"/>
  <c r="DZ6" i="22"/>
  <c r="KE6" i="22"/>
  <c r="LB6" i="22"/>
  <c r="IK6" i="22"/>
  <c r="FT6" i="22"/>
  <c r="GQ6" i="22"/>
  <c r="HN6" i="22"/>
  <c r="KF6" i="21"/>
  <c r="KG2" i="21"/>
  <c r="JI6" i="21"/>
  <c r="JJ2" i="21"/>
  <c r="FV2" i="21"/>
  <c r="FU6" i="21"/>
  <c r="IL6" i="21"/>
  <c r="IM2" i="21"/>
  <c r="GR6" i="21"/>
  <c r="GS2" i="21"/>
  <c r="EA6" i="21"/>
  <c r="EB2" i="21"/>
  <c r="HO6" i="21"/>
  <c r="HP2" i="21"/>
  <c r="EX6" i="21"/>
  <c r="EY2" i="21"/>
  <c r="LD2" i="21"/>
  <c r="LC6" i="21"/>
  <c r="LZ6" i="21"/>
  <c r="MA2" i="21"/>
  <c r="MX2" i="21"/>
  <c r="LB6" i="20"/>
  <c r="EW6" i="20"/>
  <c r="JH6" i="20"/>
  <c r="HN6" i="20"/>
  <c r="GQ6" i="20"/>
  <c r="DZ6" i="20"/>
  <c r="IK6" i="20"/>
  <c r="KE6" i="20"/>
  <c r="FT6" i="20"/>
  <c r="FC2" i="1"/>
  <c r="FB6" i="1"/>
  <c r="HS6" i="1"/>
  <c r="HT2" i="1"/>
  <c r="EF2" i="1"/>
  <c r="EE6" i="1"/>
  <c r="IP6" i="1"/>
  <c r="IQ2" i="1"/>
  <c r="GW2" i="1"/>
  <c r="GV6" i="1"/>
  <c r="OV2" i="1"/>
  <c r="OU6" i="1"/>
  <c r="NY2" i="1"/>
  <c r="NX6" i="1"/>
  <c r="JM6" i="1"/>
  <c r="JN2" i="1"/>
  <c r="LH2" i="1"/>
  <c r="LG6" i="1"/>
  <c r="QP2" i="1"/>
  <c r="PS2" i="1"/>
  <c r="PR6" i="1"/>
  <c r="MD6" i="1"/>
  <c r="ME2" i="1"/>
  <c r="KJ6" i="1"/>
  <c r="KK2" i="1"/>
  <c r="FY6" i="1"/>
  <c r="FZ2" i="1"/>
  <c r="NA6" i="1"/>
  <c r="NB2" i="1"/>
  <c r="KGQ5" i="30" l="1"/>
  <c r="KGR1" i="30"/>
  <c r="LJG5" i="30"/>
  <c r="LJH1" i="30"/>
  <c r="CPM1" i="30"/>
  <c r="CPL5" i="30"/>
  <c r="LBH5" i="30"/>
  <c r="LBI1" i="30"/>
  <c r="JJ5" i="30"/>
  <c r="JK1" i="30"/>
  <c r="ICK5" i="30"/>
  <c r="ICL1" i="30"/>
  <c r="GXF5" i="30"/>
  <c r="GXG1" i="30"/>
  <c r="ALD5" i="30"/>
  <c r="ALE1" i="30"/>
  <c r="LDB5" i="30"/>
  <c r="LDC1" i="30"/>
  <c r="FXD5" i="30"/>
  <c r="FXE1" i="30"/>
  <c r="CNR5" i="30"/>
  <c r="CNS1" i="30"/>
  <c r="LDZ1" i="30"/>
  <c r="LDY5" i="30"/>
  <c r="EY5" i="30"/>
  <c r="EZ1" i="30"/>
  <c r="DRC5" i="30"/>
  <c r="DRD1" i="30"/>
  <c r="BLW5" i="30"/>
  <c r="BLX1" i="30"/>
  <c r="BMU1" i="30"/>
  <c r="BMT5" i="30"/>
  <c r="DUR1" i="30"/>
  <c r="DUQ5" i="30"/>
  <c r="JHR1" i="30"/>
  <c r="JGU1" i="30"/>
  <c r="JGT5" i="30"/>
  <c r="IDH5" i="30"/>
  <c r="IDI1" i="30"/>
  <c r="JCI5" i="30"/>
  <c r="JCJ1" i="30"/>
  <c r="DNO5" i="30"/>
  <c r="DNP1" i="30"/>
  <c r="KG5" i="30"/>
  <c r="KH1" i="30"/>
  <c r="DWL1" i="30"/>
  <c r="DVO1" i="30"/>
  <c r="DVN5" i="30"/>
  <c r="CQI5" i="30"/>
  <c r="CQJ1" i="30"/>
  <c r="CMV1" i="30"/>
  <c r="CMU5" i="30"/>
  <c r="IEE5" i="30"/>
  <c r="IEF1" i="30"/>
  <c r="HBR1" i="30"/>
  <c r="HBQ5" i="30"/>
  <c r="AMX5" i="30"/>
  <c r="AMY1" i="30"/>
  <c r="KHO1" i="30"/>
  <c r="KHN5" i="30"/>
  <c r="EUO5" i="30"/>
  <c r="EUP1" i="30"/>
  <c r="BPK5" i="30"/>
  <c r="BPL1" i="30"/>
  <c r="FUN1" i="30"/>
  <c r="FUM5" i="30"/>
  <c r="ANV1" i="30"/>
  <c r="ANU5" i="30"/>
  <c r="HXZ5" i="30"/>
  <c r="HYA1" i="30"/>
  <c r="CSZ5" i="30"/>
  <c r="CTA1" i="30"/>
  <c r="EB5" i="30"/>
  <c r="EC1" i="30"/>
  <c r="JAO5" i="30"/>
  <c r="JAP1" i="30"/>
  <c r="HDL1" i="30"/>
  <c r="HDK5" i="30"/>
  <c r="BJF5" i="30"/>
  <c r="BJG1" i="30"/>
  <c r="ERB1" i="30"/>
  <c r="ERA5" i="30"/>
  <c r="AQL5" i="30"/>
  <c r="ARJ1" i="30"/>
  <c r="AQM1" i="30"/>
  <c r="DQF5" i="30"/>
  <c r="DQG1" i="30"/>
  <c r="DTU1" i="30"/>
  <c r="DTT5" i="30"/>
  <c r="FTQ1" i="30"/>
  <c r="FTP5" i="30"/>
  <c r="CSD1" i="30"/>
  <c r="CSC5" i="30"/>
  <c r="HYW5" i="30"/>
  <c r="HYX1" i="30"/>
  <c r="ESV1" i="30"/>
  <c r="ESU5" i="30"/>
  <c r="APP1" i="30"/>
  <c r="APO5" i="30"/>
  <c r="LEV5" i="30"/>
  <c r="LEW1" i="30"/>
  <c r="LIJ5" i="30"/>
  <c r="LIK1" i="30"/>
  <c r="GTR5" i="30"/>
  <c r="GTS1" i="30"/>
  <c r="KEW5" i="30"/>
  <c r="KEX1" i="30"/>
  <c r="JDF5" i="30"/>
  <c r="JDG1" i="30"/>
  <c r="JZO5" i="30"/>
  <c r="JZP1" i="30"/>
  <c r="FRV5" i="30"/>
  <c r="FRW1" i="30"/>
  <c r="EVL5" i="30"/>
  <c r="EVM1" i="30"/>
  <c r="FQC1" i="30"/>
  <c r="FQB5" i="30"/>
  <c r="MA5" i="30"/>
  <c r="MB1" i="30"/>
  <c r="CRF5" i="30"/>
  <c r="CRG1" i="30"/>
  <c r="LHN1" i="30"/>
  <c r="LHM5" i="30"/>
  <c r="KAL5" i="30"/>
  <c r="KAM1" i="30"/>
  <c r="HWF5" i="30"/>
  <c r="HWG1" i="30"/>
  <c r="FWG5" i="30"/>
  <c r="FWH1" i="30"/>
  <c r="FYX5" i="30"/>
  <c r="FYY1" i="30"/>
  <c r="FZV1" i="30"/>
  <c r="HAU1" i="30"/>
  <c r="HAT5" i="30"/>
  <c r="IXX5" i="30"/>
  <c r="IXY1" i="30"/>
  <c r="AGT1" i="30"/>
  <c r="AGS5" i="30"/>
  <c r="GWI5" i="30"/>
  <c r="GWJ1" i="30"/>
  <c r="BKZ5" i="30"/>
  <c r="BLA1" i="30"/>
  <c r="GUO5" i="30"/>
  <c r="GUP1" i="30"/>
  <c r="DPI5" i="30"/>
  <c r="DPJ1" i="30"/>
  <c r="GZA1" i="30"/>
  <c r="GYZ5" i="30"/>
  <c r="AKH1" i="30"/>
  <c r="AKG5" i="30"/>
  <c r="AOS1" i="30"/>
  <c r="AOR5" i="30"/>
  <c r="HVI5" i="30"/>
  <c r="HVJ1" i="30"/>
  <c r="IYU5" i="30"/>
  <c r="IYV1" i="30"/>
  <c r="FQY5" i="30"/>
  <c r="FQZ1" i="30"/>
  <c r="IFC1" i="30"/>
  <c r="IFB5" i="30"/>
  <c r="IFZ1" i="30"/>
  <c r="IZR5" i="30"/>
  <c r="IZS1" i="30"/>
  <c r="CTX1" i="30"/>
  <c r="CTW5" i="30"/>
  <c r="IAQ5" i="30"/>
  <c r="IAR1" i="30"/>
  <c r="JFX1" i="30"/>
  <c r="JFW5" i="30"/>
  <c r="JBL5" i="30"/>
  <c r="JBM1" i="30"/>
  <c r="COO5" i="30"/>
  <c r="COP1" i="30"/>
  <c r="CUT5" i="30"/>
  <c r="CVR1" i="30"/>
  <c r="CUU1" i="30"/>
  <c r="LGP5" i="30"/>
  <c r="LGQ1" i="30"/>
  <c r="IXA5" i="30"/>
  <c r="IXB1" i="30"/>
  <c r="DMR5" i="30"/>
  <c r="DMS1" i="30"/>
  <c r="KCF5" i="30"/>
  <c r="KCG1" i="30"/>
  <c r="JEZ5" i="30"/>
  <c r="JFA1" i="30"/>
  <c r="HFF1" i="30"/>
  <c r="HEH5" i="30"/>
  <c r="HEI1" i="30"/>
  <c r="KJI1" i="30"/>
  <c r="KIK5" i="30"/>
  <c r="KIL1" i="30"/>
  <c r="BQH5" i="30"/>
  <c r="BRF1" i="30"/>
  <c r="BQI1" i="30"/>
  <c r="KDC5" i="30"/>
  <c r="KDD1" i="30"/>
  <c r="LD5" i="30"/>
  <c r="LE1" i="30"/>
  <c r="EOK1" i="30"/>
  <c r="EOJ5" i="30"/>
  <c r="LCE5" i="30"/>
  <c r="LCF1" i="30"/>
  <c r="EQD5" i="30"/>
  <c r="EQE1" i="30"/>
  <c r="AJJ5" i="30"/>
  <c r="AJK1" i="30"/>
  <c r="BIJ1" i="30"/>
  <c r="BII5" i="30"/>
  <c r="DSW5" i="30"/>
  <c r="DSX1" i="30"/>
  <c r="DOL5" i="30"/>
  <c r="DOM1" i="30"/>
  <c r="AIN1" i="30"/>
  <c r="AIM5" i="30"/>
  <c r="AHP5" i="30"/>
  <c r="AHQ1" i="30"/>
  <c r="BHL5" i="30"/>
  <c r="BHM1" i="30"/>
  <c r="GZW5" i="30"/>
  <c r="GZX1" i="30"/>
  <c r="LKE1" i="30"/>
  <c r="LKD5" i="30"/>
  <c r="CLB1" i="30"/>
  <c r="CLA5" i="30"/>
  <c r="LLB1" i="30"/>
  <c r="LLA5" i="30"/>
  <c r="LLY1" i="30"/>
  <c r="GVL5" i="30"/>
  <c r="GVM1" i="30"/>
  <c r="ERY1" i="30"/>
  <c r="ERX5" i="30"/>
  <c r="HXD1" i="30"/>
  <c r="HXC5" i="30"/>
  <c r="KFT5" i="30"/>
  <c r="KFU1" i="30"/>
  <c r="CLY1" i="30"/>
  <c r="CLX5" i="30"/>
  <c r="KEA1" i="30"/>
  <c r="KDZ5" i="30"/>
  <c r="GYD1" i="30"/>
  <c r="GYC5" i="30"/>
  <c r="GSV1" i="30"/>
  <c r="GSU5" i="30"/>
  <c r="JEC5" i="30"/>
  <c r="JED1" i="30"/>
  <c r="BKD1" i="30"/>
  <c r="BKC5" i="30"/>
  <c r="IN1" i="30"/>
  <c r="IM5" i="30"/>
  <c r="BOO1" i="30"/>
  <c r="BON5" i="30"/>
  <c r="EPH1" i="30"/>
  <c r="EPG5" i="30"/>
  <c r="AMA5" i="30"/>
  <c r="AMB1" i="30"/>
  <c r="FV5" i="30"/>
  <c r="FW1" i="30"/>
  <c r="IBN5" i="30"/>
  <c r="IBO1" i="30"/>
  <c r="EXF5" i="30"/>
  <c r="EXG1" i="30"/>
  <c r="EYD1" i="30"/>
  <c r="CKD5" i="30"/>
  <c r="CKE1" i="30"/>
  <c r="KBI5" i="30"/>
  <c r="KBJ1" i="30"/>
  <c r="HZT5" i="30"/>
  <c r="HZU1" i="30"/>
  <c r="ETS1" i="30"/>
  <c r="ETR5" i="30"/>
  <c r="FSS5" i="30"/>
  <c r="FST1" i="30"/>
  <c r="HP5" i="30"/>
  <c r="HQ1" i="30"/>
  <c r="LFT1" i="30"/>
  <c r="LFS5" i="30"/>
  <c r="GS5" i="30"/>
  <c r="GT1" i="30"/>
  <c r="FVK1" i="30"/>
  <c r="FVJ5" i="30"/>
  <c r="MY1" i="30"/>
  <c r="NV1" i="30"/>
  <c r="MX5" i="30"/>
  <c r="EWJ1" i="30"/>
  <c r="EWI5" i="30"/>
  <c r="DLV1" i="30"/>
  <c r="DLU5" i="30"/>
  <c r="FYA5" i="30"/>
  <c r="FYB1" i="30"/>
  <c r="BNR1" i="30"/>
  <c r="BNQ5" i="30"/>
  <c r="HCN5" i="30"/>
  <c r="HCO1" i="30"/>
  <c r="DSA1" i="30"/>
  <c r="DRZ5" i="30"/>
  <c r="IL6" i="19"/>
  <c r="IM2" i="19"/>
  <c r="GS2" i="19"/>
  <c r="GR6" i="19"/>
  <c r="FV2" i="19"/>
  <c r="FU6" i="19"/>
  <c r="KG2" i="19"/>
  <c r="KF6" i="19"/>
  <c r="JJ2" i="19"/>
  <c r="JI6" i="19"/>
  <c r="HO6" i="19"/>
  <c r="HP2" i="19"/>
  <c r="LZ6" i="19"/>
  <c r="MX2" i="19"/>
  <c r="MA2" i="19"/>
  <c r="EB2" i="19"/>
  <c r="EA6" i="19"/>
  <c r="EX6" i="19"/>
  <c r="EY2" i="19"/>
  <c r="LC6" i="19"/>
  <c r="LD2" i="19"/>
  <c r="IL6" i="29"/>
  <c r="IM2" i="29"/>
  <c r="JI6" i="29"/>
  <c r="JJ2" i="29"/>
  <c r="EX6" i="29"/>
  <c r="EY2" i="29"/>
  <c r="KF6" i="29"/>
  <c r="KG2" i="29"/>
  <c r="GR6" i="29"/>
  <c r="GS2" i="29"/>
  <c r="HP2" i="29"/>
  <c r="HO6" i="29"/>
  <c r="LC6" i="29"/>
  <c r="LD2" i="29"/>
  <c r="EA6" i="29"/>
  <c r="EB2" i="29"/>
  <c r="FV2" i="29"/>
  <c r="FU6" i="29"/>
  <c r="LZ6" i="29"/>
  <c r="MX2" i="29"/>
  <c r="MA2" i="29"/>
  <c r="HO6" i="28"/>
  <c r="HP2" i="28"/>
  <c r="EX6" i="28"/>
  <c r="EY2" i="28"/>
  <c r="LC6" i="28"/>
  <c r="LD2" i="28"/>
  <c r="LZ6" i="28"/>
  <c r="MA2" i="28"/>
  <c r="MX2" i="28"/>
  <c r="KF6" i="28"/>
  <c r="KG2" i="28"/>
  <c r="IL6" i="28"/>
  <c r="IM2" i="28"/>
  <c r="GR6" i="28"/>
  <c r="GS2" i="28"/>
  <c r="FU6" i="28"/>
  <c r="FV2" i="28"/>
  <c r="JI6" i="28"/>
  <c r="JJ2" i="28"/>
  <c r="EA6" i="28"/>
  <c r="EB2" i="28"/>
  <c r="EA6" i="27"/>
  <c r="EB2" i="27"/>
  <c r="KF6" i="27"/>
  <c r="KG2" i="27"/>
  <c r="HO6" i="27"/>
  <c r="HP2" i="27"/>
  <c r="LC6" i="27"/>
  <c r="LD2" i="27"/>
  <c r="FU6" i="27"/>
  <c r="FV2" i="27"/>
  <c r="GR6" i="27"/>
  <c r="GS2" i="27"/>
  <c r="IM2" i="27"/>
  <c r="IL6" i="27"/>
  <c r="LZ6" i="27"/>
  <c r="MA2" i="27"/>
  <c r="MX2" i="27"/>
  <c r="JI6" i="27"/>
  <c r="JJ2" i="27"/>
  <c r="EX6" i="27"/>
  <c r="EY2" i="27"/>
  <c r="EA6" i="26"/>
  <c r="EB2" i="26"/>
  <c r="IL6" i="26"/>
  <c r="IM2" i="26"/>
  <c r="LZ6" i="26"/>
  <c r="MX2" i="26"/>
  <c r="MA2" i="26"/>
  <c r="HO6" i="26"/>
  <c r="HP2" i="26"/>
  <c r="GR6" i="26"/>
  <c r="GS2" i="26"/>
  <c r="JI6" i="26"/>
  <c r="JJ2" i="26"/>
  <c r="EX6" i="26"/>
  <c r="EY2" i="26"/>
  <c r="KF6" i="26"/>
  <c r="KG2" i="26"/>
  <c r="LC6" i="26"/>
  <c r="LD2" i="26"/>
  <c r="FU6" i="26"/>
  <c r="FV2" i="26"/>
  <c r="KH6" i="25"/>
  <c r="KI2" i="25"/>
  <c r="EC6" i="25"/>
  <c r="ED2" i="25"/>
  <c r="IN6" i="25"/>
  <c r="IO2" i="25"/>
  <c r="HQ6" i="25"/>
  <c r="HR2" i="25"/>
  <c r="GT6" i="25"/>
  <c r="GU2" i="25"/>
  <c r="EZ6" i="25"/>
  <c r="FA2" i="25"/>
  <c r="LE6" i="25"/>
  <c r="LF2" i="25"/>
  <c r="NV6" i="25"/>
  <c r="NW2" i="25"/>
  <c r="OT2" i="25"/>
  <c r="MB6" i="25"/>
  <c r="MC2" i="25"/>
  <c r="MY6" i="25"/>
  <c r="MZ2" i="25"/>
  <c r="JK6" i="25"/>
  <c r="JL2" i="25"/>
  <c r="FW6" i="25"/>
  <c r="FX2" i="25"/>
  <c r="KH2" i="24"/>
  <c r="KG6" i="24"/>
  <c r="MA6" i="24"/>
  <c r="MB2" i="24"/>
  <c r="IM6" i="24"/>
  <c r="IN2" i="24"/>
  <c r="JJ6" i="24"/>
  <c r="JK2" i="24"/>
  <c r="GS6" i="24"/>
  <c r="GT2" i="24"/>
  <c r="EB6" i="24"/>
  <c r="EC2" i="24"/>
  <c r="LD6" i="24"/>
  <c r="LE2" i="24"/>
  <c r="HP6" i="24"/>
  <c r="HQ2" i="24"/>
  <c r="MY2" i="24"/>
  <c r="MX6" i="24"/>
  <c r="NV2" i="24"/>
  <c r="EY6" i="24"/>
  <c r="EZ2" i="24"/>
  <c r="FV6" i="24"/>
  <c r="FW2" i="24"/>
  <c r="GT2" i="23"/>
  <c r="GS6" i="23"/>
  <c r="JJ6" i="23"/>
  <c r="JK2" i="23"/>
  <c r="FV6" i="23"/>
  <c r="FW2" i="23"/>
  <c r="EB6" i="23"/>
  <c r="EC2" i="23"/>
  <c r="KG6" i="23"/>
  <c r="KH2" i="23"/>
  <c r="MA6" i="23"/>
  <c r="MB2" i="23"/>
  <c r="MX6" i="23"/>
  <c r="NV2" i="23"/>
  <c r="MY2" i="23"/>
  <c r="LE2" i="23"/>
  <c r="LD6" i="23"/>
  <c r="EZ2" i="23"/>
  <c r="EY6" i="23"/>
  <c r="HP6" i="23"/>
  <c r="HQ2" i="23"/>
  <c r="IM6" i="23"/>
  <c r="IN2" i="23"/>
  <c r="KF6" i="22"/>
  <c r="EA6" i="22"/>
  <c r="EX6" i="22"/>
  <c r="GR6" i="22"/>
  <c r="FU6" i="22"/>
  <c r="IL6" i="22"/>
  <c r="LZ6" i="22"/>
  <c r="HO6" i="22"/>
  <c r="LC6" i="22"/>
  <c r="JI6" i="22"/>
  <c r="HP6" i="21"/>
  <c r="HQ2" i="21"/>
  <c r="EY6" i="21"/>
  <c r="EZ2" i="21"/>
  <c r="MY2" i="21"/>
  <c r="NV2" i="21"/>
  <c r="MX6" i="21"/>
  <c r="MA6" i="21"/>
  <c r="MB2" i="21"/>
  <c r="EB6" i="21"/>
  <c r="EC2" i="21"/>
  <c r="JJ6" i="21"/>
  <c r="JK2" i="21"/>
  <c r="FV6" i="21"/>
  <c r="FW2" i="21"/>
  <c r="GS6" i="21"/>
  <c r="GT2" i="21"/>
  <c r="KG6" i="21"/>
  <c r="KH2" i="21"/>
  <c r="LD6" i="21"/>
  <c r="LE2" i="21"/>
  <c r="IN2" i="21"/>
  <c r="IM6" i="21"/>
  <c r="FU6" i="20"/>
  <c r="GR6" i="20"/>
  <c r="JI6" i="20"/>
  <c r="KF6" i="20"/>
  <c r="EX6" i="20"/>
  <c r="LZ6" i="20"/>
  <c r="LC6" i="20"/>
  <c r="IL6" i="20"/>
  <c r="EA6" i="20"/>
  <c r="HO6" i="20"/>
  <c r="JO2" i="1"/>
  <c r="JN6" i="1"/>
  <c r="NB6" i="1"/>
  <c r="NC2" i="1"/>
  <c r="MF2" i="1"/>
  <c r="ME6" i="1"/>
  <c r="IR2" i="1"/>
  <c r="IQ6" i="1"/>
  <c r="GA2" i="1"/>
  <c r="FZ6" i="1"/>
  <c r="NY6" i="1"/>
  <c r="NZ2" i="1"/>
  <c r="OW2" i="1"/>
  <c r="OV6" i="1"/>
  <c r="EG2" i="1"/>
  <c r="EF6" i="1"/>
  <c r="PT2" i="1"/>
  <c r="PS6" i="1"/>
  <c r="KK6" i="1"/>
  <c r="KL2" i="1"/>
  <c r="RN2" i="1"/>
  <c r="QP6" i="1"/>
  <c r="QQ2" i="1"/>
  <c r="GX2" i="1"/>
  <c r="GW6" i="1"/>
  <c r="LH6" i="1"/>
  <c r="LI2" i="1"/>
  <c r="FC6" i="1"/>
  <c r="FD2" i="1"/>
  <c r="HU2" i="1"/>
  <c r="HT6" i="1"/>
  <c r="JBM5" i="30" l="1"/>
  <c r="JBN1" i="30"/>
  <c r="EOL1" i="30"/>
  <c r="EOK5" i="30"/>
  <c r="HVJ5" i="30"/>
  <c r="HVK1" i="30"/>
  <c r="LHO1" i="30"/>
  <c r="LHN5" i="30"/>
  <c r="EC5" i="30"/>
  <c r="ED1" i="30"/>
  <c r="AMZ1" i="30"/>
  <c r="AMY5" i="30"/>
  <c r="EZ5" i="30"/>
  <c r="FA1" i="30"/>
  <c r="DSA5" i="30"/>
  <c r="DSB1" i="30"/>
  <c r="EYD5" i="30"/>
  <c r="EZB1" i="30"/>
  <c r="EYE1" i="30"/>
  <c r="ERZ1" i="30"/>
  <c r="ERY5" i="30"/>
  <c r="CRG5" i="30"/>
  <c r="CRH1" i="30"/>
  <c r="HCO5" i="30"/>
  <c r="HCP1" i="30"/>
  <c r="EXG5" i="30"/>
  <c r="EXH1" i="30"/>
  <c r="JED5" i="30"/>
  <c r="JEE1" i="30"/>
  <c r="AIN5" i="30"/>
  <c r="AIO1" i="30"/>
  <c r="JFY1" i="30"/>
  <c r="JFX5" i="30"/>
  <c r="CTB1" i="30"/>
  <c r="CTA5" i="30"/>
  <c r="KDD5" i="30"/>
  <c r="KDE1" i="30"/>
  <c r="IAR5" i="30"/>
  <c r="IAS1" i="30"/>
  <c r="LIK5" i="30"/>
  <c r="LIL1" i="30"/>
  <c r="HBR5" i="30"/>
  <c r="HBS1" i="30"/>
  <c r="LDZ5" i="30"/>
  <c r="LEA1" i="30"/>
  <c r="DMT1" i="30"/>
  <c r="DMS5" i="30"/>
  <c r="IEF5" i="30"/>
  <c r="IEG1" i="30"/>
  <c r="CNS5" i="30"/>
  <c r="CNT1" i="30"/>
  <c r="BNS1" i="30"/>
  <c r="BNR5" i="30"/>
  <c r="BQI5" i="30"/>
  <c r="BQJ1" i="30"/>
  <c r="AKI1" i="30"/>
  <c r="AKH5" i="30"/>
  <c r="HAV1" i="30"/>
  <c r="HAU5" i="30"/>
  <c r="LEX1" i="30"/>
  <c r="LEW5" i="30"/>
  <c r="CPN1" i="30"/>
  <c r="CPM5" i="30"/>
  <c r="BSD1" i="30"/>
  <c r="BRF5" i="30"/>
  <c r="BRG1" i="30"/>
  <c r="IXB5" i="30"/>
  <c r="IXC1" i="30"/>
  <c r="FZV5" i="30"/>
  <c r="FZW1" i="30"/>
  <c r="GAT1" i="30"/>
  <c r="FXE5" i="30"/>
  <c r="FXF1" i="30"/>
  <c r="FSU1" i="30"/>
  <c r="FST5" i="30"/>
  <c r="GYE1" i="30"/>
  <c r="GYD5" i="30"/>
  <c r="IZS5" i="30"/>
  <c r="IZT1" i="30"/>
  <c r="GZB1" i="30"/>
  <c r="GZA5" i="30"/>
  <c r="FYY5" i="30"/>
  <c r="FYZ1" i="30"/>
  <c r="EVM5" i="30"/>
  <c r="EVN1" i="30"/>
  <c r="ANV5" i="30"/>
  <c r="ANW1" i="30"/>
  <c r="CMW1" i="30"/>
  <c r="CMV5" i="30"/>
  <c r="JHS1" i="30"/>
  <c r="JHR5" i="30"/>
  <c r="JIP1" i="30"/>
  <c r="ETT1" i="30"/>
  <c r="ETS5" i="30"/>
  <c r="LKF1" i="30"/>
  <c r="LKE5" i="30"/>
  <c r="KKG1" i="30"/>
  <c r="KJJ1" i="30"/>
  <c r="KJI5" i="30"/>
  <c r="CUU5" i="30"/>
  <c r="CUV1" i="30"/>
  <c r="GUP5" i="30"/>
  <c r="GUQ1" i="30"/>
  <c r="ESW1" i="30"/>
  <c r="ESV5" i="30"/>
  <c r="BJG5" i="30"/>
  <c r="BJH1" i="30"/>
  <c r="BPL5" i="30"/>
  <c r="BPM1" i="30"/>
  <c r="ALE5" i="30"/>
  <c r="ALF1" i="30"/>
  <c r="EWK1" i="30"/>
  <c r="EWJ5" i="30"/>
  <c r="HZU5" i="30"/>
  <c r="HZV1" i="30"/>
  <c r="EPI1" i="30"/>
  <c r="EPH5" i="30"/>
  <c r="CLZ1" i="30"/>
  <c r="CLY5" i="30"/>
  <c r="GZY1" i="30"/>
  <c r="GZX5" i="30"/>
  <c r="EQE5" i="30"/>
  <c r="EQF1" i="30"/>
  <c r="HEI5" i="30"/>
  <c r="HEJ1" i="30"/>
  <c r="CVS1" i="30"/>
  <c r="CWP1" i="30"/>
  <c r="CVR5" i="30"/>
  <c r="IFC5" i="30"/>
  <c r="IFD1" i="30"/>
  <c r="HWG5" i="30"/>
  <c r="HWH1" i="30"/>
  <c r="JZP5" i="30"/>
  <c r="JZQ1" i="30"/>
  <c r="HYY1" i="30"/>
  <c r="HYX5" i="30"/>
  <c r="DVP1" i="30"/>
  <c r="DVO5" i="30"/>
  <c r="BMU5" i="30"/>
  <c r="BMV1" i="30"/>
  <c r="KFU5" i="30"/>
  <c r="KFV1" i="30"/>
  <c r="FQZ5" i="30"/>
  <c r="FRA1" i="30"/>
  <c r="BLA5" i="30"/>
  <c r="BLB1" i="30"/>
  <c r="EUP5" i="30"/>
  <c r="EUQ1" i="30"/>
  <c r="DXJ1" i="30"/>
  <c r="DWM1" i="30"/>
  <c r="DWL5" i="30"/>
  <c r="BLY1" i="30"/>
  <c r="BLX5" i="30"/>
  <c r="GXG5" i="30"/>
  <c r="GXH1" i="30"/>
  <c r="NV5" i="30"/>
  <c r="OT1" i="30"/>
  <c r="NW1" i="30"/>
  <c r="KBJ5" i="30"/>
  <c r="KBK1" i="30"/>
  <c r="BOP1" i="30"/>
  <c r="BOO5" i="30"/>
  <c r="BHM5" i="30"/>
  <c r="BHN1" i="30"/>
  <c r="LCG1" i="30"/>
  <c r="LCF5" i="30"/>
  <c r="HFG1" i="30"/>
  <c r="HFF5" i="30"/>
  <c r="HGD1" i="30"/>
  <c r="COP5" i="30"/>
  <c r="COQ1" i="30"/>
  <c r="KAM5" i="30"/>
  <c r="KAN1" i="30"/>
  <c r="JDG5" i="30"/>
  <c r="JDH1" i="30"/>
  <c r="HDM1" i="30"/>
  <c r="HDL5" i="30"/>
  <c r="KI1" i="30"/>
  <c r="KH5" i="30"/>
  <c r="MY5" i="30"/>
  <c r="MZ1" i="30"/>
  <c r="IYV5" i="30"/>
  <c r="IYW1" i="30"/>
  <c r="GWJ5" i="30"/>
  <c r="GWK1" i="30"/>
  <c r="CSE1" i="30"/>
  <c r="CSD5" i="30"/>
  <c r="JAQ1" i="30"/>
  <c r="JAP5" i="30"/>
  <c r="DRD5" i="30"/>
  <c r="DRE1" i="30"/>
  <c r="ICL5" i="30"/>
  <c r="ICM1" i="30"/>
  <c r="CKE5" i="30"/>
  <c r="CKF1" i="30"/>
  <c r="IO1" i="30"/>
  <c r="IN5" i="30"/>
  <c r="HXE1" i="30"/>
  <c r="HXD5" i="30"/>
  <c r="AHQ5" i="30"/>
  <c r="AHR1" i="30"/>
  <c r="KEX5" i="30"/>
  <c r="KEY1" i="30"/>
  <c r="KHP1" i="30"/>
  <c r="KHO5" i="30"/>
  <c r="DNP5" i="30"/>
  <c r="DNQ1" i="30"/>
  <c r="FVL1" i="30"/>
  <c r="FVK5" i="30"/>
  <c r="JFA5" i="30"/>
  <c r="JFB1" i="30"/>
  <c r="FTQ5" i="30"/>
  <c r="FTR1" i="30"/>
  <c r="JK5" i="30"/>
  <c r="JL1" i="30"/>
  <c r="GU1" i="30"/>
  <c r="GT5" i="30"/>
  <c r="BKE1" i="30"/>
  <c r="BKD5" i="30"/>
  <c r="LE5" i="30"/>
  <c r="LF1" i="30"/>
  <c r="AGT5" i="30"/>
  <c r="AGU1" i="30"/>
  <c r="GTS5" i="30"/>
  <c r="GTT1" i="30"/>
  <c r="JCJ5" i="30"/>
  <c r="JCK1" i="30"/>
  <c r="GVN1" i="30"/>
  <c r="GVM5" i="30"/>
  <c r="KCG5" i="30"/>
  <c r="KCH1" i="30"/>
  <c r="IXZ1" i="30"/>
  <c r="IXY5" i="30"/>
  <c r="DTV1" i="30"/>
  <c r="DTU5" i="30"/>
  <c r="LBJ1" i="30"/>
  <c r="LBI5" i="30"/>
  <c r="DOM5" i="30"/>
  <c r="DON1" i="30"/>
  <c r="AOT1" i="30"/>
  <c r="AOS5" i="30"/>
  <c r="MB5" i="30"/>
  <c r="MC1" i="30"/>
  <c r="DQG5" i="30"/>
  <c r="DQH1" i="30"/>
  <c r="IDI5" i="30"/>
  <c r="IDJ1" i="30"/>
  <c r="LFT5" i="30"/>
  <c r="LFU1" i="30"/>
  <c r="IBP1" i="30"/>
  <c r="IBO5" i="30"/>
  <c r="LMW1" i="30"/>
  <c r="LLY5" i="30"/>
  <c r="LLZ1" i="30"/>
  <c r="HYA5" i="30"/>
  <c r="HYB1" i="30"/>
  <c r="HQ5" i="30"/>
  <c r="HR1" i="30"/>
  <c r="GSV5" i="30"/>
  <c r="GSW1" i="30"/>
  <c r="DSX5" i="30"/>
  <c r="DSY1" i="30"/>
  <c r="AQM5" i="30"/>
  <c r="AQN1" i="30"/>
  <c r="FYB5" i="30"/>
  <c r="FYC1" i="30"/>
  <c r="FW5" i="30"/>
  <c r="FX1" i="30"/>
  <c r="LLC1" i="30"/>
  <c r="LLB5" i="30"/>
  <c r="CTY1" i="30"/>
  <c r="CTX5" i="30"/>
  <c r="FQC5" i="30"/>
  <c r="FQD1" i="30"/>
  <c r="ARJ5" i="30"/>
  <c r="ASH1" i="30"/>
  <c r="ARK1" i="30"/>
  <c r="JGV1" i="30"/>
  <c r="JGU5" i="30"/>
  <c r="LJH5" i="30"/>
  <c r="LJI1" i="30"/>
  <c r="AMB5" i="30"/>
  <c r="AMC1" i="30"/>
  <c r="CLC1" i="30"/>
  <c r="CLB5" i="30"/>
  <c r="BIK1" i="30"/>
  <c r="BIJ5" i="30"/>
  <c r="KIM1" i="30"/>
  <c r="KIL5" i="30"/>
  <c r="LGR1" i="30"/>
  <c r="LGQ5" i="30"/>
  <c r="DPK1" i="30"/>
  <c r="DPJ5" i="30"/>
  <c r="APP5" i="30"/>
  <c r="APQ1" i="30"/>
  <c r="CQK1" i="30"/>
  <c r="CQJ5" i="30"/>
  <c r="LDC5" i="30"/>
  <c r="LDD1" i="30"/>
  <c r="KGR5" i="30"/>
  <c r="KGS1" i="30"/>
  <c r="DLW1" i="30"/>
  <c r="DLV5" i="30"/>
  <c r="KEA5" i="30"/>
  <c r="KEB1" i="30"/>
  <c r="AJK5" i="30"/>
  <c r="AJL1" i="30"/>
  <c r="IGX1" i="30"/>
  <c r="IFZ5" i="30"/>
  <c r="IGA1" i="30"/>
  <c r="FWH5" i="30"/>
  <c r="FWI1" i="30"/>
  <c r="FRW5" i="30"/>
  <c r="FRX1" i="30"/>
  <c r="ERC1" i="30"/>
  <c r="ERB5" i="30"/>
  <c r="FUO1" i="30"/>
  <c r="FUN5" i="30"/>
  <c r="DUS1" i="30"/>
  <c r="DUR5" i="30"/>
  <c r="EC2" i="19"/>
  <c r="EB6" i="19"/>
  <c r="MB2" i="19"/>
  <c r="MA6" i="19"/>
  <c r="KG6" i="19"/>
  <c r="KH2" i="19"/>
  <c r="MY2" i="19"/>
  <c r="MX6" i="19"/>
  <c r="NV2" i="19"/>
  <c r="FV6" i="19"/>
  <c r="FW2" i="19"/>
  <c r="LD6" i="19"/>
  <c r="LE2" i="19"/>
  <c r="HQ2" i="19"/>
  <c r="HP6" i="19"/>
  <c r="EZ2" i="19"/>
  <c r="EY6" i="19"/>
  <c r="GT2" i="19"/>
  <c r="GS6" i="19"/>
  <c r="IN2" i="19"/>
  <c r="IM6" i="19"/>
  <c r="JJ6" i="19"/>
  <c r="JK2" i="19"/>
  <c r="EB6" i="29"/>
  <c r="EC2" i="29"/>
  <c r="KG6" i="29"/>
  <c r="KH2" i="29"/>
  <c r="MA6" i="29"/>
  <c r="MB2" i="29"/>
  <c r="MX6" i="29"/>
  <c r="NV2" i="29"/>
  <c r="MY2" i="29"/>
  <c r="JJ6" i="29"/>
  <c r="JK2" i="29"/>
  <c r="HP6" i="29"/>
  <c r="HQ2" i="29"/>
  <c r="EY6" i="29"/>
  <c r="EZ2" i="29"/>
  <c r="GT2" i="29"/>
  <c r="GS6" i="29"/>
  <c r="IM6" i="29"/>
  <c r="IN2" i="29"/>
  <c r="LD6" i="29"/>
  <c r="LE2" i="29"/>
  <c r="FV6" i="29"/>
  <c r="FW2" i="29"/>
  <c r="MA6" i="28"/>
  <c r="MB2" i="28"/>
  <c r="GS6" i="28"/>
  <c r="GT2" i="28"/>
  <c r="LE2" i="28"/>
  <c r="LD6" i="28"/>
  <c r="EC2" i="28"/>
  <c r="EB6" i="28"/>
  <c r="IM6" i="28"/>
  <c r="IN2" i="28"/>
  <c r="EY6" i="28"/>
  <c r="EZ2" i="28"/>
  <c r="JJ6" i="28"/>
  <c r="JK2" i="28"/>
  <c r="KG6" i="28"/>
  <c r="KH2" i="28"/>
  <c r="HP6" i="28"/>
  <c r="HQ2" i="28"/>
  <c r="FV6" i="28"/>
  <c r="FW2" i="28"/>
  <c r="MX6" i="28"/>
  <c r="MY2" i="28"/>
  <c r="NV2" i="28"/>
  <c r="MX6" i="27"/>
  <c r="NV2" i="27"/>
  <c r="MY2" i="27"/>
  <c r="LD6" i="27"/>
  <c r="LE2" i="27"/>
  <c r="HP6" i="27"/>
  <c r="HQ2" i="27"/>
  <c r="EY6" i="27"/>
  <c r="EZ2" i="27"/>
  <c r="IM6" i="27"/>
  <c r="IN2" i="27"/>
  <c r="KG6" i="27"/>
  <c r="KH2" i="27"/>
  <c r="JJ6" i="27"/>
  <c r="JK2" i="27"/>
  <c r="MB2" i="27"/>
  <c r="MA6" i="27"/>
  <c r="GS6" i="27"/>
  <c r="GT2" i="27"/>
  <c r="FW2" i="27"/>
  <c r="FV6" i="27"/>
  <c r="EB6" i="27"/>
  <c r="EC2" i="27"/>
  <c r="FV6" i="26"/>
  <c r="FW2" i="26"/>
  <c r="JJ6" i="26"/>
  <c r="JK2" i="26"/>
  <c r="KG6" i="26"/>
  <c r="KH2" i="26"/>
  <c r="HP6" i="26"/>
  <c r="HQ2" i="26"/>
  <c r="IM6" i="26"/>
  <c r="IN2" i="26"/>
  <c r="LD6" i="26"/>
  <c r="LE2" i="26"/>
  <c r="MX6" i="26"/>
  <c r="NV2" i="26"/>
  <c r="MY2" i="26"/>
  <c r="GS6" i="26"/>
  <c r="GT2" i="26"/>
  <c r="EY6" i="26"/>
  <c r="EZ2" i="26"/>
  <c r="MA6" i="26"/>
  <c r="MB2" i="26"/>
  <c r="EC2" i="26"/>
  <c r="EB6" i="26"/>
  <c r="OT6" i="25"/>
  <c r="OU2" i="25"/>
  <c r="PR2" i="25"/>
  <c r="ED6" i="25"/>
  <c r="EE2" i="25"/>
  <c r="LF6" i="25"/>
  <c r="LG2" i="25"/>
  <c r="MZ6" i="25"/>
  <c r="NA2" i="25"/>
  <c r="GU6" i="25"/>
  <c r="GV2" i="25"/>
  <c r="KI6" i="25"/>
  <c r="KJ2" i="25"/>
  <c r="MC6" i="25"/>
  <c r="MD2" i="25"/>
  <c r="FA6" i="25"/>
  <c r="FB2" i="25"/>
  <c r="HR6" i="25"/>
  <c r="HS2" i="25"/>
  <c r="NW6" i="25"/>
  <c r="NX2" i="25"/>
  <c r="FY2" i="25"/>
  <c r="FX6" i="25"/>
  <c r="JL6" i="25"/>
  <c r="JM2" i="25"/>
  <c r="IO6" i="25"/>
  <c r="IP2" i="25"/>
  <c r="NW2" i="24"/>
  <c r="OT2" i="24"/>
  <c r="NV6" i="24"/>
  <c r="LE6" i="24"/>
  <c r="LF2" i="24"/>
  <c r="IN6" i="24"/>
  <c r="IO2" i="24"/>
  <c r="FW6" i="24"/>
  <c r="FX2" i="24"/>
  <c r="MY6" i="24"/>
  <c r="MZ2" i="24"/>
  <c r="EC6" i="24"/>
  <c r="ED2" i="24"/>
  <c r="MC2" i="24"/>
  <c r="MB6" i="24"/>
  <c r="EZ6" i="24"/>
  <c r="FA2" i="24"/>
  <c r="HQ6" i="24"/>
  <c r="HR2" i="24"/>
  <c r="JK6" i="24"/>
  <c r="JL2" i="24"/>
  <c r="GT6" i="24"/>
  <c r="GU2" i="24"/>
  <c r="KH6" i="24"/>
  <c r="KI2" i="24"/>
  <c r="HQ6" i="23"/>
  <c r="HR2" i="23"/>
  <c r="FA2" i="23"/>
  <c r="EZ6" i="23"/>
  <c r="EC6" i="23"/>
  <c r="ED2" i="23"/>
  <c r="MB6" i="23"/>
  <c r="MC2" i="23"/>
  <c r="FW6" i="23"/>
  <c r="FX2" i="23"/>
  <c r="KH6" i="23"/>
  <c r="KI2" i="23"/>
  <c r="LE6" i="23"/>
  <c r="LF2" i="23"/>
  <c r="MY6" i="23"/>
  <c r="MZ2" i="23"/>
  <c r="NV6" i="23"/>
  <c r="OT2" i="23"/>
  <c r="NW2" i="23"/>
  <c r="IN6" i="23"/>
  <c r="IO2" i="23"/>
  <c r="JK6" i="23"/>
  <c r="JL2" i="23"/>
  <c r="GT6" i="23"/>
  <c r="GU2" i="23"/>
  <c r="EB6" i="22"/>
  <c r="LD6" i="22"/>
  <c r="GS6" i="22"/>
  <c r="JJ6" i="22"/>
  <c r="MX6" i="22"/>
  <c r="KG6" i="22"/>
  <c r="IM6" i="22"/>
  <c r="FV6" i="22"/>
  <c r="HP6" i="22"/>
  <c r="MA6" i="22"/>
  <c r="EY6" i="22"/>
  <c r="GT6" i="21"/>
  <c r="GU2" i="21"/>
  <c r="NV6" i="21"/>
  <c r="NW2" i="21"/>
  <c r="OT2" i="21"/>
  <c r="LE6" i="21"/>
  <c r="LF2" i="21"/>
  <c r="EC6" i="21"/>
  <c r="ED2" i="21"/>
  <c r="EZ6" i="21"/>
  <c r="FA2" i="21"/>
  <c r="JK6" i="21"/>
  <c r="JL2" i="21"/>
  <c r="MY6" i="21"/>
  <c r="MZ2" i="21"/>
  <c r="KH6" i="21"/>
  <c r="KI2" i="21"/>
  <c r="MB6" i="21"/>
  <c r="MC2" i="21"/>
  <c r="HQ6" i="21"/>
  <c r="HR2" i="21"/>
  <c r="FW6" i="21"/>
  <c r="FX2" i="21"/>
  <c r="IN6" i="21"/>
  <c r="IO2" i="21"/>
  <c r="HP6" i="20"/>
  <c r="LD6" i="20"/>
  <c r="KG6" i="20"/>
  <c r="JJ6" i="20"/>
  <c r="MX6" i="20"/>
  <c r="GS6" i="20"/>
  <c r="EB6" i="20"/>
  <c r="MA6" i="20"/>
  <c r="EY6" i="20"/>
  <c r="FV6" i="20"/>
  <c r="IM6" i="20"/>
  <c r="IR6" i="1"/>
  <c r="IS2" i="1"/>
  <c r="OX2" i="1"/>
  <c r="OW6" i="1"/>
  <c r="MF6" i="1"/>
  <c r="MG2" i="1"/>
  <c r="HV2" i="1"/>
  <c r="HU6" i="1"/>
  <c r="PT6" i="1"/>
  <c r="PU2" i="1"/>
  <c r="FE2" i="1"/>
  <c r="FD6" i="1"/>
  <c r="GY2" i="1"/>
  <c r="GX6" i="1"/>
  <c r="LI6" i="1"/>
  <c r="LJ2" i="1"/>
  <c r="NZ6" i="1"/>
  <c r="OA2" i="1"/>
  <c r="ND2" i="1"/>
  <c r="NC6" i="1"/>
  <c r="QQ6" i="1"/>
  <c r="QR2" i="1"/>
  <c r="SL2" i="1"/>
  <c r="RO2" i="1"/>
  <c r="RN6" i="1"/>
  <c r="EH2" i="1"/>
  <c r="EG6" i="1"/>
  <c r="KL6" i="1"/>
  <c r="KM2" i="1"/>
  <c r="GB2" i="1"/>
  <c r="GA6" i="1"/>
  <c r="JP2" i="1"/>
  <c r="JO6" i="1"/>
  <c r="FVM1" i="30" l="1"/>
  <c r="FVL5" i="30"/>
  <c r="HDM5" i="30"/>
  <c r="HDN1" i="30"/>
  <c r="FRA5" i="30"/>
  <c r="FRB1" i="30"/>
  <c r="EWK5" i="30"/>
  <c r="EWL1" i="30"/>
  <c r="GZC1" i="30"/>
  <c r="GZB5" i="30"/>
  <c r="DSB5" i="30"/>
  <c r="DSC1" i="30"/>
  <c r="KGS5" i="30"/>
  <c r="KGT1" i="30"/>
  <c r="LLC5" i="30"/>
  <c r="LLD1" i="30"/>
  <c r="DNQ5" i="30"/>
  <c r="DNR1" i="30"/>
  <c r="JDH5" i="30"/>
  <c r="JDI1" i="30"/>
  <c r="CWP5" i="30"/>
  <c r="CXN1" i="30"/>
  <c r="CWQ1" i="30"/>
  <c r="AIP1" i="30"/>
  <c r="AIO5" i="30"/>
  <c r="FX5" i="30"/>
  <c r="FY1" i="30"/>
  <c r="LBJ5" i="30"/>
  <c r="LBK1" i="30"/>
  <c r="KFW1" i="30"/>
  <c r="KFV5" i="30"/>
  <c r="CVT1" i="30"/>
  <c r="CVS5" i="30"/>
  <c r="CPO1" i="30"/>
  <c r="CPN5" i="30"/>
  <c r="FA5" i="30"/>
  <c r="FB1" i="30"/>
  <c r="LDD5" i="30"/>
  <c r="LDE1" i="30"/>
  <c r="AMD1" i="30"/>
  <c r="AMC5" i="30"/>
  <c r="OU1" i="30"/>
  <c r="OT5" i="30"/>
  <c r="PR1" i="30"/>
  <c r="BPN1" i="30"/>
  <c r="BPM5" i="30"/>
  <c r="LEB1" i="30"/>
  <c r="LEA5" i="30"/>
  <c r="JIQ1" i="30"/>
  <c r="JIP5" i="30"/>
  <c r="JJN1" i="30"/>
  <c r="KEZ1" i="30"/>
  <c r="KEY5" i="30"/>
  <c r="COQ5" i="30"/>
  <c r="COR1" i="30"/>
  <c r="EQF5" i="30"/>
  <c r="EQG1" i="30"/>
  <c r="EXH5" i="30"/>
  <c r="EXI1" i="30"/>
  <c r="JHS5" i="30"/>
  <c r="JHT1" i="30"/>
  <c r="IDJ5" i="30"/>
  <c r="IDK1" i="30"/>
  <c r="GWL1" i="30"/>
  <c r="GWK5" i="30"/>
  <c r="DVQ1" i="30"/>
  <c r="DVP5" i="30"/>
  <c r="DSY5" i="30"/>
  <c r="DSZ1" i="30"/>
  <c r="GU5" i="30"/>
  <c r="GV1" i="30"/>
  <c r="GZY5" i="30"/>
  <c r="GZZ1" i="30"/>
  <c r="AKJ1" i="30"/>
  <c r="AKI5" i="30"/>
  <c r="JL5" i="30"/>
  <c r="JM1" i="30"/>
  <c r="IYW5" i="30"/>
  <c r="IYX1" i="30"/>
  <c r="HYY5" i="30"/>
  <c r="HYZ1" i="30"/>
  <c r="GUQ5" i="30"/>
  <c r="GUR1" i="30"/>
  <c r="LHP1" i="30"/>
  <c r="LHO5" i="30"/>
  <c r="JFC1" i="30"/>
  <c r="JFB5" i="30"/>
  <c r="CKF5" i="30"/>
  <c r="CKG1" i="30"/>
  <c r="HZV5" i="30"/>
  <c r="HZW1" i="30"/>
  <c r="FYZ5" i="30"/>
  <c r="FZA1" i="30"/>
  <c r="CNT5" i="30"/>
  <c r="CNU1" i="30"/>
  <c r="EYF1" i="30"/>
  <c r="EYE5" i="30"/>
  <c r="EOL5" i="30"/>
  <c r="EOM1" i="30"/>
  <c r="DLX1" i="30"/>
  <c r="DLW5" i="30"/>
  <c r="LLZ5" i="30"/>
  <c r="LMA1" i="30"/>
  <c r="BSE1" i="30"/>
  <c r="BSD5" i="30"/>
  <c r="BTB1" i="30"/>
  <c r="JFZ1" i="30"/>
  <c r="JFY5" i="30"/>
  <c r="AGV1" i="30"/>
  <c r="AGU5" i="30"/>
  <c r="LKG1" i="30"/>
  <c r="LKF5" i="30"/>
  <c r="CLC5" i="30"/>
  <c r="CLD1" i="30"/>
  <c r="NW5" i="30"/>
  <c r="NX1" i="30"/>
  <c r="ETT5" i="30"/>
  <c r="ETU1" i="30"/>
  <c r="FRX5" i="30"/>
  <c r="FRY1" i="30"/>
  <c r="IBQ1" i="30"/>
  <c r="IBP5" i="30"/>
  <c r="KHP5" i="30"/>
  <c r="KHQ1" i="30"/>
  <c r="BMW1" i="30"/>
  <c r="BMV5" i="30"/>
  <c r="GYF1" i="30"/>
  <c r="GYE5" i="30"/>
  <c r="LEY1" i="30"/>
  <c r="LEX5" i="30"/>
  <c r="LJJ1" i="30"/>
  <c r="LJI5" i="30"/>
  <c r="GXH5" i="30"/>
  <c r="GXI1" i="30"/>
  <c r="ANA1" i="30"/>
  <c r="AMZ5" i="30"/>
  <c r="FWJ1" i="30"/>
  <c r="FWI5" i="30"/>
  <c r="CQK5" i="30"/>
  <c r="CQL1" i="30"/>
  <c r="AQO1" i="30"/>
  <c r="AQN5" i="30"/>
  <c r="IXZ5" i="30"/>
  <c r="IYA1" i="30"/>
  <c r="BKE5" i="30"/>
  <c r="BKF1" i="30"/>
  <c r="FSV1" i="30"/>
  <c r="FSU5" i="30"/>
  <c r="HAW1" i="30"/>
  <c r="HAV5" i="30"/>
  <c r="ED5" i="30"/>
  <c r="EE1" i="30"/>
  <c r="APR1" i="30"/>
  <c r="APQ5" i="30"/>
  <c r="KCH5" i="30"/>
  <c r="KCI1" i="30"/>
  <c r="AHR5" i="30"/>
  <c r="AHS1" i="30"/>
  <c r="HHB1" i="30"/>
  <c r="HGD5" i="30"/>
  <c r="HGE1" i="30"/>
  <c r="FXG1" i="30"/>
  <c r="FXF5" i="30"/>
  <c r="HCP5" i="30"/>
  <c r="HCQ1" i="30"/>
  <c r="IGA5" i="30"/>
  <c r="IGB1" i="30"/>
  <c r="ESW5" i="30"/>
  <c r="ESX1" i="30"/>
  <c r="GAT5" i="30"/>
  <c r="GBR1" i="30"/>
  <c r="GAU1" i="30"/>
  <c r="KI5" i="30"/>
  <c r="KJ1" i="30"/>
  <c r="BLB5" i="30"/>
  <c r="BLC1" i="30"/>
  <c r="IFD5" i="30"/>
  <c r="IFE1" i="30"/>
  <c r="KJJ5" i="30"/>
  <c r="KJK1" i="30"/>
  <c r="BRG5" i="30"/>
  <c r="BRH1" i="30"/>
  <c r="CTC1" i="30"/>
  <c r="CTB5" i="30"/>
  <c r="EZB5" i="30"/>
  <c r="EZC1" i="30"/>
  <c r="EZZ1" i="30"/>
  <c r="JBO1" i="30"/>
  <c r="JBN5" i="30"/>
  <c r="BIK5" i="30"/>
  <c r="BIL1" i="30"/>
  <c r="KBK5" i="30"/>
  <c r="KBL1" i="30"/>
  <c r="FUP1" i="30"/>
  <c r="FUO5" i="30"/>
  <c r="DRE5" i="30"/>
  <c r="DRF1" i="30"/>
  <c r="ALF5" i="30"/>
  <c r="ALG1" i="30"/>
  <c r="IZT5" i="30"/>
  <c r="IZU1" i="30"/>
  <c r="LMX1" i="30"/>
  <c r="LMW5" i="30"/>
  <c r="LNU1" i="30"/>
  <c r="DMT5" i="30"/>
  <c r="DMU1" i="30"/>
  <c r="ERC5" i="30"/>
  <c r="ERD1" i="30"/>
  <c r="LF5" i="30"/>
  <c r="LG1" i="30"/>
  <c r="KAN5" i="30"/>
  <c r="KAO1" i="30"/>
  <c r="HEJ5" i="30"/>
  <c r="HEK1" i="30"/>
  <c r="JEE5" i="30"/>
  <c r="JEF1" i="30"/>
  <c r="FYC5" i="30"/>
  <c r="FYD1" i="30"/>
  <c r="DTW1" i="30"/>
  <c r="DTV5" i="30"/>
  <c r="JAQ5" i="30"/>
  <c r="JAR1" i="30"/>
  <c r="LFV1" i="30"/>
  <c r="LFU5" i="30"/>
  <c r="BJH5" i="30"/>
  <c r="BJI1" i="30"/>
  <c r="HBT1" i="30"/>
  <c r="HBS5" i="30"/>
  <c r="CSE5" i="30"/>
  <c r="CSF1" i="30"/>
  <c r="LIL5" i="30"/>
  <c r="LIM1" i="30"/>
  <c r="JGV5" i="30"/>
  <c r="JGW1" i="30"/>
  <c r="BLZ1" i="30"/>
  <c r="BLY5" i="30"/>
  <c r="CMX1" i="30"/>
  <c r="CMW5" i="30"/>
  <c r="ARK5" i="30"/>
  <c r="ARL1" i="30"/>
  <c r="DQH5" i="30"/>
  <c r="DQI1" i="30"/>
  <c r="HFG5" i="30"/>
  <c r="HFH1" i="30"/>
  <c r="ANW5" i="30"/>
  <c r="ANX1" i="30"/>
  <c r="BQK1" i="30"/>
  <c r="BQJ5" i="30"/>
  <c r="IAS5" i="30"/>
  <c r="IAT1" i="30"/>
  <c r="CRH5" i="30"/>
  <c r="CRI1" i="30"/>
  <c r="IGY1" i="30"/>
  <c r="IHV1" i="30"/>
  <c r="IGX5" i="30"/>
  <c r="DPL1" i="30"/>
  <c r="DPK5" i="30"/>
  <c r="ATF1" i="30"/>
  <c r="ASI1" i="30"/>
  <c r="ASH5" i="30"/>
  <c r="GSW5" i="30"/>
  <c r="GSX1" i="30"/>
  <c r="GVN5" i="30"/>
  <c r="GVO1" i="30"/>
  <c r="HXE5" i="30"/>
  <c r="HXF1" i="30"/>
  <c r="DWM5" i="30"/>
  <c r="DWN1" i="30"/>
  <c r="JZQ5" i="30"/>
  <c r="JZR1" i="30"/>
  <c r="CMA1" i="30"/>
  <c r="CLZ5" i="30"/>
  <c r="FZW5" i="30"/>
  <c r="FZX1" i="30"/>
  <c r="HVL1" i="30"/>
  <c r="HVK5" i="30"/>
  <c r="AJM1" i="30"/>
  <c r="AJL5" i="30"/>
  <c r="MC5" i="30"/>
  <c r="MD1" i="30"/>
  <c r="JCK5" i="30"/>
  <c r="JCL1" i="30"/>
  <c r="FTS1" i="30"/>
  <c r="FTR5" i="30"/>
  <c r="NA1" i="30"/>
  <c r="MZ5" i="30"/>
  <c r="LCG5" i="30"/>
  <c r="LCH1" i="30"/>
  <c r="DXJ5" i="30"/>
  <c r="DYH1" i="30"/>
  <c r="DXK1" i="30"/>
  <c r="CUV5" i="30"/>
  <c r="CUW1" i="30"/>
  <c r="EVN5" i="30"/>
  <c r="EVO1" i="30"/>
  <c r="KDF1" i="30"/>
  <c r="KDE5" i="30"/>
  <c r="LGS1" i="30"/>
  <c r="LGR5" i="30"/>
  <c r="FQD5" i="30"/>
  <c r="FQE1" i="30"/>
  <c r="HR5" i="30"/>
  <c r="HS1" i="30"/>
  <c r="IO5" i="30"/>
  <c r="IP1" i="30"/>
  <c r="BHN5" i="30"/>
  <c r="BHO1" i="30"/>
  <c r="EUQ5" i="30"/>
  <c r="EUR1" i="30"/>
  <c r="HWH5" i="30"/>
  <c r="HWI1" i="30"/>
  <c r="EPI5" i="30"/>
  <c r="EPJ1" i="30"/>
  <c r="IXC5" i="30"/>
  <c r="IXD1" i="30"/>
  <c r="BNT1" i="30"/>
  <c r="BNS5" i="30"/>
  <c r="ESA1" i="30"/>
  <c r="ERZ5" i="30"/>
  <c r="KEB5" i="30"/>
  <c r="KEC1" i="30"/>
  <c r="KIM5" i="30"/>
  <c r="KIN1" i="30"/>
  <c r="HYB5" i="30"/>
  <c r="HYC1" i="30"/>
  <c r="AOU1" i="30"/>
  <c r="AOT5" i="30"/>
  <c r="DUT1" i="30"/>
  <c r="DUS5" i="30"/>
  <c r="CTZ1" i="30"/>
  <c r="CTY5" i="30"/>
  <c r="DON5" i="30"/>
  <c r="DOO1" i="30"/>
  <c r="GTT5" i="30"/>
  <c r="GTU1" i="30"/>
  <c r="ICM5" i="30"/>
  <c r="ICN1" i="30"/>
  <c r="BOQ1" i="30"/>
  <c r="BOP5" i="30"/>
  <c r="KLE1" i="30"/>
  <c r="KKG5" i="30"/>
  <c r="KKH1" i="30"/>
  <c r="IEH1" i="30"/>
  <c r="IEG5" i="30"/>
  <c r="JL2" i="19"/>
  <c r="JK6" i="19"/>
  <c r="MZ2" i="19"/>
  <c r="MY6" i="19"/>
  <c r="HR2" i="19"/>
  <c r="HQ6" i="19"/>
  <c r="KH6" i="19"/>
  <c r="KI2" i="19"/>
  <c r="LF2" i="19"/>
  <c r="LE6" i="19"/>
  <c r="IN6" i="19"/>
  <c r="IO2" i="19"/>
  <c r="FX2" i="19"/>
  <c r="FW6" i="19"/>
  <c r="MC2" i="19"/>
  <c r="MB6" i="19"/>
  <c r="EZ6" i="19"/>
  <c r="FA2" i="19"/>
  <c r="GU2" i="19"/>
  <c r="GT6" i="19"/>
  <c r="NV6" i="19"/>
  <c r="OT2" i="19"/>
  <c r="NW2" i="19"/>
  <c r="EC6" i="19"/>
  <c r="ED2" i="19"/>
  <c r="IN6" i="29"/>
  <c r="IO2" i="29"/>
  <c r="NV6" i="29"/>
  <c r="OT2" i="29"/>
  <c r="NW2" i="29"/>
  <c r="MB6" i="29"/>
  <c r="MC2" i="29"/>
  <c r="GT6" i="29"/>
  <c r="GU2" i="29"/>
  <c r="HR2" i="29"/>
  <c r="HQ6" i="29"/>
  <c r="KH6" i="29"/>
  <c r="KI2" i="29"/>
  <c r="JK6" i="29"/>
  <c r="JL2" i="29"/>
  <c r="EC6" i="29"/>
  <c r="ED2" i="29"/>
  <c r="FW6" i="29"/>
  <c r="FX2" i="29"/>
  <c r="LE6" i="29"/>
  <c r="LF2" i="29"/>
  <c r="FA2" i="29"/>
  <c r="EZ6" i="29"/>
  <c r="MY6" i="29"/>
  <c r="MZ2" i="29"/>
  <c r="FX2" i="28"/>
  <c r="FW6" i="28"/>
  <c r="EZ6" i="28"/>
  <c r="FA2" i="28"/>
  <c r="EC6" i="28"/>
  <c r="ED2" i="28"/>
  <c r="LE6" i="28"/>
  <c r="LF2" i="28"/>
  <c r="GT6" i="28"/>
  <c r="GU2" i="28"/>
  <c r="HQ6" i="28"/>
  <c r="HR2" i="28"/>
  <c r="KH6" i="28"/>
  <c r="KI2" i="28"/>
  <c r="NV6" i="28"/>
  <c r="NW2" i="28"/>
  <c r="OT2" i="28"/>
  <c r="IN6" i="28"/>
  <c r="IO2" i="28"/>
  <c r="MB6" i="28"/>
  <c r="MC2" i="28"/>
  <c r="MY6" i="28"/>
  <c r="MZ2" i="28"/>
  <c r="JK6" i="28"/>
  <c r="JL2" i="28"/>
  <c r="MB6" i="27"/>
  <c r="MC2" i="27"/>
  <c r="EC6" i="27"/>
  <c r="ED2" i="27"/>
  <c r="HQ6" i="27"/>
  <c r="HR2" i="27"/>
  <c r="KH6" i="27"/>
  <c r="KI2" i="27"/>
  <c r="LE6" i="27"/>
  <c r="LF2" i="27"/>
  <c r="JK6" i="27"/>
  <c r="JL2" i="27"/>
  <c r="FW6" i="27"/>
  <c r="FX2" i="27"/>
  <c r="GT6" i="27"/>
  <c r="GU2" i="27"/>
  <c r="IN6" i="27"/>
  <c r="IO2" i="27"/>
  <c r="MY6" i="27"/>
  <c r="MZ2" i="27"/>
  <c r="NV6" i="27"/>
  <c r="NW2" i="27"/>
  <c r="OT2" i="27"/>
  <c r="EZ6" i="27"/>
  <c r="FA2" i="27"/>
  <c r="MB6" i="26"/>
  <c r="MC2" i="26"/>
  <c r="HQ6" i="26"/>
  <c r="HR2" i="26"/>
  <c r="LF2" i="26"/>
  <c r="LE6" i="26"/>
  <c r="EZ6" i="26"/>
  <c r="FA2" i="26"/>
  <c r="KH6" i="26"/>
  <c r="KI2" i="26"/>
  <c r="JK6" i="26"/>
  <c r="JL2" i="26"/>
  <c r="GT6" i="26"/>
  <c r="GU2" i="26"/>
  <c r="MY6" i="26"/>
  <c r="MZ2" i="26"/>
  <c r="IN6" i="26"/>
  <c r="IO2" i="26"/>
  <c r="FW6" i="26"/>
  <c r="FX2" i="26"/>
  <c r="EC6" i="26"/>
  <c r="ED2" i="26"/>
  <c r="NV6" i="26"/>
  <c r="OT2" i="26"/>
  <c r="NW2" i="26"/>
  <c r="JM6" i="25"/>
  <c r="JN2" i="25"/>
  <c r="EE6" i="25"/>
  <c r="EF2" i="25"/>
  <c r="FB6" i="25"/>
  <c r="FC2" i="25"/>
  <c r="NA6" i="25"/>
  <c r="NB2" i="25"/>
  <c r="GV6" i="25"/>
  <c r="GW2" i="25"/>
  <c r="IQ2" i="25"/>
  <c r="IP6" i="25"/>
  <c r="PS2" i="25"/>
  <c r="PR6" i="25"/>
  <c r="QP2" i="25"/>
  <c r="HS6" i="25"/>
  <c r="HT2" i="25"/>
  <c r="FY6" i="25"/>
  <c r="FZ2" i="25"/>
  <c r="ME2" i="25"/>
  <c r="MD6" i="25"/>
  <c r="LG6" i="25"/>
  <c r="LH2" i="25"/>
  <c r="OU6" i="25"/>
  <c r="OV2" i="25"/>
  <c r="NX6" i="25"/>
  <c r="NY2" i="25"/>
  <c r="KJ6" i="25"/>
  <c r="KK2" i="25"/>
  <c r="IO6" i="24"/>
  <c r="IP2" i="24"/>
  <c r="KI6" i="24"/>
  <c r="KJ2" i="24"/>
  <c r="HR6" i="24"/>
  <c r="HS2" i="24"/>
  <c r="MD2" i="24"/>
  <c r="MC6" i="24"/>
  <c r="GU6" i="24"/>
  <c r="GV2" i="24"/>
  <c r="JM2" i="24"/>
  <c r="JL6" i="24"/>
  <c r="ED6" i="24"/>
  <c r="EE2" i="24"/>
  <c r="LF6" i="24"/>
  <c r="LG2" i="24"/>
  <c r="FB2" i="24"/>
  <c r="FA6" i="24"/>
  <c r="MZ6" i="24"/>
  <c r="NA2" i="24"/>
  <c r="OT6" i="24"/>
  <c r="OU2" i="24"/>
  <c r="PR2" i="24"/>
  <c r="FX6" i="24"/>
  <c r="FY2" i="24"/>
  <c r="NW6" i="24"/>
  <c r="NX2" i="24"/>
  <c r="MC6" i="23"/>
  <c r="MD2" i="23"/>
  <c r="GU6" i="23"/>
  <c r="GV2" i="23"/>
  <c r="KI6" i="23"/>
  <c r="KJ2" i="23"/>
  <c r="NW6" i="23"/>
  <c r="NX2" i="23"/>
  <c r="MZ6" i="23"/>
  <c r="NA2" i="23"/>
  <c r="ED6" i="23"/>
  <c r="EE2" i="23"/>
  <c r="IO6" i="23"/>
  <c r="IP2" i="23"/>
  <c r="OT6" i="23"/>
  <c r="PR2" i="23"/>
  <c r="OU2" i="23"/>
  <c r="JL6" i="23"/>
  <c r="JM2" i="23"/>
  <c r="FX6" i="23"/>
  <c r="FY2" i="23"/>
  <c r="LF6" i="23"/>
  <c r="LG2" i="23"/>
  <c r="FA6" i="23"/>
  <c r="FB2" i="23"/>
  <c r="HR6" i="23"/>
  <c r="HS2" i="23"/>
  <c r="MB6" i="22"/>
  <c r="KH6" i="22"/>
  <c r="LE6" i="22"/>
  <c r="HQ6" i="22"/>
  <c r="NV6" i="22"/>
  <c r="JK6" i="22"/>
  <c r="EC6" i="22"/>
  <c r="GT6" i="22"/>
  <c r="MY6" i="22"/>
  <c r="FW6" i="22"/>
  <c r="EZ6" i="22"/>
  <c r="IN6" i="22"/>
  <c r="JL6" i="21"/>
  <c r="JM2" i="21"/>
  <c r="IO6" i="21"/>
  <c r="IP2" i="21"/>
  <c r="FA6" i="21"/>
  <c r="FB2" i="21"/>
  <c r="OT6" i="21"/>
  <c r="PR2" i="21"/>
  <c r="OU2" i="21"/>
  <c r="KJ2" i="21"/>
  <c r="KI6" i="21"/>
  <c r="FX6" i="21"/>
  <c r="FY2" i="21"/>
  <c r="MZ6" i="21"/>
  <c r="NA2" i="21"/>
  <c r="NW6" i="21"/>
  <c r="NX2" i="21"/>
  <c r="MC6" i="21"/>
  <c r="MD2" i="21"/>
  <c r="ED6" i="21"/>
  <c r="EE2" i="21"/>
  <c r="GU6" i="21"/>
  <c r="GV2" i="21"/>
  <c r="HR6" i="21"/>
  <c r="HS2" i="21"/>
  <c r="LF6" i="21"/>
  <c r="LG2" i="21"/>
  <c r="FW6" i="20"/>
  <c r="JK6" i="20"/>
  <c r="EC6" i="20"/>
  <c r="EZ6" i="20"/>
  <c r="KH6" i="20"/>
  <c r="GT6" i="20"/>
  <c r="LE6" i="20"/>
  <c r="NV6" i="20"/>
  <c r="MY6" i="20"/>
  <c r="HQ6" i="20"/>
  <c r="IN6" i="20"/>
  <c r="MB6" i="20"/>
  <c r="JQ2" i="1"/>
  <c r="JP6" i="1"/>
  <c r="NE2" i="1"/>
  <c r="ND6" i="1"/>
  <c r="MG6" i="1"/>
  <c r="MH2" i="1"/>
  <c r="RO6" i="1"/>
  <c r="RP2" i="1"/>
  <c r="OB2" i="1"/>
  <c r="OA6" i="1"/>
  <c r="GZ2" i="1"/>
  <c r="GY6" i="1"/>
  <c r="TJ2" i="1"/>
  <c r="SM2" i="1"/>
  <c r="SL6" i="1"/>
  <c r="FE6" i="1"/>
  <c r="FF2" i="1"/>
  <c r="OX6" i="1"/>
  <c r="OY2" i="1"/>
  <c r="PV2" i="1"/>
  <c r="PU6" i="1"/>
  <c r="KN2" i="1"/>
  <c r="KM6" i="1"/>
  <c r="LK2" i="1"/>
  <c r="LJ6" i="1"/>
  <c r="IT2" i="1"/>
  <c r="IS6" i="1"/>
  <c r="GC2" i="1"/>
  <c r="GB6" i="1"/>
  <c r="QR6" i="1"/>
  <c r="QS2" i="1"/>
  <c r="EI2" i="1"/>
  <c r="EH6" i="1"/>
  <c r="HW2" i="1"/>
  <c r="HV6" i="1"/>
  <c r="DTW5" i="30" l="1"/>
  <c r="DTX1" i="30"/>
  <c r="FZA5" i="30"/>
  <c r="FZB1" i="30"/>
  <c r="CTZ5" i="30"/>
  <c r="CUA1" i="30"/>
  <c r="IAU1" i="30"/>
  <c r="IAT5" i="30"/>
  <c r="APS1" i="30"/>
  <c r="APR5" i="30"/>
  <c r="HZW5" i="30"/>
  <c r="HZX1" i="30"/>
  <c r="KDG1" i="30"/>
  <c r="KDF5" i="30"/>
  <c r="JEF5" i="30"/>
  <c r="JEG1" i="30"/>
  <c r="EE5" i="30"/>
  <c r="EF1" i="30"/>
  <c r="FRZ1" i="30"/>
  <c r="FRY5" i="30"/>
  <c r="AKJ5" i="30"/>
  <c r="AKK1" i="30"/>
  <c r="BPO1" i="30"/>
  <c r="BPN5" i="30"/>
  <c r="IEI1" i="30"/>
  <c r="IEH5" i="30"/>
  <c r="CTD1" i="30"/>
  <c r="CTC5" i="30"/>
  <c r="AOV1" i="30"/>
  <c r="AOU5" i="30"/>
  <c r="GSY1" i="30"/>
  <c r="GSX5" i="30"/>
  <c r="HEK5" i="30"/>
  <c r="HEL1" i="30"/>
  <c r="FY5" i="30"/>
  <c r="FZ1" i="30"/>
  <c r="HYC5" i="30"/>
  <c r="HYD1" i="30"/>
  <c r="EUR5" i="30"/>
  <c r="EUS1" i="30"/>
  <c r="CUX1" i="30"/>
  <c r="CUW5" i="30"/>
  <c r="AJN1" i="30"/>
  <c r="AJM5" i="30"/>
  <c r="DRF5" i="30"/>
  <c r="DRG1" i="30"/>
  <c r="HCQ5" i="30"/>
  <c r="HCR1" i="30"/>
  <c r="HAX1" i="30"/>
  <c r="HAW5" i="30"/>
  <c r="LMA5" i="30"/>
  <c r="LMB1" i="30"/>
  <c r="GV5" i="30"/>
  <c r="GW1" i="30"/>
  <c r="OV1" i="30"/>
  <c r="OU5" i="30"/>
  <c r="KMC1" i="30"/>
  <c r="KLE5" i="30"/>
  <c r="KLF1" i="30"/>
  <c r="HFH5" i="30"/>
  <c r="HFI1" i="30"/>
  <c r="KAO5" i="30"/>
  <c r="KAP1" i="30"/>
  <c r="KJL1" i="30"/>
  <c r="KJK5" i="30"/>
  <c r="CXN5" i="30"/>
  <c r="CYL1" i="30"/>
  <c r="CXO1" i="30"/>
  <c r="FRB5" i="30"/>
  <c r="FRC1" i="30"/>
  <c r="LCH5" i="30"/>
  <c r="LCI1" i="30"/>
  <c r="DPM1" i="30"/>
  <c r="DPL5" i="30"/>
  <c r="ARL5" i="30"/>
  <c r="ARM1" i="30"/>
  <c r="ERD5" i="30"/>
  <c r="ERE1" i="30"/>
  <c r="BLD1" i="30"/>
  <c r="BLC5" i="30"/>
  <c r="IYA5" i="30"/>
  <c r="IYB1" i="30"/>
  <c r="CLE1" i="30"/>
  <c r="CLD5" i="30"/>
  <c r="FB5" i="30"/>
  <c r="FC1" i="30"/>
  <c r="GTU5" i="30"/>
  <c r="GTV1" i="30"/>
  <c r="KFA1" i="30"/>
  <c r="KEZ5" i="30"/>
  <c r="ESB1" i="30"/>
  <c r="ESA5" i="30"/>
  <c r="JZS1" i="30"/>
  <c r="JZR5" i="30"/>
  <c r="IIT1" i="30"/>
  <c r="IHW1" i="30"/>
  <c r="IHV5" i="30"/>
  <c r="JAS1" i="30"/>
  <c r="JAR5" i="30"/>
  <c r="DMU5" i="30"/>
  <c r="DMV1" i="30"/>
  <c r="KJ5" i="30"/>
  <c r="KK1" i="30"/>
  <c r="AHS5" i="30"/>
  <c r="AHT1" i="30"/>
  <c r="EYG1" i="30"/>
  <c r="EYF5" i="30"/>
  <c r="JJN5" i="30"/>
  <c r="JKL1" i="30"/>
  <c r="JJO1" i="30"/>
  <c r="GCP1" i="30"/>
  <c r="GBS1" i="30"/>
  <c r="GBR5" i="30"/>
  <c r="AGV5" i="30"/>
  <c r="AGW1" i="30"/>
  <c r="JM5" i="30"/>
  <c r="JN1" i="30"/>
  <c r="GWL5" i="30"/>
  <c r="GWM1" i="30"/>
  <c r="LLE1" i="30"/>
  <c r="LLD5" i="30"/>
  <c r="LGT1" i="30"/>
  <c r="LGS5" i="30"/>
  <c r="JCL5" i="30"/>
  <c r="JCM1" i="30"/>
  <c r="JGW5" i="30"/>
  <c r="JGX1" i="30"/>
  <c r="FYD5" i="30"/>
  <c r="FYE1" i="30"/>
  <c r="EZD1" i="30"/>
  <c r="EZC5" i="30"/>
  <c r="IDK5" i="30"/>
  <c r="IDL1" i="30"/>
  <c r="LEC1" i="30"/>
  <c r="LEB5" i="30"/>
  <c r="FWJ5" i="30"/>
  <c r="FWK1" i="30"/>
  <c r="JGA1" i="30"/>
  <c r="JFZ5" i="30"/>
  <c r="KGT5" i="30"/>
  <c r="KGU1" i="30"/>
  <c r="GVP1" i="30"/>
  <c r="GVO5" i="30"/>
  <c r="BTZ1" i="30"/>
  <c r="BTB5" i="30"/>
  <c r="BTC1" i="30"/>
  <c r="JHT5" i="30"/>
  <c r="JHU1" i="30"/>
  <c r="LBL1" i="30"/>
  <c r="LBK5" i="30"/>
  <c r="HWI5" i="30"/>
  <c r="HWJ1" i="30"/>
  <c r="EWL5" i="30"/>
  <c r="EWM1" i="30"/>
  <c r="DYH5" i="30"/>
  <c r="DZF1" i="30"/>
  <c r="DYI1" i="30"/>
  <c r="ATG1" i="30"/>
  <c r="AUD1" i="30"/>
  <c r="ATF5" i="30"/>
  <c r="DQI5" i="30"/>
  <c r="DQJ1" i="30"/>
  <c r="BJJ1" i="30"/>
  <c r="BJI5" i="30"/>
  <c r="FUQ1" i="30"/>
  <c r="FUP5" i="30"/>
  <c r="IFE5" i="30"/>
  <c r="IFF1" i="30"/>
  <c r="FXH1" i="30"/>
  <c r="FXG5" i="30"/>
  <c r="BKG1" i="30"/>
  <c r="BKF5" i="30"/>
  <c r="NY1" i="30"/>
  <c r="NX5" i="30"/>
  <c r="DLX5" i="30"/>
  <c r="DLY1" i="30"/>
  <c r="LHP5" i="30"/>
  <c r="LHQ1" i="30"/>
  <c r="COR5" i="30"/>
  <c r="COS1" i="30"/>
  <c r="LDE5" i="30"/>
  <c r="LDF1" i="30"/>
  <c r="CWQ5" i="30"/>
  <c r="CWR1" i="30"/>
  <c r="KED1" i="30"/>
  <c r="KEC5" i="30"/>
  <c r="IQ1" i="30"/>
  <c r="IP5" i="30"/>
  <c r="KBL5" i="30"/>
  <c r="KBM1" i="30"/>
  <c r="HGE5" i="30"/>
  <c r="HGF1" i="30"/>
  <c r="LEZ1" i="30"/>
  <c r="LEY5" i="30"/>
  <c r="EOM5" i="30"/>
  <c r="EON1" i="30"/>
  <c r="GUR5" i="30"/>
  <c r="GUS1" i="30"/>
  <c r="HS5" i="30"/>
  <c r="HT1" i="30"/>
  <c r="CMB1" i="30"/>
  <c r="CMA5" i="30"/>
  <c r="LFW1" i="30"/>
  <c r="LFV5" i="30"/>
  <c r="BIM1" i="30"/>
  <c r="BIL5" i="30"/>
  <c r="HHZ1" i="30"/>
  <c r="HHC1" i="30"/>
  <c r="HHB5" i="30"/>
  <c r="GYG1" i="30"/>
  <c r="GYF5" i="30"/>
  <c r="HYZ5" i="30"/>
  <c r="HZA1" i="30"/>
  <c r="JDJ1" i="30"/>
  <c r="JDI5" i="30"/>
  <c r="DOO5" i="30"/>
  <c r="DOP1" i="30"/>
  <c r="FQE5" i="30"/>
  <c r="FQF1" i="30"/>
  <c r="NB1" i="30"/>
  <c r="NA5" i="30"/>
  <c r="IGZ1" i="30"/>
  <c r="IGY5" i="30"/>
  <c r="CMY1" i="30"/>
  <c r="CMX5" i="30"/>
  <c r="AQP1" i="30"/>
  <c r="AQO5" i="30"/>
  <c r="BMW5" i="30"/>
  <c r="BMX1" i="30"/>
  <c r="LKG5" i="30"/>
  <c r="LKH1" i="30"/>
  <c r="CNV1" i="30"/>
  <c r="CNU5" i="30"/>
  <c r="IYX5" i="30"/>
  <c r="IYY1" i="30"/>
  <c r="DVQ5" i="30"/>
  <c r="DVR1" i="30"/>
  <c r="CPO5" i="30"/>
  <c r="CPP1" i="30"/>
  <c r="DNS1" i="30"/>
  <c r="DNR5" i="30"/>
  <c r="IXD5" i="30"/>
  <c r="IXE1" i="30"/>
  <c r="FTT1" i="30"/>
  <c r="FTS5" i="30"/>
  <c r="BMA1" i="30"/>
  <c r="BLZ5" i="30"/>
  <c r="EZZ5" i="30"/>
  <c r="FAX1" i="30"/>
  <c r="FAA1" i="30"/>
  <c r="CVU1" i="30"/>
  <c r="CVT5" i="30"/>
  <c r="HXF5" i="30"/>
  <c r="HXG1" i="30"/>
  <c r="LMX5" i="30"/>
  <c r="LMY1" i="30"/>
  <c r="EPJ5" i="30"/>
  <c r="EPK1" i="30"/>
  <c r="IZV1" i="30"/>
  <c r="IZU5" i="30"/>
  <c r="ESY1" i="30"/>
  <c r="ESX5" i="30"/>
  <c r="IBR1" i="30"/>
  <c r="IBQ5" i="30"/>
  <c r="KFW5" i="30"/>
  <c r="KFX1" i="30"/>
  <c r="DUT5" i="30"/>
  <c r="DUU1" i="30"/>
  <c r="MD5" i="30"/>
  <c r="ME1" i="30"/>
  <c r="LIM5" i="30"/>
  <c r="LIN1" i="30"/>
  <c r="EVP1" i="30"/>
  <c r="EVO5" i="30"/>
  <c r="BQK5" i="30"/>
  <c r="BQL1" i="30"/>
  <c r="ALG5" i="30"/>
  <c r="ALH1" i="30"/>
  <c r="IGC1" i="30"/>
  <c r="IGB5" i="30"/>
  <c r="ANA5" i="30"/>
  <c r="ANB1" i="30"/>
  <c r="CKG5" i="30"/>
  <c r="CKH1" i="30"/>
  <c r="HAA1" i="30"/>
  <c r="GZZ5" i="30"/>
  <c r="QP1" i="30"/>
  <c r="PR5" i="30"/>
  <c r="PS1" i="30"/>
  <c r="DSC5" i="30"/>
  <c r="DSD1" i="30"/>
  <c r="KKI1" i="30"/>
  <c r="KKH5" i="30"/>
  <c r="ANY1" i="30"/>
  <c r="ANX5" i="30"/>
  <c r="CSF5" i="30"/>
  <c r="CSG1" i="30"/>
  <c r="BRH5" i="30"/>
  <c r="BRI1" i="30"/>
  <c r="GXJ1" i="30"/>
  <c r="GXI5" i="30"/>
  <c r="ETV1" i="30"/>
  <c r="ETU5" i="30"/>
  <c r="BSF1" i="30"/>
  <c r="BSE5" i="30"/>
  <c r="EXI5" i="30"/>
  <c r="EXJ1" i="30"/>
  <c r="JFD1" i="30"/>
  <c r="JFC5" i="30"/>
  <c r="EQG5" i="30"/>
  <c r="EQH1" i="30"/>
  <c r="GZC5" i="30"/>
  <c r="GZD1" i="30"/>
  <c r="KIO1" i="30"/>
  <c r="KIN5" i="30"/>
  <c r="BHO5" i="30"/>
  <c r="BHP1" i="30"/>
  <c r="DXL1" i="30"/>
  <c r="DXK5" i="30"/>
  <c r="HVL5" i="30"/>
  <c r="HVM1" i="30"/>
  <c r="ASJ1" i="30"/>
  <c r="ASI5" i="30"/>
  <c r="HBT5" i="30"/>
  <c r="HBU1" i="30"/>
  <c r="FSW1" i="30"/>
  <c r="FSV5" i="30"/>
  <c r="LJK1" i="30"/>
  <c r="LJJ5" i="30"/>
  <c r="DSZ5" i="30"/>
  <c r="DTA1" i="30"/>
  <c r="AME1" i="30"/>
  <c r="AMD5" i="30"/>
  <c r="AIP5" i="30"/>
  <c r="AIQ1" i="30"/>
  <c r="BOR1" i="30"/>
  <c r="BOQ5" i="30"/>
  <c r="FZX5" i="30"/>
  <c r="FZY1" i="30"/>
  <c r="LG5" i="30"/>
  <c r="LH1" i="30"/>
  <c r="ICN5" i="30"/>
  <c r="ICO1" i="30"/>
  <c r="HDN5" i="30"/>
  <c r="HDO1" i="30"/>
  <c r="BNT5" i="30"/>
  <c r="BNU1" i="30"/>
  <c r="DWN5" i="30"/>
  <c r="DWO1" i="30"/>
  <c r="CRJ1" i="30"/>
  <c r="CRI5" i="30"/>
  <c r="LNV1" i="30"/>
  <c r="LOS1" i="30"/>
  <c r="LNU5" i="30"/>
  <c r="JBO5" i="30"/>
  <c r="JBP1" i="30"/>
  <c r="GAV1" i="30"/>
  <c r="GAU5" i="30"/>
  <c r="KCJ1" i="30"/>
  <c r="KCI5" i="30"/>
  <c r="CQM1" i="30"/>
  <c r="CQL5" i="30"/>
  <c r="KHR1" i="30"/>
  <c r="KHQ5" i="30"/>
  <c r="JIQ5" i="30"/>
  <c r="JIR1" i="30"/>
  <c r="FVN1" i="30"/>
  <c r="FVM5" i="30"/>
  <c r="KJ2" i="19"/>
  <c r="KI6" i="19"/>
  <c r="NX2" i="19"/>
  <c r="NW6" i="19"/>
  <c r="MC6" i="19"/>
  <c r="MD2" i="19"/>
  <c r="OT6" i="19"/>
  <c r="PR2" i="19"/>
  <c r="OU2" i="19"/>
  <c r="FX6" i="19"/>
  <c r="FY2" i="19"/>
  <c r="HS2" i="19"/>
  <c r="HR6" i="19"/>
  <c r="IO6" i="19"/>
  <c r="IP2" i="19"/>
  <c r="GV2" i="19"/>
  <c r="GU6" i="19"/>
  <c r="NA2" i="19"/>
  <c r="MZ6" i="19"/>
  <c r="FB2" i="19"/>
  <c r="FA6" i="19"/>
  <c r="ED6" i="19"/>
  <c r="EE2" i="19"/>
  <c r="LF6" i="19"/>
  <c r="LG2" i="19"/>
  <c r="JM2" i="19"/>
  <c r="JL6" i="19"/>
  <c r="MC6" i="29"/>
  <c r="MD2" i="29"/>
  <c r="LF6" i="29"/>
  <c r="LG2" i="29"/>
  <c r="KI6" i="29"/>
  <c r="KJ2" i="29"/>
  <c r="NW6" i="29"/>
  <c r="NX2" i="29"/>
  <c r="OT6" i="29"/>
  <c r="OU2" i="29"/>
  <c r="PR2" i="29"/>
  <c r="JL6" i="29"/>
  <c r="JM2" i="29"/>
  <c r="MZ6" i="29"/>
  <c r="NA2" i="29"/>
  <c r="FY2" i="29"/>
  <c r="FX6" i="29"/>
  <c r="HR6" i="29"/>
  <c r="HS2" i="29"/>
  <c r="IP2" i="29"/>
  <c r="IO6" i="29"/>
  <c r="FA6" i="29"/>
  <c r="FB2" i="29"/>
  <c r="ED6" i="29"/>
  <c r="EE2" i="29"/>
  <c r="GU6" i="29"/>
  <c r="GV2" i="29"/>
  <c r="KJ2" i="28"/>
  <c r="KI6" i="28"/>
  <c r="MC6" i="28"/>
  <c r="MD2" i="28"/>
  <c r="ED6" i="28"/>
  <c r="EE2" i="28"/>
  <c r="HR6" i="28"/>
  <c r="HS2" i="28"/>
  <c r="IO6" i="28"/>
  <c r="IP2" i="28"/>
  <c r="FA6" i="28"/>
  <c r="FB2" i="28"/>
  <c r="NA2" i="28"/>
  <c r="MZ6" i="28"/>
  <c r="GU6" i="28"/>
  <c r="GV2" i="28"/>
  <c r="JL6" i="28"/>
  <c r="JM2" i="28"/>
  <c r="OT6" i="28"/>
  <c r="OU2" i="28"/>
  <c r="PR2" i="28"/>
  <c r="NW6" i="28"/>
  <c r="NX2" i="28"/>
  <c r="LF6" i="28"/>
  <c r="LG2" i="28"/>
  <c r="FX6" i="28"/>
  <c r="FY2" i="28"/>
  <c r="NW6" i="27"/>
  <c r="NX2" i="27"/>
  <c r="NA2" i="27"/>
  <c r="MZ6" i="27"/>
  <c r="FA6" i="27"/>
  <c r="FB2" i="27"/>
  <c r="HS2" i="27"/>
  <c r="HR6" i="27"/>
  <c r="FX6" i="27"/>
  <c r="FY2" i="27"/>
  <c r="JL6" i="27"/>
  <c r="JM2" i="27"/>
  <c r="LF6" i="27"/>
  <c r="LG2" i="27"/>
  <c r="GU6" i="27"/>
  <c r="GV2" i="27"/>
  <c r="KJ2" i="27"/>
  <c r="KI6" i="27"/>
  <c r="IO6" i="27"/>
  <c r="IP2" i="27"/>
  <c r="OT6" i="27"/>
  <c r="PR2" i="27"/>
  <c r="OU2" i="27"/>
  <c r="EE2" i="27"/>
  <c r="ED6" i="27"/>
  <c r="MC6" i="27"/>
  <c r="MD2" i="27"/>
  <c r="FA6" i="26"/>
  <c r="FB2" i="26"/>
  <c r="FX6" i="26"/>
  <c r="FY2" i="26"/>
  <c r="GU6" i="26"/>
  <c r="GV2" i="26"/>
  <c r="LF6" i="26"/>
  <c r="LG2" i="26"/>
  <c r="IP2" i="26"/>
  <c r="IO6" i="26"/>
  <c r="JL6" i="26"/>
  <c r="JM2" i="26"/>
  <c r="HR6" i="26"/>
  <c r="HS2" i="26"/>
  <c r="ED6" i="26"/>
  <c r="EE2" i="26"/>
  <c r="NW6" i="26"/>
  <c r="NX2" i="26"/>
  <c r="OT6" i="26"/>
  <c r="OU2" i="26"/>
  <c r="PR2" i="26"/>
  <c r="NA2" i="26"/>
  <c r="MZ6" i="26"/>
  <c r="KI6" i="26"/>
  <c r="KJ2" i="26"/>
  <c r="MD2" i="26"/>
  <c r="MC6" i="26"/>
  <c r="LH6" i="25"/>
  <c r="LI2" i="25"/>
  <c r="QQ2" i="25"/>
  <c r="QP6" i="25"/>
  <c r="RN2" i="25"/>
  <c r="KK6" i="25"/>
  <c r="KL2" i="25"/>
  <c r="PS6" i="25"/>
  <c r="PT2" i="25"/>
  <c r="IQ6" i="25"/>
  <c r="IR2" i="25"/>
  <c r="GW6" i="25"/>
  <c r="GX2" i="25"/>
  <c r="JN6" i="25"/>
  <c r="JO2" i="25"/>
  <c r="NB6" i="25"/>
  <c r="NC2" i="25"/>
  <c r="ME6" i="25"/>
  <c r="MF2" i="25"/>
  <c r="NY6" i="25"/>
  <c r="NZ2" i="25"/>
  <c r="FZ6" i="25"/>
  <c r="GA2" i="25"/>
  <c r="FC6" i="25"/>
  <c r="FD2" i="25"/>
  <c r="OV6" i="25"/>
  <c r="OW2" i="25"/>
  <c r="HT6" i="25"/>
  <c r="HU2" i="25"/>
  <c r="EF6" i="25"/>
  <c r="EG2" i="25"/>
  <c r="KJ6" i="24"/>
  <c r="KK2" i="24"/>
  <c r="LG6" i="24"/>
  <c r="LH2" i="24"/>
  <c r="NA6" i="24"/>
  <c r="NB2" i="24"/>
  <c r="MD6" i="24"/>
  <c r="ME2" i="24"/>
  <c r="NY2" i="24"/>
  <c r="NX6" i="24"/>
  <c r="EE6" i="24"/>
  <c r="EF2" i="24"/>
  <c r="HS6" i="24"/>
  <c r="HT2" i="24"/>
  <c r="FY6" i="24"/>
  <c r="FZ2" i="24"/>
  <c r="JM6" i="24"/>
  <c r="JN2" i="24"/>
  <c r="PR6" i="24"/>
  <c r="QP2" i="24"/>
  <c r="PS2" i="24"/>
  <c r="GW2" i="24"/>
  <c r="GV6" i="24"/>
  <c r="IP6" i="24"/>
  <c r="IQ2" i="24"/>
  <c r="OU6" i="24"/>
  <c r="OV2" i="24"/>
  <c r="FB6" i="24"/>
  <c r="FC2" i="24"/>
  <c r="PR6" i="23"/>
  <c r="QP2" i="23"/>
  <c r="PS2" i="23"/>
  <c r="NX6" i="23"/>
  <c r="NY2" i="23"/>
  <c r="FB6" i="23"/>
  <c r="FC2" i="23"/>
  <c r="EE6" i="23"/>
  <c r="EF2" i="23"/>
  <c r="GV6" i="23"/>
  <c r="GW2" i="23"/>
  <c r="JM6" i="23"/>
  <c r="JN2" i="23"/>
  <c r="IP6" i="23"/>
  <c r="IQ2" i="23"/>
  <c r="KJ6" i="23"/>
  <c r="KK2" i="23"/>
  <c r="FY6" i="23"/>
  <c r="FZ2" i="23"/>
  <c r="LG6" i="23"/>
  <c r="LH2" i="23"/>
  <c r="NA6" i="23"/>
  <c r="NB2" i="23"/>
  <c r="MD6" i="23"/>
  <c r="ME2" i="23"/>
  <c r="HS6" i="23"/>
  <c r="HT2" i="23"/>
  <c r="OU6" i="23"/>
  <c r="OV2" i="23"/>
  <c r="FX6" i="22"/>
  <c r="JL6" i="22"/>
  <c r="HR6" i="22"/>
  <c r="LF6" i="22"/>
  <c r="KI6" i="22"/>
  <c r="MZ6" i="22"/>
  <c r="OT6" i="22"/>
  <c r="FA6" i="22"/>
  <c r="ED6" i="22"/>
  <c r="NW6" i="22"/>
  <c r="MC6" i="22"/>
  <c r="IO6" i="22"/>
  <c r="GU6" i="22"/>
  <c r="PS2" i="21"/>
  <c r="QP2" i="21"/>
  <c r="PR6" i="21"/>
  <c r="FY6" i="21"/>
  <c r="FZ2" i="21"/>
  <c r="IP6" i="21"/>
  <c r="IQ2" i="21"/>
  <c r="LG6" i="21"/>
  <c r="LH2" i="21"/>
  <c r="EE6" i="21"/>
  <c r="EF2" i="21"/>
  <c r="NA6" i="21"/>
  <c r="NB2" i="21"/>
  <c r="HS6" i="21"/>
  <c r="HT2" i="21"/>
  <c r="FB6" i="21"/>
  <c r="FC2" i="21"/>
  <c r="GV6" i="21"/>
  <c r="GW2" i="21"/>
  <c r="MD6" i="21"/>
  <c r="ME2" i="21"/>
  <c r="KJ6" i="21"/>
  <c r="KK2" i="21"/>
  <c r="JM6" i="21"/>
  <c r="JN2" i="21"/>
  <c r="NX6" i="21"/>
  <c r="NY2" i="21"/>
  <c r="OU6" i="21"/>
  <c r="OV2" i="21"/>
  <c r="KI6" i="20"/>
  <c r="MC6" i="20"/>
  <c r="NW6" i="20"/>
  <c r="LF6" i="20"/>
  <c r="HR6" i="20"/>
  <c r="FA6" i="20"/>
  <c r="JL6" i="20"/>
  <c r="FX6" i="20"/>
  <c r="IO6" i="20"/>
  <c r="OT6" i="20"/>
  <c r="GU6" i="20"/>
  <c r="MZ6" i="20"/>
  <c r="ED6" i="20"/>
  <c r="PW2" i="1"/>
  <c r="PV6" i="1"/>
  <c r="MI2" i="1"/>
  <c r="MH6" i="1"/>
  <c r="EI6" i="1"/>
  <c r="EJ2" i="1"/>
  <c r="QT2" i="1"/>
  <c r="QS6" i="1"/>
  <c r="KO2" i="1"/>
  <c r="KN6" i="1"/>
  <c r="FG2" i="1"/>
  <c r="FF6" i="1"/>
  <c r="OZ2" i="1"/>
  <c r="OY6" i="1"/>
  <c r="HA2" i="1"/>
  <c r="GZ6" i="1"/>
  <c r="NF2" i="1"/>
  <c r="NE6" i="1"/>
  <c r="LL2" i="1"/>
  <c r="LK6" i="1"/>
  <c r="HW6" i="1"/>
  <c r="HX2" i="1"/>
  <c r="IU2" i="1"/>
  <c r="IT6" i="1"/>
  <c r="GC6" i="1"/>
  <c r="GD2" i="1"/>
  <c r="SN2" i="1"/>
  <c r="SM6" i="1"/>
  <c r="OC2" i="1"/>
  <c r="OB6" i="1"/>
  <c r="JR2" i="1"/>
  <c r="JQ6" i="1"/>
  <c r="UH2" i="1"/>
  <c r="TK2" i="1"/>
  <c r="TJ6" i="1"/>
  <c r="RP6" i="1"/>
  <c r="RQ2" i="1"/>
  <c r="ATH1" i="30" l="1"/>
  <c r="ATG5" i="30"/>
  <c r="GBT1" i="30"/>
  <c r="GBS5" i="30"/>
  <c r="JEG5" i="30"/>
  <c r="JEH1" i="30"/>
  <c r="DWO5" i="30"/>
  <c r="DWP1" i="30"/>
  <c r="BHQ1" i="30"/>
  <c r="BHP5" i="30"/>
  <c r="DVS1" i="30"/>
  <c r="DVR5" i="30"/>
  <c r="BIN1" i="30"/>
  <c r="BIM5" i="30"/>
  <c r="GDN1" i="30"/>
  <c r="GCQ1" i="30"/>
  <c r="GCP5" i="30"/>
  <c r="BLE1" i="30"/>
  <c r="BLD5" i="30"/>
  <c r="KAP5" i="30"/>
  <c r="KAQ1" i="30"/>
  <c r="GSZ1" i="30"/>
  <c r="GSY5" i="30"/>
  <c r="GXJ5" i="30"/>
  <c r="GXK1" i="30"/>
  <c r="DRG5" i="30"/>
  <c r="DRH1" i="30"/>
  <c r="FWK5" i="30"/>
  <c r="FWL1" i="30"/>
  <c r="AHU1" i="30"/>
  <c r="AHT5" i="30"/>
  <c r="KFA5" i="30"/>
  <c r="KFB1" i="30"/>
  <c r="DPN1" i="30"/>
  <c r="DPM5" i="30"/>
  <c r="KMC5" i="30"/>
  <c r="KNA1" i="30"/>
  <c r="KMD1" i="30"/>
  <c r="CUX5" i="30"/>
  <c r="CUY1" i="30"/>
  <c r="APS5" i="30"/>
  <c r="APT1" i="30"/>
  <c r="FSX1" i="30"/>
  <c r="FSW5" i="30"/>
  <c r="ALI1" i="30"/>
  <c r="ALH5" i="30"/>
  <c r="GAW1" i="30"/>
  <c r="GAV5" i="30"/>
  <c r="HBU5" i="30"/>
  <c r="HBV1" i="30"/>
  <c r="ESZ1" i="30"/>
  <c r="ESY5" i="30"/>
  <c r="BMY1" i="30"/>
  <c r="BMX5" i="30"/>
  <c r="FUR1" i="30"/>
  <c r="FUQ5" i="30"/>
  <c r="BPP1" i="30"/>
  <c r="BPO5" i="30"/>
  <c r="KKJ1" i="30"/>
  <c r="KKI5" i="30"/>
  <c r="FTT5" i="30"/>
  <c r="FTU1" i="30"/>
  <c r="EON5" i="30"/>
  <c r="EOO1" i="30"/>
  <c r="LEC5" i="30"/>
  <c r="LED1" i="30"/>
  <c r="FD1" i="30"/>
  <c r="FC5" i="30"/>
  <c r="FRC5" i="30"/>
  <c r="FRD1" i="30"/>
  <c r="GW5" i="30"/>
  <c r="GX1" i="30"/>
  <c r="HYD5" i="30"/>
  <c r="HYE1" i="30"/>
  <c r="AKK5" i="30"/>
  <c r="AKL1" i="30"/>
  <c r="FZY5" i="30"/>
  <c r="FZZ1" i="30"/>
  <c r="BJK1" i="30"/>
  <c r="BJJ5" i="30"/>
  <c r="ASK1" i="30"/>
  <c r="ASJ5" i="30"/>
  <c r="EPL1" i="30"/>
  <c r="EPK5" i="30"/>
  <c r="AQP5" i="30"/>
  <c r="AQQ1" i="30"/>
  <c r="GYH1" i="30"/>
  <c r="GYG5" i="30"/>
  <c r="LHQ5" i="30"/>
  <c r="LHR1" i="30"/>
  <c r="DQJ5" i="30"/>
  <c r="DQK1" i="30"/>
  <c r="JHV1" i="30"/>
  <c r="JHU5" i="30"/>
  <c r="CXO5" i="30"/>
  <c r="CXP1" i="30"/>
  <c r="LMB5" i="30"/>
  <c r="LMC1" i="30"/>
  <c r="FZ5" i="30"/>
  <c r="GA1" i="30"/>
  <c r="LOT1" i="30"/>
  <c r="LOS5" i="30"/>
  <c r="LPQ1" i="30"/>
  <c r="HVN1" i="30"/>
  <c r="HVM5" i="30"/>
  <c r="PS5" i="30"/>
  <c r="PT1" i="30"/>
  <c r="EVQ1" i="30"/>
  <c r="EVP5" i="30"/>
  <c r="LEZ5" i="30"/>
  <c r="LFA1" i="30"/>
  <c r="AGW5" i="30"/>
  <c r="AGX1" i="30"/>
  <c r="CLF1" i="30"/>
  <c r="CLE5" i="30"/>
  <c r="CYM1" i="30"/>
  <c r="CZJ1" i="30"/>
  <c r="CYL5" i="30"/>
  <c r="FRZ5" i="30"/>
  <c r="FSA1" i="30"/>
  <c r="JIR5" i="30"/>
  <c r="JIS1" i="30"/>
  <c r="CRJ5" i="30"/>
  <c r="CRK1" i="30"/>
  <c r="ETV5" i="30"/>
  <c r="ETW1" i="30"/>
  <c r="HXG5" i="30"/>
  <c r="HXH1" i="30"/>
  <c r="BUA1" i="30"/>
  <c r="BUX1" i="30"/>
  <c r="BTZ5" i="30"/>
  <c r="IHX1" i="30"/>
  <c r="IHW5" i="30"/>
  <c r="DYJ1" i="30"/>
  <c r="DYI5" i="30"/>
  <c r="IJR1" i="30"/>
  <c r="IIU1" i="30"/>
  <c r="IIT5" i="30"/>
  <c r="AMF1" i="30"/>
  <c r="AME5" i="30"/>
  <c r="CKI1" i="30"/>
  <c r="CKH5" i="30"/>
  <c r="BNU5" i="30"/>
  <c r="BNV1" i="30"/>
  <c r="CVV1" i="30"/>
  <c r="CVU5" i="30"/>
  <c r="FQF5" i="30"/>
  <c r="FQG1" i="30"/>
  <c r="IQ5" i="30"/>
  <c r="IR1" i="30"/>
  <c r="KGU5" i="30"/>
  <c r="KGV1" i="30"/>
  <c r="JKL5" i="30"/>
  <c r="JKM1" i="30"/>
  <c r="JLJ1" i="30"/>
  <c r="JZT1" i="30"/>
  <c r="JZS5" i="30"/>
  <c r="HFJ1" i="30"/>
  <c r="HFI5" i="30"/>
  <c r="KDG5" i="30"/>
  <c r="KDH1" i="30"/>
  <c r="JGA5" i="30"/>
  <c r="JGB1" i="30"/>
  <c r="LGT5" i="30"/>
  <c r="LGU1" i="30"/>
  <c r="EYH1" i="30"/>
  <c r="EYG5" i="30"/>
  <c r="KCJ5" i="30"/>
  <c r="KCK1" i="30"/>
  <c r="ICO5" i="30"/>
  <c r="ICP1" i="30"/>
  <c r="EQH5" i="30"/>
  <c r="EQI1" i="30"/>
  <c r="IGC5" i="30"/>
  <c r="IGD1" i="30"/>
  <c r="IBS1" i="30"/>
  <c r="IBR5" i="30"/>
  <c r="LKI1" i="30"/>
  <c r="LKH5" i="30"/>
  <c r="IEJ1" i="30"/>
  <c r="IEI5" i="30"/>
  <c r="ANY5" i="30"/>
  <c r="ANZ1" i="30"/>
  <c r="BMB1" i="30"/>
  <c r="BMA5" i="30"/>
  <c r="JDJ5" i="30"/>
  <c r="JDK1" i="30"/>
  <c r="GUT1" i="30"/>
  <c r="GUS5" i="30"/>
  <c r="LDF5" i="30"/>
  <c r="LDG1" i="30"/>
  <c r="HWK1" i="30"/>
  <c r="HWJ5" i="30"/>
  <c r="LLF1" i="30"/>
  <c r="LLE5" i="30"/>
  <c r="GTV5" i="30"/>
  <c r="GTW1" i="30"/>
  <c r="LCI5" i="30"/>
  <c r="LCJ1" i="30"/>
  <c r="EUS5" i="30"/>
  <c r="EUT1" i="30"/>
  <c r="LH5" i="30"/>
  <c r="LI1" i="30"/>
  <c r="HZA5" i="30"/>
  <c r="HZB1" i="30"/>
  <c r="GWM5" i="30"/>
  <c r="GWN1" i="30"/>
  <c r="KK5" i="30"/>
  <c r="KL1" i="30"/>
  <c r="OW1" i="30"/>
  <c r="OV5" i="30"/>
  <c r="IAU5" i="30"/>
  <c r="IAV1" i="30"/>
  <c r="JBQ1" i="30"/>
  <c r="JBP5" i="30"/>
  <c r="JFE1" i="30"/>
  <c r="JFD5" i="30"/>
  <c r="BQL5" i="30"/>
  <c r="BQM1" i="30"/>
  <c r="COS5" i="30"/>
  <c r="COT1" i="30"/>
  <c r="CUA5" i="30"/>
  <c r="CUB1" i="30"/>
  <c r="EXJ5" i="30"/>
  <c r="EXK1" i="30"/>
  <c r="DSD5" i="30"/>
  <c r="DSE1" i="30"/>
  <c r="IZW1" i="30"/>
  <c r="IZV5" i="30"/>
  <c r="IXF1" i="30"/>
  <c r="IXE5" i="30"/>
  <c r="LBL5" i="30"/>
  <c r="LBM1" i="30"/>
  <c r="IDM1" i="30"/>
  <c r="IDL5" i="30"/>
  <c r="JN5" i="30"/>
  <c r="JO1" i="30"/>
  <c r="DMV5" i="30"/>
  <c r="DMW1" i="30"/>
  <c r="FZB5" i="30"/>
  <c r="FZC1" i="30"/>
  <c r="LNW1" i="30"/>
  <c r="LNV5" i="30"/>
  <c r="BOR5" i="30"/>
  <c r="BOS1" i="30"/>
  <c r="BSG1" i="30"/>
  <c r="BSF5" i="30"/>
  <c r="LIO1" i="30"/>
  <c r="LIN5" i="30"/>
  <c r="LMY5" i="30"/>
  <c r="LMZ1" i="30"/>
  <c r="DNS5" i="30"/>
  <c r="DNT1" i="30"/>
  <c r="CMY5" i="30"/>
  <c r="CMZ1" i="30"/>
  <c r="HHD1" i="30"/>
  <c r="HHC5" i="30"/>
  <c r="HGG1" i="30"/>
  <c r="HGF5" i="30"/>
  <c r="DLY5" i="30"/>
  <c r="DLZ1" i="30"/>
  <c r="BTC5" i="30"/>
  <c r="BTD1" i="30"/>
  <c r="EZD5" i="30"/>
  <c r="EZE1" i="30"/>
  <c r="JAT1" i="30"/>
  <c r="JAS5" i="30"/>
  <c r="IYB5" i="30"/>
  <c r="IYC1" i="30"/>
  <c r="HEL5" i="30"/>
  <c r="HEM1" i="30"/>
  <c r="EF5" i="30"/>
  <c r="EG1" i="30"/>
  <c r="DTY1" i="30"/>
  <c r="DTX5" i="30"/>
  <c r="DXL5" i="30"/>
  <c r="DXM1" i="30"/>
  <c r="MF1" i="30"/>
  <c r="ME5" i="30"/>
  <c r="IHA1" i="30"/>
  <c r="IGZ5" i="30"/>
  <c r="KBM5" i="30"/>
  <c r="KBN1" i="30"/>
  <c r="KJM1" i="30"/>
  <c r="KJL5" i="30"/>
  <c r="HCR5" i="30"/>
  <c r="HCS1" i="30"/>
  <c r="HAB1" i="30"/>
  <c r="HAA5" i="30"/>
  <c r="NY5" i="30"/>
  <c r="NZ1" i="30"/>
  <c r="JGX5" i="30"/>
  <c r="JGY1" i="30"/>
  <c r="DUV1" i="30"/>
  <c r="DUU5" i="30"/>
  <c r="NC1" i="30"/>
  <c r="NB5" i="30"/>
  <c r="DZG1" i="30"/>
  <c r="EAD1" i="30"/>
  <c r="DZF5" i="30"/>
  <c r="GVP5" i="30"/>
  <c r="GVQ1" i="30"/>
  <c r="JJO5" i="30"/>
  <c r="JJP1" i="30"/>
  <c r="ERF1" i="30"/>
  <c r="ERE5" i="30"/>
  <c r="KHS1" i="30"/>
  <c r="KHR5" i="30"/>
  <c r="DTA5" i="30"/>
  <c r="DTB1" i="30"/>
  <c r="BRI5" i="30"/>
  <c r="BRJ1" i="30"/>
  <c r="IYY5" i="30"/>
  <c r="IYZ1" i="30"/>
  <c r="LFW5" i="30"/>
  <c r="LFX1" i="30"/>
  <c r="BKH1" i="30"/>
  <c r="BKG5" i="30"/>
  <c r="JCN1" i="30"/>
  <c r="JCM5" i="30"/>
  <c r="AOW1" i="30"/>
  <c r="AOV5" i="30"/>
  <c r="KIO5" i="30"/>
  <c r="KIP1" i="30"/>
  <c r="ANC1" i="30"/>
  <c r="ANB5" i="30"/>
  <c r="KFX5" i="30"/>
  <c r="KFY1" i="30"/>
  <c r="FAA5" i="30"/>
  <c r="FAB1" i="30"/>
  <c r="EWM5" i="30"/>
  <c r="EWN1" i="30"/>
  <c r="ARN1" i="30"/>
  <c r="ARM5" i="30"/>
  <c r="HZX5" i="30"/>
  <c r="HZY1" i="30"/>
  <c r="CQN1" i="30"/>
  <c r="CQM5" i="30"/>
  <c r="HDO5" i="30"/>
  <c r="HDP1" i="30"/>
  <c r="GZD5" i="30"/>
  <c r="GZE1" i="30"/>
  <c r="CSG5" i="30"/>
  <c r="CSH1" i="30"/>
  <c r="FAY1" i="30"/>
  <c r="FBV1" i="30"/>
  <c r="FAX5" i="30"/>
  <c r="DOP5" i="30"/>
  <c r="DOQ1" i="30"/>
  <c r="CMC1" i="30"/>
  <c r="CMB5" i="30"/>
  <c r="KEE1" i="30"/>
  <c r="KED5" i="30"/>
  <c r="FXI1" i="30"/>
  <c r="FXH5" i="30"/>
  <c r="ESC1" i="30"/>
  <c r="ESB5" i="30"/>
  <c r="KLF5" i="30"/>
  <c r="KLG1" i="30"/>
  <c r="AJO1" i="30"/>
  <c r="AJN5" i="30"/>
  <c r="CTD5" i="30"/>
  <c r="CTE1" i="30"/>
  <c r="LJK5" i="30"/>
  <c r="LJL1" i="30"/>
  <c r="CNW1" i="30"/>
  <c r="CNV5" i="30"/>
  <c r="HT5" i="30"/>
  <c r="HU1" i="30"/>
  <c r="CWR5" i="30"/>
  <c r="CWS1" i="30"/>
  <c r="IFF5" i="30"/>
  <c r="IFG1" i="30"/>
  <c r="FVN5" i="30"/>
  <c r="FVO1" i="30"/>
  <c r="AIR1" i="30"/>
  <c r="AIQ5" i="30"/>
  <c r="QQ1" i="30"/>
  <c r="RN1" i="30"/>
  <c r="QP5" i="30"/>
  <c r="CPP5" i="30"/>
  <c r="CPQ1" i="30"/>
  <c r="HIX1" i="30"/>
  <c r="HIA1" i="30"/>
  <c r="HHZ5" i="30"/>
  <c r="AUD5" i="30"/>
  <c r="AUE1" i="30"/>
  <c r="AVB1" i="30"/>
  <c r="FYE5" i="30"/>
  <c r="FYF1" i="30"/>
  <c r="HAY1" i="30"/>
  <c r="HAX5" i="30"/>
  <c r="GW2" i="19"/>
  <c r="GV6" i="19"/>
  <c r="QP2" i="19"/>
  <c r="PR6" i="19"/>
  <c r="PS2" i="19"/>
  <c r="EF2" i="19"/>
  <c r="EE6" i="19"/>
  <c r="IP6" i="19"/>
  <c r="IQ2" i="19"/>
  <c r="MD6" i="19"/>
  <c r="ME2" i="19"/>
  <c r="FB6" i="19"/>
  <c r="FC2" i="19"/>
  <c r="HT2" i="19"/>
  <c r="HS6" i="19"/>
  <c r="FY6" i="19"/>
  <c r="FZ2" i="19"/>
  <c r="NX6" i="19"/>
  <c r="NY2" i="19"/>
  <c r="JM6" i="19"/>
  <c r="JN2" i="19"/>
  <c r="NA6" i="19"/>
  <c r="NB2" i="19"/>
  <c r="LH2" i="19"/>
  <c r="LG6" i="19"/>
  <c r="OV2" i="19"/>
  <c r="OU6" i="19"/>
  <c r="KK2" i="19"/>
  <c r="KJ6" i="19"/>
  <c r="JM6" i="29"/>
  <c r="JN2" i="29"/>
  <c r="IP6" i="29"/>
  <c r="IQ2" i="29"/>
  <c r="HS6" i="29"/>
  <c r="HT2" i="29"/>
  <c r="EE6" i="29"/>
  <c r="EF2" i="29"/>
  <c r="LG6" i="29"/>
  <c r="LH2" i="29"/>
  <c r="GV6" i="29"/>
  <c r="GW2" i="29"/>
  <c r="FY6" i="29"/>
  <c r="FZ2" i="29"/>
  <c r="NX6" i="29"/>
  <c r="NY2" i="29"/>
  <c r="PR6" i="29"/>
  <c r="PS2" i="29"/>
  <c r="QP2" i="29"/>
  <c r="FB6" i="29"/>
  <c r="FC2" i="29"/>
  <c r="NA6" i="29"/>
  <c r="NB2" i="29"/>
  <c r="MD6" i="29"/>
  <c r="ME2" i="29"/>
  <c r="OU6" i="29"/>
  <c r="OV2" i="29"/>
  <c r="KJ6" i="29"/>
  <c r="KK2" i="29"/>
  <c r="PR6" i="28"/>
  <c r="PS2" i="28"/>
  <c r="QP2" i="28"/>
  <c r="NA6" i="28"/>
  <c r="NB2" i="28"/>
  <c r="HT2" i="28"/>
  <c r="HS6" i="28"/>
  <c r="LG6" i="28"/>
  <c r="LH2" i="28"/>
  <c r="OU6" i="28"/>
  <c r="OV2" i="28"/>
  <c r="FC2" i="28"/>
  <c r="FB6" i="28"/>
  <c r="FY6" i="28"/>
  <c r="FZ2" i="28"/>
  <c r="EE6" i="28"/>
  <c r="EF2" i="28"/>
  <c r="GW2" i="28"/>
  <c r="GV6" i="28"/>
  <c r="NY2" i="28"/>
  <c r="NX6" i="28"/>
  <c r="JM6" i="28"/>
  <c r="JN2" i="28"/>
  <c r="IP6" i="28"/>
  <c r="IQ2" i="28"/>
  <c r="MD6" i="28"/>
  <c r="ME2" i="28"/>
  <c r="KJ6" i="28"/>
  <c r="KK2" i="28"/>
  <c r="MD6" i="27"/>
  <c r="ME2" i="27"/>
  <c r="IP6" i="27"/>
  <c r="IQ2" i="27"/>
  <c r="JM6" i="27"/>
  <c r="JN2" i="27"/>
  <c r="HS6" i="27"/>
  <c r="HT2" i="27"/>
  <c r="FB6" i="27"/>
  <c r="FC2" i="27"/>
  <c r="NA6" i="27"/>
  <c r="NB2" i="27"/>
  <c r="GV6" i="27"/>
  <c r="GW2" i="27"/>
  <c r="OU6" i="27"/>
  <c r="OV2" i="27"/>
  <c r="FY6" i="27"/>
  <c r="FZ2" i="27"/>
  <c r="NX6" i="27"/>
  <c r="NY2" i="27"/>
  <c r="KJ6" i="27"/>
  <c r="KK2" i="27"/>
  <c r="EE6" i="27"/>
  <c r="EF2" i="27"/>
  <c r="PR6" i="27"/>
  <c r="PS2" i="27"/>
  <c r="QP2" i="27"/>
  <c r="LG6" i="27"/>
  <c r="LH2" i="27"/>
  <c r="PR6" i="26"/>
  <c r="QP2" i="26"/>
  <c r="PS2" i="26"/>
  <c r="EF2" i="26"/>
  <c r="EE6" i="26"/>
  <c r="LG6" i="26"/>
  <c r="LH2" i="26"/>
  <c r="OU6" i="26"/>
  <c r="OV2" i="26"/>
  <c r="HT2" i="26"/>
  <c r="HS6" i="26"/>
  <c r="GV6" i="26"/>
  <c r="GW2" i="26"/>
  <c r="JM6" i="26"/>
  <c r="JN2" i="26"/>
  <c r="FY6" i="26"/>
  <c r="FZ2" i="26"/>
  <c r="KJ6" i="26"/>
  <c r="KK2" i="26"/>
  <c r="NY2" i="26"/>
  <c r="NX6" i="26"/>
  <c r="FB6" i="26"/>
  <c r="FC2" i="26"/>
  <c r="MD6" i="26"/>
  <c r="ME2" i="26"/>
  <c r="NA6" i="26"/>
  <c r="NB2" i="26"/>
  <c r="IQ2" i="26"/>
  <c r="IP6" i="26"/>
  <c r="GA6" i="25"/>
  <c r="GB2" i="25"/>
  <c r="JO6" i="25"/>
  <c r="JP2" i="25"/>
  <c r="RN6" i="25"/>
  <c r="RO2" i="25"/>
  <c r="SL2" i="25"/>
  <c r="PT6" i="25"/>
  <c r="PU2" i="25"/>
  <c r="EG6" i="25"/>
  <c r="EH2" i="25"/>
  <c r="FD6" i="25"/>
  <c r="FE2" i="25"/>
  <c r="NC6" i="25"/>
  <c r="ND2" i="25"/>
  <c r="IR6" i="25"/>
  <c r="IS2" i="25"/>
  <c r="HU6" i="25"/>
  <c r="HV2" i="25"/>
  <c r="NZ6" i="25"/>
  <c r="OA2" i="25"/>
  <c r="GX6" i="25"/>
  <c r="GY2" i="25"/>
  <c r="QR2" i="25"/>
  <c r="QQ6" i="25"/>
  <c r="KM2" i="25"/>
  <c r="KL6" i="25"/>
  <c r="LI6" i="25"/>
  <c r="LJ2" i="25"/>
  <c r="OW6" i="25"/>
  <c r="OX2" i="25"/>
  <c r="MF6" i="25"/>
  <c r="MG2" i="25"/>
  <c r="ME6" i="24"/>
  <c r="MF2" i="24"/>
  <c r="HT6" i="24"/>
  <c r="HU2" i="24"/>
  <c r="NB6" i="24"/>
  <c r="NC2" i="24"/>
  <c r="GW6" i="24"/>
  <c r="GX2" i="24"/>
  <c r="FC6" i="24"/>
  <c r="FD2" i="24"/>
  <c r="PS6" i="24"/>
  <c r="PT2" i="24"/>
  <c r="FZ6" i="24"/>
  <c r="GA2" i="24"/>
  <c r="RN2" i="24"/>
  <c r="QQ2" i="24"/>
  <c r="QP6" i="24"/>
  <c r="EF6" i="24"/>
  <c r="EG2" i="24"/>
  <c r="LH6" i="24"/>
  <c r="LI2" i="24"/>
  <c r="KK6" i="24"/>
  <c r="KL2" i="24"/>
  <c r="OV6" i="24"/>
  <c r="OW2" i="24"/>
  <c r="JN6" i="24"/>
  <c r="JO2" i="24"/>
  <c r="IQ6" i="24"/>
  <c r="IR2" i="24"/>
  <c r="NZ2" i="24"/>
  <c r="NY6" i="24"/>
  <c r="OW2" i="23"/>
  <c r="OV6" i="23"/>
  <c r="LH6" i="23"/>
  <c r="LI2" i="23"/>
  <c r="FZ6" i="23"/>
  <c r="GA2" i="23"/>
  <c r="ME6" i="23"/>
  <c r="MF2" i="23"/>
  <c r="GW6" i="23"/>
  <c r="GX2" i="23"/>
  <c r="HT6" i="23"/>
  <c r="HU2" i="23"/>
  <c r="NB6" i="23"/>
  <c r="NC2" i="23"/>
  <c r="IQ6" i="23"/>
  <c r="IR2" i="23"/>
  <c r="NY6" i="23"/>
  <c r="NZ2" i="23"/>
  <c r="JN6" i="23"/>
  <c r="JO2" i="23"/>
  <c r="KK6" i="23"/>
  <c r="KL2" i="23"/>
  <c r="FC6" i="23"/>
  <c r="FD2" i="23"/>
  <c r="EF6" i="23"/>
  <c r="EG2" i="23"/>
  <c r="PS6" i="23"/>
  <c r="PT2" i="23"/>
  <c r="QP6" i="23"/>
  <c r="QQ2" i="23"/>
  <c r="RN2" i="23"/>
  <c r="MD6" i="22"/>
  <c r="HS6" i="22"/>
  <c r="NX6" i="22"/>
  <c r="OU6" i="22"/>
  <c r="NA6" i="22"/>
  <c r="KJ6" i="22"/>
  <c r="GV6" i="22"/>
  <c r="IP6" i="22"/>
  <c r="JM6" i="22"/>
  <c r="FB6" i="22"/>
  <c r="LG6" i="22"/>
  <c r="FY6" i="22"/>
  <c r="EE6" i="22"/>
  <c r="PR6" i="22"/>
  <c r="FZ6" i="21"/>
  <c r="GA2" i="21"/>
  <c r="LI2" i="21"/>
  <c r="LH6" i="21"/>
  <c r="NY6" i="21"/>
  <c r="NZ2" i="21"/>
  <c r="GW6" i="21"/>
  <c r="GX2" i="21"/>
  <c r="NB6" i="21"/>
  <c r="NC2" i="21"/>
  <c r="JN6" i="21"/>
  <c r="JO2" i="21"/>
  <c r="FC6" i="21"/>
  <c r="FD2" i="21"/>
  <c r="EF6" i="21"/>
  <c r="EG2" i="21"/>
  <c r="KK6" i="21"/>
  <c r="KL2" i="21"/>
  <c r="OV6" i="21"/>
  <c r="OW2" i="21"/>
  <c r="MF2" i="21"/>
  <c r="ME6" i="21"/>
  <c r="HU2" i="21"/>
  <c r="HT6" i="21"/>
  <c r="IQ6" i="21"/>
  <c r="IR2" i="21"/>
  <c r="QP6" i="21"/>
  <c r="QQ2" i="21"/>
  <c r="RN2" i="21"/>
  <c r="PS6" i="21"/>
  <c r="PT2" i="21"/>
  <c r="PR6" i="20"/>
  <c r="OU6" i="20"/>
  <c r="FB6" i="20"/>
  <c r="MD6" i="20"/>
  <c r="EE6" i="20"/>
  <c r="IP6" i="20"/>
  <c r="HS6" i="20"/>
  <c r="NA6" i="20"/>
  <c r="FY6" i="20"/>
  <c r="LG6" i="20"/>
  <c r="GV6" i="20"/>
  <c r="KJ6" i="20"/>
  <c r="JM6" i="20"/>
  <c r="NX6" i="20"/>
  <c r="NF6" i="1"/>
  <c r="NG2" i="1"/>
  <c r="KP2" i="1"/>
  <c r="KO6" i="1"/>
  <c r="PW6" i="1"/>
  <c r="PX2" i="1"/>
  <c r="IU6" i="1"/>
  <c r="IV2" i="1"/>
  <c r="SN6" i="1"/>
  <c r="SO2" i="1"/>
  <c r="HY2" i="1"/>
  <c r="HX6" i="1"/>
  <c r="LM2" i="1"/>
  <c r="LL6" i="1"/>
  <c r="HB2" i="1"/>
  <c r="HA6" i="1"/>
  <c r="QT6" i="1"/>
  <c r="QU2" i="1"/>
  <c r="GE2" i="1"/>
  <c r="GD6" i="1"/>
  <c r="PA2" i="1"/>
  <c r="OZ6" i="1"/>
  <c r="TK6" i="1"/>
  <c r="TL2" i="1"/>
  <c r="FH2" i="1"/>
  <c r="FG6" i="1"/>
  <c r="MI6" i="1"/>
  <c r="MJ2" i="1"/>
  <c r="EJ6" i="1"/>
  <c r="EK2" i="1"/>
  <c r="VF2" i="1"/>
  <c r="UI2" i="1"/>
  <c r="UH6" i="1"/>
  <c r="JS2" i="1"/>
  <c r="JR6" i="1"/>
  <c r="RR2" i="1"/>
  <c r="RQ6" i="1"/>
  <c r="OD2" i="1"/>
  <c r="OC6" i="1"/>
  <c r="DOQ5" i="30" l="1"/>
  <c r="DOR1" i="30"/>
  <c r="ARO1" i="30"/>
  <c r="ARN5" i="30"/>
  <c r="BKI1" i="30"/>
  <c r="BKH5" i="30"/>
  <c r="IYD1" i="30"/>
  <c r="IYC5" i="30"/>
  <c r="DNU1" i="30"/>
  <c r="DNT5" i="30"/>
  <c r="JO5" i="30"/>
  <c r="JP1" i="30"/>
  <c r="HZB5" i="30"/>
  <c r="HZC1" i="30"/>
  <c r="EQJ1" i="30"/>
  <c r="EQI5" i="30"/>
  <c r="CKJ1" i="30"/>
  <c r="CKI5" i="30"/>
  <c r="CXQ1" i="30"/>
  <c r="CXP5" i="30"/>
  <c r="EWN5" i="30"/>
  <c r="EWO1" i="30"/>
  <c r="KJN1" i="30"/>
  <c r="KJM5" i="30"/>
  <c r="CRK5" i="30"/>
  <c r="CRL1" i="30"/>
  <c r="BJL1" i="30"/>
  <c r="BJK5" i="30"/>
  <c r="RN5" i="30"/>
  <c r="RO1" i="30"/>
  <c r="SL1" i="30"/>
  <c r="LMZ5" i="30"/>
  <c r="LNA1" i="30"/>
  <c r="ICQ1" i="30"/>
  <c r="ICP5" i="30"/>
  <c r="IYZ5" i="30"/>
  <c r="IZA1" i="30"/>
  <c r="JHW1" i="30"/>
  <c r="JHV5" i="30"/>
  <c r="BIO1" i="30"/>
  <c r="BIN5" i="30"/>
  <c r="BPQ1" i="30"/>
  <c r="BPP5" i="30"/>
  <c r="GXL1" i="30"/>
  <c r="GXK5" i="30"/>
  <c r="BHR1" i="30"/>
  <c r="BHQ5" i="30"/>
  <c r="IFG5" i="30"/>
  <c r="IFH1" i="30"/>
  <c r="AND1" i="30"/>
  <c r="ANC5" i="30"/>
  <c r="JGY5" i="30"/>
  <c r="JGZ1" i="30"/>
  <c r="DXM5" i="30"/>
  <c r="DXN1" i="30"/>
  <c r="DLZ5" i="30"/>
  <c r="DMA1" i="30"/>
  <c r="BOS5" i="30"/>
  <c r="BOT1" i="30"/>
  <c r="IAV5" i="30"/>
  <c r="IAW1" i="30"/>
  <c r="GTW5" i="30"/>
  <c r="GTX1" i="30"/>
  <c r="LGU5" i="30"/>
  <c r="LGV1" i="30"/>
  <c r="EPL5" i="30"/>
  <c r="EPM1" i="30"/>
  <c r="FD5" i="30"/>
  <c r="FE1" i="30"/>
  <c r="ETA1" i="30"/>
  <c r="ESZ5" i="30"/>
  <c r="GBU1" i="30"/>
  <c r="GBT5" i="30"/>
  <c r="LJM1" i="30"/>
  <c r="LJL5" i="30"/>
  <c r="COT5" i="30"/>
  <c r="COU1" i="30"/>
  <c r="EOO5" i="30"/>
  <c r="EOP1" i="30"/>
  <c r="GCR1" i="30"/>
  <c r="GCQ5" i="30"/>
  <c r="GUT5" i="30"/>
  <c r="GUU1" i="30"/>
  <c r="LFA5" i="30"/>
  <c r="LFB1" i="30"/>
  <c r="GEL1" i="30"/>
  <c r="GDO1" i="30"/>
  <c r="GDN5" i="30"/>
  <c r="CTE5" i="30"/>
  <c r="CTF1" i="30"/>
  <c r="EAD5" i="30"/>
  <c r="EBB1" i="30"/>
  <c r="EAE1" i="30"/>
  <c r="KBO1" i="30"/>
  <c r="KBN5" i="30"/>
  <c r="LI5" i="30"/>
  <c r="LJ1" i="30"/>
  <c r="JDK5" i="30"/>
  <c r="JDL1" i="30"/>
  <c r="AMG1" i="30"/>
  <c r="AMF5" i="30"/>
  <c r="FZZ5" i="30"/>
  <c r="GAA1" i="30"/>
  <c r="FTU5" i="30"/>
  <c r="FTV1" i="30"/>
  <c r="AHV1" i="30"/>
  <c r="AHU5" i="30"/>
  <c r="QR1" i="30"/>
  <c r="QQ5" i="30"/>
  <c r="FBV5" i="30"/>
  <c r="FCT1" i="30"/>
  <c r="FBW1" i="30"/>
  <c r="DZH1" i="30"/>
  <c r="DZG5" i="30"/>
  <c r="JAT5" i="30"/>
  <c r="JAU1" i="30"/>
  <c r="JKN1" i="30"/>
  <c r="JKM5" i="30"/>
  <c r="ALI5" i="30"/>
  <c r="ALJ1" i="30"/>
  <c r="FAZ1" i="30"/>
  <c r="FAY5" i="30"/>
  <c r="EZE5" i="30"/>
  <c r="EZF1" i="30"/>
  <c r="IIV1" i="30"/>
  <c r="IIU5" i="30"/>
  <c r="EVR1" i="30"/>
  <c r="EVQ5" i="30"/>
  <c r="AKL5" i="30"/>
  <c r="AKM1" i="30"/>
  <c r="AJP1" i="30"/>
  <c r="AJO5" i="30"/>
  <c r="CSI1" i="30"/>
  <c r="CSH5" i="30"/>
  <c r="KFZ1" i="30"/>
  <c r="KFY5" i="30"/>
  <c r="ND1" i="30"/>
  <c r="NC5" i="30"/>
  <c r="IHA5" i="30"/>
  <c r="IHB1" i="30"/>
  <c r="LIO5" i="30"/>
  <c r="LIP1" i="30"/>
  <c r="KGW1" i="30"/>
  <c r="KGV5" i="30"/>
  <c r="FSB1" i="30"/>
  <c r="FSA5" i="30"/>
  <c r="PU1" i="30"/>
  <c r="PT5" i="30"/>
  <c r="KKK1" i="30"/>
  <c r="KKJ5" i="30"/>
  <c r="FSX5" i="30"/>
  <c r="FSY1" i="30"/>
  <c r="DRH5" i="30"/>
  <c r="DRI1" i="30"/>
  <c r="HAY5" i="30"/>
  <c r="HAZ1" i="30"/>
  <c r="LCJ5" i="30"/>
  <c r="LCK1" i="30"/>
  <c r="AOA1" i="30"/>
  <c r="ANZ5" i="30"/>
  <c r="LHR5" i="30"/>
  <c r="LHS1" i="30"/>
  <c r="HYE5" i="30"/>
  <c r="HYF1" i="30"/>
  <c r="APT5" i="30"/>
  <c r="APU1" i="30"/>
  <c r="GZF1" i="30"/>
  <c r="GZE5" i="30"/>
  <c r="HVN5" i="30"/>
  <c r="HVO1" i="30"/>
  <c r="GX5" i="30"/>
  <c r="GY1" i="30"/>
  <c r="CUY5" i="30"/>
  <c r="CUZ1" i="30"/>
  <c r="DWP5" i="30"/>
  <c r="DWQ1" i="30"/>
  <c r="AVB5" i="30"/>
  <c r="AVZ1" i="30"/>
  <c r="AVC1" i="30"/>
  <c r="ESD1" i="30"/>
  <c r="ESC5" i="30"/>
  <c r="HDP5" i="30"/>
  <c r="HDQ1" i="30"/>
  <c r="KIQ1" i="30"/>
  <c r="KIP5" i="30"/>
  <c r="IZX1" i="30"/>
  <c r="IZW5" i="30"/>
  <c r="IEJ5" i="30"/>
  <c r="IEK1" i="30"/>
  <c r="FQG5" i="30"/>
  <c r="FQH1" i="30"/>
  <c r="IHY1" i="30"/>
  <c r="IHX5" i="30"/>
  <c r="LPQ5" i="30"/>
  <c r="LQO1" i="30"/>
  <c r="LPR1" i="30"/>
  <c r="FUR5" i="30"/>
  <c r="FUS1" i="30"/>
  <c r="CWS5" i="30"/>
  <c r="CWT1" i="30"/>
  <c r="KHS5" i="30"/>
  <c r="KHT1" i="30"/>
  <c r="NZ5" i="30"/>
  <c r="OA1" i="30"/>
  <c r="DSE5" i="30"/>
  <c r="DSF1" i="30"/>
  <c r="FRD5" i="30"/>
  <c r="FRE1" i="30"/>
  <c r="KMD5" i="30"/>
  <c r="KME1" i="30"/>
  <c r="JEH5" i="30"/>
  <c r="JEI1" i="30"/>
  <c r="HGH1" i="30"/>
  <c r="HGG5" i="30"/>
  <c r="LNX1" i="30"/>
  <c r="LNW5" i="30"/>
  <c r="OW5" i="30"/>
  <c r="OX1" i="30"/>
  <c r="LKJ1" i="30"/>
  <c r="LKI5" i="30"/>
  <c r="LOU1" i="30"/>
  <c r="LOT5" i="30"/>
  <c r="HV1" i="30"/>
  <c r="HU5" i="30"/>
  <c r="CQN5" i="30"/>
  <c r="CQO1" i="30"/>
  <c r="AOW5" i="30"/>
  <c r="AOX1" i="30"/>
  <c r="FZC5" i="30"/>
  <c r="FZD1" i="30"/>
  <c r="EXL1" i="30"/>
  <c r="EXK5" i="30"/>
  <c r="KM1" i="30"/>
  <c r="KL5" i="30"/>
  <c r="KDI1" i="30"/>
  <c r="KDH5" i="30"/>
  <c r="BUA5" i="30"/>
  <c r="BUB1" i="30"/>
  <c r="CYM5" i="30"/>
  <c r="CYN1" i="30"/>
  <c r="HIB1" i="30"/>
  <c r="HIA5" i="30"/>
  <c r="KEF1" i="30"/>
  <c r="KEE5" i="30"/>
  <c r="HZZ1" i="30"/>
  <c r="HZY5" i="30"/>
  <c r="JJQ1" i="30"/>
  <c r="JJP5" i="30"/>
  <c r="HAC1" i="30"/>
  <c r="HAB5" i="30"/>
  <c r="HHD5" i="30"/>
  <c r="HHE1" i="30"/>
  <c r="HWL1" i="30"/>
  <c r="HWK5" i="30"/>
  <c r="IBT1" i="30"/>
  <c r="IBS5" i="30"/>
  <c r="BNV5" i="30"/>
  <c r="BNW1" i="30"/>
  <c r="HXH5" i="30"/>
  <c r="HXI1" i="30"/>
  <c r="HIX5" i="30"/>
  <c r="HIY1" i="30"/>
  <c r="HJV1" i="30"/>
  <c r="JCO1" i="30"/>
  <c r="JCN5" i="30"/>
  <c r="HCT1" i="30"/>
  <c r="HCS5" i="30"/>
  <c r="HEM5" i="30"/>
  <c r="HEN1" i="30"/>
  <c r="CMZ5" i="30"/>
  <c r="CNA1" i="30"/>
  <c r="DMW5" i="30"/>
  <c r="DMX1" i="30"/>
  <c r="CUB5" i="30"/>
  <c r="CUC1" i="30"/>
  <c r="GWN5" i="30"/>
  <c r="GWO1" i="30"/>
  <c r="LDG5" i="30"/>
  <c r="LDH1" i="30"/>
  <c r="IGD5" i="30"/>
  <c r="IGE1" i="30"/>
  <c r="CLG1" i="30"/>
  <c r="CLF5" i="30"/>
  <c r="LMC5" i="30"/>
  <c r="LMD1" i="30"/>
  <c r="LED5" i="30"/>
  <c r="LEE1" i="30"/>
  <c r="HBV5" i="30"/>
  <c r="HBW1" i="30"/>
  <c r="DPO1" i="30"/>
  <c r="DPN5" i="30"/>
  <c r="BLF1" i="30"/>
  <c r="BLE5" i="30"/>
  <c r="LFY1" i="30"/>
  <c r="LFX5" i="30"/>
  <c r="JZT5" i="30"/>
  <c r="JZU1" i="30"/>
  <c r="GAX1" i="30"/>
  <c r="GAW5" i="30"/>
  <c r="BQM5" i="30"/>
  <c r="BQN1" i="30"/>
  <c r="JMH1" i="30"/>
  <c r="JLK1" i="30"/>
  <c r="JLJ5" i="30"/>
  <c r="FAB5" i="30"/>
  <c r="FAC1" i="30"/>
  <c r="IDN1" i="30"/>
  <c r="IDM5" i="30"/>
  <c r="JIS5" i="30"/>
  <c r="JIT1" i="30"/>
  <c r="FWL5" i="30"/>
  <c r="FWM1" i="30"/>
  <c r="LBN1" i="30"/>
  <c r="LBM5" i="30"/>
  <c r="EUT5" i="30"/>
  <c r="EUU1" i="30"/>
  <c r="KCK5" i="30"/>
  <c r="KCL1" i="30"/>
  <c r="DQK5" i="30"/>
  <c r="DQL1" i="30"/>
  <c r="AIS1" i="30"/>
  <c r="AIR5" i="30"/>
  <c r="BRJ5" i="30"/>
  <c r="BRK1" i="30"/>
  <c r="JFE5" i="30"/>
  <c r="JFF1" i="30"/>
  <c r="BMC1" i="30"/>
  <c r="BMB5" i="30"/>
  <c r="IKP1" i="30"/>
  <c r="IJS1" i="30"/>
  <c r="IJR5" i="30"/>
  <c r="DVS5" i="30"/>
  <c r="DVT1" i="30"/>
  <c r="FVO5" i="30"/>
  <c r="FVP1" i="30"/>
  <c r="KLG5" i="30"/>
  <c r="KLH1" i="30"/>
  <c r="BTE1" i="30"/>
  <c r="BTD5" i="30"/>
  <c r="FYF5" i="30"/>
  <c r="FYG1" i="30"/>
  <c r="DTB5" i="30"/>
  <c r="DTC1" i="30"/>
  <c r="DUW1" i="30"/>
  <c r="DUV5" i="30"/>
  <c r="MG1" i="30"/>
  <c r="MF5" i="30"/>
  <c r="BSG5" i="30"/>
  <c r="BSH1" i="30"/>
  <c r="IXF5" i="30"/>
  <c r="IXG1" i="30"/>
  <c r="JBR1" i="30"/>
  <c r="JBQ5" i="30"/>
  <c r="EYH5" i="30"/>
  <c r="EYI1" i="30"/>
  <c r="IR5" i="30"/>
  <c r="IS1" i="30"/>
  <c r="DYJ5" i="30"/>
  <c r="DYK1" i="30"/>
  <c r="GYI1" i="30"/>
  <c r="GYH5" i="30"/>
  <c r="AUF1" i="30"/>
  <c r="AUE5" i="30"/>
  <c r="JGB5" i="30"/>
  <c r="JGC1" i="30"/>
  <c r="AQQ5" i="30"/>
  <c r="AQR1" i="30"/>
  <c r="GSZ5" i="30"/>
  <c r="GTA1" i="30"/>
  <c r="FXI5" i="30"/>
  <c r="FXJ1" i="30"/>
  <c r="DTY5" i="30"/>
  <c r="DTZ1" i="30"/>
  <c r="LLG1" i="30"/>
  <c r="LLF5" i="30"/>
  <c r="BVV1" i="30"/>
  <c r="BUY1" i="30"/>
  <c r="BUX5" i="30"/>
  <c r="DAH1" i="30"/>
  <c r="CZJ5" i="30"/>
  <c r="CZK1" i="30"/>
  <c r="BMZ1" i="30"/>
  <c r="BMY5" i="30"/>
  <c r="KNY1" i="30"/>
  <c r="KNB1" i="30"/>
  <c r="KNA5" i="30"/>
  <c r="KAQ5" i="30"/>
  <c r="KAR1" i="30"/>
  <c r="ERG1" i="30"/>
  <c r="ERF5" i="30"/>
  <c r="EG5" i="30"/>
  <c r="EH1" i="30"/>
  <c r="CVV5" i="30"/>
  <c r="CVW1" i="30"/>
  <c r="GA5" i="30"/>
  <c r="GB1" i="30"/>
  <c r="CPR1" i="30"/>
  <c r="CPQ5" i="30"/>
  <c r="CNX1" i="30"/>
  <c r="CNW5" i="30"/>
  <c r="CMC5" i="30"/>
  <c r="CMD1" i="30"/>
  <c r="GVQ5" i="30"/>
  <c r="GVR1" i="30"/>
  <c r="HFJ5" i="30"/>
  <c r="HFK1" i="30"/>
  <c r="ETW5" i="30"/>
  <c r="ETX1" i="30"/>
  <c r="AGX5" i="30"/>
  <c r="AGY1" i="30"/>
  <c r="ASL1" i="30"/>
  <c r="ASK5" i="30"/>
  <c r="KFB5" i="30"/>
  <c r="KFC1" i="30"/>
  <c r="ATI1" i="30"/>
  <c r="ATH5" i="30"/>
  <c r="LH6" i="19"/>
  <c r="LI2" i="19"/>
  <c r="NB6" i="19"/>
  <c r="NC2" i="19"/>
  <c r="HU2" i="19"/>
  <c r="HT6" i="19"/>
  <c r="EF6" i="19"/>
  <c r="EG2" i="19"/>
  <c r="JO2" i="19"/>
  <c r="JN6" i="19"/>
  <c r="FC6" i="19"/>
  <c r="FD2" i="19"/>
  <c r="PS6" i="19"/>
  <c r="PT2" i="19"/>
  <c r="KK6" i="19"/>
  <c r="KL2" i="19"/>
  <c r="NY6" i="19"/>
  <c r="NZ2" i="19"/>
  <c r="ME6" i="19"/>
  <c r="MF2" i="19"/>
  <c r="QP6" i="19"/>
  <c r="QQ2" i="19"/>
  <c r="RN2" i="19"/>
  <c r="OV6" i="19"/>
  <c r="OW2" i="19"/>
  <c r="FZ6" i="19"/>
  <c r="GA2" i="19"/>
  <c r="IQ6" i="19"/>
  <c r="IR2" i="19"/>
  <c r="GW6" i="19"/>
  <c r="GX2" i="19"/>
  <c r="KK6" i="29"/>
  <c r="KL2" i="29"/>
  <c r="FD2" i="29"/>
  <c r="FC6" i="29"/>
  <c r="EF6" i="29"/>
  <c r="EG2" i="29"/>
  <c r="HU2" i="29"/>
  <c r="HT6" i="29"/>
  <c r="OV6" i="29"/>
  <c r="OW2" i="29"/>
  <c r="ME6" i="29"/>
  <c r="MF2" i="29"/>
  <c r="GW6" i="29"/>
  <c r="GX2" i="29"/>
  <c r="IQ6" i="29"/>
  <c r="IR2" i="29"/>
  <c r="PS6" i="29"/>
  <c r="PT2" i="29"/>
  <c r="NY6" i="29"/>
  <c r="NZ2" i="29"/>
  <c r="NB6" i="29"/>
  <c r="NC2" i="29"/>
  <c r="LH6" i="29"/>
  <c r="LI2" i="29"/>
  <c r="JN6" i="29"/>
  <c r="JO2" i="29"/>
  <c r="QP6" i="29"/>
  <c r="QQ2" i="29"/>
  <c r="RN2" i="29"/>
  <c r="FZ6" i="29"/>
  <c r="GA2" i="29"/>
  <c r="JN6" i="28"/>
  <c r="JO2" i="28"/>
  <c r="FZ6" i="28"/>
  <c r="GA2" i="28"/>
  <c r="KK6" i="28"/>
  <c r="KL2" i="28"/>
  <c r="HT6" i="28"/>
  <c r="HU2" i="28"/>
  <c r="NY6" i="28"/>
  <c r="NZ2" i="28"/>
  <c r="NB6" i="28"/>
  <c r="NC2" i="28"/>
  <c r="ME6" i="28"/>
  <c r="MF2" i="28"/>
  <c r="FC6" i="28"/>
  <c r="FD2" i="28"/>
  <c r="GW6" i="28"/>
  <c r="GX2" i="28"/>
  <c r="OW2" i="28"/>
  <c r="OV6" i="28"/>
  <c r="QP6" i="28"/>
  <c r="QQ2" i="28"/>
  <c r="RN2" i="28"/>
  <c r="PS6" i="28"/>
  <c r="PT2" i="28"/>
  <c r="IQ6" i="28"/>
  <c r="IR2" i="28"/>
  <c r="EG2" i="28"/>
  <c r="EF6" i="28"/>
  <c r="LH6" i="28"/>
  <c r="LI2" i="28"/>
  <c r="GW6" i="27"/>
  <c r="GX2" i="27"/>
  <c r="HT6" i="27"/>
  <c r="HU2" i="27"/>
  <c r="LH6" i="27"/>
  <c r="LI2" i="27"/>
  <c r="JN6" i="27"/>
  <c r="JO2" i="27"/>
  <c r="KK6" i="27"/>
  <c r="KL2" i="27"/>
  <c r="NY6" i="27"/>
  <c r="NZ2" i="27"/>
  <c r="PT2" i="27"/>
  <c r="PS6" i="27"/>
  <c r="FZ6" i="27"/>
  <c r="GA2" i="27"/>
  <c r="NB6" i="27"/>
  <c r="NC2" i="27"/>
  <c r="IQ6" i="27"/>
  <c r="IR2" i="27"/>
  <c r="QP6" i="27"/>
  <c r="RN2" i="27"/>
  <c r="QQ2" i="27"/>
  <c r="EF6" i="27"/>
  <c r="EG2" i="27"/>
  <c r="OV6" i="27"/>
  <c r="OW2" i="27"/>
  <c r="FC6" i="27"/>
  <c r="FD2" i="27"/>
  <c r="ME6" i="27"/>
  <c r="MF2" i="27"/>
  <c r="GW6" i="26"/>
  <c r="GX2" i="26"/>
  <c r="IQ6" i="26"/>
  <c r="IR2" i="26"/>
  <c r="NY6" i="26"/>
  <c r="NZ2" i="26"/>
  <c r="LH6" i="26"/>
  <c r="LI2" i="26"/>
  <c r="FZ6" i="26"/>
  <c r="GA2" i="26"/>
  <c r="NB6" i="26"/>
  <c r="NC2" i="26"/>
  <c r="KK6" i="26"/>
  <c r="KL2" i="26"/>
  <c r="MF2" i="26"/>
  <c r="ME6" i="26"/>
  <c r="HT6" i="26"/>
  <c r="HU2" i="26"/>
  <c r="EF6" i="26"/>
  <c r="EG2" i="26"/>
  <c r="PS6" i="26"/>
  <c r="PT2" i="26"/>
  <c r="QP6" i="26"/>
  <c r="RN2" i="26"/>
  <c r="QQ2" i="26"/>
  <c r="FC6" i="26"/>
  <c r="FD2" i="26"/>
  <c r="JN6" i="26"/>
  <c r="JO2" i="26"/>
  <c r="OV6" i="26"/>
  <c r="OW2" i="26"/>
  <c r="GY6" i="25"/>
  <c r="GZ2" i="25"/>
  <c r="OA6" i="25"/>
  <c r="OB2" i="25"/>
  <c r="NE2" i="25"/>
  <c r="ND6" i="25"/>
  <c r="KM6" i="25"/>
  <c r="KN2" i="25"/>
  <c r="MH2" i="25"/>
  <c r="MG6" i="25"/>
  <c r="IS6" i="25"/>
  <c r="IT2" i="25"/>
  <c r="SL6" i="25"/>
  <c r="SM2" i="25"/>
  <c r="TJ2" i="25"/>
  <c r="OX6" i="25"/>
  <c r="OY2" i="25"/>
  <c r="LJ6" i="25"/>
  <c r="LK2" i="25"/>
  <c r="HV6" i="25"/>
  <c r="HW2" i="25"/>
  <c r="FE6" i="25"/>
  <c r="FF2" i="25"/>
  <c r="QR6" i="25"/>
  <c r="QS2" i="25"/>
  <c r="EH6" i="25"/>
  <c r="EI2" i="25"/>
  <c r="RO6" i="25"/>
  <c r="RP2" i="25"/>
  <c r="PU6" i="25"/>
  <c r="PV2" i="25"/>
  <c r="JP6" i="25"/>
  <c r="JQ2" i="25"/>
  <c r="GB6" i="25"/>
  <c r="GC2" i="25"/>
  <c r="GX6" i="24"/>
  <c r="GY2" i="24"/>
  <c r="GA6" i="24"/>
  <c r="GB2" i="24"/>
  <c r="NC6" i="24"/>
  <c r="ND2" i="24"/>
  <c r="IS2" i="24"/>
  <c r="IR6" i="24"/>
  <c r="PU2" i="24"/>
  <c r="PT6" i="24"/>
  <c r="HU6" i="24"/>
  <c r="HV2" i="24"/>
  <c r="LI6" i="24"/>
  <c r="LJ2" i="24"/>
  <c r="QQ6" i="24"/>
  <c r="QR2" i="24"/>
  <c r="KL6" i="24"/>
  <c r="KM2" i="24"/>
  <c r="NZ6" i="24"/>
  <c r="OA2" i="24"/>
  <c r="JO6" i="24"/>
  <c r="JP2" i="24"/>
  <c r="OW6" i="24"/>
  <c r="OX2" i="24"/>
  <c r="SL2" i="24"/>
  <c r="RN6" i="24"/>
  <c r="RO2" i="24"/>
  <c r="FD6" i="24"/>
  <c r="FE2" i="24"/>
  <c r="MF6" i="24"/>
  <c r="MG2" i="24"/>
  <c r="EH2" i="24"/>
  <c r="EG6" i="24"/>
  <c r="HU6" i="23"/>
  <c r="HV2" i="23"/>
  <c r="GA6" i="23"/>
  <c r="GB2" i="23"/>
  <c r="KL6" i="23"/>
  <c r="KM2" i="23"/>
  <c r="NC6" i="23"/>
  <c r="ND2" i="23"/>
  <c r="RN6" i="23"/>
  <c r="RO2" i="23"/>
  <c r="SL2" i="23"/>
  <c r="EG6" i="23"/>
  <c r="EH2" i="23"/>
  <c r="NZ6" i="23"/>
  <c r="OA2" i="23"/>
  <c r="GX6" i="23"/>
  <c r="GY2" i="23"/>
  <c r="QQ6" i="23"/>
  <c r="QR2" i="23"/>
  <c r="LI6" i="23"/>
  <c r="LJ2" i="23"/>
  <c r="JO6" i="23"/>
  <c r="JP2" i="23"/>
  <c r="FD6" i="23"/>
  <c r="FE2" i="23"/>
  <c r="IR6" i="23"/>
  <c r="IS2" i="23"/>
  <c r="MF6" i="23"/>
  <c r="MG2" i="23"/>
  <c r="PT6" i="23"/>
  <c r="PU2" i="23"/>
  <c r="OW6" i="23"/>
  <c r="OX2" i="23"/>
  <c r="LH6" i="22"/>
  <c r="GW6" i="22"/>
  <c r="OV6" i="22"/>
  <c r="JN6" i="22"/>
  <c r="EF6" i="22"/>
  <c r="QP6" i="22"/>
  <c r="FC6" i="22"/>
  <c r="PS6" i="22"/>
  <c r="KK6" i="22"/>
  <c r="NY6" i="22"/>
  <c r="HT6" i="22"/>
  <c r="FZ6" i="22"/>
  <c r="IQ6" i="22"/>
  <c r="NB6" i="22"/>
  <c r="ME6" i="22"/>
  <c r="IS2" i="21"/>
  <c r="IR6" i="21"/>
  <c r="KM2" i="21"/>
  <c r="KL6" i="21"/>
  <c r="PT6" i="21"/>
  <c r="PU2" i="21"/>
  <c r="EH2" i="21"/>
  <c r="EG6" i="21"/>
  <c r="GX6" i="21"/>
  <c r="GY2" i="21"/>
  <c r="LI6" i="21"/>
  <c r="LJ2" i="21"/>
  <c r="NC6" i="21"/>
  <c r="ND2" i="21"/>
  <c r="HU6" i="21"/>
  <c r="HV2" i="21"/>
  <c r="GA6" i="21"/>
  <c r="GB2" i="21"/>
  <c r="FD6" i="21"/>
  <c r="FE2" i="21"/>
  <c r="NZ6" i="21"/>
  <c r="OA2" i="21"/>
  <c r="RN6" i="21"/>
  <c r="SL2" i="21"/>
  <c r="RO2" i="21"/>
  <c r="MF6" i="21"/>
  <c r="MG2" i="21"/>
  <c r="QQ6" i="21"/>
  <c r="QR2" i="21"/>
  <c r="OW6" i="21"/>
  <c r="OX2" i="21"/>
  <c r="JO6" i="21"/>
  <c r="JP2" i="21"/>
  <c r="KK6" i="20"/>
  <c r="FZ6" i="20"/>
  <c r="LH6" i="20"/>
  <c r="IQ6" i="20"/>
  <c r="FC6" i="20"/>
  <c r="OV6" i="20"/>
  <c r="EF6" i="20"/>
  <c r="QP6" i="20"/>
  <c r="NB6" i="20"/>
  <c r="HT6" i="20"/>
  <c r="PS6" i="20"/>
  <c r="NY6" i="20"/>
  <c r="JN6" i="20"/>
  <c r="GW6" i="20"/>
  <c r="ME6" i="20"/>
  <c r="HC2" i="1"/>
  <c r="HB6" i="1"/>
  <c r="UJ2" i="1"/>
  <c r="UI6" i="1"/>
  <c r="TL6" i="1"/>
  <c r="TM2" i="1"/>
  <c r="JS6" i="1"/>
  <c r="JT2" i="1"/>
  <c r="GF2" i="1"/>
  <c r="GE6" i="1"/>
  <c r="HY6" i="1"/>
  <c r="HZ2" i="1"/>
  <c r="PY2" i="1"/>
  <c r="PX6" i="1"/>
  <c r="MK2" i="1"/>
  <c r="MJ6" i="1"/>
  <c r="QV2" i="1"/>
  <c r="QU6" i="1"/>
  <c r="SP2" i="1"/>
  <c r="SO6" i="1"/>
  <c r="RR6" i="1"/>
  <c r="RS2" i="1"/>
  <c r="WD2" i="1"/>
  <c r="VF6" i="1"/>
  <c r="VG2" i="1"/>
  <c r="LN2" i="1"/>
  <c r="LM6" i="1"/>
  <c r="EL2" i="1"/>
  <c r="EK6" i="1"/>
  <c r="PB2" i="1"/>
  <c r="PA6" i="1"/>
  <c r="KQ2" i="1"/>
  <c r="KP6" i="1"/>
  <c r="OE2" i="1"/>
  <c r="OD6" i="1"/>
  <c r="FH6" i="1"/>
  <c r="FI2" i="1"/>
  <c r="NH2" i="1"/>
  <c r="NG6" i="1"/>
  <c r="IW2" i="1"/>
  <c r="IV6" i="1"/>
  <c r="FVQ1" i="30" l="1"/>
  <c r="FVP5" i="30"/>
  <c r="FQH5" i="30"/>
  <c r="FQI1" i="30"/>
  <c r="KFD1" i="30"/>
  <c r="KFC5" i="30"/>
  <c r="BNA1" i="30"/>
  <c r="BMZ5" i="30"/>
  <c r="KCL5" i="30"/>
  <c r="KCM1" i="30"/>
  <c r="JNF1" i="30"/>
  <c r="JMI1" i="30"/>
  <c r="JMH5" i="30"/>
  <c r="BUC1" i="30"/>
  <c r="BUB5" i="30"/>
  <c r="DSF5" i="30"/>
  <c r="DSG1" i="30"/>
  <c r="LCK5" i="30"/>
  <c r="LCL1" i="30"/>
  <c r="KBO5" i="30"/>
  <c r="KBP1" i="30"/>
  <c r="GTX5" i="30"/>
  <c r="GTY1" i="30"/>
  <c r="SM1" i="30"/>
  <c r="TJ1" i="30"/>
  <c r="SL5" i="30"/>
  <c r="CPR5" i="30"/>
  <c r="CPS1" i="30"/>
  <c r="DVT5" i="30"/>
  <c r="DVU1" i="30"/>
  <c r="HZC5" i="30"/>
  <c r="HZD1" i="30"/>
  <c r="GB5" i="30"/>
  <c r="GC1" i="30"/>
  <c r="HHF1" i="30"/>
  <c r="HHE5" i="30"/>
  <c r="EZF5" i="30"/>
  <c r="EZG1" i="30"/>
  <c r="IAW5" i="30"/>
  <c r="IAX1" i="30"/>
  <c r="DAI1" i="30"/>
  <c r="DBF1" i="30"/>
  <c r="DAH5" i="30"/>
  <c r="AGY5" i="30"/>
  <c r="AGZ1" i="30"/>
  <c r="AUF5" i="30"/>
  <c r="AUG1" i="30"/>
  <c r="HCU1" i="30"/>
  <c r="HCT5" i="30"/>
  <c r="OX5" i="30"/>
  <c r="OY1" i="30"/>
  <c r="LBN5" i="30"/>
  <c r="LBO1" i="30"/>
  <c r="IGE5" i="30"/>
  <c r="IGF1" i="30"/>
  <c r="HAD1" i="30"/>
  <c r="HAC5" i="30"/>
  <c r="ND5" i="30"/>
  <c r="NE1" i="30"/>
  <c r="FTV5" i="30"/>
  <c r="FTW1" i="30"/>
  <c r="CRL5" i="30"/>
  <c r="CRM1" i="30"/>
  <c r="EI1" i="30"/>
  <c r="EH5" i="30"/>
  <c r="JCO5" i="30"/>
  <c r="JCP1" i="30"/>
  <c r="KIR1" i="30"/>
  <c r="KIQ5" i="30"/>
  <c r="FSY5" i="30"/>
  <c r="FSZ1" i="30"/>
  <c r="DTC5" i="30"/>
  <c r="DTD1" i="30"/>
  <c r="BMD1" i="30"/>
  <c r="BMC5" i="30"/>
  <c r="LDI1" i="30"/>
  <c r="LDH5" i="30"/>
  <c r="EXL5" i="30"/>
  <c r="EXM1" i="30"/>
  <c r="HDQ5" i="30"/>
  <c r="HDR1" i="30"/>
  <c r="KGA1" i="30"/>
  <c r="KFZ5" i="30"/>
  <c r="LLH1" i="30"/>
  <c r="LLG5" i="30"/>
  <c r="JIU1" i="30"/>
  <c r="JIT5" i="30"/>
  <c r="LFY5" i="30"/>
  <c r="LFZ1" i="30"/>
  <c r="HIY5" i="30"/>
  <c r="HIZ1" i="30"/>
  <c r="APU5" i="30"/>
  <c r="APV1" i="30"/>
  <c r="GEM1" i="30"/>
  <c r="GEL5" i="30"/>
  <c r="GFJ1" i="30"/>
  <c r="IYD5" i="30"/>
  <c r="IYE1" i="30"/>
  <c r="DUA1" i="30"/>
  <c r="DTZ5" i="30"/>
  <c r="FYG5" i="30"/>
  <c r="FYH1" i="30"/>
  <c r="CSI5" i="30"/>
  <c r="CSJ1" i="30"/>
  <c r="LFB5" i="30"/>
  <c r="LFC1" i="30"/>
  <c r="GVR5" i="30"/>
  <c r="GVS1" i="30"/>
  <c r="KAR5" i="30"/>
  <c r="KAS1" i="30"/>
  <c r="BRK5" i="30"/>
  <c r="BRL1" i="30"/>
  <c r="AOX5" i="30"/>
  <c r="AOY1" i="30"/>
  <c r="LPR5" i="30"/>
  <c r="LPS1" i="30"/>
  <c r="ESD5" i="30"/>
  <c r="ESE1" i="30"/>
  <c r="HYF5" i="30"/>
  <c r="HYG1" i="30"/>
  <c r="JAV1" i="30"/>
  <c r="JAU5" i="30"/>
  <c r="AMH1" i="30"/>
  <c r="AMG5" i="30"/>
  <c r="JGZ5" i="30"/>
  <c r="JHA1" i="30"/>
  <c r="IZA5" i="30"/>
  <c r="IZB1" i="30"/>
  <c r="FXJ5" i="30"/>
  <c r="FXK1" i="30"/>
  <c r="EYI5" i="30"/>
  <c r="EYJ1" i="30"/>
  <c r="IDN5" i="30"/>
  <c r="IDO1" i="30"/>
  <c r="CUC5" i="30"/>
  <c r="CUD1" i="30"/>
  <c r="KEG1" i="30"/>
  <c r="KEF5" i="30"/>
  <c r="LQO5" i="30"/>
  <c r="LRM1" i="30"/>
  <c r="LQP1" i="30"/>
  <c r="AVC5" i="30"/>
  <c r="AVD1" i="30"/>
  <c r="PV1" i="30"/>
  <c r="PU5" i="30"/>
  <c r="AJQ1" i="30"/>
  <c r="AJP5" i="30"/>
  <c r="JDL5" i="30"/>
  <c r="JDM1" i="30"/>
  <c r="GUU5" i="30"/>
  <c r="GUV1" i="30"/>
  <c r="EPM5" i="30"/>
  <c r="EPN1" i="30"/>
  <c r="CMD5" i="30"/>
  <c r="CME1" i="30"/>
  <c r="BTF1" i="30"/>
  <c r="BTE5" i="30"/>
  <c r="FAD1" i="30"/>
  <c r="FAC5" i="30"/>
  <c r="DPP1" i="30"/>
  <c r="DPO5" i="30"/>
  <c r="BNW5" i="30"/>
  <c r="BNX1" i="30"/>
  <c r="CQO5" i="30"/>
  <c r="CQP1" i="30"/>
  <c r="KME5" i="30"/>
  <c r="KMF1" i="30"/>
  <c r="AWX1" i="30"/>
  <c r="AVZ5" i="30"/>
  <c r="AWA1" i="30"/>
  <c r="LHS5" i="30"/>
  <c r="LHT1" i="30"/>
  <c r="AKM5" i="30"/>
  <c r="AKN1" i="30"/>
  <c r="CXR1" i="30"/>
  <c r="CXQ5" i="30"/>
  <c r="ARP1" i="30"/>
  <c r="ARO5" i="30"/>
  <c r="ATJ1" i="30"/>
  <c r="ATI5" i="30"/>
  <c r="AQR5" i="30"/>
  <c r="AQS1" i="30"/>
  <c r="LEE5" i="30"/>
  <c r="LEF1" i="30"/>
  <c r="CNA5" i="30"/>
  <c r="CNB1" i="30"/>
  <c r="HV5" i="30"/>
  <c r="HW1" i="30"/>
  <c r="KGW5" i="30"/>
  <c r="KGX1" i="30"/>
  <c r="FDR1" i="30"/>
  <c r="FCT5" i="30"/>
  <c r="FCU1" i="30"/>
  <c r="CVA1" i="30"/>
  <c r="CUZ5" i="30"/>
  <c r="LIQ1" i="30"/>
  <c r="LIP5" i="30"/>
  <c r="EQK1" i="30"/>
  <c r="EQJ5" i="30"/>
  <c r="CZL1" i="30"/>
  <c r="CZK5" i="30"/>
  <c r="HEN5" i="30"/>
  <c r="HEO1" i="30"/>
  <c r="IIW1" i="30"/>
  <c r="IIV5" i="30"/>
  <c r="COU5" i="30"/>
  <c r="COV1" i="30"/>
  <c r="RO5" i="30"/>
  <c r="RP1" i="30"/>
  <c r="GY5" i="30"/>
  <c r="GZ1" i="30"/>
  <c r="QS1" i="30"/>
  <c r="QR5" i="30"/>
  <c r="LKK1" i="30"/>
  <c r="LKJ5" i="30"/>
  <c r="JQ1" i="30"/>
  <c r="JP5" i="30"/>
  <c r="CVW5" i="30"/>
  <c r="CVX1" i="30"/>
  <c r="MH1" i="30"/>
  <c r="MG5" i="30"/>
  <c r="GAY1" i="30"/>
  <c r="GAX5" i="30"/>
  <c r="KHT5" i="30"/>
  <c r="KHU1" i="30"/>
  <c r="HVO5" i="30"/>
  <c r="HVP1" i="30"/>
  <c r="CTF5" i="30"/>
  <c r="CTG1" i="30"/>
  <c r="LJM5" i="30"/>
  <c r="LJN1" i="30"/>
  <c r="BOT5" i="30"/>
  <c r="BOU1" i="30"/>
  <c r="BJL5" i="30"/>
  <c r="BJM1" i="30"/>
  <c r="JZU5" i="30"/>
  <c r="JZV1" i="30"/>
  <c r="BWT1" i="30"/>
  <c r="BVW1" i="30"/>
  <c r="BVV5" i="30"/>
  <c r="DUW5" i="30"/>
  <c r="DUX1" i="30"/>
  <c r="FWM5" i="30"/>
  <c r="FWN1" i="30"/>
  <c r="CWT5" i="30"/>
  <c r="CWU1" i="30"/>
  <c r="GBV1" i="30"/>
  <c r="GBU5" i="30"/>
  <c r="DMA5" i="30"/>
  <c r="DMB1" i="30"/>
  <c r="DNU5" i="30"/>
  <c r="DNV1" i="30"/>
  <c r="DYK5" i="30"/>
  <c r="DYL1" i="30"/>
  <c r="JJR1" i="30"/>
  <c r="JJQ5" i="30"/>
  <c r="LNY1" i="30"/>
  <c r="LNX5" i="30"/>
  <c r="GZF5" i="30"/>
  <c r="GZG1" i="30"/>
  <c r="GDP1" i="30"/>
  <c r="GDO5" i="30"/>
  <c r="AND5" i="30"/>
  <c r="ANE1" i="30"/>
  <c r="ICR1" i="30"/>
  <c r="ICQ5" i="30"/>
  <c r="DOS1" i="30"/>
  <c r="DOR5" i="30"/>
  <c r="CNX5" i="30"/>
  <c r="CNY1" i="30"/>
  <c r="IXG5" i="30"/>
  <c r="IXH1" i="30"/>
  <c r="JLL1" i="30"/>
  <c r="JLK5" i="30"/>
  <c r="IBU1" i="30"/>
  <c r="IBT5" i="30"/>
  <c r="AOB1" i="30"/>
  <c r="AOA5" i="30"/>
  <c r="EVS1" i="30"/>
  <c r="EVR5" i="30"/>
  <c r="EOP5" i="30"/>
  <c r="EOQ1" i="30"/>
  <c r="JGC5" i="30"/>
  <c r="JGD1" i="30"/>
  <c r="BSH5" i="30"/>
  <c r="BSI1" i="30"/>
  <c r="BQN5" i="30"/>
  <c r="BQO1" i="30"/>
  <c r="LMD5" i="30"/>
  <c r="LME1" i="30"/>
  <c r="HWM1" i="30"/>
  <c r="HWL5" i="30"/>
  <c r="LOU5" i="30"/>
  <c r="LOV1" i="30"/>
  <c r="IEL1" i="30"/>
  <c r="IEK5" i="30"/>
  <c r="EAF1" i="30"/>
  <c r="EAE5" i="30"/>
  <c r="BHS1" i="30"/>
  <c r="BHR5" i="30"/>
  <c r="EUU5" i="30"/>
  <c r="EUV1" i="30"/>
  <c r="OA5" i="30"/>
  <c r="OB1" i="30"/>
  <c r="HAZ5" i="30"/>
  <c r="HBA1" i="30"/>
  <c r="IHB5" i="30"/>
  <c r="IHC1" i="30"/>
  <c r="EBZ1" i="30"/>
  <c r="EBC1" i="30"/>
  <c r="EBB5" i="30"/>
  <c r="ASL5" i="30"/>
  <c r="ASM1" i="30"/>
  <c r="KDI5" i="30"/>
  <c r="KDJ1" i="30"/>
  <c r="GXM1" i="30"/>
  <c r="GXL5" i="30"/>
  <c r="IJT1" i="30"/>
  <c r="IJS5" i="30"/>
  <c r="CLH1" i="30"/>
  <c r="CLG5" i="30"/>
  <c r="IZX5" i="30"/>
  <c r="IZY1" i="30"/>
  <c r="DRI5" i="30"/>
  <c r="DRJ1" i="30"/>
  <c r="AHW1" i="30"/>
  <c r="AHV5" i="30"/>
  <c r="BUZ1" i="30"/>
  <c r="BUY5" i="30"/>
  <c r="ILN1" i="30"/>
  <c r="IKQ1" i="30"/>
  <c r="IKP5" i="30"/>
  <c r="KM5" i="30"/>
  <c r="KN1" i="30"/>
  <c r="FBA1" i="30"/>
  <c r="FAZ5" i="30"/>
  <c r="BPR1" i="30"/>
  <c r="BPQ5" i="30"/>
  <c r="ETX5" i="30"/>
  <c r="ETY1" i="30"/>
  <c r="GYJ1" i="30"/>
  <c r="GYI5" i="30"/>
  <c r="ALJ5" i="30"/>
  <c r="ALK1" i="30"/>
  <c r="HKT1" i="30"/>
  <c r="HJV5" i="30"/>
  <c r="HJW1" i="30"/>
  <c r="GAA5" i="30"/>
  <c r="GAB1" i="30"/>
  <c r="BIO5" i="30"/>
  <c r="BIP1" i="30"/>
  <c r="HFL1" i="30"/>
  <c r="HFK5" i="30"/>
  <c r="JFF5" i="30"/>
  <c r="JFG1" i="30"/>
  <c r="FZE1" i="30"/>
  <c r="FZD5" i="30"/>
  <c r="FUS5" i="30"/>
  <c r="FUT1" i="30"/>
  <c r="ETA5" i="30"/>
  <c r="ETB1" i="30"/>
  <c r="DXO1" i="30"/>
  <c r="DXN5" i="30"/>
  <c r="KJO1" i="30"/>
  <c r="KJN5" i="30"/>
  <c r="ERH1" i="30"/>
  <c r="ERG5" i="30"/>
  <c r="IT1" i="30"/>
  <c r="IS5" i="30"/>
  <c r="GWP1" i="30"/>
  <c r="GWO5" i="30"/>
  <c r="HZZ5" i="30"/>
  <c r="IAA1" i="30"/>
  <c r="HGI1" i="30"/>
  <c r="HGH5" i="30"/>
  <c r="KKK5" i="30"/>
  <c r="KKL1" i="30"/>
  <c r="JKO1" i="30"/>
  <c r="JKN5" i="30"/>
  <c r="FE5" i="30"/>
  <c r="FF1" i="30"/>
  <c r="JHW5" i="30"/>
  <c r="JHX1" i="30"/>
  <c r="EWO5" i="30"/>
  <c r="EWP1" i="30"/>
  <c r="BLG1" i="30"/>
  <c r="BLF5" i="30"/>
  <c r="HXJ1" i="30"/>
  <c r="HXI5" i="30"/>
  <c r="JEI5" i="30"/>
  <c r="JEJ1" i="30"/>
  <c r="BKI5" i="30"/>
  <c r="BKJ1" i="30"/>
  <c r="KNC1" i="30"/>
  <c r="KNB5" i="30"/>
  <c r="GTA5" i="30"/>
  <c r="GTB1" i="30"/>
  <c r="KLH5" i="30"/>
  <c r="KLI1" i="30"/>
  <c r="AIS5" i="30"/>
  <c r="AIT1" i="30"/>
  <c r="HBW5" i="30"/>
  <c r="HBX1" i="30"/>
  <c r="DMX5" i="30"/>
  <c r="DMY1" i="30"/>
  <c r="HIC1" i="30"/>
  <c r="HIB5" i="30"/>
  <c r="FSC1" i="30"/>
  <c r="FSB5" i="30"/>
  <c r="DZI1" i="30"/>
  <c r="DZH5" i="30"/>
  <c r="LK1" i="30"/>
  <c r="LJ5" i="30"/>
  <c r="KNZ1" i="30"/>
  <c r="KNY5" i="30"/>
  <c r="KOW1" i="30"/>
  <c r="JBR5" i="30"/>
  <c r="JBS1" i="30"/>
  <c r="DQL5" i="30"/>
  <c r="DQM1" i="30"/>
  <c r="CYN5" i="30"/>
  <c r="CYO1" i="30"/>
  <c r="FRE5" i="30"/>
  <c r="FRF1" i="30"/>
  <c r="IHZ1" i="30"/>
  <c r="IHY5" i="30"/>
  <c r="DWQ5" i="30"/>
  <c r="DWR1" i="30"/>
  <c r="FBW5" i="30"/>
  <c r="FBX1" i="30"/>
  <c r="GCS1" i="30"/>
  <c r="GCR5" i="30"/>
  <c r="LGV5" i="30"/>
  <c r="LGW1" i="30"/>
  <c r="IFH5" i="30"/>
  <c r="IFI1" i="30"/>
  <c r="LNA5" i="30"/>
  <c r="LNB1" i="30"/>
  <c r="CKK1" i="30"/>
  <c r="CKJ5" i="30"/>
  <c r="KM2" i="19"/>
  <c r="KL6" i="19"/>
  <c r="EG6" i="19"/>
  <c r="EH2" i="19"/>
  <c r="GY2" i="19"/>
  <c r="GX6" i="19"/>
  <c r="SL2" i="19"/>
  <c r="RN6" i="19"/>
  <c r="RO2" i="19"/>
  <c r="QQ6" i="19"/>
  <c r="QR2" i="19"/>
  <c r="PT6" i="19"/>
  <c r="PU2" i="19"/>
  <c r="IS2" i="19"/>
  <c r="IR6" i="19"/>
  <c r="HV2" i="19"/>
  <c r="HU6" i="19"/>
  <c r="MG2" i="19"/>
  <c r="MF6" i="19"/>
  <c r="FD6" i="19"/>
  <c r="FE2" i="19"/>
  <c r="NC6" i="19"/>
  <c r="ND2" i="19"/>
  <c r="GA6" i="19"/>
  <c r="GB2" i="19"/>
  <c r="NZ6" i="19"/>
  <c r="OA2" i="19"/>
  <c r="LI6" i="19"/>
  <c r="LJ2" i="19"/>
  <c r="OX2" i="19"/>
  <c r="OW6" i="19"/>
  <c r="JP2" i="19"/>
  <c r="JO6" i="19"/>
  <c r="JO6" i="29"/>
  <c r="JP2" i="29"/>
  <c r="PT6" i="29"/>
  <c r="PU2" i="29"/>
  <c r="OW6" i="29"/>
  <c r="OX2" i="29"/>
  <c r="RN6" i="29"/>
  <c r="RO2" i="29"/>
  <c r="SL2" i="29"/>
  <c r="FD6" i="29"/>
  <c r="FE2" i="29"/>
  <c r="IR6" i="29"/>
  <c r="IS2" i="29"/>
  <c r="NC6" i="29"/>
  <c r="ND2" i="29"/>
  <c r="QQ6" i="29"/>
  <c r="QR2" i="29"/>
  <c r="NZ6" i="29"/>
  <c r="OA2" i="29"/>
  <c r="MF6" i="29"/>
  <c r="MG2" i="29"/>
  <c r="HU6" i="29"/>
  <c r="HV2" i="29"/>
  <c r="KL6" i="29"/>
  <c r="KM2" i="29"/>
  <c r="LI6" i="29"/>
  <c r="LJ2" i="29"/>
  <c r="GA6" i="29"/>
  <c r="GB2" i="29"/>
  <c r="GX6" i="29"/>
  <c r="GY2" i="29"/>
  <c r="EG6" i="29"/>
  <c r="EH2" i="29"/>
  <c r="IS2" i="28"/>
  <c r="IR6" i="28"/>
  <c r="OW6" i="28"/>
  <c r="OX2" i="28"/>
  <c r="RN6" i="28"/>
  <c r="RO2" i="28"/>
  <c r="SL2" i="28"/>
  <c r="GY2" i="28"/>
  <c r="GX6" i="28"/>
  <c r="NZ6" i="28"/>
  <c r="OA2" i="28"/>
  <c r="GA6" i="28"/>
  <c r="GB2" i="28"/>
  <c r="MF6" i="28"/>
  <c r="MG2" i="28"/>
  <c r="PT6" i="28"/>
  <c r="PU2" i="28"/>
  <c r="FD6" i="28"/>
  <c r="FE2" i="28"/>
  <c r="HU6" i="28"/>
  <c r="HV2" i="28"/>
  <c r="JO6" i="28"/>
  <c r="JP2" i="28"/>
  <c r="LI6" i="28"/>
  <c r="LJ2" i="28"/>
  <c r="QQ6" i="28"/>
  <c r="QR2" i="28"/>
  <c r="EG6" i="28"/>
  <c r="EH2" i="28"/>
  <c r="ND2" i="28"/>
  <c r="NC6" i="28"/>
  <c r="KL6" i="28"/>
  <c r="KM2" i="28"/>
  <c r="GA6" i="27"/>
  <c r="GB2" i="27"/>
  <c r="MF6" i="27"/>
  <c r="MG2" i="27"/>
  <c r="QQ6" i="27"/>
  <c r="QR2" i="27"/>
  <c r="JO6" i="27"/>
  <c r="JP2" i="27"/>
  <c r="RN6" i="27"/>
  <c r="RO2" i="27"/>
  <c r="SL2" i="27"/>
  <c r="LI6" i="27"/>
  <c r="LJ2" i="27"/>
  <c r="IR6" i="27"/>
  <c r="IS2" i="27"/>
  <c r="NZ6" i="27"/>
  <c r="OA2" i="27"/>
  <c r="HU6" i="27"/>
  <c r="HV2" i="27"/>
  <c r="FD6" i="27"/>
  <c r="FE2" i="27"/>
  <c r="PU2" i="27"/>
  <c r="PT6" i="27"/>
  <c r="OW6" i="27"/>
  <c r="OX2" i="27"/>
  <c r="NC6" i="27"/>
  <c r="ND2" i="27"/>
  <c r="KL6" i="27"/>
  <c r="KM2" i="27"/>
  <c r="GX6" i="27"/>
  <c r="GY2" i="27"/>
  <c r="EG6" i="27"/>
  <c r="EH2" i="27"/>
  <c r="OW6" i="26"/>
  <c r="OX2" i="26"/>
  <c r="QQ6" i="26"/>
  <c r="QR2" i="26"/>
  <c r="LI6" i="26"/>
  <c r="LJ2" i="26"/>
  <c r="EG6" i="26"/>
  <c r="EH2" i="26"/>
  <c r="MF6" i="26"/>
  <c r="MG2" i="26"/>
  <c r="KL6" i="26"/>
  <c r="KM2" i="26"/>
  <c r="NZ6" i="26"/>
  <c r="OA2" i="26"/>
  <c r="NC6" i="26"/>
  <c r="ND2" i="26"/>
  <c r="IR6" i="26"/>
  <c r="IS2" i="26"/>
  <c r="JO6" i="26"/>
  <c r="JP2" i="26"/>
  <c r="HU6" i="26"/>
  <c r="HV2" i="26"/>
  <c r="GA6" i="26"/>
  <c r="GB2" i="26"/>
  <c r="GX6" i="26"/>
  <c r="GY2" i="26"/>
  <c r="RN6" i="26"/>
  <c r="SL2" i="26"/>
  <c r="RO2" i="26"/>
  <c r="FD6" i="26"/>
  <c r="FE2" i="26"/>
  <c r="PT6" i="26"/>
  <c r="PU2" i="26"/>
  <c r="KN6" i="25"/>
  <c r="KO2" i="25"/>
  <c r="TJ6" i="25"/>
  <c r="TK2" i="25"/>
  <c r="UH2" i="25"/>
  <c r="SM6" i="25"/>
  <c r="SN2" i="25"/>
  <c r="GC6" i="25"/>
  <c r="GD2" i="25"/>
  <c r="RP6" i="25"/>
  <c r="RQ2" i="25"/>
  <c r="JQ6" i="25"/>
  <c r="JR2" i="25"/>
  <c r="EI6" i="25"/>
  <c r="EJ2" i="25"/>
  <c r="PV6" i="25"/>
  <c r="PW2" i="25"/>
  <c r="HW6" i="25"/>
  <c r="HX2" i="25"/>
  <c r="NE6" i="25"/>
  <c r="NF2" i="25"/>
  <c r="QS6" i="25"/>
  <c r="QT2" i="25"/>
  <c r="IT6" i="25"/>
  <c r="IU2" i="25"/>
  <c r="OB6" i="25"/>
  <c r="OC2" i="25"/>
  <c r="LL2" i="25"/>
  <c r="LK6" i="25"/>
  <c r="FF6" i="25"/>
  <c r="FG2" i="25"/>
  <c r="GZ6" i="25"/>
  <c r="HA2" i="25"/>
  <c r="OY6" i="25"/>
  <c r="OZ2" i="25"/>
  <c r="MH6" i="25"/>
  <c r="MI2" i="25"/>
  <c r="HV6" i="24"/>
  <c r="HW2" i="24"/>
  <c r="NE2" i="24"/>
  <c r="ND6" i="24"/>
  <c r="FE6" i="24"/>
  <c r="FF2" i="24"/>
  <c r="QR6" i="24"/>
  <c r="QS2" i="24"/>
  <c r="JP6" i="24"/>
  <c r="JQ2" i="24"/>
  <c r="OA6" i="24"/>
  <c r="OB2" i="24"/>
  <c r="GC2" i="24"/>
  <c r="GB6" i="24"/>
  <c r="RO6" i="24"/>
  <c r="RP2" i="24"/>
  <c r="LK2" i="24"/>
  <c r="LJ6" i="24"/>
  <c r="PV2" i="24"/>
  <c r="PU6" i="24"/>
  <c r="MG6" i="24"/>
  <c r="MH2" i="24"/>
  <c r="KM6" i="24"/>
  <c r="KN2" i="24"/>
  <c r="GY6" i="24"/>
  <c r="GZ2" i="24"/>
  <c r="EH6" i="24"/>
  <c r="EI2" i="24"/>
  <c r="OX6" i="24"/>
  <c r="OY2" i="24"/>
  <c r="SL6" i="24"/>
  <c r="TJ2" i="24"/>
  <c r="SM2" i="24"/>
  <c r="IS6" i="24"/>
  <c r="IT2" i="24"/>
  <c r="ND6" i="23"/>
  <c r="NE2" i="23"/>
  <c r="MG6" i="23"/>
  <c r="MH2" i="23"/>
  <c r="LJ6" i="23"/>
  <c r="LK2" i="23"/>
  <c r="IS6" i="23"/>
  <c r="IT2" i="23"/>
  <c r="OX6" i="23"/>
  <c r="OY2" i="23"/>
  <c r="FE6" i="23"/>
  <c r="FF2" i="23"/>
  <c r="QR6" i="23"/>
  <c r="QS2" i="23"/>
  <c r="KM6" i="23"/>
  <c r="KN2" i="23"/>
  <c r="OA6" i="23"/>
  <c r="OB2" i="23"/>
  <c r="PU6" i="23"/>
  <c r="PV2" i="23"/>
  <c r="JP6" i="23"/>
  <c r="JQ2" i="23"/>
  <c r="EH6" i="23"/>
  <c r="EI2" i="23"/>
  <c r="GB6" i="23"/>
  <c r="GC2" i="23"/>
  <c r="SL6" i="23"/>
  <c r="SM2" i="23"/>
  <c r="TJ2" i="23"/>
  <c r="RO6" i="23"/>
  <c r="RP2" i="23"/>
  <c r="HV6" i="23"/>
  <c r="HW2" i="23"/>
  <c r="GY6" i="23"/>
  <c r="GZ2" i="23"/>
  <c r="NC6" i="22"/>
  <c r="NZ6" i="22"/>
  <c r="RN6" i="22"/>
  <c r="JO6" i="22"/>
  <c r="QQ6" i="22"/>
  <c r="IR6" i="22"/>
  <c r="KL6" i="22"/>
  <c r="OW6" i="22"/>
  <c r="GX6" i="22"/>
  <c r="GA6" i="22"/>
  <c r="PT6" i="22"/>
  <c r="MF6" i="22"/>
  <c r="HU6" i="22"/>
  <c r="EG6" i="22"/>
  <c r="LI6" i="22"/>
  <c r="FD6" i="22"/>
  <c r="PU6" i="21"/>
  <c r="PV2" i="21"/>
  <c r="GY6" i="21"/>
  <c r="GZ2" i="21"/>
  <c r="LJ6" i="21"/>
  <c r="LK2" i="21"/>
  <c r="OA6" i="21"/>
  <c r="OB2" i="21"/>
  <c r="JP6" i="21"/>
  <c r="JQ2" i="21"/>
  <c r="RO6" i="21"/>
  <c r="RP2" i="21"/>
  <c r="HV6" i="21"/>
  <c r="HW2" i="21"/>
  <c r="KM6" i="21"/>
  <c r="KN2" i="21"/>
  <c r="MG6" i="21"/>
  <c r="MH2" i="21"/>
  <c r="SL6" i="21"/>
  <c r="SM2" i="21"/>
  <c r="TJ2" i="21"/>
  <c r="FE6" i="21"/>
  <c r="FF2" i="21"/>
  <c r="EH6" i="21"/>
  <c r="EI2" i="21"/>
  <c r="GB6" i="21"/>
  <c r="GC2" i="21"/>
  <c r="QR6" i="21"/>
  <c r="QS2" i="21"/>
  <c r="OY2" i="21"/>
  <c r="OX6" i="21"/>
  <c r="ND6" i="21"/>
  <c r="NE2" i="21"/>
  <c r="IS6" i="21"/>
  <c r="IT2" i="21"/>
  <c r="GX6" i="20"/>
  <c r="JO6" i="20"/>
  <c r="HU6" i="20"/>
  <c r="QQ6" i="20"/>
  <c r="IR6" i="20"/>
  <c r="NZ6" i="20"/>
  <c r="NC6" i="20"/>
  <c r="EG6" i="20"/>
  <c r="LI6" i="20"/>
  <c r="MF6" i="20"/>
  <c r="PT6" i="20"/>
  <c r="GA6" i="20"/>
  <c r="OW6" i="20"/>
  <c r="KL6" i="20"/>
  <c r="RN6" i="20"/>
  <c r="FD6" i="20"/>
  <c r="PZ2" i="1"/>
  <c r="PY6" i="1"/>
  <c r="LO2" i="1"/>
  <c r="LN6" i="1"/>
  <c r="IA2" i="1"/>
  <c r="HZ6" i="1"/>
  <c r="JU2" i="1"/>
  <c r="JT6" i="1"/>
  <c r="TM6" i="1"/>
  <c r="TN2" i="1"/>
  <c r="NH6" i="1"/>
  <c r="NI2" i="1"/>
  <c r="PC2" i="1"/>
  <c r="PB6" i="1"/>
  <c r="VG6" i="1"/>
  <c r="VH2" i="1"/>
  <c r="SP6" i="1"/>
  <c r="SQ2" i="1"/>
  <c r="OF2" i="1"/>
  <c r="OE6" i="1"/>
  <c r="IX2" i="1"/>
  <c r="IW6" i="1"/>
  <c r="KR2" i="1"/>
  <c r="KQ6" i="1"/>
  <c r="FI6" i="1"/>
  <c r="FJ2" i="1"/>
  <c r="EM2" i="1"/>
  <c r="EL6" i="1"/>
  <c r="XB2" i="1"/>
  <c r="WD6" i="1"/>
  <c r="WE2" i="1"/>
  <c r="QW2" i="1"/>
  <c r="QV6" i="1"/>
  <c r="GG2" i="1"/>
  <c r="GF6" i="1"/>
  <c r="UJ6" i="1"/>
  <c r="UK2" i="1"/>
  <c r="RT2" i="1"/>
  <c r="RS6" i="1"/>
  <c r="ML2" i="1"/>
  <c r="MK6" i="1"/>
  <c r="HD2" i="1"/>
  <c r="HC6" i="1"/>
  <c r="FBY1" i="30" l="1"/>
  <c r="FBX5" i="30"/>
  <c r="CLH5" i="30"/>
  <c r="CLI1" i="30"/>
  <c r="BQO5" i="30"/>
  <c r="BQP1" i="30"/>
  <c r="IXI1" i="30"/>
  <c r="IXH5" i="30"/>
  <c r="PW1" i="30"/>
  <c r="PV5" i="30"/>
  <c r="GFJ5" i="30"/>
  <c r="GGH1" i="30"/>
  <c r="GFK1" i="30"/>
  <c r="HCV1" i="30"/>
  <c r="HCU5" i="30"/>
  <c r="BVW5" i="30"/>
  <c r="BVX1" i="30"/>
  <c r="FDS1" i="30"/>
  <c r="FDR5" i="30"/>
  <c r="FEP1" i="30"/>
  <c r="CXS1" i="30"/>
  <c r="CXR5" i="30"/>
  <c r="CRN1" i="30"/>
  <c r="CRM5" i="30"/>
  <c r="DWR5" i="30"/>
  <c r="DWS1" i="30"/>
  <c r="KJP1" i="30"/>
  <c r="KJO5" i="30"/>
  <c r="KN5" i="30"/>
  <c r="KO1" i="30"/>
  <c r="EUV5" i="30"/>
  <c r="EUW1" i="30"/>
  <c r="CNY5" i="30"/>
  <c r="CNZ1" i="30"/>
  <c r="BWU1" i="30"/>
  <c r="BWT5" i="30"/>
  <c r="BXR1" i="30"/>
  <c r="GAZ1" i="30"/>
  <c r="GAY5" i="30"/>
  <c r="KGY1" i="30"/>
  <c r="KGX5" i="30"/>
  <c r="FAD5" i="30"/>
  <c r="FAE1" i="30"/>
  <c r="JHB1" i="30"/>
  <c r="JHA5" i="30"/>
  <c r="GEN1" i="30"/>
  <c r="GEM5" i="30"/>
  <c r="BUC5" i="30"/>
  <c r="BUD1" i="30"/>
  <c r="ILN5" i="30"/>
  <c r="ILO1" i="30"/>
  <c r="IML1" i="30"/>
  <c r="EOQ5" i="30"/>
  <c r="EOR1" i="30"/>
  <c r="DMB5" i="30"/>
  <c r="DMC1" i="30"/>
  <c r="CNB5" i="30"/>
  <c r="CNC1" i="30"/>
  <c r="AWB1" i="30"/>
  <c r="AWA5" i="30"/>
  <c r="LFD1" i="30"/>
  <c r="LFC5" i="30"/>
  <c r="BMD5" i="30"/>
  <c r="BME1" i="30"/>
  <c r="DCD1" i="30"/>
  <c r="DBG1" i="30"/>
  <c r="DBF5" i="30"/>
  <c r="KCM5" i="30"/>
  <c r="KCN1" i="30"/>
  <c r="CKK5" i="30"/>
  <c r="CKL1" i="30"/>
  <c r="JEJ5" i="30"/>
  <c r="JEK1" i="30"/>
  <c r="FUT5" i="30"/>
  <c r="FUU1" i="30"/>
  <c r="EAG1" i="30"/>
  <c r="EAF5" i="30"/>
  <c r="EPN5" i="30"/>
  <c r="EPO1" i="30"/>
  <c r="KEH1" i="30"/>
  <c r="KEG5" i="30"/>
  <c r="JAW1" i="30"/>
  <c r="JAV5" i="30"/>
  <c r="LFZ5" i="30"/>
  <c r="LGA1" i="30"/>
  <c r="DTE1" i="30"/>
  <c r="DTD5" i="30"/>
  <c r="DAJ1" i="30"/>
  <c r="DAI5" i="30"/>
  <c r="UH1" i="30"/>
  <c r="TJ5" i="30"/>
  <c r="TK1" i="30"/>
  <c r="CYO5" i="30"/>
  <c r="CYP1" i="30"/>
  <c r="CZM1" i="30"/>
  <c r="CZL5" i="30"/>
  <c r="AXV1" i="30"/>
  <c r="AWY1" i="30"/>
  <c r="AWX5" i="30"/>
  <c r="CUD5" i="30"/>
  <c r="CUE1" i="30"/>
  <c r="CSK1" i="30"/>
  <c r="CSJ5" i="30"/>
  <c r="HAE1" i="30"/>
  <c r="HAD5" i="30"/>
  <c r="IAX5" i="30"/>
  <c r="IAY1" i="30"/>
  <c r="SM5" i="30"/>
  <c r="SN1" i="30"/>
  <c r="DMY5" i="30"/>
  <c r="DMZ1" i="30"/>
  <c r="LJN5" i="30"/>
  <c r="LJO1" i="30"/>
  <c r="BNB1" i="30"/>
  <c r="BNA5" i="30"/>
  <c r="IFJ1" i="30"/>
  <c r="IFI5" i="30"/>
  <c r="DQM5" i="30"/>
  <c r="DQN1" i="30"/>
  <c r="HXJ5" i="30"/>
  <c r="HXK1" i="30"/>
  <c r="FZF1" i="30"/>
  <c r="FZE5" i="30"/>
  <c r="EBD1" i="30"/>
  <c r="EBC5" i="30"/>
  <c r="EQL1" i="30"/>
  <c r="EQK5" i="30"/>
  <c r="AQS5" i="30"/>
  <c r="AQT1" i="30"/>
  <c r="IDP1" i="30"/>
  <c r="IDO5" i="30"/>
  <c r="ESE5" i="30"/>
  <c r="ESF1" i="30"/>
  <c r="JIV1" i="30"/>
  <c r="JIU5" i="30"/>
  <c r="EZH1" i="30"/>
  <c r="EZG5" i="30"/>
  <c r="HBX5" i="30"/>
  <c r="HBY1" i="30"/>
  <c r="JFG5" i="30"/>
  <c r="JFH1" i="30"/>
  <c r="GDP5" i="30"/>
  <c r="GDQ1" i="30"/>
  <c r="CTG5" i="30"/>
  <c r="CTH1" i="30"/>
  <c r="LBO5" i="30"/>
  <c r="LBP1" i="30"/>
  <c r="KFE1" i="30"/>
  <c r="KFD5" i="30"/>
  <c r="JBS5" i="30"/>
  <c r="JBT1" i="30"/>
  <c r="BLH1" i="30"/>
  <c r="BLG5" i="30"/>
  <c r="ETY5" i="30"/>
  <c r="ETZ1" i="30"/>
  <c r="IHD1" i="30"/>
  <c r="IHC5" i="30"/>
  <c r="FWO1" i="30"/>
  <c r="FWN5" i="30"/>
  <c r="QS5" i="30"/>
  <c r="QT1" i="30"/>
  <c r="EYJ5" i="30"/>
  <c r="EYK1" i="30"/>
  <c r="LPS5" i="30"/>
  <c r="LPT1" i="30"/>
  <c r="LLH5" i="30"/>
  <c r="LLI1" i="30"/>
  <c r="KIR5" i="30"/>
  <c r="KIS1" i="30"/>
  <c r="AIU1" i="30"/>
  <c r="AIT5" i="30"/>
  <c r="EWP5" i="30"/>
  <c r="EWQ1" i="30"/>
  <c r="IZY5" i="30"/>
  <c r="IZZ1" i="30"/>
  <c r="HWN1" i="30"/>
  <c r="HWM5" i="30"/>
  <c r="IBU5" i="30"/>
  <c r="IBV1" i="30"/>
  <c r="HVP5" i="30"/>
  <c r="HVQ1" i="30"/>
  <c r="GZ5" i="30"/>
  <c r="HA1" i="30"/>
  <c r="ATJ5" i="30"/>
  <c r="ATK1" i="30"/>
  <c r="BNY1" i="30"/>
  <c r="BNX5" i="30"/>
  <c r="DUB1" i="30"/>
  <c r="DUA5" i="30"/>
  <c r="JCP5" i="30"/>
  <c r="JCQ1" i="30"/>
  <c r="OZ1" i="30"/>
  <c r="OY5" i="30"/>
  <c r="HHF5" i="30"/>
  <c r="HHG1" i="30"/>
  <c r="LCM1" i="30"/>
  <c r="LCL5" i="30"/>
  <c r="KNZ5" i="30"/>
  <c r="KOA1" i="30"/>
  <c r="ERI1" i="30"/>
  <c r="ERH5" i="30"/>
  <c r="OC1" i="30"/>
  <c r="OB5" i="30"/>
  <c r="DPQ1" i="30"/>
  <c r="DPP5" i="30"/>
  <c r="BRM1" i="30"/>
  <c r="BRL5" i="30"/>
  <c r="EI5" i="30"/>
  <c r="EJ1" i="30"/>
  <c r="GTB5" i="30"/>
  <c r="GTC1" i="30"/>
  <c r="GAB5" i="30"/>
  <c r="GAC1" i="30"/>
  <c r="AVE1" i="30"/>
  <c r="AVD5" i="30"/>
  <c r="ASN1" i="30"/>
  <c r="ASM5" i="30"/>
  <c r="ICR5" i="30"/>
  <c r="ICS1" i="30"/>
  <c r="BOU5" i="30"/>
  <c r="BOV1" i="30"/>
  <c r="LNC1" i="30"/>
  <c r="LNB5" i="30"/>
  <c r="HID1" i="30"/>
  <c r="HIC5" i="30"/>
  <c r="HGJ1" i="30"/>
  <c r="HGI5" i="30"/>
  <c r="ALL1" i="30"/>
  <c r="ALK5" i="30"/>
  <c r="BVA1" i="30"/>
  <c r="BUZ5" i="30"/>
  <c r="ANE5" i="30"/>
  <c r="ANF1" i="30"/>
  <c r="JR1" i="30"/>
  <c r="JQ5" i="30"/>
  <c r="LEF5" i="30"/>
  <c r="LEG1" i="30"/>
  <c r="HYG5" i="30"/>
  <c r="HYH1" i="30"/>
  <c r="IAA5" i="30"/>
  <c r="IAB1" i="30"/>
  <c r="IEM1" i="30"/>
  <c r="IEL5" i="30"/>
  <c r="EVS5" i="30"/>
  <c r="EVT1" i="30"/>
  <c r="GBV5" i="30"/>
  <c r="GBW1" i="30"/>
  <c r="KMF5" i="30"/>
  <c r="KMG1" i="30"/>
  <c r="GUW1" i="30"/>
  <c r="GUV5" i="30"/>
  <c r="FTA1" i="30"/>
  <c r="FSZ5" i="30"/>
  <c r="IGF5" i="30"/>
  <c r="IGG1" i="30"/>
  <c r="GTY5" i="30"/>
  <c r="GTZ1" i="30"/>
  <c r="AHX1" i="30"/>
  <c r="AHW5" i="30"/>
  <c r="LOV5" i="30"/>
  <c r="LOW1" i="30"/>
  <c r="CWU5" i="30"/>
  <c r="CWV1" i="30"/>
  <c r="LKL1" i="30"/>
  <c r="LKK5" i="30"/>
  <c r="FYH5" i="30"/>
  <c r="FYI1" i="30"/>
  <c r="GYK1" i="30"/>
  <c r="GYJ5" i="30"/>
  <c r="DRK1" i="30"/>
  <c r="DRJ5" i="30"/>
  <c r="ECX1" i="30"/>
  <c r="ECA1" i="30"/>
  <c r="EBZ5" i="30"/>
  <c r="AOC1" i="30"/>
  <c r="AOB5" i="30"/>
  <c r="CQP5" i="30"/>
  <c r="CQQ1" i="30"/>
  <c r="JDN1" i="30"/>
  <c r="JDM5" i="30"/>
  <c r="KBP5" i="30"/>
  <c r="KBQ1" i="30"/>
  <c r="LGW5" i="30"/>
  <c r="LGX1" i="30"/>
  <c r="GWP5" i="30"/>
  <c r="GWQ1" i="30"/>
  <c r="GZG5" i="30"/>
  <c r="GZH1" i="30"/>
  <c r="LIQ5" i="30"/>
  <c r="LIR1" i="30"/>
  <c r="FQI5" i="30"/>
  <c r="FQJ1" i="30"/>
  <c r="KOX1" i="30"/>
  <c r="KOW5" i="30"/>
  <c r="KPU1" i="30"/>
  <c r="IT5" i="30"/>
  <c r="IU1" i="30"/>
  <c r="HFL5" i="30"/>
  <c r="HFM1" i="30"/>
  <c r="HBA5" i="30"/>
  <c r="HBB1" i="30"/>
  <c r="LME5" i="30"/>
  <c r="LMF1" i="30"/>
  <c r="DUX5" i="30"/>
  <c r="DUY1" i="30"/>
  <c r="CVB1" i="30"/>
  <c r="CVA5" i="30"/>
  <c r="AJQ5" i="30"/>
  <c r="AJR1" i="30"/>
  <c r="FXK5" i="30"/>
  <c r="FXL1" i="30"/>
  <c r="AOZ1" i="30"/>
  <c r="AOY5" i="30"/>
  <c r="IYE5" i="30"/>
  <c r="IYF1" i="30"/>
  <c r="KGB1" i="30"/>
  <c r="KGA5" i="30"/>
  <c r="GD1" i="30"/>
  <c r="GC5" i="30"/>
  <c r="IZB5" i="30"/>
  <c r="IZC1" i="30"/>
  <c r="HZD5" i="30"/>
  <c r="HZE1" i="30"/>
  <c r="FF5" i="30"/>
  <c r="FG1" i="30"/>
  <c r="FBA5" i="30"/>
  <c r="FBB1" i="30"/>
  <c r="JJR5" i="30"/>
  <c r="JJS1" i="30"/>
  <c r="COV5" i="30"/>
  <c r="COW1" i="30"/>
  <c r="EXM5" i="30"/>
  <c r="EXN1" i="30"/>
  <c r="AUH1" i="30"/>
  <c r="AUG5" i="30"/>
  <c r="LL1" i="30"/>
  <c r="LK5" i="30"/>
  <c r="IJU1" i="30"/>
  <c r="IJT5" i="30"/>
  <c r="BSJ1" i="30"/>
  <c r="BSI5" i="30"/>
  <c r="DYL5" i="30"/>
  <c r="DYM1" i="30"/>
  <c r="AKN5" i="30"/>
  <c r="AKO1" i="30"/>
  <c r="KAT1" i="30"/>
  <c r="KAS5" i="30"/>
  <c r="DVU5" i="30"/>
  <c r="DVV1" i="30"/>
  <c r="HJW5" i="30"/>
  <c r="HJX1" i="30"/>
  <c r="JZV5" i="30"/>
  <c r="JZW1" i="30"/>
  <c r="LQQ1" i="30"/>
  <c r="LQP5" i="30"/>
  <c r="APV5" i="30"/>
  <c r="APW1" i="30"/>
  <c r="FTW5" i="30"/>
  <c r="FTX1" i="30"/>
  <c r="AHA1" i="30"/>
  <c r="AGZ5" i="30"/>
  <c r="DZJ1" i="30"/>
  <c r="DZI5" i="30"/>
  <c r="KNC5" i="30"/>
  <c r="KND1" i="30"/>
  <c r="JKP1" i="30"/>
  <c r="JKO5" i="30"/>
  <c r="DXP1" i="30"/>
  <c r="DXO5" i="30"/>
  <c r="GXN1" i="30"/>
  <c r="GXM5" i="30"/>
  <c r="JGE1" i="30"/>
  <c r="JGD5" i="30"/>
  <c r="DNW1" i="30"/>
  <c r="DNV5" i="30"/>
  <c r="MH5" i="30"/>
  <c r="MI1" i="30"/>
  <c r="IIX1" i="30"/>
  <c r="IIW5" i="30"/>
  <c r="HW5" i="30"/>
  <c r="HX1" i="30"/>
  <c r="LHT5" i="30"/>
  <c r="LHU1" i="30"/>
  <c r="BTG1" i="30"/>
  <c r="BTF5" i="30"/>
  <c r="LSK1" i="30"/>
  <c r="LRM5" i="30"/>
  <c r="LRN1" i="30"/>
  <c r="GVS5" i="30"/>
  <c r="GVT1" i="30"/>
  <c r="LDJ1" i="30"/>
  <c r="LDI5" i="30"/>
  <c r="CPS5" i="30"/>
  <c r="CPT1" i="30"/>
  <c r="JMI5" i="30"/>
  <c r="JMJ1" i="30"/>
  <c r="IHZ5" i="30"/>
  <c r="IIA1" i="30"/>
  <c r="BKK1" i="30"/>
  <c r="BKJ5" i="30"/>
  <c r="KKM1" i="30"/>
  <c r="KKL5" i="30"/>
  <c r="ETB5" i="30"/>
  <c r="ETC1" i="30"/>
  <c r="HKU1" i="30"/>
  <c r="HLR1" i="30"/>
  <c r="HKT5" i="30"/>
  <c r="IKQ5" i="30"/>
  <c r="IKR1" i="30"/>
  <c r="KDK1" i="30"/>
  <c r="KDJ5" i="30"/>
  <c r="BHT1" i="30"/>
  <c r="BHS5" i="30"/>
  <c r="DOT1" i="30"/>
  <c r="DOS5" i="30"/>
  <c r="BJM5" i="30"/>
  <c r="BJN1" i="30"/>
  <c r="CVX5" i="30"/>
  <c r="CVY1" i="30"/>
  <c r="HEP1" i="30"/>
  <c r="HEO5" i="30"/>
  <c r="CME5" i="30"/>
  <c r="CMF1" i="30"/>
  <c r="AMI1" i="30"/>
  <c r="AMH5" i="30"/>
  <c r="HIZ5" i="30"/>
  <c r="HJA1" i="30"/>
  <c r="NE5" i="30"/>
  <c r="NF1" i="30"/>
  <c r="JNF5" i="30"/>
  <c r="JNG1" i="30"/>
  <c r="JOD1" i="30"/>
  <c r="FRF5" i="30"/>
  <c r="FRG1" i="30"/>
  <c r="FSD1" i="30"/>
  <c r="FSC5" i="30"/>
  <c r="GCS5" i="30"/>
  <c r="GCT1" i="30"/>
  <c r="KLI5" i="30"/>
  <c r="KLJ1" i="30"/>
  <c r="JHX5" i="30"/>
  <c r="JHY1" i="30"/>
  <c r="BIP5" i="30"/>
  <c r="BIQ1" i="30"/>
  <c r="BPS1" i="30"/>
  <c r="BPR5" i="30"/>
  <c r="JLL5" i="30"/>
  <c r="JLM1" i="30"/>
  <c r="LNY5" i="30"/>
  <c r="LNZ1" i="30"/>
  <c r="KHU5" i="30"/>
  <c r="KHV1" i="30"/>
  <c r="RP5" i="30"/>
  <c r="RQ1" i="30"/>
  <c r="FCV1" i="30"/>
  <c r="FCU5" i="30"/>
  <c r="ARQ1" i="30"/>
  <c r="ARP5" i="30"/>
  <c r="HDR5" i="30"/>
  <c r="HDS1" i="30"/>
  <c r="DSG5" i="30"/>
  <c r="DSH1" i="30"/>
  <c r="FVR1" i="30"/>
  <c r="FVQ5" i="30"/>
  <c r="JP6" i="19"/>
  <c r="JQ2" i="19"/>
  <c r="HV6" i="19"/>
  <c r="HW2" i="19"/>
  <c r="NE2" i="19"/>
  <c r="ND6" i="19"/>
  <c r="SL6" i="19"/>
  <c r="TJ2" i="19"/>
  <c r="SM2" i="19"/>
  <c r="OX6" i="19"/>
  <c r="OY2" i="19"/>
  <c r="IS6" i="19"/>
  <c r="IT2" i="19"/>
  <c r="LJ6" i="19"/>
  <c r="LK2" i="19"/>
  <c r="FF2" i="19"/>
  <c r="FE6" i="19"/>
  <c r="PU6" i="19"/>
  <c r="PV2" i="19"/>
  <c r="GZ2" i="19"/>
  <c r="GY6" i="19"/>
  <c r="EH6" i="19"/>
  <c r="EI2" i="19"/>
  <c r="OA6" i="19"/>
  <c r="OB2" i="19"/>
  <c r="QR6" i="19"/>
  <c r="QS2" i="19"/>
  <c r="MG6" i="19"/>
  <c r="MH2" i="19"/>
  <c r="GC2" i="19"/>
  <c r="GB6" i="19"/>
  <c r="RP2" i="19"/>
  <c r="RO6" i="19"/>
  <c r="KN2" i="19"/>
  <c r="KM6" i="19"/>
  <c r="QR6" i="29"/>
  <c r="QS2" i="29"/>
  <c r="RO6" i="29"/>
  <c r="RP2" i="29"/>
  <c r="OX6" i="29"/>
  <c r="OY2" i="29"/>
  <c r="LJ6" i="29"/>
  <c r="LK2" i="29"/>
  <c r="FF2" i="29"/>
  <c r="FE6" i="29"/>
  <c r="EH6" i="29"/>
  <c r="EI2" i="29"/>
  <c r="KM6" i="29"/>
  <c r="KN2" i="29"/>
  <c r="SL6" i="29"/>
  <c r="TJ2" i="29"/>
  <c r="SM2" i="29"/>
  <c r="GZ2" i="29"/>
  <c r="GY6" i="29"/>
  <c r="HV6" i="29"/>
  <c r="HW2" i="29"/>
  <c r="ND6" i="29"/>
  <c r="NE2" i="29"/>
  <c r="PU6" i="29"/>
  <c r="PV2" i="29"/>
  <c r="GB6" i="29"/>
  <c r="GC2" i="29"/>
  <c r="MG6" i="29"/>
  <c r="MH2" i="29"/>
  <c r="IS6" i="29"/>
  <c r="IT2" i="29"/>
  <c r="JP6" i="29"/>
  <c r="JQ2" i="29"/>
  <c r="OA6" i="29"/>
  <c r="OB2" i="29"/>
  <c r="QS2" i="28"/>
  <c r="QR6" i="28"/>
  <c r="HW2" i="28"/>
  <c r="HV6" i="28"/>
  <c r="GC2" i="28"/>
  <c r="GB6" i="28"/>
  <c r="SL6" i="28"/>
  <c r="SM2" i="28"/>
  <c r="TJ2" i="28"/>
  <c r="EH6" i="28"/>
  <c r="EI2" i="28"/>
  <c r="RO6" i="28"/>
  <c r="RP2" i="28"/>
  <c r="KM6" i="28"/>
  <c r="KN2" i="28"/>
  <c r="LJ6" i="28"/>
  <c r="LK2" i="28"/>
  <c r="FE6" i="28"/>
  <c r="FF2" i="28"/>
  <c r="OB2" i="28"/>
  <c r="OA6" i="28"/>
  <c r="OX6" i="28"/>
  <c r="OY2" i="28"/>
  <c r="JP6" i="28"/>
  <c r="JQ2" i="28"/>
  <c r="PU6" i="28"/>
  <c r="PV2" i="28"/>
  <c r="ND6" i="28"/>
  <c r="NE2" i="28"/>
  <c r="GY6" i="28"/>
  <c r="GZ2" i="28"/>
  <c r="MG6" i="28"/>
  <c r="MH2" i="28"/>
  <c r="IS6" i="28"/>
  <c r="IT2" i="28"/>
  <c r="QR6" i="27"/>
  <c r="QS2" i="27"/>
  <c r="HV6" i="27"/>
  <c r="HW2" i="27"/>
  <c r="SL6" i="27"/>
  <c r="TJ2" i="27"/>
  <c r="SM2" i="27"/>
  <c r="ND6" i="27"/>
  <c r="NE2" i="27"/>
  <c r="EH6" i="27"/>
  <c r="EI2" i="27"/>
  <c r="GY6" i="27"/>
  <c r="GZ2" i="27"/>
  <c r="RO6" i="27"/>
  <c r="RP2" i="27"/>
  <c r="MG6" i="27"/>
  <c r="MH2" i="27"/>
  <c r="OX6" i="27"/>
  <c r="OY2" i="27"/>
  <c r="PU6" i="27"/>
  <c r="PV2" i="27"/>
  <c r="OA6" i="27"/>
  <c r="OB2" i="27"/>
  <c r="LJ6" i="27"/>
  <c r="LK2" i="27"/>
  <c r="KN2" i="27"/>
  <c r="KM6" i="27"/>
  <c r="FE6" i="27"/>
  <c r="FF2" i="27"/>
  <c r="JP6" i="27"/>
  <c r="JQ2" i="27"/>
  <c r="GB6" i="27"/>
  <c r="GC2" i="27"/>
  <c r="IS6" i="27"/>
  <c r="IT2" i="27"/>
  <c r="PU6" i="26"/>
  <c r="PV2" i="26"/>
  <c r="RO6" i="26"/>
  <c r="RP2" i="26"/>
  <c r="EH6" i="26"/>
  <c r="EI2" i="26"/>
  <c r="TJ2" i="26"/>
  <c r="SM2" i="26"/>
  <c r="SL6" i="26"/>
  <c r="JP6" i="26"/>
  <c r="JQ2" i="26"/>
  <c r="KM6" i="26"/>
  <c r="KN2" i="26"/>
  <c r="LJ6" i="26"/>
  <c r="LK2" i="26"/>
  <c r="QS2" i="26"/>
  <c r="QR6" i="26"/>
  <c r="IS6" i="26"/>
  <c r="IT2" i="26"/>
  <c r="GB6" i="26"/>
  <c r="GC2" i="26"/>
  <c r="FE6" i="26"/>
  <c r="FF2" i="26"/>
  <c r="MG6" i="26"/>
  <c r="MH2" i="26"/>
  <c r="OX6" i="26"/>
  <c r="OY2" i="26"/>
  <c r="GZ2" i="26"/>
  <c r="GY6" i="26"/>
  <c r="ND6" i="26"/>
  <c r="NE2" i="26"/>
  <c r="HV6" i="26"/>
  <c r="HW2" i="26"/>
  <c r="OA6" i="26"/>
  <c r="OB2" i="26"/>
  <c r="JR6" i="25"/>
  <c r="JS2" i="25"/>
  <c r="SN6" i="25"/>
  <c r="SO2" i="25"/>
  <c r="MI6" i="25"/>
  <c r="MJ2" i="25"/>
  <c r="RQ6" i="25"/>
  <c r="RR2" i="25"/>
  <c r="FG6" i="25"/>
  <c r="FH2" i="25"/>
  <c r="UI2" i="25"/>
  <c r="VF2" i="25"/>
  <c r="UH6" i="25"/>
  <c r="TK6" i="25"/>
  <c r="TL2" i="25"/>
  <c r="KO6" i="25"/>
  <c r="KP2" i="25"/>
  <c r="LL6" i="25"/>
  <c r="LM2" i="25"/>
  <c r="QT6" i="25"/>
  <c r="QU2" i="25"/>
  <c r="OZ6" i="25"/>
  <c r="PA2" i="25"/>
  <c r="OC6" i="25"/>
  <c r="OD2" i="25"/>
  <c r="PW6" i="25"/>
  <c r="PX2" i="25"/>
  <c r="NF6" i="25"/>
  <c r="NG2" i="25"/>
  <c r="HB2" i="25"/>
  <c r="HA6" i="25"/>
  <c r="IU6" i="25"/>
  <c r="IV2" i="25"/>
  <c r="EJ6" i="25"/>
  <c r="EK2" i="25"/>
  <c r="HX6" i="25"/>
  <c r="HY2" i="25"/>
  <c r="GE2" i="25"/>
  <c r="GD6" i="25"/>
  <c r="GC6" i="24"/>
  <c r="GD2" i="24"/>
  <c r="QS6" i="24"/>
  <c r="QT2" i="24"/>
  <c r="OB6" i="24"/>
  <c r="OC2" i="24"/>
  <c r="KN6" i="24"/>
  <c r="KO2" i="24"/>
  <c r="PV6" i="24"/>
  <c r="PW2" i="24"/>
  <c r="FF6" i="24"/>
  <c r="FG2" i="24"/>
  <c r="SM6" i="24"/>
  <c r="SN2" i="24"/>
  <c r="EI6" i="24"/>
  <c r="EJ2" i="24"/>
  <c r="TJ6" i="24"/>
  <c r="UH2" i="24"/>
  <c r="TK2" i="24"/>
  <c r="JR2" i="24"/>
  <c r="JQ6" i="24"/>
  <c r="GZ6" i="24"/>
  <c r="HA2" i="24"/>
  <c r="IT6" i="24"/>
  <c r="IU2" i="24"/>
  <c r="OZ2" i="24"/>
  <c r="OY6" i="24"/>
  <c r="MH6" i="24"/>
  <c r="MI2" i="24"/>
  <c r="LK6" i="24"/>
  <c r="LL2" i="24"/>
  <c r="RP6" i="24"/>
  <c r="RQ2" i="24"/>
  <c r="NE6" i="24"/>
  <c r="NF2" i="24"/>
  <c r="HW6" i="24"/>
  <c r="HX2" i="24"/>
  <c r="TJ6" i="23"/>
  <c r="UH2" i="23"/>
  <c r="TK2" i="23"/>
  <c r="EI6" i="23"/>
  <c r="EJ2" i="23"/>
  <c r="KN6" i="23"/>
  <c r="KO2" i="23"/>
  <c r="IT6" i="23"/>
  <c r="IU2" i="23"/>
  <c r="JQ6" i="23"/>
  <c r="JR2" i="23"/>
  <c r="QS6" i="23"/>
  <c r="QT2" i="23"/>
  <c r="LK6" i="23"/>
  <c r="LL2" i="23"/>
  <c r="RP6" i="23"/>
  <c r="RQ2" i="23"/>
  <c r="GZ6" i="23"/>
  <c r="HA2" i="23"/>
  <c r="HW6" i="23"/>
  <c r="HX2" i="23"/>
  <c r="SM6" i="23"/>
  <c r="SN2" i="23"/>
  <c r="GD2" i="23"/>
  <c r="GC6" i="23"/>
  <c r="PV6" i="23"/>
  <c r="PW2" i="23"/>
  <c r="FF6" i="23"/>
  <c r="FG2" i="23"/>
  <c r="MH6" i="23"/>
  <c r="MI2" i="23"/>
  <c r="OB6" i="23"/>
  <c r="OC2" i="23"/>
  <c r="OY6" i="23"/>
  <c r="OZ2" i="23"/>
  <c r="NE6" i="23"/>
  <c r="NF2" i="23"/>
  <c r="OX6" i="22"/>
  <c r="EH6" i="22"/>
  <c r="PU6" i="22"/>
  <c r="KM6" i="22"/>
  <c r="SL6" i="22"/>
  <c r="RO6" i="22"/>
  <c r="HV6" i="22"/>
  <c r="GB6" i="22"/>
  <c r="IS6" i="22"/>
  <c r="OA6" i="22"/>
  <c r="LJ6" i="22"/>
  <c r="FE6" i="22"/>
  <c r="MG6" i="22"/>
  <c r="GY6" i="22"/>
  <c r="QR6" i="22"/>
  <c r="ND6" i="22"/>
  <c r="JP6" i="22"/>
  <c r="QS6" i="21"/>
  <c r="QT2" i="21"/>
  <c r="OY6" i="21"/>
  <c r="OZ2" i="21"/>
  <c r="RP6" i="21"/>
  <c r="RQ2" i="21"/>
  <c r="KN6" i="21"/>
  <c r="KO2" i="21"/>
  <c r="FF6" i="21"/>
  <c r="FG2" i="21"/>
  <c r="JQ6" i="21"/>
  <c r="JR2" i="21"/>
  <c r="GZ6" i="21"/>
  <c r="HA2" i="21"/>
  <c r="IT6" i="21"/>
  <c r="IU2" i="21"/>
  <c r="GC6" i="21"/>
  <c r="GD2" i="21"/>
  <c r="TK2" i="21"/>
  <c r="TJ6" i="21"/>
  <c r="UH2" i="21"/>
  <c r="OB6" i="21"/>
  <c r="OC2" i="21"/>
  <c r="NF2" i="21"/>
  <c r="NE6" i="21"/>
  <c r="EI6" i="21"/>
  <c r="EJ2" i="21"/>
  <c r="SN2" i="21"/>
  <c r="SM6" i="21"/>
  <c r="PV6" i="21"/>
  <c r="PW2" i="21"/>
  <c r="HW6" i="21"/>
  <c r="HX2" i="21"/>
  <c r="MH6" i="21"/>
  <c r="MI2" i="21"/>
  <c r="LK6" i="21"/>
  <c r="LL2" i="21"/>
  <c r="EH6" i="20"/>
  <c r="QR6" i="20"/>
  <c r="ND6" i="20"/>
  <c r="HV6" i="20"/>
  <c r="SL6" i="20"/>
  <c r="OX6" i="20"/>
  <c r="MG6" i="20"/>
  <c r="OA6" i="20"/>
  <c r="JP6" i="20"/>
  <c r="PU6" i="20"/>
  <c r="LJ6" i="20"/>
  <c r="IS6" i="20"/>
  <c r="GY6" i="20"/>
  <c r="FE6" i="20"/>
  <c r="RO6" i="20"/>
  <c r="KM6" i="20"/>
  <c r="GB6" i="20"/>
  <c r="PC6" i="1"/>
  <c r="PD2" i="1"/>
  <c r="IB2" i="1"/>
  <c r="IA6" i="1"/>
  <c r="IY2" i="1"/>
  <c r="IX6" i="1"/>
  <c r="NJ2" i="1"/>
  <c r="NI6" i="1"/>
  <c r="HE2" i="1"/>
  <c r="HD6" i="1"/>
  <c r="EN2" i="1"/>
  <c r="EM6" i="1"/>
  <c r="GH2" i="1"/>
  <c r="GG6" i="1"/>
  <c r="MM2" i="1"/>
  <c r="ML6" i="1"/>
  <c r="LP2" i="1"/>
  <c r="LO6" i="1"/>
  <c r="QX2" i="1"/>
  <c r="QW6" i="1"/>
  <c r="SR2" i="1"/>
  <c r="SQ6" i="1"/>
  <c r="TO2" i="1"/>
  <c r="TN6" i="1"/>
  <c r="RT6" i="1"/>
  <c r="RU2" i="1"/>
  <c r="WE6" i="1"/>
  <c r="WF2" i="1"/>
  <c r="FK2" i="1"/>
  <c r="FJ6" i="1"/>
  <c r="PZ6" i="1"/>
  <c r="QA2" i="1"/>
  <c r="KS2" i="1"/>
  <c r="KR6" i="1"/>
  <c r="UL2" i="1"/>
  <c r="UK6" i="1"/>
  <c r="OG2" i="1"/>
  <c r="OF6" i="1"/>
  <c r="VH6" i="1"/>
  <c r="VI2" i="1"/>
  <c r="XZ2" i="1"/>
  <c r="XB6" i="1"/>
  <c r="XC2" i="1"/>
  <c r="JV2" i="1"/>
  <c r="JU6" i="1"/>
  <c r="JNH1" i="30" l="1"/>
  <c r="JNG5" i="30"/>
  <c r="BKK5" i="30"/>
  <c r="BKL1" i="30"/>
  <c r="LHU5" i="30"/>
  <c r="LHV1" i="30"/>
  <c r="HJX5" i="30"/>
  <c r="HJY1" i="30"/>
  <c r="LMF5" i="30"/>
  <c r="LMG1" i="30"/>
  <c r="IGG5" i="30"/>
  <c r="IGH1" i="30"/>
  <c r="HYI1" i="30"/>
  <c r="HYH5" i="30"/>
  <c r="JCQ5" i="30"/>
  <c r="JCR1" i="30"/>
  <c r="JAA1" i="30"/>
  <c r="IZZ5" i="30"/>
  <c r="GDQ5" i="30"/>
  <c r="GDR1" i="30"/>
  <c r="DMZ5" i="30"/>
  <c r="DNA1" i="30"/>
  <c r="CZN1" i="30"/>
  <c r="CZM5" i="30"/>
  <c r="EPO5" i="30"/>
  <c r="EPP1" i="30"/>
  <c r="IIB1" i="30"/>
  <c r="IIA5" i="30"/>
  <c r="DRL1" i="30"/>
  <c r="DRK5" i="30"/>
  <c r="BRN1" i="30"/>
  <c r="BRM5" i="30"/>
  <c r="EQL5" i="30"/>
  <c r="EQM1" i="30"/>
  <c r="CYP5" i="30"/>
  <c r="CYQ1" i="30"/>
  <c r="KP1" i="30"/>
  <c r="KO5" i="30"/>
  <c r="EWQ5" i="30"/>
  <c r="EWR1" i="30"/>
  <c r="SN5" i="30"/>
  <c r="SO1" i="30"/>
  <c r="HDS5" i="30"/>
  <c r="HDT1" i="30"/>
  <c r="JMJ5" i="30"/>
  <c r="JMK1" i="30"/>
  <c r="GYL1" i="30"/>
  <c r="GYK5" i="30"/>
  <c r="FTA5" i="30"/>
  <c r="FTB1" i="30"/>
  <c r="DPQ5" i="30"/>
  <c r="DPR1" i="30"/>
  <c r="IHE1" i="30"/>
  <c r="IHD5" i="30"/>
  <c r="JHC1" i="30"/>
  <c r="JHB5" i="30"/>
  <c r="COW5" i="30"/>
  <c r="COX1" i="30"/>
  <c r="HFM5" i="30"/>
  <c r="HFN1" i="30"/>
  <c r="FYJ1" i="30"/>
  <c r="FYI5" i="30"/>
  <c r="ICT1" i="30"/>
  <c r="ICS5" i="30"/>
  <c r="JHY5" i="30"/>
  <c r="JHZ1" i="30"/>
  <c r="KDL1" i="30"/>
  <c r="KDK5" i="30"/>
  <c r="DZK1" i="30"/>
  <c r="DZJ5" i="30"/>
  <c r="JR5" i="30"/>
  <c r="JS1" i="30"/>
  <c r="OD1" i="30"/>
  <c r="OC5" i="30"/>
  <c r="UI1" i="30"/>
  <c r="UH5" i="30"/>
  <c r="VF1" i="30"/>
  <c r="CND1" i="30"/>
  <c r="CNC5" i="30"/>
  <c r="DWS5" i="30"/>
  <c r="DWT1" i="30"/>
  <c r="IKR5" i="30"/>
  <c r="IKS1" i="30"/>
  <c r="JJS5" i="30"/>
  <c r="JJT1" i="30"/>
  <c r="IU5" i="30"/>
  <c r="IV1" i="30"/>
  <c r="ANF5" i="30"/>
  <c r="ANG1" i="30"/>
  <c r="ATK5" i="30"/>
  <c r="ATL1" i="30"/>
  <c r="KLK1" i="30"/>
  <c r="KLJ5" i="30"/>
  <c r="BLI1" i="30"/>
  <c r="BLH5" i="30"/>
  <c r="HAE5" i="30"/>
  <c r="HAF1" i="30"/>
  <c r="LDK1" i="30"/>
  <c r="LDJ5" i="30"/>
  <c r="FTY1" i="30"/>
  <c r="FTX5" i="30"/>
  <c r="DYN1" i="30"/>
  <c r="DYM5" i="30"/>
  <c r="FXL5" i="30"/>
  <c r="FXM1" i="30"/>
  <c r="JDO1" i="30"/>
  <c r="JDN5" i="30"/>
  <c r="GBX1" i="30"/>
  <c r="GBW5" i="30"/>
  <c r="JBT5" i="30"/>
  <c r="JBU1" i="30"/>
  <c r="IXJ1" i="30"/>
  <c r="IXI5" i="30"/>
  <c r="GCT5" i="30"/>
  <c r="GCU1" i="30"/>
  <c r="HMP1" i="30"/>
  <c r="HLR5" i="30"/>
  <c r="HLS1" i="30"/>
  <c r="DNX1" i="30"/>
  <c r="DNW5" i="30"/>
  <c r="BVB1" i="30"/>
  <c r="BVA5" i="30"/>
  <c r="DTE5" i="30"/>
  <c r="DTF1" i="30"/>
  <c r="EOR5" i="30"/>
  <c r="EOS1" i="30"/>
  <c r="LPU1" i="30"/>
  <c r="LPT5" i="30"/>
  <c r="ESF5" i="30"/>
  <c r="ESG1" i="30"/>
  <c r="LGA5" i="30"/>
  <c r="LGB1" i="30"/>
  <c r="CXT1" i="30"/>
  <c r="CXS5" i="30"/>
  <c r="ETD1" i="30"/>
  <c r="ETC5" i="30"/>
  <c r="JGF1" i="30"/>
  <c r="JGE5" i="30"/>
  <c r="BSJ5" i="30"/>
  <c r="BSK1" i="30"/>
  <c r="FQJ5" i="30"/>
  <c r="FQK1" i="30"/>
  <c r="ALM1" i="30"/>
  <c r="ALL5" i="30"/>
  <c r="IFJ5" i="30"/>
  <c r="IFK1" i="30"/>
  <c r="INJ1" i="30"/>
  <c r="IML5" i="30"/>
  <c r="IMM1" i="30"/>
  <c r="FFN1" i="30"/>
  <c r="FEP5" i="30"/>
  <c r="FEQ1" i="30"/>
  <c r="AOD1" i="30"/>
  <c r="AOC5" i="30"/>
  <c r="LNZ5" i="30"/>
  <c r="LOA1" i="30"/>
  <c r="FRG5" i="30"/>
  <c r="FRH1" i="30"/>
  <c r="LSK5" i="30"/>
  <c r="LTI1" i="30"/>
  <c r="LSL1" i="30"/>
  <c r="GXO1" i="30"/>
  <c r="GXN5" i="30"/>
  <c r="LQQ5" i="30"/>
  <c r="LQR1" i="30"/>
  <c r="IJU5" i="30"/>
  <c r="IJV1" i="30"/>
  <c r="CVC1" i="30"/>
  <c r="CVB5" i="30"/>
  <c r="LIR5" i="30"/>
  <c r="LIS1" i="30"/>
  <c r="AHY1" i="30"/>
  <c r="AHX5" i="30"/>
  <c r="IEN1" i="30"/>
  <c r="IEM5" i="30"/>
  <c r="HGK1" i="30"/>
  <c r="HGJ5" i="30"/>
  <c r="IDQ1" i="30"/>
  <c r="IDP5" i="30"/>
  <c r="BNB5" i="30"/>
  <c r="BNC1" i="30"/>
  <c r="AWY5" i="30"/>
  <c r="AWZ1" i="30"/>
  <c r="JAW5" i="30"/>
  <c r="JAX1" i="30"/>
  <c r="DBH1" i="30"/>
  <c r="DBG5" i="30"/>
  <c r="CNZ5" i="30"/>
  <c r="COA1" i="30"/>
  <c r="FDT1" i="30"/>
  <c r="FDS5" i="30"/>
  <c r="BPS5" i="30"/>
  <c r="BPT1" i="30"/>
  <c r="NF5" i="30"/>
  <c r="NG1" i="30"/>
  <c r="HX5" i="30"/>
  <c r="HY1" i="30"/>
  <c r="KNE1" i="30"/>
  <c r="KND5" i="30"/>
  <c r="EXN5" i="30"/>
  <c r="EXO1" i="30"/>
  <c r="HBB5" i="30"/>
  <c r="HBC1" i="30"/>
  <c r="LEH1" i="30"/>
  <c r="LEG5" i="30"/>
  <c r="JFI1" i="30"/>
  <c r="JFH5" i="30"/>
  <c r="LGX5" i="30"/>
  <c r="LGY1" i="30"/>
  <c r="DUC1" i="30"/>
  <c r="DUB5" i="30"/>
  <c r="TL1" i="30"/>
  <c r="TK5" i="30"/>
  <c r="GGH5" i="30"/>
  <c r="GHF1" i="30"/>
  <c r="GGI1" i="30"/>
  <c r="HJA5" i="30"/>
  <c r="HJB1" i="30"/>
  <c r="IYF5" i="30"/>
  <c r="IYG1" i="30"/>
  <c r="ETZ5" i="30"/>
  <c r="EUA1" i="30"/>
  <c r="HBY5" i="30"/>
  <c r="HBZ1" i="30"/>
  <c r="IAY5" i="30"/>
  <c r="IAZ1" i="30"/>
  <c r="FUU5" i="30"/>
  <c r="FUV1" i="30"/>
  <c r="AWB5" i="30"/>
  <c r="AWC1" i="30"/>
  <c r="FAF1" i="30"/>
  <c r="FAE5" i="30"/>
  <c r="KJQ1" i="30"/>
  <c r="KJP5" i="30"/>
  <c r="CPT5" i="30"/>
  <c r="CPU1" i="30"/>
  <c r="IIY1" i="30"/>
  <c r="IIX5" i="30"/>
  <c r="KAU1" i="30"/>
  <c r="KAT5" i="30"/>
  <c r="KBQ5" i="30"/>
  <c r="KBR1" i="30"/>
  <c r="GUX1" i="30"/>
  <c r="GUW5" i="30"/>
  <c r="BNY5" i="30"/>
  <c r="BNZ1" i="30"/>
  <c r="AIV1" i="30"/>
  <c r="AIU5" i="30"/>
  <c r="FZF5" i="30"/>
  <c r="FZG1" i="30"/>
  <c r="ARR1" i="30"/>
  <c r="ARQ5" i="30"/>
  <c r="MJ1" i="30"/>
  <c r="MI5" i="30"/>
  <c r="AKO5" i="30"/>
  <c r="AKP1" i="30"/>
  <c r="KMG5" i="30"/>
  <c r="KMH1" i="30"/>
  <c r="KIS5" i="30"/>
  <c r="KIT1" i="30"/>
  <c r="HXK5" i="30"/>
  <c r="HXL1" i="30"/>
  <c r="JEK5" i="30"/>
  <c r="JEL1" i="30"/>
  <c r="PX1" i="30"/>
  <c r="PW5" i="30"/>
  <c r="AMJ1" i="30"/>
  <c r="AMI5" i="30"/>
  <c r="AHB1" i="30"/>
  <c r="AHA5" i="30"/>
  <c r="AOZ5" i="30"/>
  <c r="APA1" i="30"/>
  <c r="LKL5" i="30"/>
  <c r="LKM1" i="30"/>
  <c r="ASO1" i="30"/>
  <c r="ASN5" i="30"/>
  <c r="ERJ1" i="30"/>
  <c r="ERI5" i="30"/>
  <c r="EZH5" i="30"/>
  <c r="EZI1" i="30"/>
  <c r="DAK1" i="30"/>
  <c r="DAJ5" i="30"/>
  <c r="DMC5" i="30"/>
  <c r="DMD1" i="30"/>
  <c r="KGZ1" i="30"/>
  <c r="KGY5" i="30"/>
  <c r="FCV5" i="30"/>
  <c r="FCW1" i="30"/>
  <c r="CMF5" i="30"/>
  <c r="CMG1" i="30"/>
  <c r="FBB5" i="30"/>
  <c r="FBC1" i="30"/>
  <c r="KQS1" i="30"/>
  <c r="KPU5" i="30"/>
  <c r="KPV1" i="30"/>
  <c r="CWV5" i="30"/>
  <c r="CWW1" i="30"/>
  <c r="KOA5" i="30"/>
  <c r="KOB1" i="30"/>
  <c r="HA5" i="30"/>
  <c r="HB1" i="30"/>
  <c r="LLI5" i="30"/>
  <c r="LLJ1" i="30"/>
  <c r="DQN5" i="30"/>
  <c r="DQO1" i="30"/>
  <c r="CKL5" i="30"/>
  <c r="CKM1" i="30"/>
  <c r="CRN5" i="30"/>
  <c r="CRO1" i="30"/>
  <c r="RR1" i="30"/>
  <c r="RQ5" i="30"/>
  <c r="GVT5" i="30"/>
  <c r="GVU1" i="30"/>
  <c r="CQQ5" i="30"/>
  <c r="CQR1" i="30"/>
  <c r="AVE5" i="30"/>
  <c r="AVF1" i="30"/>
  <c r="JIV5" i="30"/>
  <c r="JIW1" i="30"/>
  <c r="CSL1" i="30"/>
  <c r="CSK5" i="30"/>
  <c r="GAZ5" i="30"/>
  <c r="GBA1" i="30"/>
  <c r="BQP5" i="30"/>
  <c r="BQQ1" i="30"/>
  <c r="HKV1" i="30"/>
  <c r="HKU5" i="30"/>
  <c r="APX1" i="30"/>
  <c r="APW5" i="30"/>
  <c r="FG5" i="30"/>
  <c r="FH1" i="30"/>
  <c r="AJR5" i="30"/>
  <c r="AJS1" i="30"/>
  <c r="KOY1" i="30"/>
  <c r="KOX5" i="30"/>
  <c r="LOW5" i="30"/>
  <c r="LOX1" i="30"/>
  <c r="EVT5" i="30"/>
  <c r="EVU1" i="30"/>
  <c r="GAC5" i="30"/>
  <c r="GAD1" i="30"/>
  <c r="HVR1" i="30"/>
  <c r="HVQ5" i="30"/>
  <c r="CUE5" i="30"/>
  <c r="CUF1" i="30"/>
  <c r="KCN5" i="30"/>
  <c r="KCO1" i="30"/>
  <c r="BXR5" i="30"/>
  <c r="BYP1" i="30"/>
  <c r="BXS1" i="30"/>
  <c r="KHV5" i="30"/>
  <c r="KHW1" i="30"/>
  <c r="HEP5" i="30"/>
  <c r="HEQ1" i="30"/>
  <c r="LRN5" i="30"/>
  <c r="LRO1" i="30"/>
  <c r="LCN1" i="30"/>
  <c r="LCM5" i="30"/>
  <c r="KFF1" i="30"/>
  <c r="KFE5" i="30"/>
  <c r="CLJ1" i="30"/>
  <c r="CLI5" i="30"/>
  <c r="FSE1" i="30"/>
  <c r="FSD5" i="30"/>
  <c r="CVY5" i="30"/>
  <c r="CVZ1" i="30"/>
  <c r="HZE5" i="30"/>
  <c r="HZF1" i="30"/>
  <c r="GTC5" i="30"/>
  <c r="GTD1" i="30"/>
  <c r="HHH1" i="30"/>
  <c r="HHG5" i="30"/>
  <c r="IBV5" i="30"/>
  <c r="IBW1" i="30"/>
  <c r="EYK5" i="30"/>
  <c r="EYL1" i="30"/>
  <c r="LBQ1" i="30"/>
  <c r="LBP5" i="30"/>
  <c r="ILP1" i="30"/>
  <c r="ILO5" i="30"/>
  <c r="BWU5" i="30"/>
  <c r="BWV1" i="30"/>
  <c r="FVR5" i="30"/>
  <c r="FVS1" i="30"/>
  <c r="BJN5" i="30"/>
  <c r="BJO1" i="30"/>
  <c r="KKM5" i="30"/>
  <c r="KKN1" i="30"/>
  <c r="JZW5" i="30"/>
  <c r="JZX1" i="30"/>
  <c r="IZC5" i="30"/>
  <c r="IZD1" i="30"/>
  <c r="DUY5" i="30"/>
  <c r="DUZ1" i="30"/>
  <c r="ECB1" i="30"/>
  <c r="ECA5" i="30"/>
  <c r="GUA1" i="30"/>
  <c r="GTZ5" i="30"/>
  <c r="IAB5" i="30"/>
  <c r="IAC1" i="30"/>
  <c r="EJ5" i="30"/>
  <c r="EK1" i="30"/>
  <c r="QT5" i="30"/>
  <c r="QU1" i="30"/>
  <c r="CTH5" i="30"/>
  <c r="CTI1" i="30"/>
  <c r="AQT5" i="30"/>
  <c r="AQU1" i="30"/>
  <c r="LJO5" i="30"/>
  <c r="LJP1" i="30"/>
  <c r="AXW1" i="30"/>
  <c r="AXV5" i="30"/>
  <c r="AYT1" i="30"/>
  <c r="DCD5" i="30"/>
  <c r="DDB1" i="30"/>
  <c r="DCE1" i="30"/>
  <c r="BUD5" i="30"/>
  <c r="BUE1" i="30"/>
  <c r="BVY1" i="30"/>
  <c r="BVX5" i="30"/>
  <c r="FBZ1" i="30"/>
  <c r="FBY5" i="30"/>
  <c r="DOU1" i="30"/>
  <c r="DOT5" i="30"/>
  <c r="JKQ1" i="30"/>
  <c r="JKP5" i="30"/>
  <c r="AUH5" i="30"/>
  <c r="AUI1" i="30"/>
  <c r="GE1" i="30"/>
  <c r="GD5" i="30"/>
  <c r="GWQ5" i="30"/>
  <c r="GWR1" i="30"/>
  <c r="LND1" i="30"/>
  <c r="LNC5" i="30"/>
  <c r="FWP1" i="30"/>
  <c r="FWO5" i="30"/>
  <c r="GEN5" i="30"/>
  <c r="GEO1" i="30"/>
  <c r="HCW1" i="30"/>
  <c r="HCV5" i="30"/>
  <c r="DVV5" i="30"/>
  <c r="DVW1" i="30"/>
  <c r="BOW1" i="30"/>
  <c r="BOV5" i="30"/>
  <c r="LFE1" i="30"/>
  <c r="LFD5" i="30"/>
  <c r="GFK5" i="30"/>
  <c r="GFL1" i="30"/>
  <c r="BIQ5" i="30"/>
  <c r="BIR1" i="30"/>
  <c r="BHU1" i="30"/>
  <c r="BHT5" i="30"/>
  <c r="KGC1" i="30"/>
  <c r="KGB5" i="30"/>
  <c r="EBD5" i="30"/>
  <c r="EBE1" i="30"/>
  <c r="EAH1" i="30"/>
  <c r="EAG5" i="30"/>
  <c r="DSI1" i="30"/>
  <c r="DSH5" i="30"/>
  <c r="JLN1" i="30"/>
  <c r="JLM5" i="30"/>
  <c r="JOD5" i="30"/>
  <c r="JPB1" i="30"/>
  <c r="JOE1" i="30"/>
  <c r="BTH1" i="30"/>
  <c r="BTG5" i="30"/>
  <c r="DXQ1" i="30"/>
  <c r="DXP5" i="30"/>
  <c r="LM1" i="30"/>
  <c r="LL5" i="30"/>
  <c r="GZH5" i="30"/>
  <c r="GZI1" i="30"/>
  <c r="ECX5" i="30"/>
  <c r="EDV1" i="30"/>
  <c r="ECY1" i="30"/>
  <c r="HID5" i="30"/>
  <c r="HIE1" i="30"/>
  <c r="PA1" i="30"/>
  <c r="OZ5" i="30"/>
  <c r="HWO1" i="30"/>
  <c r="HWN5" i="30"/>
  <c r="KEI1" i="30"/>
  <c r="KEH5" i="30"/>
  <c r="BMF1" i="30"/>
  <c r="BME5" i="30"/>
  <c r="EUX1" i="30"/>
  <c r="EUW5" i="30"/>
  <c r="RP6" i="19"/>
  <c r="RQ2" i="19"/>
  <c r="FF6" i="19"/>
  <c r="FG2" i="19"/>
  <c r="TK2" i="19"/>
  <c r="UH2" i="19"/>
  <c r="TJ6" i="19"/>
  <c r="EJ2" i="19"/>
  <c r="EI6" i="19"/>
  <c r="LL2" i="19"/>
  <c r="LK6" i="19"/>
  <c r="GC6" i="19"/>
  <c r="GD2" i="19"/>
  <c r="MI2" i="19"/>
  <c r="MH6" i="19"/>
  <c r="IU2" i="19"/>
  <c r="IT6" i="19"/>
  <c r="NE6" i="19"/>
  <c r="NF2" i="19"/>
  <c r="HA2" i="19"/>
  <c r="GZ6" i="19"/>
  <c r="HW6" i="19"/>
  <c r="HX2" i="19"/>
  <c r="QT2" i="19"/>
  <c r="QS6" i="19"/>
  <c r="PW2" i="19"/>
  <c r="PV6" i="19"/>
  <c r="OZ2" i="19"/>
  <c r="OY6" i="19"/>
  <c r="KO2" i="19"/>
  <c r="KN6" i="19"/>
  <c r="JR2" i="19"/>
  <c r="JQ6" i="19"/>
  <c r="OB6" i="19"/>
  <c r="OC2" i="19"/>
  <c r="SN2" i="19"/>
  <c r="SM6" i="19"/>
  <c r="MH6" i="29"/>
  <c r="MI2" i="29"/>
  <c r="HW6" i="29"/>
  <c r="HX2" i="29"/>
  <c r="JQ6" i="29"/>
  <c r="JR2" i="29"/>
  <c r="PV6" i="29"/>
  <c r="PW2" i="29"/>
  <c r="SM6" i="29"/>
  <c r="SN2" i="29"/>
  <c r="FF6" i="29"/>
  <c r="FG2" i="29"/>
  <c r="RP6" i="29"/>
  <c r="RQ2" i="29"/>
  <c r="IT6" i="29"/>
  <c r="IU2" i="29"/>
  <c r="KN6" i="29"/>
  <c r="KO2" i="29"/>
  <c r="GZ6" i="29"/>
  <c r="HA2" i="29"/>
  <c r="TJ6" i="29"/>
  <c r="UH2" i="29"/>
  <c r="TK2" i="29"/>
  <c r="LK6" i="29"/>
  <c r="LL2" i="29"/>
  <c r="NE6" i="29"/>
  <c r="NF2" i="29"/>
  <c r="QS6" i="29"/>
  <c r="QT2" i="29"/>
  <c r="EI6" i="29"/>
  <c r="EJ2" i="29"/>
  <c r="OB6" i="29"/>
  <c r="OC2" i="29"/>
  <c r="GD2" i="29"/>
  <c r="GC6" i="29"/>
  <c r="OY6" i="29"/>
  <c r="OZ2" i="29"/>
  <c r="SM6" i="28"/>
  <c r="SN2" i="28"/>
  <c r="OY6" i="28"/>
  <c r="OZ2" i="28"/>
  <c r="KN6" i="28"/>
  <c r="KO2" i="28"/>
  <c r="IT6" i="28"/>
  <c r="IU2" i="28"/>
  <c r="PV6" i="28"/>
  <c r="PW2" i="28"/>
  <c r="RQ2" i="28"/>
  <c r="RP6" i="28"/>
  <c r="GC6" i="28"/>
  <c r="GD2" i="28"/>
  <c r="MH6" i="28"/>
  <c r="MI2" i="28"/>
  <c r="JQ6" i="28"/>
  <c r="JR2" i="28"/>
  <c r="OB6" i="28"/>
  <c r="OC2" i="28"/>
  <c r="NE6" i="28"/>
  <c r="NF2" i="28"/>
  <c r="FF6" i="28"/>
  <c r="FG2" i="28"/>
  <c r="EI6" i="28"/>
  <c r="EJ2" i="28"/>
  <c r="HW6" i="28"/>
  <c r="HX2" i="28"/>
  <c r="HA2" i="28"/>
  <c r="GZ6" i="28"/>
  <c r="LK6" i="28"/>
  <c r="LL2" i="28"/>
  <c r="TK2" i="28"/>
  <c r="TJ6" i="28"/>
  <c r="UH2" i="28"/>
  <c r="QS6" i="28"/>
  <c r="QT2" i="28"/>
  <c r="FF6" i="27"/>
  <c r="FG2" i="27"/>
  <c r="PV6" i="27"/>
  <c r="PW2" i="27"/>
  <c r="GZ6" i="27"/>
  <c r="HA2" i="27"/>
  <c r="HW6" i="27"/>
  <c r="HX2" i="27"/>
  <c r="IT6" i="27"/>
  <c r="IU2" i="27"/>
  <c r="OY6" i="27"/>
  <c r="OZ2" i="27"/>
  <c r="EI6" i="27"/>
  <c r="EJ2" i="27"/>
  <c r="KN6" i="27"/>
  <c r="KO2" i="27"/>
  <c r="GC6" i="27"/>
  <c r="GD2" i="27"/>
  <c r="LK6" i="27"/>
  <c r="LL2" i="27"/>
  <c r="MH6" i="27"/>
  <c r="MI2" i="27"/>
  <c r="NE6" i="27"/>
  <c r="NF2" i="27"/>
  <c r="JQ6" i="27"/>
  <c r="JR2" i="27"/>
  <c r="OB6" i="27"/>
  <c r="OC2" i="27"/>
  <c r="RP6" i="27"/>
  <c r="RQ2" i="27"/>
  <c r="SM6" i="27"/>
  <c r="SN2" i="27"/>
  <c r="QS6" i="27"/>
  <c r="QT2" i="27"/>
  <c r="TJ6" i="27"/>
  <c r="UH2" i="27"/>
  <c r="TK2" i="27"/>
  <c r="NE6" i="26"/>
  <c r="NF2" i="26"/>
  <c r="OC2" i="26"/>
  <c r="OB6" i="26"/>
  <c r="OY6" i="26"/>
  <c r="OZ2" i="26"/>
  <c r="SM6" i="26"/>
  <c r="SN2" i="26"/>
  <c r="TJ6" i="26"/>
  <c r="TK2" i="26"/>
  <c r="UH2" i="26"/>
  <c r="EI6" i="26"/>
  <c r="EJ2" i="26"/>
  <c r="GC6" i="26"/>
  <c r="GD2" i="26"/>
  <c r="HW6" i="26"/>
  <c r="HX2" i="26"/>
  <c r="MH6" i="26"/>
  <c r="MI2" i="26"/>
  <c r="IT6" i="26"/>
  <c r="IU2" i="26"/>
  <c r="KN6" i="26"/>
  <c r="KO2" i="26"/>
  <c r="RP6" i="26"/>
  <c r="RQ2" i="26"/>
  <c r="JQ6" i="26"/>
  <c r="JR2" i="26"/>
  <c r="QS6" i="26"/>
  <c r="QT2" i="26"/>
  <c r="PV6" i="26"/>
  <c r="PW2" i="26"/>
  <c r="GZ6" i="26"/>
  <c r="HA2" i="26"/>
  <c r="FF6" i="26"/>
  <c r="FG2" i="26"/>
  <c r="LK6" i="26"/>
  <c r="LL2" i="26"/>
  <c r="TL6" i="25"/>
  <c r="TM2" i="25"/>
  <c r="IV6" i="25"/>
  <c r="IW2" i="25"/>
  <c r="OD6" i="25"/>
  <c r="OE2" i="25"/>
  <c r="KP6" i="25"/>
  <c r="KQ2" i="25"/>
  <c r="HY6" i="25"/>
  <c r="HZ2" i="25"/>
  <c r="NG6" i="25"/>
  <c r="NH2" i="25"/>
  <c r="QU6" i="25"/>
  <c r="QV2" i="25"/>
  <c r="MJ6" i="25"/>
  <c r="MK2" i="25"/>
  <c r="JS6" i="25"/>
  <c r="JT2" i="25"/>
  <c r="RR6" i="25"/>
  <c r="RS2" i="25"/>
  <c r="PB2" i="25"/>
  <c r="PA6" i="25"/>
  <c r="HB6" i="25"/>
  <c r="HC2" i="25"/>
  <c r="VF6" i="25"/>
  <c r="VG2" i="25"/>
  <c r="WD2" i="25"/>
  <c r="GE6" i="25"/>
  <c r="GF2" i="25"/>
  <c r="EK6" i="25"/>
  <c r="EL2" i="25"/>
  <c r="PX6" i="25"/>
  <c r="PY2" i="25"/>
  <c r="LM6" i="25"/>
  <c r="LN2" i="25"/>
  <c r="UJ2" i="25"/>
  <c r="UI6" i="25"/>
  <c r="SO6" i="25"/>
  <c r="SP2" i="25"/>
  <c r="FH6" i="25"/>
  <c r="FI2" i="25"/>
  <c r="HA6" i="24"/>
  <c r="HB2" i="24"/>
  <c r="HY2" i="24"/>
  <c r="HX6" i="24"/>
  <c r="OZ6" i="24"/>
  <c r="PA2" i="24"/>
  <c r="EK2" i="24"/>
  <c r="EJ6" i="24"/>
  <c r="KO6" i="24"/>
  <c r="KP2" i="24"/>
  <c r="LL6" i="24"/>
  <c r="LM2" i="24"/>
  <c r="MI6" i="24"/>
  <c r="MJ2" i="24"/>
  <c r="NF6" i="24"/>
  <c r="NG2" i="24"/>
  <c r="RR2" i="24"/>
  <c r="RQ6" i="24"/>
  <c r="IU6" i="24"/>
  <c r="IV2" i="24"/>
  <c r="JR6" i="24"/>
  <c r="JS2" i="24"/>
  <c r="SN6" i="24"/>
  <c r="SO2" i="24"/>
  <c r="OC6" i="24"/>
  <c r="OD2" i="24"/>
  <c r="FH2" i="24"/>
  <c r="FG6" i="24"/>
  <c r="QT6" i="24"/>
  <c r="QU2" i="24"/>
  <c r="TK6" i="24"/>
  <c r="TL2" i="24"/>
  <c r="VF2" i="24"/>
  <c r="UH6" i="24"/>
  <c r="UI2" i="24"/>
  <c r="PW6" i="24"/>
  <c r="PX2" i="24"/>
  <c r="GD6" i="24"/>
  <c r="GE2" i="24"/>
  <c r="HA6" i="23"/>
  <c r="HB2" i="23"/>
  <c r="QT6" i="23"/>
  <c r="QU2" i="23"/>
  <c r="EJ6" i="23"/>
  <c r="EK2" i="23"/>
  <c r="KO6" i="23"/>
  <c r="KP2" i="23"/>
  <c r="MI6" i="23"/>
  <c r="MJ2" i="23"/>
  <c r="RQ6" i="23"/>
  <c r="RR2" i="23"/>
  <c r="SN6" i="23"/>
  <c r="SO2" i="23"/>
  <c r="OZ6" i="23"/>
  <c r="PA2" i="23"/>
  <c r="PW6" i="23"/>
  <c r="PX2" i="23"/>
  <c r="HX6" i="23"/>
  <c r="HY2" i="23"/>
  <c r="OC6" i="23"/>
  <c r="OD2" i="23"/>
  <c r="LL6" i="23"/>
  <c r="LM2" i="23"/>
  <c r="NF6" i="23"/>
  <c r="NG2" i="23"/>
  <c r="FG6" i="23"/>
  <c r="FH2" i="23"/>
  <c r="GD6" i="23"/>
  <c r="GE2" i="23"/>
  <c r="JR6" i="23"/>
  <c r="JS2" i="23"/>
  <c r="TK6" i="23"/>
  <c r="TL2" i="23"/>
  <c r="UH6" i="23"/>
  <c r="UI2" i="23"/>
  <c r="VF2" i="23"/>
  <c r="IU6" i="23"/>
  <c r="IV2" i="23"/>
  <c r="RP6" i="22"/>
  <c r="KN6" i="22"/>
  <c r="PV6" i="22"/>
  <c r="EI6" i="22"/>
  <c r="FF6" i="22"/>
  <c r="TJ6" i="22"/>
  <c r="MH6" i="22"/>
  <c r="NE6" i="22"/>
  <c r="LK6" i="22"/>
  <c r="GZ6" i="22"/>
  <c r="OB6" i="22"/>
  <c r="HW6" i="22"/>
  <c r="OY6" i="22"/>
  <c r="JQ6" i="22"/>
  <c r="IT6" i="22"/>
  <c r="GC6" i="22"/>
  <c r="QS6" i="22"/>
  <c r="SM6" i="22"/>
  <c r="PX2" i="21"/>
  <c r="PW6" i="21"/>
  <c r="OC6" i="21"/>
  <c r="OD2" i="21"/>
  <c r="MI6" i="21"/>
  <c r="MJ2" i="21"/>
  <c r="HA6" i="21"/>
  <c r="HB2" i="21"/>
  <c r="KO6" i="21"/>
  <c r="KP2" i="21"/>
  <c r="UH6" i="21"/>
  <c r="VF2" i="21"/>
  <c r="UI2" i="21"/>
  <c r="HX6" i="21"/>
  <c r="HY2" i="21"/>
  <c r="SN6" i="21"/>
  <c r="SO2" i="21"/>
  <c r="JR6" i="21"/>
  <c r="JS2" i="21"/>
  <c r="RQ6" i="21"/>
  <c r="RR2" i="21"/>
  <c r="LL6" i="21"/>
  <c r="LM2" i="21"/>
  <c r="EJ6" i="21"/>
  <c r="EK2" i="21"/>
  <c r="TK6" i="21"/>
  <c r="TL2" i="21"/>
  <c r="GD6" i="21"/>
  <c r="GE2" i="21"/>
  <c r="FG6" i="21"/>
  <c r="FH2" i="21"/>
  <c r="OZ6" i="21"/>
  <c r="PA2" i="21"/>
  <c r="QT6" i="21"/>
  <c r="QU2" i="21"/>
  <c r="NF6" i="21"/>
  <c r="NG2" i="21"/>
  <c r="IU6" i="21"/>
  <c r="IV2" i="21"/>
  <c r="GC6" i="20"/>
  <c r="FF6" i="20"/>
  <c r="OY6" i="20"/>
  <c r="NE6" i="20"/>
  <c r="HW6" i="20"/>
  <c r="IT6" i="20"/>
  <c r="MH6" i="20"/>
  <c r="KN6" i="20"/>
  <c r="JQ6" i="20"/>
  <c r="TJ6" i="20"/>
  <c r="QS6" i="20"/>
  <c r="RP6" i="20"/>
  <c r="LK6" i="20"/>
  <c r="SM6" i="20"/>
  <c r="GZ6" i="20"/>
  <c r="PV6" i="20"/>
  <c r="OB6" i="20"/>
  <c r="EI6" i="20"/>
  <c r="IC2" i="1"/>
  <c r="IB6" i="1"/>
  <c r="RV2" i="1"/>
  <c r="RU6" i="1"/>
  <c r="QY2" i="1"/>
  <c r="QX6" i="1"/>
  <c r="EO2" i="1"/>
  <c r="EO6" i="1" s="1"/>
  <c r="EN6" i="1"/>
  <c r="OG6" i="1"/>
  <c r="OH2" i="1"/>
  <c r="QA6" i="1"/>
  <c r="QB2" i="1"/>
  <c r="JW2" i="1"/>
  <c r="JV6" i="1"/>
  <c r="PE2" i="1"/>
  <c r="PD6" i="1"/>
  <c r="LQ2" i="1"/>
  <c r="LP6" i="1"/>
  <c r="XC6" i="1"/>
  <c r="XD2" i="1"/>
  <c r="UM2" i="1"/>
  <c r="UL6" i="1"/>
  <c r="TP2" i="1"/>
  <c r="TO6" i="1"/>
  <c r="MN2" i="1"/>
  <c r="MM6" i="1"/>
  <c r="HF2" i="1"/>
  <c r="HE6" i="1"/>
  <c r="NK2" i="1"/>
  <c r="NJ6" i="1"/>
  <c r="FL2" i="1"/>
  <c r="FK6" i="1"/>
  <c r="YX2" i="1"/>
  <c r="YA2" i="1"/>
  <c r="XZ6" i="1"/>
  <c r="WF6" i="1"/>
  <c r="WG2" i="1"/>
  <c r="GI2" i="1"/>
  <c r="GH6" i="1"/>
  <c r="KT2" i="1"/>
  <c r="KS6" i="1"/>
  <c r="SR6" i="1"/>
  <c r="SS2" i="1"/>
  <c r="VI6" i="1"/>
  <c r="VJ2" i="1"/>
  <c r="IY6" i="1"/>
  <c r="IZ2" i="1"/>
  <c r="JPB5" i="30" l="1"/>
  <c r="JPC1" i="30"/>
  <c r="JPZ1" i="30"/>
  <c r="GWR5" i="30"/>
  <c r="GWS1" i="30"/>
  <c r="FVS5" i="30"/>
  <c r="FVT1" i="30"/>
  <c r="FCW5" i="30"/>
  <c r="FCX1" i="30"/>
  <c r="HGL1" i="30"/>
  <c r="HGK5" i="30"/>
  <c r="IXK1" i="30"/>
  <c r="IXJ5" i="30"/>
  <c r="LPU5" i="30"/>
  <c r="LPV1" i="30"/>
  <c r="GYL5" i="30"/>
  <c r="GYM1" i="30"/>
  <c r="CVZ5" i="30"/>
  <c r="CWA1" i="30"/>
  <c r="EUA5" i="30"/>
  <c r="EUB1" i="30"/>
  <c r="IEO1" i="30"/>
  <c r="IEN5" i="30"/>
  <c r="EOT1" i="30"/>
  <c r="EOS5" i="30"/>
  <c r="JMK5" i="30"/>
  <c r="JML1" i="30"/>
  <c r="AYT5" i="30"/>
  <c r="AZR1" i="30"/>
  <c r="AYU1" i="30"/>
  <c r="BYP5" i="30"/>
  <c r="BYQ1" i="30"/>
  <c r="BZN1" i="30"/>
  <c r="KHA1" i="30"/>
  <c r="KGZ5" i="30"/>
  <c r="IIZ1" i="30"/>
  <c r="IIY5" i="30"/>
  <c r="DRM1" i="30"/>
  <c r="DRL5" i="30"/>
  <c r="AUI5" i="30"/>
  <c r="AUJ1" i="30"/>
  <c r="DME1" i="30"/>
  <c r="DMD5" i="30"/>
  <c r="CPU5" i="30"/>
  <c r="CPV1" i="30"/>
  <c r="BSK5" i="30"/>
  <c r="BSL1" i="30"/>
  <c r="DTF5" i="30"/>
  <c r="DTG1" i="30"/>
  <c r="KLK5" i="30"/>
  <c r="KLL1" i="30"/>
  <c r="HFN5" i="30"/>
  <c r="HFO1" i="30"/>
  <c r="HDU1" i="30"/>
  <c r="HDT5" i="30"/>
  <c r="BOX1" i="30"/>
  <c r="BOW5" i="30"/>
  <c r="ILQ1" i="30"/>
  <c r="ILP5" i="30"/>
  <c r="HBC5" i="30"/>
  <c r="HBD1" i="30"/>
  <c r="ATL5" i="30"/>
  <c r="ATM1" i="30"/>
  <c r="DBI1" i="30"/>
  <c r="DBH5" i="30"/>
  <c r="SO5" i="30"/>
  <c r="SP1" i="30"/>
  <c r="EAH5" i="30"/>
  <c r="EAI1" i="30"/>
  <c r="DAL1" i="30"/>
  <c r="DAK5" i="30"/>
  <c r="KJQ5" i="30"/>
  <c r="KJR1" i="30"/>
  <c r="JAX5" i="30"/>
  <c r="JAY1" i="30"/>
  <c r="JGF5" i="30"/>
  <c r="JGG1" i="30"/>
  <c r="ANG5" i="30"/>
  <c r="ANH1" i="30"/>
  <c r="EYL5" i="30"/>
  <c r="EYM1" i="30"/>
  <c r="EZI5" i="30"/>
  <c r="EZJ1" i="30"/>
  <c r="GGI5" i="30"/>
  <c r="GGJ1" i="30"/>
  <c r="CVC5" i="30"/>
  <c r="CVD1" i="30"/>
  <c r="JS5" i="30"/>
  <c r="JT1" i="30"/>
  <c r="EWR5" i="30"/>
  <c r="EWS1" i="30"/>
  <c r="KPV5" i="30"/>
  <c r="KPW1" i="30"/>
  <c r="FAG1" i="30"/>
  <c r="FAF5" i="30"/>
  <c r="AWZ5" i="30"/>
  <c r="AXA1" i="30"/>
  <c r="ETD5" i="30"/>
  <c r="ETE1" i="30"/>
  <c r="CZN5" i="30"/>
  <c r="CZO1" i="30"/>
  <c r="JZY1" i="30"/>
  <c r="JZX5" i="30"/>
  <c r="IBW5" i="30"/>
  <c r="IBX1" i="30"/>
  <c r="HVS1" i="30"/>
  <c r="HVR5" i="30"/>
  <c r="HXL5" i="30"/>
  <c r="HXM1" i="30"/>
  <c r="AWC5" i="30"/>
  <c r="AWD1" i="30"/>
  <c r="FFO1" i="30"/>
  <c r="FGL1" i="30"/>
  <c r="FFN5" i="30"/>
  <c r="HLS5" i="30"/>
  <c r="HLT1" i="30"/>
  <c r="LHV5" i="30"/>
  <c r="LHW1" i="30"/>
  <c r="KGD1" i="30"/>
  <c r="KGC5" i="30"/>
  <c r="GAD5" i="30"/>
  <c r="GAE1" i="30"/>
  <c r="CRO5" i="30"/>
  <c r="CRP1" i="30"/>
  <c r="ERJ5" i="30"/>
  <c r="ERK1" i="30"/>
  <c r="HY5" i="30"/>
  <c r="HZ1" i="30"/>
  <c r="CXT5" i="30"/>
  <c r="CXU1" i="30"/>
  <c r="KEI5" i="30"/>
  <c r="KEJ1" i="30"/>
  <c r="DXQ5" i="30"/>
  <c r="DXR1" i="30"/>
  <c r="QU5" i="30"/>
  <c r="QV1" i="30"/>
  <c r="KKN5" i="30"/>
  <c r="KKO1" i="30"/>
  <c r="LRO5" i="30"/>
  <c r="LRP1" i="30"/>
  <c r="FBD1" i="30"/>
  <c r="FBC5" i="30"/>
  <c r="KIT5" i="30"/>
  <c r="KIU1" i="30"/>
  <c r="TM1" i="30"/>
  <c r="TL5" i="30"/>
  <c r="LGB5" i="30"/>
  <c r="LGC1" i="30"/>
  <c r="DPS1" i="30"/>
  <c r="DPR5" i="30"/>
  <c r="GDR5" i="30"/>
  <c r="GDS1" i="30"/>
  <c r="BHU5" i="30"/>
  <c r="BHV1" i="30"/>
  <c r="FWQ1" i="30"/>
  <c r="FWP5" i="30"/>
  <c r="BVY5" i="30"/>
  <c r="BVZ1" i="30"/>
  <c r="HHI1" i="30"/>
  <c r="HHH5" i="30"/>
  <c r="EVU5" i="30"/>
  <c r="EVV1" i="30"/>
  <c r="GBB1" i="30"/>
  <c r="GBA5" i="30"/>
  <c r="CKN1" i="30"/>
  <c r="CKM5" i="30"/>
  <c r="ASO5" i="30"/>
  <c r="ASP1" i="30"/>
  <c r="GUX5" i="30"/>
  <c r="GUY1" i="30"/>
  <c r="NG5" i="30"/>
  <c r="NH1" i="30"/>
  <c r="INJ5" i="30"/>
  <c r="INK1" i="30"/>
  <c r="IOH1" i="30"/>
  <c r="GCU5" i="30"/>
  <c r="GCV1" i="30"/>
  <c r="IKS5" i="30"/>
  <c r="IKT1" i="30"/>
  <c r="KDL5" i="30"/>
  <c r="KDM1" i="30"/>
  <c r="DDB5" i="30"/>
  <c r="DDC1" i="30"/>
  <c r="DDZ1" i="30"/>
  <c r="JIW5" i="30"/>
  <c r="JIX1" i="30"/>
  <c r="LLJ5" i="30"/>
  <c r="LLK1" i="30"/>
  <c r="KAV1" i="30"/>
  <c r="KAU5" i="30"/>
  <c r="ALN1" i="30"/>
  <c r="ALM5" i="30"/>
  <c r="JBU5" i="30"/>
  <c r="JBV1" i="30"/>
  <c r="ICT5" i="30"/>
  <c r="ICU1" i="30"/>
  <c r="BRO1" i="30"/>
  <c r="BRN5" i="30"/>
  <c r="HIE5" i="30"/>
  <c r="HIF1" i="30"/>
  <c r="BWV5" i="30"/>
  <c r="BWW1" i="30"/>
  <c r="KOY5" i="30"/>
  <c r="KOZ1" i="30"/>
  <c r="JFJ1" i="30"/>
  <c r="JFI5" i="30"/>
  <c r="JLN5" i="30"/>
  <c r="JLO1" i="30"/>
  <c r="GF1" i="30"/>
  <c r="GE5" i="30"/>
  <c r="GUA5" i="30"/>
  <c r="GUB1" i="30"/>
  <c r="AJT1" i="30"/>
  <c r="AJS5" i="30"/>
  <c r="AVF5" i="30"/>
  <c r="AVG1" i="30"/>
  <c r="AHC1" i="30"/>
  <c r="AHB5" i="30"/>
  <c r="MJ5" i="30"/>
  <c r="MK1" i="30"/>
  <c r="COA5" i="30"/>
  <c r="COB1" i="30"/>
  <c r="WD1" i="30"/>
  <c r="VG1" i="30"/>
  <c r="VF5" i="30"/>
  <c r="FYJ5" i="30"/>
  <c r="FYK1" i="30"/>
  <c r="ECY5" i="30"/>
  <c r="ECZ1" i="30"/>
  <c r="LEI1" i="30"/>
  <c r="LEH5" i="30"/>
  <c r="AHY5" i="30"/>
  <c r="AHZ1" i="30"/>
  <c r="GBY1" i="30"/>
  <c r="GBX5" i="30"/>
  <c r="IGH5" i="30"/>
  <c r="IGI1" i="30"/>
  <c r="EDV5" i="30"/>
  <c r="EDW1" i="30"/>
  <c r="EET1" i="30"/>
  <c r="ECC1" i="30"/>
  <c r="ECB5" i="30"/>
  <c r="FSF1" i="30"/>
  <c r="FSE5" i="30"/>
  <c r="KCO5" i="30"/>
  <c r="KCP1" i="30"/>
  <c r="CQR5" i="30"/>
  <c r="CQS1" i="30"/>
  <c r="KOB5" i="30"/>
  <c r="KOC1" i="30"/>
  <c r="AMK1" i="30"/>
  <c r="AMJ5" i="30"/>
  <c r="LIS5" i="30"/>
  <c r="LIT1" i="30"/>
  <c r="IIB5" i="30"/>
  <c r="IIC1" i="30"/>
  <c r="JDO5" i="30"/>
  <c r="JDP1" i="30"/>
  <c r="EPP5" i="30"/>
  <c r="EPQ1" i="30"/>
  <c r="LBQ5" i="30"/>
  <c r="LBR1" i="30"/>
  <c r="CUF5" i="30"/>
  <c r="CUG1" i="30"/>
  <c r="CWW5" i="30"/>
  <c r="CWX1" i="30"/>
  <c r="PY1" i="30"/>
  <c r="PX5" i="30"/>
  <c r="EXP1" i="30"/>
  <c r="EXO5" i="30"/>
  <c r="AOD5" i="30"/>
  <c r="AOE1" i="30"/>
  <c r="FXM5" i="30"/>
  <c r="FXN1" i="30"/>
  <c r="OE1" i="30"/>
  <c r="OD5" i="30"/>
  <c r="EUY1" i="30"/>
  <c r="EUX5" i="30"/>
  <c r="IZD5" i="30"/>
  <c r="IZE1" i="30"/>
  <c r="APY1" i="30"/>
  <c r="APX5" i="30"/>
  <c r="JEL5" i="30"/>
  <c r="JEM1" i="30"/>
  <c r="DOV1" i="30"/>
  <c r="DOU5" i="30"/>
  <c r="KFF5" i="30"/>
  <c r="KFG1" i="30"/>
  <c r="GID1" i="30"/>
  <c r="GHF5" i="30"/>
  <c r="GHG1" i="30"/>
  <c r="IW1" i="30"/>
  <c r="IV5" i="30"/>
  <c r="JHD1" i="30"/>
  <c r="JHC5" i="30"/>
  <c r="BMG1" i="30"/>
  <c r="BMF5" i="30"/>
  <c r="LN1" i="30"/>
  <c r="LM5" i="30"/>
  <c r="GEO5" i="30"/>
  <c r="GEP1" i="30"/>
  <c r="CTJ1" i="30"/>
  <c r="CTI5" i="30"/>
  <c r="HKW1" i="30"/>
  <c r="HKV5" i="30"/>
  <c r="RR5" i="30"/>
  <c r="RS1" i="30"/>
  <c r="BNZ5" i="30"/>
  <c r="BOA1" i="30"/>
  <c r="KNF1" i="30"/>
  <c r="KNE5" i="30"/>
  <c r="DYN5" i="30"/>
  <c r="DYO1" i="30"/>
  <c r="DNA5" i="30"/>
  <c r="DNB1" i="30"/>
  <c r="FBZ5" i="30"/>
  <c r="FCA1" i="30"/>
  <c r="LCN5" i="30"/>
  <c r="LCO1" i="30"/>
  <c r="BQQ5" i="30"/>
  <c r="BQR1" i="30"/>
  <c r="KQT1" i="30"/>
  <c r="KQS5" i="30"/>
  <c r="KRQ1" i="30"/>
  <c r="BNC5" i="30"/>
  <c r="BND1" i="30"/>
  <c r="LQS1" i="30"/>
  <c r="LQR5" i="30"/>
  <c r="IMM5" i="30"/>
  <c r="IMN1" i="30"/>
  <c r="JJT5" i="30"/>
  <c r="JJU1" i="30"/>
  <c r="DZK5" i="30"/>
  <c r="DZL1" i="30"/>
  <c r="IHF1" i="30"/>
  <c r="IHE5" i="30"/>
  <c r="KQ1" i="30"/>
  <c r="KP5" i="30"/>
  <c r="FUW1" i="30"/>
  <c r="FUV5" i="30"/>
  <c r="HMQ1" i="30"/>
  <c r="HNN1" i="30"/>
  <c r="HMP5" i="30"/>
  <c r="FTZ1" i="30"/>
  <c r="FTY5" i="30"/>
  <c r="CYQ5" i="30"/>
  <c r="CYR1" i="30"/>
  <c r="BKM1" i="30"/>
  <c r="BKL5" i="30"/>
  <c r="HWO5" i="30"/>
  <c r="HWP1" i="30"/>
  <c r="BTI1" i="30"/>
  <c r="BTH5" i="30"/>
  <c r="BIR5" i="30"/>
  <c r="BIS1" i="30"/>
  <c r="BUF1" i="30"/>
  <c r="BUE5" i="30"/>
  <c r="EK5" i="30"/>
  <c r="EL1" i="30"/>
  <c r="BJP1" i="30"/>
  <c r="BJO5" i="30"/>
  <c r="GTE1" i="30"/>
  <c r="GTE5" i="30" s="1"/>
  <c r="GTD5" i="30"/>
  <c r="HER1" i="30"/>
  <c r="HEQ5" i="30"/>
  <c r="CMG5" i="30"/>
  <c r="CMH1" i="30"/>
  <c r="LKN1" i="30"/>
  <c r="LKM5" i="30"/>
  <c r="KMH5" i="30"/>
  <c r="KMI1" i="30"/>
  <c r="KBS1" i="30"/>
  <c r="KBR5" i="30"/>
  <c r="IBA1" i="30"/>
  <c r="IAZ5" i="30"/>
  <c r="DUC5" i="30"/>
  <c r="DUD1" i="30"/>
  <c r="IDR1" i="30"/>
  <c r="IDQ5" i="30"/>
  <c r="GXO5" i="30"/>
  <c r="GXP1" i="30"/>
  <c r="IFL1" i="30"/>
  <c r="IFK5" i="30"/>
  <c r="ESG5" i="30"/>
  <c r="ESH1" i="30"/>
  <c r="LDL1" i="30"/>
  <c r="LDK5" i="30"/>
  <c r="JIA1" i="30"/>
  <c r="JHZ5" i="30"/>
  <c r="FTB5" i="30"/>
  <c r="FTC1" i="30"/>
  <c r="EQM5" i="30"/>
  <c r="EQN1" i="30"/>
  <c r="PA5" i="30"/>
  <c r="PB1" i="30"/>
  <c r="GFL5" i="30"/>
  <c r="GFM1" i="30"/>
  <c r="DCE5" i="30"/>
  <c r="DCF1" i="30"/>
  <c r="IAC5" i="30"/>
  <c r="IAD1" i="30"/>
  <c r="HZF5" i="30"/>
  <c r="HZG1" i="30"/>
  <c r="KHX1" i="30"/>
  <c r="KHW5" i="30"/>
  <c r="CSM1" i="30"/>
  <c r="CSL5" i="30"/>
  <c r="APA5" i="30"/>
  <c r="APB1" i="30"/>
  <c r="AKP5" i="30"/>
  <c r="AKQ1" i="30"/>
  <c r="HBZ5" i="30"/>
  <c r="HCA1" i="30"/>
  <c r="LTI5" i="30"/>
  <c r="LUG1" i="30"/>
  <c r="LTJ1" i="30"/>
  <c r="JCR5" i="30"/>
  <c r="JCS1" i="30"/>
  <c r="BXS5" i="30"/>
  <c r="BXT1" i="30"/>
  <c r="FDT5" i="30"/>
  <c r="FDU1" i="30"/>
  <c r="FRI1" i="30"/>
  <c r="FRH5" i="30"/>
  <c r="FQL1" i="30"/>
  <c r="FQK5" i="30"/>
  <c r="BLJ1" i="30"/>
  <c r="BLI5" i="30"/>
  <c r="CNE1" i="30"/>
  <c r="CND5" i="30"/>
  <c r="LFE5" i="30"/>
  <c r="LFF1" i="30"/>
  <c r="HB5" i="30"/>
  <c r="HC1" i="30"/>
  <c r="HYI5" i="30"/>
  <c r="HYJ1" i="30"/>
  <c r="IYG5" i="30"/>
  <c r="IYH1" i="30"/>
  <c r="LOA5" i="30"/>
  <c r="LOB1" i="30"/>
  <c r="DSJ1" i="30"/>
  <c r="DSI5" i="30"/>
  <c r="AXX1" i="30"/>
  <c r="AXW5" i="30"/>
  <c r="FI1" i="30"/>
  <c r="FH5" i="30"/>
  <c r="ARS1" i="30"/>
  <c r="ARR5" i="30"/>
  <c r="UI5" i="30"/>
  <c r="UJ1" i="30"/>
  <c r="DVW5" i="30"/>
  <c r="DVX1" i="30"/>
  <c r="LJP5" i="30"/>
  <c r="LJQ1" i="30"/>
  <c r="DUZ5" i="30"/>
  <c r="DVA1" i="30"/>
  <c r="FZG5" i="30"/>
  <c r="FZH1" i="30"/>
  <c r="HJB5" i="30"/>
  <c r="HJC1" i="30"/>
  <c r="COX5" i="30"/>
  <c r="COY1" i="30"/>
  <c r="LMG5" i="30"/>
  <c r="LMH1" i="30"/>
  <c r="GZI5" i="30"/>
  <c r="GZJ1" i="30"/>
  <c r="JKQ5" i="30"/>
  <c r="JKR1" i="30"/>
  <c r="CLJ5" i="30"/>
  <c r="CLK1" i="30"/>
  <c r="GVU5" i="30"/>
  <c r="GVV1" i="30"/>
  <c r="BVC1" i="30"/>
  <c r="BVB5" i="30"/>
  <c r="EBF1" i="30"/>
  <c r="EBE5" i="30"/>
  <c r="AQV1" i="30"/>
  <c r="AQU5" i="30"/>
  <c r="FEQ5" i="30"/>
  <c r="FER1" i="30"/>
  <c r="HJZ1" i="30"/>
  <c r="HJY5" i="30"/>
  <c r="HCX1" i="30"/>
  <c r="HCW5" i="30"/>
  <c r="AIW1" i="30"/>
  <c r="AIV5" i="30"/>
  <c r="IJV5" i="30"/>
  <c r="IJW1" i="30"/>
  <c r="DNY1" i="30"/>
  <c r="DNX5" i="30"/>
  <c r="JOE5" i="30"/>
  <c r="JOF1" i="30"/>
  <c r="LNE1" i="30"/>
  <c r="LND5" i="30"/>
  <c r="LOY1" i="30"/>
  <c r="LOX5" i="30"/>
  <c r="DQO5" i="30"/>
  <c r="DQP1" i="30"/>
  <c r="LGZ1" i="30"/>
  <c r="LGY5" i="30"/>
  <c r="BPU1" i="30"/>
  <c r="BPT5" i="30"/>
  <c r="LSL5" i="30"/>
  <c r="LSM1" i="30"/>
  <c r="HAF5" i="30"/>
  <c r="HAG1" i="30"/>
  <c r="DWT5" i="30"/>
  <c r="DWU1" i="30"/>
  <c r="JAB1" i="30"/>
  <c r="JAA5" i="30"/>
  <c r="JNI1" i="30"/>
  <c r="JNH5" i="30"/>
  <c r="JR6" i="19"/>
  <c r="JS2" i="19"/>
  <c r="QU2" i="19"/>
  <c r="QT6" i="19"/>
  <c r="IV2" i="19"/>
  <c r="IU6" i="19"/>
  <c r="EJ6" i="19"/>
  <c r="EK2" i="19"/>
  <c r="HX6" i="19"/>
  <c r="HY2" i="19"/>
  <c r="KP2" i="19"/>
  <c r="KO6" i="19"/>
  <c r="MJ2" i="19"/>
  <c r="MI6" i="19"/>
  <c r="UH6" i="19"/>
  <c r="VF2" i="19"/>
  <c r="UI2" i="19"/>
  <c r="GE2" i="19"/>
  <c r="GD6" i="19"/>
  <c r="TK6" i="19"/>
  <c r="TL2" i="19"/>
  <c r="SN6" i="19"/>
  <c r="SO2" i="19"/>
  <c r="OZ6" i="19"/>
  <c r="PA2" i="19"/>
  <c r="HB2" i="19"/>
  <c r="HA6" i="19"/>
  <c r="FG6" i="19"/>
  <c r="FH2" i="19"/>
  <c r="OC6" i="19"/>
  <c r="OD2" i="19"/>
  <c r="NF6" i="19"/>
  <c r="NG2" i="19"/>
  <c r="PW6" i="19"/>
  <c r="PX2" i="19"/>
  <c r="LM2" i="19"/>
  <c r="LL6" i="19"/>
  <c r="RQ6" i="19"/>
  <c r="RR2" i="19"/>
  <c r="HA6" i="29"/>
  <c r="HB2" i="29"/>
  <c r="QT6" i="29"/>
  <c r="QU2" i="29"/>
  <c r="IV2" i="29"/>
  <c r="IU6" i="29"/>
  <c r="PW6" i="29"/>
  <c r="PX2" i="29"/>
  <c r="NF6" i="29"/>
  <c r="NG2" i="29"/>
  <c r="RQ6" i="29"/>
  <c r="RR2" i="29"/>
  <c r="JR6" i="29"/>
  <c r="JS2" i="29"/>
  <c r="FG6" i="29"/>
  <c r="FH2" i="29"/>
  <c r="HX6" i="29"/>
  <c r="HY2" i="29"/>
  <c r="OC6" i="29"/>
  <c r="OD2" i="29"/>
  <c r="OZ6" i="29"/>
  <c r="PA2" i="29"/>
  <c r="EJ6" i="29"/>
  <c r="EK2" i="29"/>
  <c r="TK6" i="29"/>
  <c r="TL2" i="29"/>
  <c r="KO6" i="29"/>
  <c r="KP2" i="29"/>
  <c r="SN6" i="29"/>
  <c r="SO2" i="29"/>
  <c r="MI6" i="29"/>
  <c r="MJ2" i="29"/>
  <c r="GD6" i="29"/>
  <c r="GE2" i="29"/>
  <c r="LL6" i="29"/>
  <c r="LM2" i="29"/>
  <c r="UH6" i="29"/>
  <c r="VF2" i="29"/>
  <c r="UI2" i="29"/>
  <c r="FH2" i="28"/>
  <c r="FG6" i="28"/>
  <c r="MI6" i="28"/>
  <c r="MJ2" i="28"/>
  <c r="IU6" i="28"/>
  <c r="IV2" i="28"/>
  <c r="UH6" i="28"/>
  <c r="UI2" i="28"/>
  <c r="VF2" i="28"/>
  <c r="NF6" i="28"/>
  <c r="NG2" i="28"/>
  <c r="GD6" i="28"/>
  <c r="GE2" i="28"/>
  <c r="KO6" i="28"/>
  <c r="KP2" i="28"/>
  <c r="HA6" i="28"/>
  <c r="HB2" i="28"/>
  <c r="TK6" i="28"/>
  <c r="TL2" i="28"/>
  <c r="HX6" i="28"/>
  <c r="HY2" i="28"/>
  <c r="OC6" i="28"/>
  <c r="OD2" i="28"/>
  <c r="OZ6" i="28"/>
  <c r="PA2" i="28"/>
  <c r="QT6" i="28"/>
  <c r="QU2" i="28"/>
  <c r="LL6" i="28"/>
  <c r="LM2" i="28"/>
  <c r="RQ6" i="28"/>
  <c r="RR2" i="28"/>
  <c r="EJ6" i="28"/>
  <c r="EK2" i="28"/>
  <c r="JR6" i="28"/>
  <c r="JS2" i="28"/>
  <c r="PX2" i="28"/>
  <c r="PW6" i="28"/>
  <c r="SO2" i="28"/>
  <c r="SN6" i="28"/>
  <c r="RR2" i="27"/>
  <c r="RQ6" i="27"/>
  <c r="UH6" i="27"/>
  <c r="VF2" i="27"/>
  <c r="UI2" i="27"/>
  <c r="OC6" i="27"/>
  <c r="OD2" i="27"/>
  <c r="MI6" i="27"/>
  <c r="MJ2" i="27"/>
  <c r="QT6" i="27"/>
  <c r="QU2" i="27"/>
  <c r="JR6" i="27"/>
  <c r="JS2" i="27"/>
  <c r="KO6" i="27"/>
  <c r="KP2" i="27"/>
  <c r="HX6" i="27"/>
  <c r="HY2" i="27"/>
  <c r="SN6" i="27"/>
  <c r="SO2" i="27"/>
  <c r="TK6" i="27"/>
  <c r="TL2" i="27"/>
  <c r="NF6" i="27"/>
  <c r="NG2" i="27"/>
  <c r="LL6" i="27"/>
  <c r="LM2" i="27"/>
  <c r="EJ6" i="27"/>
  <c r="EK2" i="27"/>
  <c r="HA6" i="27"/>
  <c r="HB2" i="27"/>
  <c r="GD6" i="27"/>
  <c r="GE2" i="27"/>
  <c r="OZ6" i="27"/>
  <c r="PA2" i="27"/>
  <c r="PX2" i="27"/>
  <c r="PW6" i="27"/>
  <c r="IU6" i="27"/>
  <c r="IV2" i="27"/>
  <c r="FG6" i="27"/>
  <c r="FH2" i="27"/>
  <c r="PW6" i="26"/>
  <c r="PX2" i="26"/>
  <c r="IU6" i="26"/>
  <c r="IV2" i="26"/>
  <c r="SN6" i="26"/>
  <c r="SO2" i="26"/>
  <c r="HA6" i="26"/>
  <c r="HB2" i="26"/>
  <c r="RQ6" i="26"/>
  <c r="RR2" i="26"/>
  <c r="GD6" i="26"/>
  <c r="GE2" i="26"/>
  <c r="PA2" i="26"/>
  <c r="OZ6" i="26"/>
  <c r="EJ6" i="26"/>
  <c r="EK2" i="26"/>
  <c r="MI6" i="26"/>
  <c r="MJ2" i="26"/>
  <c r="UH6" i="26"/>
  <c r="VF2" i="26"/>
  <c r="UI2" i="26"/>
  <c r="OC6" i="26"/>
  <c r="OD2" i="26"/>
  <c r="QT6" i="26"/>
  <c r="QU2" i="26"/>
  <c r="KO6" i="26"/>
  <c r="KP2" i="26"/>
  <c r="TK6" i="26"/>
  <c r="TL2" i="26"/>
  <c r="NG2" i="26"/>
  <c r="NF6" i="26"/>
  <c r="LL6" i="26"/>
  <c r="LM2" i="26"/>
  <c r="FG6" i="26"/>
  <c r="FH2" i="26"/>
  <c r="JR6" i="26"/>
  <c r="JS2" i="26"/>
  <c r="HX6" i="26"/>
  <c r="HY2" i="26"/>
  <c r="FI6" i="25"/>
  <c r="FJ2" i="25"/>
  <c r="UJ6" i="25"/>
  <c r="UK2" i="25"/>
  <c r="VH2" i="25"/>
  <c r="VG6" i="25"/>
  <c r="PB6" i="25"/>
  <c r="PC2" i="25"/>
  <c r="PY6" i="25"/>
  <c r="PZ2" i="25"/>
  <c r="RS6" i="25"/>
  <c r="RT2" i="25"/>
  <c r="NH6" i="25"/>
  <c r="NI2" i="25"/>
  <c r="IW6" i="25"/>
  <c r="IX2" i="25"/>
  <c r="SQ2" i="25"/>
  <c r="SP6" i="25"/>
  <c r="EL6" i="25"/>
  <c r="EM2" i="25"/>
  <c r="JT6" i="25"/>
  <c r="JU2" i="25"/>
  <c r="HZ6" i="25"/>
  <c r="IA2" i="25"/>
  <c r="TM6" i="25"/>
  <c r="TN2" i="25"/>
  <c r="GG2" i="25"/>
  <c r="GF6" i="25"/>
  <c r="HC6" i="25"/>
  <c r="HD2" i="25"/>
  <c r="MK6" i="25"/>
  <c r="ML2" i="25"/>
  <c r="KQ6" i="25"/>
  <c r="KR2" i="25"/>
  <c r="LN6" i="25"/>
  <c r="LO2" i="25"/>
  <c r="WD6" i="25"/>
  <c r="XB2" i="25"/>
  <c r="WE2" i="25"/>
  <c r="QW2" i="25"/>
  <c r="QV6" i="25"/>
  <c r="OE6" i="25"/>
  <c r="OF2" i="25"/>
  <c r="OD6" i="24"/>
  <c r="OE2" i="24"/>
  <c r="RR6" i="24"/>
  <c r="RS2" i="24"/>
  <c r="IW2" i="24"/>
  <c r="IV6" i="24"/>
  <c r="NG6" i="24"/>
  <c r="NH2" i="24"/>
  <c r="HY6" i="24"/>
  <c r="HZ2" i="24"/>
  <c r="VF6" i="24"/>
  <c r="WD2" i="24"/>
  <c r="VG2" i="24"/>
  <c r="LM6" i="24"/>
  <c r="LN2" i="24"/>
  <c r="EL2" i="24"/>
  <c r="EK6" i="24"/>
  <c r="HB6" i="24"/>
  <c r="HC2" i="24"/>
  <c r="TL6" i="24"/>
  <c r="TM2" i="24"/>
  <c r="SO6" i="24"/>
  <c r="SP2" i="24"/>
  <c r="GE6" i="24"/>
  <c r="GF2" i="24"/>
  <c r="KP6" i="24"/>
  <c r="KQ2" i="24"/>
  <c r="QU6" i="24"/>
  <c r="QV2" i="24"/>
  <c r="PX6" i="24"/>
  <c r="PY2" i="24"/>
  <c r="UI6" i="24"/>
  <c r="UJ2" i="24"/>
  <c r="FH6" i="24"/>
  <c r="FI2" i="24"/>
  <c r="JS6" i="24"/>
  <c r="JT2" i="24"/>
  <c r="MJ6" i="24"/>
  <c r="MK2" i="24"/>
  <c r="PA6" i="24"/>
  <c r="PB2" i="24"/>
  <c r="KP6" i="23"/>
  <c r="KQ2" i="23"/>
  <c r="GE6" i="23"/>
  <c r="GF2" i="23"/>
  <c r="SO6" i="23"/>
  <c r="SP2" i="23"/>
  <c r="VF6" i="23"/>
  <c r="WD2" i="23"/>
  <c r="VG2" i="23"/>
  <c r="UI6" i="23"/>
  <c r="UJ2" i="23"/>
  <c r="FH6" i="23"/>
  <c r="FI2" i="23"/>
  <c r="HZ2" i="23"/>
  <c r="HY6" i="23"/>
  <c r="TL6" i="23"/>
  <c r="TM2" i="23"/>
  <c r="NG6" i="23"/>
  <c r="NH2" i="23"/>
  <c r="PX6" i="23"/>
  <c r="PY2" i="23"/>
  <c r="RR6" i="23"/>
  <c r="RS2" i="23"/>
  <c r="JS6" i="23"/>
  <c r="JT2" i="23"/>
  <c r="LM6" i="23"/>
  <c r="LN2" i="23"/>
  <c r="PA6" i="23"/>
  <c r="PB2" i="23"/>
  <c r="EK6" i="23"/>
  <c r="EL2" i="23"/>
  <c r="QU6" i="23"/>
  <c r="QV2" i="23"/>
  <c r="IV6" i="23"/>
  <c r="IW2" i="23"/>
  <c r="OD6" i="23"/>
  <c r="OE2" i="23"/>
  <c r="MJ6" i="23"/>
  <c r="MK2" i="23"/>
  <c r="HB6" i="23"/>
  <c r="HC2" i="23"/>
  <c r="HA6" i="22"/>
  <c r="QT6" i="22"/>
  <c r="LL6" i="22"/>
  <c r="UH6" i="22"/>
  <c r="EJ6" i="22"/>
  <c r="HX6" i="22"/>
  <c r="NF6" i="22"/>
  <c r="IU6" i="22"/>
  <c r="OC6" i="22"/>
  <c r="MI6" i="22"/>
  <c r="SN6" i="22"/>
  <c r="JR6" i="22"/>
  <c r="OZ6" i="22"/>
  <c r="GD6" i="22"/>
  <c r="TK6" i="22"/>
  <c r="PW6" i="22"/>
  <c r="KO6" i="22"/>
  <c r="FG6" i="22"/>
  <c r="RQ6" i="22"/>
  <c r="GE6" i="21"/>
  <c r="GF2" i="21"/>
  <c r="LM6" i="21"/>
  <c r="LN2" i="21"/>
  <c r="HY6" i="21"/>
  <c r="HZ2" i="21"/>
  <c r="MJ6" i="21"/>
  <c r="MK2" i="21"/>
  <c r="RR6" i="21"/>
  <c r="RS2" i="21"/>
  <c r="UJ2" i="21"/>
  <c r="UI6" i="21"/>
  <c r="VF6" i="21"/>
  <c r="VG2" i="21"/>
  <c r="WD2" i="21"/>
  <c r="OD6" i="21"/>
  <c r="OE2" i="21"/>
  <c r="JS6" i="21"/>
  <c r="JT2" i="21"/>
  <c r="QV2" i="21"/>
  <c r="QU6" i="21"/>
  <c r="HB6" i="21"/>
  <c r="HC2" i="21"/>
  <c r="PA6" i="21"/>
  <c r="PB2" i="21"/>
  <c r="NG6" i="21"/>
  <c r="NH2" i="21"/>
  <c r="FH6" i="21"/>
  <c r="FI2" i="21"/>
  <c r="KP6" i="21"/>
  <c r="KQ2" i="21"/>
  <c r="IV6" i="21"/>
  <c r="IW2" i="21"/>
  <c r="TL6" i="21"/>
  <c r="TM2" i="21"/>
  <c r="EK6" i="21"/>
  <c r="EL2" i="21"/>
  <c r="SO6" i="21"/>
  <c r="SP2" i="21"/>
  <c r="PX6" i="21"/>
  <c r="PY2" i="21"/>
  <c r="NF6" i="20"/>
  <c r="MI6" i="20"/>
  <c r="OZ6" i="20"/>
  <c r="SN6" i="20"/>
  <c r="QT6" i="20"/>
  <c r="UH6" i="20"/>
  <c r="TK6" i="20"/>
  <c r="IU6" i="20"/>
  <c r="FG6" i="20"/>
  <c r="LL6" i="20"/>
  <c r="HA6" i="20"/>
  <c r="EJ6" i="20"/>
  <c r="OC6" i="20"/>
  <c r="JR6" i="20"/>
  <c r="HX6" i="20"/>
  <c r="GD6" i="20"/>
  <c r="KO6" i="20"/>
  <c r="PW6" i="20"/>
  <c r="RQ6" i="20"/>
  <c r="XD6" i="1"/>
  <c r="XE2" i="1"/>
  <c r="JX2" i="1"/>
  <c r="JW6" i="1"/>
  <c r="NK6" i="1"/>
  <c r="NL2" i="1"/>
  <c r="UN2" i="1"/>
  <c r="UM6" i="1"/>
  <c r="GJ2" i="1"/>
  <c r="GI6" i="1"/>
  <c r="HG2" i="1"/>
  <c r="HF6" i="1"/>
  <c r="QC2" i="1"/>
  <c r="QB6" i="1"/>
  <c r="QZ2" i="1"/>
  <c r="QY6" i="1"/>
  <c r="KU2" i="1"/>
  <c r="KT6" i="1"/>
  <c r="VJ6" i="1"/>
  <c r="VK2" i="1"/>
  <c r="WH2" i="1"/>
  <c r="WG6" i="1"/>
  <c r="FM2" i="1"/>
  <c r="FM6" i="1" s="1"/>
  <c r="FL6" i="1"/>
  <c r="SS6" i="1"/>
  <c r="ST2" i="1"/>
  <c r="JA2" i="1"/>
  <c r="IZ6" i="1"/>
  <c r="YA6" i="1"/>
  <c r="YB2" i="1"/>
  <c r="MN6" i="1"/>
  <c r="MO2" i="1"/>
  <c r="LR2" i="1"/>
  <c r="LQ6" i="1"/>
  <c r="OH6" i="1"/>
  <c r="OI2" i="1"/>
  <c r="RV6" i="1"/>
  <c r="RW2" i="1"/>
  <c r="TQ2" i="1"/>
  <c r="TP6" i="1"/>
  <c r="ID2" i="1"/>
  <c r="IC6" i="1"/>
  <c r="ZV2" i="1"/>
  <c r="YY2" i="1"/>
  <c r="YX6" i="1"/>
  <c r="PF2" i="1"/>
  <c r="PE6" i="1"/>
  <c r="COY5" i="30" l="1"/>
  <c r="COZ1" i="30"/>
  <c r="IFM1" i="30"/>
  <c r="IFL5" i="30"/>
  <c r="COB5" i="30"/>
  <c r="COC1" i="30"/>
  <c r="FFP1" i="30"/>
  <c r="FFO5" i="30"/>
  <c r="DWU5" i="30"/>
  <c r="DWV1" i="30"/>
  <c r="AQW1" i="30"/>
  <c r="AQV5" i="30"/>
  <c r="FJ1" i="30"/>
  <c r="FI5" i="30"/>
  <c r="HCB1" i="30"/>
  <c r="HCA5" i="30"/>
  <c r="GXP5" i="30"/>
  <c r="GXQ1" i="30"/>
  <c r="GEP5" i="30"/>
  <c r="GEQ1" i="30"/>
  <c r="DOV5" i="30"/>
  <c r="DOW1" i="30"/>
  <c r="EXQ1" i="30"/>
  <c r="EXP5" i="30"/>
  <c r="IGI5" i="30"/>
  <c r="IGJ1" i="30"/>
  <c r="JFK1" i="30"/>
  <c r="JFJ5" i="30"/>
  <c r="IPF1" i="30"/>
  <c r="IOH5" i="30"/>
  <c r="IOI1" i="30"/>
  <c r="HHJ1" i="30"/>
  <c r="HHI5" i="30"/>
  <c r="AWD5" i="30"/>
  <c r="AWE1" i="30"/>
  <c r="JOF5" i="30"/>
  <c r="JOG1" i="30"/>
  <c r="BKN1" i="30"/>
  <c r="BKM5" i="30"/>
  <c r="JEN1" i="30"/>
  <c r="JEM5" i="30"/>
  <c r="KPA1" i="30"/>
  <c r="KOZ5" i="30"/>
  <c r="INK5" i="30"/>
  <c r="INL1" i="30"/>
  <c r="AYU5" i="30"/>
  <c r="AYV1" i="30"/>
  <c r="JGH1" i="30"/>
  <c r="JGG5" i="30"/>
  <c r="BHV5" i="30"/>
  <c r="BHW1" i="30"/>
  <c r="HVT1" i="30"/>
  <c r="HVS5" i="30"/>
  <c r="HGL5" i="30"/>
  <c r="HGM1" i="30"/>
  <c r="FTC5" i="30"/>
  <c r="FTD1" i="30"/>
  <c r="EM1" i="30"/>
  <c r="EL5" i="30"/>
  <c r="LQS5" i="30"/>
  <c r="LQT1" i="30"/>
  <c r="IBX5" i="30"/>
  <c r="IBY1" i="30"/>
  <c r="JT5" i="30"/>
  <c r="JU1" i="30"/>
  <c r="AUJ5" i="30"/>
  <c r="AUK1" i="30"/>
  <c r="LJQ5" i="30"/>
  <c r="LJR1" i="30"/>
  <c r="FDU5" i="30"/>
  <c r="FDV1" i="30"/>
  <c r="CSM5" i="30"/>
  <c r="CSN1" i="30"/>
  <c r="IBB1" i="30"/>
  <c r="IBA5" i="30"/>
  <c r="BND5" i="30"/>
  <c r="BNE1" i="30"/>
  <c r="KCP5" i="30"/>
  <c r="KCQ1" i="30"/>
  <c r="LEI5" i="30"/>
  <c r="LEJ1" i="30"/>
  <c r="HIF5" i="30"/>
  <c r="HIG1" i="30"/>
  <c r="ASQ1" i="30"/>
  <c r="ASP5" i="30"/>
  <c r="QW1" i="30"/>
  <c r="QV5" i="30"/>
  <c r="HMR1" i="30"/>
  <c r="HMQ5" i="30"/>
  <c r="BOB1" i="30"/>
  <c r="BOA5" i="30"/>
  <c r="EDA1" i="30"/>
  <c r="ECZ5" i="30"/>
  <c r="AJT5" i="30"/>
  <c r="AJU1" i="30"/>
  <c r="CVD5" i="30"/>
  <c r="CVE1" i="30"/>
  <c r="FVT5" i="30"/>
  <c r="FVU1" i="30"/>
  <c r="JKR5" i="30"/>
  <c r="JKS1" i="30"/>
  <c r="HYJ5" i="30"/>
  <c r="HYK1" i="30"/>
  <c r="BXU1" i="30"/>
  <c r="BXT5" i="30"/>
  <c r="JIA5" i="30"/>
  <c r="JIB1" i="30"/>
  <c r="KBT1" i="30"/>
  <c r="KBS5" i="30"/>
  <c r="KRQ5" i="30"/>
  <c r="KSO1" i="30"/>
  <c r="KRR1" i="30"/>
  <c r="LHW5" i="30"/>
  <c r="LHX1" i="30"/>
  <c r="IEP1" i="30"/>
  <c r="IEO5" i="30"/>
  <c r="DQP5" i="30"/>
  <c r="DQQ1" i="30"/>
  <c r="HZG5" i="30"/>
  <c r="HZH1" i="30"/>
  <c r="KMI5" i="30"/>
  <c r="KMJ1" i="30"/>
  <c r="BIS5" i="30"/>
  <c r="BIT1" i="30"/>
  <c r="RS5" i="30"/>
  <c r="RT1" i="30"/>
  <c r="GHH1" i="30"/>
  <c r="GHG5" i="30"/>
  <c r="OF1" i="30"/>
  <c r="OE5" i="30"/>
  <c r="FSF5" i="30"/>
  <c r="FSG1" i="30"/>
  <c r="FYL1" i="30"/>
  <c r="FYK5" i="30"/>
  <c r="BRO5" i="30"/>
  <c r="BRP1" i="30"/>
  <c r="CKO1" i="30"/>
  <c r="CKO5" i="30" s="1"/>
  <c r="CKN5" i="30"/>
  <c r="CZP1" i="30"/>
  <c r="CZO5" i="30"/>
  <c r="GWS5" i="30"/>
  <c r="GWT1" i="30"/>
  <c r="GZJ5" i="30"/>
  <c r="GZK1" i="30"/>
  <c r="HC5" i="30"/>
  <c r="HD1" i="30"/>
  <c r="KQU1" i="30"/>
  <c r="KQT5" i="30"/>
  <c r="FXN5" i="30"/>
  <c r="FXO1" i="30"/>
  <c r="JDP5" i="30"/>
  <c r="JDQ1" i="30"/>
  <c r="ICV1" i="30"/>
  <c r="ICU5" i="30"/>
  <c r="HLT5" i="30"/>
  <c r="HLU1" i="30"/>
  <c r="HKA1" i="30"/>
  <c r="HJZ5" i="30"/>
  <c r="IAE1" i="30"/>
  <c r="IAD5" i="30"/>
  <c r="ESH5" i="30"/>
  <c r="ESI1" i="30"/>
  <c r="KR1" i="30"/>
  <c r="KQ5" i="30"/>
  <c r="BQS1" i="30"/>
  <c r="BQR5" i="30"/>
  <c r="GJB1" i="30"/>
  <c r="GIE1" i="30"/>
  <c r="GID5" i="30"/>
  <c r="ECD1" i="30"/>
  <c r="ECC5" i="30"/>
  <c r="GF5" i="30"/>
  <c r="GG1" i="30"/>
  <c r="IKT5" i="30"/>
  <c r="IKU1" i="30"/>
  <c r="GBB5" i="30"/>
  <c r="GBC1" i="30"/>
  <c r="ETF1" i="30"/>
  <c r="ETE5" i="30"/>
  <c r="EZJ5" i="30"/>
  <c r="EZK1" i="30"/>
  <c r="SP5" i="30"/>
  <c r="SQ1" i="30"/>
  <c r="KLL5" i="30"/>
  <c r="KLM1" i="30"/>
  <c r="CWA5" i="30"/>
  <c r="CWB1" i="30"/>
  <c r="JPZ5" i="30"/>
  <c r="JQX1" i="30"/>
  <c r="JQA1" i="30"/>
  <c r="KIU5" i="30"/>
  <c r="KIV1" i="30"/>
  <c r="DBJ1" i="30"/>
  <c r="DBI5" i="30"/>
  <c r="BYQ5" i="30"/>
  <c r="BYR1" i="30"/>
  <c r="GFM5" i="30"/>
  <c r="GFN1" i="30"/>
  <c r="FCB1" i="30"/>
  <c r="FCA5" i="30"/>
  <c r="LPV5" i="30"/>
  <c r="LPW1" i="30"/>
  <c r="HJC5" i="30"/>
  <c r="HJD1" i="30"/>
  <c r="HES1" i="30"/>
  <c r="HER5" i="30"/>
  <c r="BVZ5" i="30"/>
  <c r="BWA1" i="30"/>
  <c r="ERK5" i="30"/>
  <c r="ERL1" i="30"/>
  <c r="FAH1" i="30"/>
  <c r="FAG5" i="30"/>
  <c r="EBG1" i="30"/>
  <c r="EBF5" i="30"/>
  <c r="PC1" i="30"/>
  <c r="PB5" i="30"/>
  <c r="KJR5" i="30"/>
  <c r="KJS1" i="30"/>
  <c r="BPU5" i="30"/>
  <c r="BPV1" i="30"/>
  <c r="CLK5" i="30"/>
  <c r="CLL1" i="30"/>
  <c r="IYI1" i="30"/>
  <c r="IYH5" i="30"/>
  <c r="HOL1" i="30"/>
  <c r="HNO1" i="30"/>
  <c r="HNN5" i="30"/>
  <c r="KNG1" i="30"/>
  <c r="KNF5" i="30"/>
  <c r="JHD5" i="30"/>
  <c r="JHE1" i="30"/>
  <c r="LBS1" i="30"/>
  <c r="LBR5" i="30"/>
  <c r="DEX1" i="30"/>
  <c r="DEA1" i="30"/>
  <c r="DDZ5" i="30"/>
  <c r="GDS5" i="30"/>
  <c r="GDT1" i="30"/>
  <c r="BOY1" i="30"/>
  <c r="BOX5" i="30"/>
  <c r="EOU1" i="30"/>
  <c r="EOT5" i="30"/>
  <c r="AIX1" i="30"/>
  <c r="AIW5" i="30"/>
  <c r="EUZ1" i="30"/>
  <c r="EUY5" i="30"/>
  <c r="DDC5" i="30"/>
  <c r="DDD1" i="30"/>
  <c r="KGD5" i="30"/>
  <c r="KGE1" i="30"/>
  <c r="LGZ5" i="30"/>
  <c r="LHA1" i="30"/>
  <c r="DVX5" i="30"/>
  <c r="DVY1" i="30"/>
  <c r="KHX5" i="30"/>
  <c r="KHY1" i="30"/>
  <c r="BUG1" i="30"/>
  <c r="BUF5" i="30"/>
  <c r="IW5" i="30"/>
  <c r="IX1" i="30"/>
  <c r="EPQ5" i="30"/>
  <c r="EPR1" i="30"/>
  <c r="GUC1" i="30"/>
  <c r="GUC5" i="30" s="1"/>
  <c r="GUB5" i="30"/>
  <c r="DXR5" i="30"/>
  <c r="DXS1" i="30"/>
  <c r="JZZ1" i="30"/>
  <c r="JZY5" i="30"/>
  <c r="DAM1" i="30"/>
  <c r="DAL5" i="30"/>
  <c r="HDV1" i="30"/>
  <c r="HDU5" i="30"/>
  <c r="DRM5" i="30"/>
  <c r="DRN1" i="30"/>
  <c r="HCX5" i="30"/>
  <c r="HCY1" i="30"/>
  <c r="FUW5" i="30"/>
  <c r="FUX1" i="30"/>
  <c r="KDN1" i="30"/>
  <c r="KDM5" i="30"/>
  <c r="DPS5" i="30"/>
  <c r="DPT1" i="30"/>
  <c r="GGJ5" i="30"/>
  <c r="GGK1" i="30"/>
  <c r="EAJ1" i="30"/>
  <c r="EAI5" i="30"/>
  <c r="HFO5" i="30"/>
  <c r="HFP1" i="30"/>
  <c r="EUB5" i="30"/>
  <c r="EUC1" i="30"/>
  <c r="UK1" i="30"/>
  <c r="UJ5" i="30"/>
  <c r="JCS5" i="30"/>
  <c r="JCT1" i="30"/>
  <c r="LDM1" i="30"/>
  <c r="LDL5" i="30"/>
  <c r="LGD1" i="30"/>
  <c r="LGC5" i="30"/>
  <c r="KEK1" i="30"/>
  <c r="KEJ5" i="30"/>
  <c r="IIZ5" i="30"/>
  <c r="IJA1" i="30"/>
  <c r="JNJ1" i="30"/>
  <c r="JNI5" i="30"/>
  <c r="LOZ1" i="30"/>
  <c r="LOY5" i="30"/>
  <c r="FER5" i="30"/>
  <c r="FES1" i="30"/>
  <c r="LMH5" i="30"/>
  <c r="LMI1" i="30"/>
  <c r="LFF5" i="30"/>
  <c r="LFG1" i="30"/>
  <c r="LTJ5" i="30"/>
  <c r="LTK1" i="30"/>
  <c r="LKN5" i="30"/>
  <c r="LKO1" i="30"/>
  <c r="BTI5" i="30"/>
  <c r="BTJ1" i="30"/>
  <c r="HKW5" i="30"/>
  <c r="HKX1" i="30"/>
  <c r="KFH1" i="30"/>
  <c r="KFG5" i="30"/>
  <c r="AOF1" i="30"/>
  <c r="AOE5" i="30"/>
  <c r="IIC5" i="30"/>
  <c r="IID1" i="30"/>
  <c r="EET5" i="30"/>
  <c r="EEU1" i="30"/>
  <c r="EFR1" i="30"/>
  <c r="VH1" i="30"/>
  <c r="VG5" i="30"/>
  <c r="JLO5" i="30"/>
  <c r="JLP1" i="30"/>
  <c r="JBV5" i="30"/>
  <c r="JBW1" i="30"/>
  <c r="EVV5" i="30"/>
  <c r="EVW1" i="30"/>
  <c r="CXU5" i="30"/>
  <c r="CXV1" i="30"/>
  <c r="KHB1" i="30"/>
  <c r="KHA5" i="30"/>
  <c r="JPD1" i="30"/>
  <c r="JPC5" i="30"/>
  <c r="JAC1" i="30"/>
  <c r="JAB5" i="30"/>
  <c r="DZL5" i="30"/>
  <c r="DZM1" i="30"/>
  <c r="CTJ5" i="30"/>
  <c r="CTK1" i="30"/>
  <c r="LIT5" i="30"/>
  <c r="LIU1" i="30"/>
  <c r="IA1" i="30"/>
  <c r="HZ5" i="30"/>
  <c r="LNE5" i="30"/>
  <c r="LNF1" i="30"/>
  <c r="CNF1" i="30"/>
  <c r="CNE5" i="30"/>
  <c r="ALO1" i="30"/>
  <c r="ALN5" i="30"/>
  <c r="ANI1" i="30"/>
  <c r="ANH5" i="30"/>
  <c r="ATM5" i="30"/>
  <c r="ATN1" i="30"/>
  <c r="BSM1" i="30"/>
  <c r="BSL5" i="30"/>
  <c r="JJV1" i="30"/>
  <c r="JJU5" i="30"/>
  <c r="MK5" i="30"/>
  <c r="ML1" i="30"/>
  <c r="HAH1" i="30"/>
  <c r="HAG5" i="30"/>
  <c r="AXX5" i="30"/>
  <c r="AXY1" i="30"/>
  <c r="BLK1" i="30"/>
  <c r="BLJ5" i="30"/>
  <c r="AKR1" i="30"/>
  <c r="AKQ5" i="30"/>
  <c r="CYR5" i="30"/>
  <c r="CYS1" i="30"/>
  <c r="DNC1" i="30"/>
  <c r="DNB5" i="30"/>
  <c r="PZ1" i="30"/>
  <c r="PY5" i="30"/>
  <c r="AMK5" i="30"/>
  <c r="AML1" i="30"/>
  <c r="KAW1" i="30"/>
  <c r="KAV5" i="30"/>
  <c r="FBE1" i="30"/>
  <c r="FBD5" i="30"/>
  <c r="HXN1" i="30"/>
  <c r="HXM5" i="30"/>
  <c r="KPW5" i="30"/>
  <c r="KPX1" i="30"/>
  <c r="HBE1" i="30"/>
  <c r="HBD5" i="30"/>
  <c r="CPW1" i="30"/>
  <c r="CPV5" i="30"/>
  <c r="AZR5" i="30"/>
  <c r="AZS1" i="30"/>
  <c r="BAP1" i="30"/>
  <c r="FZI1" i="30"/>
  <c r="FZH5" i="30"/>
  <c r="IDS1" i="30"/>
  <c r="IDR5" i="30"/>
  <c r="IMN5" i="30"/>
  <c r="IMO1" i="30"/>
  <c r="LO1" i="30"/>
  <c r="LN5" i="30"/>
  <c r="CWX5" i="30"/>
  <c r="CWY1" i="30"/>
  <c r="KOC5" i="30"/>
  <c r="KOD1" i="30"/>
  <c r="GBY5" i="30"/>
  <c r="GBZ1" i="30"/>
  <c r="BWW5" i="30"/>
  <c r="BWX1" i="30"/>
  <c r="LLK5" i="30"/>
  <c r="LLL1" i="30"/>
  <c r="NH5" i="30"/>
  <c r="NI1" i="30"/>
  <c r="LRP5" i="30"/>
  <c r="LRQ1" i="30"/>
  <c r="CRP5" i="30"/>
  <c r="CRQ1" i="30"/>
  <c r="IXK5" i="30"/>
  <c r="IXL1" i="30"/>
  <c r="LSM5" i="30"/>
  <c r="LSN1" i="30"/>
  <c r="DNY5" i="30"/>
  <c r="DNZ1" i="30"/>
  <c r="BVC5" i="30"/>
  <c r="BVD1" i="30"/>
  <c r="DSK1" i="30"/>
  <c r="DSJ5" i="30"/>
  <c r="FQM1" i="30"/>
  <c r="FQL5" i="30"/>
  <c r="APB5" i="30"/>
  <c r="APC1" i="30"/>
  <c r="EQN5" i="30"/>
  <c r="EQO1" i="30"/>
  <c r="DUE1" i="30"/>
  <c r="DUD5" i="30"/>
  <c r="DYP1" i="30"/>
  <c r="DYO5" i="30"/>
  <c r="APY5" i="30"/>
  <c r="APZ1" i="30"/>
  <c r="AIA1" i="30"/>
  <c r="AHZ5" i="30"/>
  <c r="AHD1" i="30"/>
  <c r="AHC5" i="30"/>
  <c r="FWQ5" i="30"/>
  <c r="FWR1" i="30"/>
  <c r="EWT1" i="30"/>
  <c r="EWS5" i="30"/>
  <c r="JAY5" i="30"/>
  <c r="JAZ1" i="30"/>
  <c r="JML5" i="30"/>
  <c r="JMM1" i="30"/>
  <c r="IJW5" i="30"/>
  <c r="IJX1" i="30"/>
  <c r="GVW1" i="30"/>
  <c r="GVV5" i="30"/>
  <c r="DVA5" i="30"/>
  <c r="DVB1" i="30"/>
  <c r="LOB5" i="30"/>
  <c r="LOC1" i="30"/>
  <c r="BJQ1" i="30"/>
  <c r="BJP5" i="30"/>
  <c r="FUA1" i="30"/>
  <c r="FTZ5" i="30"/>
  <c r="BMG5" i="30"/>
  <c r="BMH1" i="30"/>
  <c r="IZF1" i="30"/>
  <c r="IZE5" i="30"/>
  <c r="CUG5" i="30"/>
  <c r="CUH1" i="30"/>
  <c r="CQS5" i="30"/>
  <c r="CQT1" i="30"/>
  <c r="AVG5" i="30"/>
  <c r="AVH1" i="30"/>
  <c r="JIX5" i="30"/>
  <c r="JIY1" i="30"/>
  <c r="GUY5" i="30"/>
  <c r="GUZ1" i="30"/>
  <c r="KKO5" i="30"/>
  <c r="KKP1" i="30"/>
  <c r="GAE5" i="30"/>
  <c r="GAF1" i="30"/>
  <c r="ILQ5" i="30"/>
  <c r="ILR1" i="30"/>
  <c r="DMF1" i="30"/>
  <c r="DME5" i="30"/>
  <c r="FRJ1" i="30"/>
  <c r="FRI5" i="30"/>
  <c r="FCX5" i="30"/>
  <c r="FCY1" i="30"/>
  <c r="ART1" i="30"/>
  <c r="ARS5" i="30"/>
  <c r="LVE1" i="30"/>
  <c r="LUG5" i="30"/>
  <c r="LUH1" i="30"/>
  <c r="DCG1" i="30"/>
  <c r="DCF5" i="30"/>
  <c r="CMH5" i="30"/>
  <c r="CMI1" i="30"/>
  <c r="HWP5" i="30"/>
  <c r="HWQ1" i="30"/>
  <c r="IHG1" i="30"/>
  <c r="IHF5" i="30"/>
  <c r="LCP1" i="30"/>
  <c r="LCO5" i="30"/>
  <c r="EDW5" i="30"/>
  <c r="EDX1" i="30"/>
  <c r="WD5" i="30"/>
  <c r="WE1" i="30"/>
  <c r="XB1" i="30"/>
  <c r="GCW1" i="30"/>
  <c r="GCV5" i="30"/>
  <c r="TN1" i="30"/>
  <c r="TM5" i="30"/>
  <c r="FGL5" i="30"/>
  <c r="FHJ1" i="30"/>
  <c r="FGM1" i="30"/>
  <c r="AXA5" i="30"/>
  <c r="AXB1" i="30"/>
  <c r="EYM5" i="30"/>
  <c r="EYN1" i="30"/>
  <c r="DTH1" i="30"/>
  <c r="DTG5" i="30"/>
  <c r="BZN5" i="30"/>
  <c r="CAL1" i="30"/>
  <c r="BZO1" i="30"/>
  <c r="GYM5" i="30"/>
  <c r="GYN1" i="30"/>
  <c r="VG2" i="19"/>
  <c r="WD2" i="19"/>
  <c r="VF6" i="19"/>
  <c r="EL2" i="19"/>
  <c r="EK6" i="19"/>
  <c r="RS2" i="19"/>
  <c r="RR6" i="19"/>
  <c r="OE2" i="19"/>
  <c r="OD6" i="19"/>
  <c r="SO6" i="19"/>
  <c r="SP2" i="19"/>
  <c r="FH6" i="19"/>
  <c r="FI2" i="19"/>
  <c r="TM2" i="19"/>
  <c r="TL6" i="19"/>
  <c r="MJ6" i="19"/>
  <c r="MK2" i="19"/>
  <c r="IV6" i="19"/>
  <c r="IW2" i="19"/>
  <c r="LN2" i="19"/>
  <c r="LM6" i="19"/>
  <c r="PY2" i="19"/>
  <c r="PX6" i="19"/>
  <c r="KQ2" i="19"/>
  <c r="KP6" i="19"/>
  <c r="QU6" i="19"/>
  <c r="QV2" i="19"/>
  <c r="HC2" i="19"/>
  <c r="HB6" i="19"/>
  <c r="GE6" i="19"/>
  <c r="GF2" i="19"/>
  <c r="HY6" i="19"/>
  <c r="HZ2" i="19"/>
  <c r="JT2" i="19"/>
  <c r="JS6" i="19"/>
  <c r="NH2" i="19"/>
  <c r="NG6" i="19"/>
  <c r="PA6" i="19"/>
  <c r="PB2" i="19"/>
  <c r="UJ2" i="19"/>
  <c r="UI6" i="19"/>
  <c r="EK6" i="29"/>
  <c r="EL2" i="29"/>
  <c r="FI2" i="29"/>
  <c r="FH6" i="29"/>
  <c r="SO6" i="29"/>
  <c r="SP2" i="29"/>
  <c r="LM6" i="29"/>
  <c r="LN2" i="29"/>
  <c r="KP6" i="29"/>
  <c r="KQ2" i="29"/>
  <c r="OD6" i="29"/>
  <c r="OE2" i="29"/>
  <c r="RR6" i="29"/>
  <c r="RS2" i="29"/>
  <c r="PA6" i="29"/>
  <c r="PB2" i="29"/>
  <c r="PX6" i="29"/>
  <c r="PY2" i="29"/>
  <c r="UI6" i="29"/>
  <c r="UJ2" i="29"/>
  <c r="GE6" i="29"/>
  <c r="GF2" i="29"/>
  <c r="TL6" i="29"/>
  <c r="TM2" i="29"/>
  <c r="HZ2" i="29"/>
  <c r="HY6" i="29"/>
  <c r="NG6" i="29"/>
  <c r="NH2" i="29"/>
  <c r="IV6" i="29"/>
  <c r="IW2" i="29"/>
  <c r="JS6" i="29"/>
  <c r="JT2" i="29"/>
  <c r="VF6" i="29"/>
  <c r="WD2" i="29"/>
  <c r="VG2" i="29"/>
  <c r="QU6" i="29"/>
  <c r="QV2" i="29"/>
  <c r="MJ6" i="29"/>
  <c r="MK2" i="29"/>
  <c r="HB6" i="29"/>
  <c r="HC2" i="29"/>
  <c r="RR6" i="28"/>
  <c r="RS2" i="28"/>
  <c r="LM6" i="28"/>
  <c r="LN2" i="28"/>
  <c r="HY6" i="28"/>
  <c r="HZ2" i="28"/>
  <c r="UI6" i="28"/>
  <c r="UJ2" i="28"/>
  <c r="PX6" i="28"/>
  <c r="PY2" i="28"/>
  <c r="KP6" i="28"/>
  <c r="KQ2" i="28"/>
  <c r="PA6" i="28"/>
  <c r="PB2" i="28"/>
  <c r="JS6" i="28"/>
  <c r="JT2" i="28"/>
  <c r="QU6" i="28"/>
  <c r="QV2" i="28"/>
  <c r="TL6" i="28"/>
  <c r="TM2" i="28"/>
  <c r="IV6" i="28"/>
  <c r="IW2" i="28"/>
  <c r="GE6" i="28"/>
  <c r="GF2" i="28"/>
  <c r="MJ6" i="28"/>
  <c r="MK2" i="28"/>
  <c r="NG6" i="28"/>
  <c r="NH2" i="28"/>
  <c r="EK6" i="28"/>
  <c r="EL2" i="28"/>
  <c r="OD6" i="28"/>
  <c r="OE2" i="28"/>
  <c r="SO6" i="28"/>
  <c r="SP2" i="28"/>
  <c r="HB6" i="28"/>
  <c r="HC2" i="28"/>
  <c r="VG2" i="28"/>
  <c r="WD2" i="28"/>
  <c r="VF6" i="28"/>
  <c r="FH6" i="28"/>
  <c r="FI2" i="28"/>
  <c r="PX6" i="27"/>
  <c r="PY2" i="27"/>
  <c r="GE6" i="27"/>
  <c r="GF2" i="27"/>
  <c r="NG6" i="27"/>
  <c r="NH2" i="27"/>
  <c r="KP6" i="27"/>
  <c r="KQ2" i="27"/>
  <c r="OD6" i="27"/>
  <c r="OE2" i="27"/>
  <c r="IV6" i="27"/>
  <c r="IW2" i="27"/>
  <c r="PA6" i="27"/>
  <c r="PB2" i="27"/>
  <c r="HC2" i="27"/>
  <c r="HB6" i="27"/>
  <c r="TL6" i="27"/>
  <c r="TM2" i="27"/>
  <c r="JS6" i="27"/>
  <c r="JT2" i="27"/>
  <c r="UJ2" i="27"/>
  <c r="UI6" i="27"/>
  <c r="VF6" i="27"/>
  <c r="WD2" i="27"/>
  <c r="VG2" i="27"/>
  <c r="EK6" i="27"/>
  <c r="EL2" i="27"/>
  <c r="SP2" i="27"/>
  <c r="SO6" i="27"/>
  <c r="QU6" i="27"/>
  <c r="QV2" i="27"/>
  <c r="FH6" i="27"/>
  <c r="FI2" i="27"/>
  <c r="LM6" i="27"/>
  <c r="LN2" i="27"/>
  <c r="HY6" i="27"/>
  <c r="HZ2" i="27"/>
  <c r="MK2" i="27"/>
  <c r="MJ6" i="27"/>
  <c r="RR6" i="27"/>
  <c r="RS2" i="27"/>
  <c r="JT2" i="26"/>
  <c r="JS6" i="26"/>
  <c r="TL6" i="26"/>
  <c r="TM2" i="26"/>
  <c r="UI6" i="26"/>
  <c r="UJ2" i="26"/>
  <c r="EK6" i="26"/>
  <c r="EL2" i="26"/>
  <c r="HB6" i="26"/>
  <c r="HC2" i="26"/>
  <c r="OD6" i="26"/>
  <c r="OE2" i="26"/>
  <c r="VF6" i="26"/>
  <c r="WD2" i="26"/>
  <c r="VG2" i="26"/>
  <c r="HY6" i="26"/>
  <c r="HZ2" i="26"/>
  <c r="FH6" i="26"/>
  <c r="FI2" i="26"/>
  <c r="KP6" i="26"/>
  <c r="KQ2" i="26"/>
  <c r="SO6" i="26"/>
  <c r="SP2" i="26"/>
  <c r="NG6" i="26"/>
  <c r="NH2" i="26"/>
  <c r="MJ6" i="26"/>
  <c r="MK2" i="26"/>
  <c r="PA6" i="26"/>
  <c r="PB2" i="26"/>
  <c r="LM6" i="26"/>
  <c r="LN2" i="26"/>
  <c r="QV2" i="26"/>
  <c r="QU6" i="26"/>
  <c r="GE6" i="26"/>
  <c r="GF2" i="26"/>
  <c r="IV6" i="26"/>
  <c r="IW2" i="26"/>
  <c r="RR6" i="26"/>
  <c r="RS2" i="26"/>
  <c r="PX6" i="26"/>
  <c r="PY2" i="26"/>
  <c r="EM6" i="25"/>
  <c r="EN2" i="25"/>
  <c r="RT6" i="25"/>
  <c r="RU2" i="25"/>
  <c r="VH6" i="25"/>
  <c r="VI2" i="25"/>
  <c r="ML6" i="25"/>
  <c r="MM2" i="25"/>
  <c r="LO6" i="25"/>
  <c r="LP2" i="25"/>
  <c r="TN6" i="25"/>
  <c r="TO2" i="25"/>
  <c r="QA2" i="25"/>
  <c r="PZ6" i="25"/>
  <c r="XB6" i="25"/>
  <c r="XZ2" i="25"/>
  <c r="XC2" i="25"/>
  <c r="HD6" i="25"/>
  <c r="HE2" i="25"/>
  <c r="OF6" i="25"/>
  <c r="OG2" i="25"/>
  <c r="SQ6" i="25"/>
  <c r="SR2" i="25"/>
  <c r="UK6" i="25"/>
  <c r="UL2" i="25"/>
  <c r="GG6" i="25"/>
  <c r="GH2" i="25"/>
  <c r="IA6" i="25"/>
  <c r="IB2" i="25"/>
  <c r="IX6" i="25"/>
  <c r="IY2" i="25"/>
  <c r="FJ6" i="25"/>
  <c r="FK2" i="25"/>
  <c r="WE6" i="25"/>
  <c r="WF2" i="25"/>
  <c r="KR6" i="25"/>
  <c r="KS2" i="25"/>
  <c r="QW6" i="25"/>
  <c r="QX2" i="25"/>
  <c r="JV2" i="25"/>
  <c r="JU6" i="25"/>
  <c r="NI6" i="25"/>
  <c r="NJ2" i="25"/>
  <c r="PC6" i="25"/>
  <c r="PD2" i="25"/>
  <c r="FI6" i="24"/>
  <c r="FJ2" i="24"/>
  <c r="MK6" i="24"/>
  <c r="ML2" i="24"/>
  <c r="PY6" i="24"/>
  <c r="PZ2" i="24"/>
  <c r="HZ6" i="24"/>
  <c r="IA2" i="24"/>
  <c r="IW6" i="24"/>
  <c r="IX2" i="24"/>
  <c r="SP6" i="24"/>
  <c r="SQ2" i="24"/>
  <c r="LN6" i="24"/>
  <c r="LO2" i="24"/>
  <c r="RS6" i="24"/>
  <c r="RT2" i="24"/>
  <c r="GG2" i="24"/>
  <c r="GF6" i="24"/>
  <c r="JT6" i="24"/>
  <c r="JU2" i="24"/>
  <c r="QV6" i="24"/>
  <c r="QW2" i="24"/>
  <c r="EL6" i="24"/>
  <c r="EM2" i="24"/>
  <c r="TN2" i="24"/>
  <c r="TM6" i="24"/>
  <c r="VG6" i="24"/>
  <c r="VH2" i="24"/>
  <c r="NI2" i="24"/>
  <c r="NH6" i="24"/>
  <c r="XB2" i="24"/>
  <c r="WD6" i="24"/>
  <c r="WE2" i="24"/>
  <c r="OE6" i="24"/>
  <c r="OF2" i="24"/>
  <c r="PC2" i="24"/>
  <c r="PB6" i="24"/>
  <c r="UJ6" i="24"/>
  <c r="UK2" i="24"/>
  <c r="KQ6" i="24"/>
  <c r="KR2" i="24"/>
  <c r="HC6" i="24"/>
  <c r="HD2" i="24"/>
  <c r="JT6" i="23"/>
  <c r="JU2" i="23"/>
  <c r="TM6" i="23"/>
  <c r="TN2" i="23"/>
  <c r="OE6" i="23"/>
  <c r="OF2" i="23"/>
  <c r="PB6" i="23"/>
  <c r="PC2" i="23"/>
  <c r="PY6" i="23"/>
  <c r="PZ2" i="23"/>
  <c r="FI6" i="23"/>
  <c r="FJ2" i="23"/>
  <c r="WD6" i="23"/>
  <c r="WE2" i="23"/>
  <c r="XB2" i="23"/>
  <c r="MK6" i="23"/>
  <c r="ML2" i="23"/>
  <c r="HC6" i="23"/>
  <c r="HD2" i="23"/>
  <c r="QV6" i="23"/>
  <c r="QW2" i="23"/>
  <c r="LN6" i="23"/>
  <c r="LO2" i="23"/>
  <c r="NH6" i="23"/>
  <c r="NI2" i="23"/>
  <c r="UK2" i="23"/>
  <c r="UJ6" i="23"/>
  <c r="SP6" i="23"/>
  <c r="SQ2" i="23"/>
  <c r="GG2" i="23"/>
  <c r="GF6" i="23"/>
  <c r="KQ6" i="23"/>
  <c r="KR2" i="23"/>
  <c r="EL6" i="23"/>
  <c r="EM2" i="23"/>
  <c r="RS6" i="23"/>
  <c r="RT2" i="23"/>
  <c r="IW6" i="23"/>
  <c r="IX2" i="23"/>
  <c r="HZ6" i="23"/>
  <c r="IA2" i="23"/>
  <c r="VG6" i="23"/>
  <c r="VH2" i="23"/>
  <c r="JS6" i="22"/>
  <c r="KP6" i="22"/>
  <c r="OD6" i="22"/>
  <c r="HY6" i="22"/>
  <c r="IV6" i="22"/>
  <c r="PA6" i="22"/>
  <c r="UI6" i="22"/>
  <c r="LM6" i="22"/>
  <c r="QU6" i="22"/>
  <c r="PX6" i="22"/>
  <c r="TL6" i="22"/>
  <c r="SO6" i="22"/>
  <c r="RR6" i="22"/>
  <c r="EK6" i="22"/>
  <c r="FH6" i="22"/>
  <c r="GE6" i="22"/>
  <c r="MJ6" i="22"/>
  <c r="HB6" i="22"/>
  <c r="NG6" i="22"/>
  <c r="VF6" i="22"/>
  <c r="WD6" i="21"/>
  <c r="XB2" i="21"/>
  <c r="WE2" i="21"/>
  <c r="GF6" i="21"/>
  <c r="GG2" i="21"/>
  <c r="TM6" i="21"/>
  <c r="TN2" i="21"/>
  <c r="NH6" i="21"/>
  <c r="NI2" i="21"/>
  <c r="PY6" i="21"/>
  <c r="PZ2" i="21"/>
  <c r="IW6" i="21"/>
  <c r="IX2" i="21"/>
  <c r="PB6" i="21"/>
  <c r="PC2" i="21"/>
  <c r="QV6" i="21"/>
  <c r="QW2" i="21"/>
  <c r="LN6" i="21"/>
  <c r="LO2" i="21"/>
  <c r="JT6" i="21"/>
  <c r="JU2" i="21"/>
  <c r="UJ6" i="21"/>
  <c r="UK2" i="21"/>
  <c r="EL6" i="21"/>
  <c r="EM2" i="21"/>
  <c r="SP6" i="21"/>
  <c r="SQ2" i="21"/>
  <c r="KQ6" i="21"/>
  <c r="KR2" i="21"/>
  <c r="HC6" i="21"/>
  <c r="HD2" i="21"/>
  <c r="RT2" i="21"/>
  <c r="RS6" i="21"/>
  <c r="FI6" i="21"/>
  <c r="FJ2" i="21"/>
  <c r="OE6" i="21"/>
  <c r="OF2" i="21"/>
  <c r="MK6" i="21"/>
  <c r="ML2" i="21"/>
  <c r="VG6" i="21"/>
  <c r="VH2" i="21"/>
  <c r="IA2" i="21"/>
  <c r="HZ6" i="21"/>
  <c r="SO6" i="20"/>
  <c r="PA6" i="20"/>
  <c r="OD6" i="20"/>
  <c r="FH6" i="20"/>
  <c r="UI6" i="20"/>
  <c r="PX6" i="20"/>
  <c r="VF6" i="20"/>
  <c r="MJ6" i="20"/>
  <c r="LM6" i="20"/>
  <c r="KP6" i="20"/>
  <c r="GE6" i="20"/>
  <c r="EK6" i="20"/>
  <c r="IV6" i="20"/>
  <c r="QU6" i="20"/>
  <c r="NG6" i="20"/>
  <c r="JS6" i="20"/>
  <c r="RR6" i="20"/>
  <c r="HY6" i="20"/>
  <c r="HB6" i="20"/>
  <c r="TL6" i="20"/>
  <c r="YY6" i="1"/>
  <c r="YZ2" i="1"/>
  <c r="AAT2" i="1"/>
  <c r="ZW2" i="1"/>
  <c r="ZV6" i="1"/>
  <c r="WI2" i="1"/>
  <c r="WH6" i="1"/>
  <c r="QD2" i="1"/>
  <c r="QC6" i="1"/>
  <c r="NL6" i="1"/>
  <c r="NM2" i="1"/>
  <c r="RX2" i="1"/>
  <c r="RW6" i="1"/>
  <c r="YB6" i="1"/>
  <c r="YC2" i="1"/>
  <c r="UO2" i="1"/>
  <c r="UN6" i="1"/>
  <c r="ID6" i="1"/>
  <c r="IE2" i="1"/>
  <c r="OJ2" i="1"/>
  <c r="OI6" i="1"/>
  <c r="VL2" i="1"/>
  <c r="VK6" i="1"/>
  <c r="PG2" i="1"/>
  <c r="PF6" i="1"/>
  <c r="TQ6" i="1"/>
  <c r="TR2" i="1"/>
  <c r="ST6" i="1"/>
  <c r="SU2" i="1"/>
  <c r="JY2" i="1"/>
  <c r="JX6" i="1"/>
  <c r="JA6" i="1"/>
  <c r="JB2" i="1"/>
  <c r="HH2" i="1"/>
  <c r="HG6" i="1"/>
  <c r="LS2" i="1"/>
  <c r="LR6" i="1"/>
  <c r="KV2" i="1"/>
  <c r="KU6" i="1"/>
  <c r="GJ6" i="1"/>
  <c r="GK2" i="1"/>
  <c r="GK6" i="1" s="1"/>
  <c r="XF2" i="1"/>
  <c r="XE6" i="1"/>
  <c r="MP2" i="1"/>
  <c r="MO6" i="1"/>
  <c r="QZ6" i="1"/>
  <c r="RA2" i="1"/>
  <c r="KIV5" i="30" l="1"/>
  <c r="KIW1" i="30"/>
  <c r="JGH5" i="30"/>
  <c r="JGI1" i="30"/>
  <c r="CUH5" i="30"/>
  <c r="CUI1" i="30"/>
  <c r="CPW5" i="30"/>
  <c r="CPX1" i="30"/>
  <c r="IYI5" i="30"/>
  <c r="IYJ1" i="30"/>
  <c r="IKU5" i="30"/>
  <c r="IKV1" i="30"/>
  <c r="GHI1" i="30"/>
  <c r="GHH5" i="30"/>
  <c r="IBY5" i="30"/>
  <c r="IBZ1" i="30"/>
  <c r="HCC1" i="30"/>
  <c r="HCB5" i="30"/>
  <c r="HWQ5" i="30"/>
  <c r="HWR1" i="30"/>
  <c r="VH5" i="30"/>
  <c r="VI1" i="30"/>
  <c r="DEY1" i="30"/>
  <c r="DEX5" i="30"/>
  <c r="DFV1" i="30"/>
  <c r="HKB1" i="30"/>
  <c r="HKA5" i="30"/>
  <c r="FK1" i="30"/>
  <c r="FJ5" i="30"/>
  <c r="CMI5" i="30"/>
  <c r="CMJ1" i="30"/>
  <c r="EFR5" i="30"/>
  <c r="EGP1" i="30"/>
  <c r="EFS1" i="30"/>
  <c r="LGD5" i="30"/>
  <c r="LGE1" i="30"/>
  <c r="HJD5" i="30"/>
  <c r="HJE1" i="30"/>
  <c r="BIU1" i="30"/>
  <c r="BIT5" i="30"/>
  <c r="BMI1" i="30"/>
  <c r="BMH5" i="30"/>
  <c r="JAC5" i="30"/>
  <c r="JAD1" i="30"/>
  <c r="CZQ1" i="30"/>
  <c r="CZP5" i="30"/>
  <c r="LP1" i="30"/>
  <c r="LO5" i="30"/>
  <c r="KJS5" i="30"/>
  <c r="KJT1" i="30"/>
  <c r="ECD5" i="30"/>
  <c r="ECE1" i="30"/>
  <c r="KMJ5" i="30"/>
  <c r="KMK1" i="30"/>
  <c r="IBC1" i="30"/>
  <c r="IBB5" i="30"/>
  <c r="KPB1" i="30"/>
  <c r="KPA5" i="30"/>
  <c r="GYN5" i="30"/>
  <c r="GYO1" i="30"/>
  <c r="KKP5" i="30"/>
  <c r="KKQ1" i="30"/>
  <c r="APC5" i="30"/>
  <c r="APD1" i="30"/>
  <c r="HXN5" i="30"/>
  <c r="HXO1" i="30"/>
  <c r="JPE1" i="30"/>
  <c r="JPD5" i="30"/>
  <c r="JCT5" i="30"/>
  <c r="JCU1" i="30"/>
  <c r="EPR5" i="30"/>
  <c r="EPS1" i="30"/>
  <c r="KLM5" i="30"/>
  <c r="KLN1" i="30"/>
  <c r="ICV5" i="30"/>
  <c r="ICW1" i="30"/>
  <c r="LUI1" i="30"/>
  <c r="LUH5" i="30"/>
  <c r="JDQ5" i="30"/>
  <c r="JDR1" i="30"/>
  <c r="HZH5" i="30"/>
  <c r="HZI1" i="30"/>
  <c r="BXU5" i="30"/>
  <c r="BXV1" i="30"/>
  <c r="JEN5" i="30"/>
  <c r="JEO1" i="30"/>
  <c r="FWS1" i="30"/>
  <c r="FWR5" i="30"/>
  <c r="CNG1" i="30"/>
  <c r="CNF5" i="30"/>
  <c r="FET1" i="30"/>
  <c r="FES5" i="30"/>
  <c r="IX5" i="30"/>
  <c r="IY1" i="30"/>
  <c r="FCB5" i="30"/>
  <c r="FCC1" i="30"/>
  <c r="LVE5" i="30"/>
  <c r="LWC1" i="30"/>
  <c r="LVF1" i="30"/>
  <c r="CXV5" i="30"/>
  <c r="CXW1" i="30"/>
  <c r="UL1" i="30"/>
  <c r="UK5" i="30"/>
  <c r="AIX5" i="30"/>
  <c r="AIY1" i="30"/>
  <c r="GFN5" i="30"/>
  <c r="GFO1" i="30"/>
  <c r="QW5" i="30"/>
  <c r="QX1" i="30"/>
  <c r="BKO1" i="30"/>
  <c r="BKN5" i="30"/>
  <c r="LLL5" i="30"/>
  <c r="LLM1" i="30"/>
  <c r="HAH5" i="30"/>
  <c r="HAI1" i="30"/>
  <c r="DRO1" i="30"/>
  <c r="DRN5" i="30"/>
  <c r="HNP1" i="30"/>
  <c r="HNO5" i="30"/>
  <c r="EZK5" i="30"/>
  <c r="EZL1" i="30"/>
  <c r="FYM1" i="30"/>
  <c r="FYL5" i="30"/>
  <c r="LJR5" i="30"/>
  <c r="LJS1" i="30"/>
  <c r="KFH5" i="30"/>
  <c r="KFI1" i="30"/>
  <c r="BBN1" i="30"/>
  <c r="BAP5" i="30"/>
  <c r="BAQ1" i="30"/>
  <c r="FAH5" i="30"/>
  <c r="FAI1" i="30"/>
  <c r="KS1" i="30"/>
  <c r="KR5" i="30"/>
  <c r="KQU5" i="30"/>
  <c r="KQV1" i="30"/>
  <c r="IEQ1" i="30"/>
  <c r="IEP5" i="30"/>
  <c r="FVU5" i="30"/>
  <c r="FVV1" i="30"/>
  <c r="HIG5" i="30"/>
  <c r="HIH1" i="30"/>
  <c r="AUK5" i="30"/>
  <c r="AUL1" i="30"/>
  <c r="BHX1" i="30"/>
  <c r="BHW5" i="30"/>
  <c r="AWE5" i="30"/>
  <c r="AWF1" i="30"/>
  <c r="IFM5" i="30"/>
  <c r="IFN1" i="30"/>
  <c r="CTK5" i="30"/>
  <c r="CTL1" i="30"/>
  <c r="DAN1" i="30"/>
  <c r="DAM5" i="30"/>
  <c r="BWB1" i="30"/>
  <c r="BWA5" i="30"/>
  <c r="GZK5" i="30"/>
  <c r="GZL1" i="30"/>
  <c r="KRR5" i="30"/>
  <c r="KRS1" i="30"/>
  <c r="HHK1" i="30"/>
  <c r="HHJ5" i="30"/>
  <c r="IJX5" i="30"/>
  <c r="IJY1" i="30"/>
  <c r="LSN5" i="30"/>
  <c r="LSO1" i="30"/>
  <c r="DNC5" i="30"/>
  <c r="DND1" i="30"/>
  <c r="LKP1" i="30"/>
  <c r="LKO5" i="30"/>
  <c r="GGL1" i="30"/>
  <c r="GGK5" i="30"/>
  <c r="LHA5" i="30"/>
  <c r="LHB1" i="30"/>
  <c r="AJU5" i="30"/>
  <c r="AJV1" i="30"/>
  <c r="IOI5" i="30"/>
  <c r="IOJ1" i="30"/>
  <c r="DMF5" i="30"/>
  <c r="DMG1" i="30"/>
  <c r="DMG5" i="30" s="1"/>
  <c r="DYQ1" i="30"/>
  <c r="DYP5" i="30"/>
  <c r="CYS5" i="30"/>
  <c r="CYT1" i="30"/>
  <c r="DZN1" i="30"/>
  <c r="DZM5" i="30"/>
  <c r="JZZ5" i="30"/>
  <c r="KAA1" i="30"/>
  <c r="DEB1" i="30"/>
  <c r="DEA5" i="30"/>
  <c r="CLL5" i="30"/>
  <c r="CLM1" i="30"/>
  <c r="CLM5" i="30" s="1"/>
  <c r="JQA5" i="30"/>
  <c r="JQB1" i="30"/>
  <c r="GWT5" i="30"/>
  <c r="GWU1" i="30"/>
  <c r="IXL5" i="30"/>
  <c r="IXM1" i="30"/>
  <c r="IXM5" i="30" s="1"/>
  <c r="HBE5" i="30"/>
  <c r="HBF1" i="30"/>
  <c r="DPT5" i="30"/>
  <c r="DPU1" i="30"/>
  <c r="KGF1" i="30"/>
  <c r="KGE5" i="30"/>
  <c r="HES5" i="30"/>
  <c r="HET1" i="30"/>
  <c r="GG5" i="30"/>
  <c r="GH1" i="30"/>
  <c r="BNF1" i="30"/>
  <c r="BNE5" i="30"/>
  <c r="LQT5" i="30"/>
  <c r="LQU1" i="30"/>
  <c r="INM1" i="30"/>
  <c r="INL5" i="30"/>
  <c r="DDD5" i="30"/>
  <c r="DDE1" i="30"/>
  <c r="CWB5" i="30"/>
  <c r="CWC1" i="30"/>
  <c r="JIB5" i="30"/>
  <c r="JIC1" i="30"/>
  <c r="JFK5" i="30"/>
  <c r="JFL1" i="30"/>
  <c r="BOB5" i="30"/>
  <c r="BOC1" i="30"/>
  <c r="EN1" i="30"/>
  <c r="EM5" i="30"/>
  <c r="DWV5" i="30"/>
  <c r="DWW1" i="30"/>
  <c r="LRQ5" i="30"/>
  <c r="LRR1" i="30"/>
  <c r="BLL1" i="30"/>
  <c r="BLK5" i="30"/>
  <c r="LMI5" i="30"/>
  <c r="LMJ1" i="30"/>
  <c r="EWU1" i="30"/>
  <c r="EWT5" i="30"/>
  <c r="AXY5" i="30"/>
  <c r="AXZ1" i="30"/>
  <c r="GIF1" i="30"/>
  <c r="GIE5" i="30"/>
  <c r="HMR5" i="30"/>
  <c r="HMS1" i="30"/>
  <c r="BZO5" i="30"/>
  <c r="BZP1" i="30"/>
  <c r="NI5" i="30"/>
  <c r="NJ1" i="30"/>
  <c r="KHC1" i="30"/>
  <c r="KHB5" i="30"/>
  <c r="PD1" i="30"/>
  <c r="PC5" i="30"/>
  <c r="SQ5" i="30"/>
  <c r="SR1" i="30"/>
  <c r="HYL1" i="30"/>
  <c r="HYK5" i="30"/>
  <c r="HGM5" i="30"/>
  <c r="HGN1" i="30"/>
  <c r="FFP5" i="30"/>
  <c r="FFQ1" i="30"/>
  <c r="WF1" i="30"/>
  <c r="WE5" i="30"/>
  <c r="BJQ5" i="30"/>
  <c r="BJR1" i="30"/>
  <c r="FQM5" i="30"/>
  <c r="FQN1" i="30"/>
  <c r="IDT1" i="30"/>
  <c r="IDS5" i="30"/>
  <c r="LNF5" i="30"/>
  <c r="LNG1" i="30"/>
  <c r="DQR1" i="30"/>
  <c r="DQQ5" i="30"/>
  <c r="DOX1" i="30"/>
  <c r="DOW5" i="30"/>
  <c r="LOC5" i="30"/>
  <c r="LOD1" i="30"/>
  <c r="JKS5" i="30"/>
  <c r="JKT1" i="30"/>
  <c r="JOG5" i="30"/>
  <c r="JOH1" i="30"/>
  <c r="ARU1" i="30"/>
  <c r="ART5" i="30"/>
  <c r="DSL1" i="30"/>
  <c r="DSK5" i="30"/>
  <c r="FZJ1" i="30"/>
  <c r="FZI5" i="30"/>
  <c r="LPA1" i="30"/>
  <c r="LOZ5" i="30"/>
  <c r="EOV1" i="30"/>
  <c r="EOU5" i="30"/>
  <c r="FSG5" i="30"/>
  <c r="FSH1" i="30"/>
  <c r="HVU1" i="30"/>
  <c r="HVU5" i="30" s="1"/>
  <c r="HVT5" i="30"/>
  <c r="GEQ5" i="30"/>
  <c r="GER1" i="30"/>
  <c r="BVD5" i="30"/>
  <c r="BVE1" i="30"/>
  <c r="EYO1" i="30"/>
  <c r="EYN5" i="30"/>
  <c r="AIB1" i="30"/>
  <c r="AIA5" i="30"/>
  <c r="AZT1" i="30"/>
  <c r="AZS5" i="30"/>
  <c r="LIV1" i="30"/>
  <c r="LIU5" i="30"/>
  <c r="JBX1" i="30"/>
  <c r="JBW5" i="30"/>
  <c r="JNK1" i="30"/>
  <c r="JNJ5" i="30"/>
  <c r="HDW1" i="30"/>
  <c r="HDV5" i="30"/>
  <c r="BOY5" i="30"/>
  <c r="BOZ1" i="30"/>
  <c r="ERL5" i="30"/>
  <c r="ERM1" i="30"/>
  <c r="ETG1" i="30"/>
  <c r="ETF5" i="30"/>
  <c r="ESI5" i="30"/>
  <c r="ESJ1" i="30"/>
  <c r="HD5" i="30"/>
  <c r="HE1" i="30"/>
  <c r="LHX5" i="30"/>
  <c r="LHY1" i="30"/>
  <c r="GXQ5" i="30"/>
  <c r="GXR1" i="30"/>
  <c r="COZ5" i="30"/>
  <c r="CPA1" i="30"/>
  <c r="AXB5" i="30"/>
  <c r="AXC1" i="30"/>
  <c r="FRJ5" i="30"/>
  <c r="FRK1" i="30"/>
  <c r="GVX1" i="30"/>
  <c r="GVW5" i="30"/>
  <c r="JLP5" i="30"/>
  <c r="JLQ1" i="30"/>
  <c r="EAK1" i="30"/>
  <c r="EAJ5" i="30"/>
  <c r="IHG5" i="30"/>
  <c r="IHH1" i="30"/>
  <c r="KOE1" i="30"/>
  <c r="KOD5" i="30"/>
  <c r="BSN1" i="30"/>
  <c r="BSM5" i="30"/>
  <c r="IAE5" i="30"/>
  <c r="IAF1" i="30"/>
  <c r="KSO5" i="30"/>
  <c r="KSP1" i="30"/>
  <c r="KTM1" i="30"/>
  <c r="KCQ5" i="30"/>
  <c r="KCR1" i="30"/>
  <c r="AYV5" i="30"/>
  <c r="AYW1" i="30"/>
  <c r="FGN1" i="30"/>
  <c r="FGM5" i="30"/>
  <c r="ATN5" i="30"/>
  <c r="ATO1" i="30"/>
  <c r="KEL1" i="30"/>
  <c r="KEK5" i="30"/>
  <c r="RT5" i="30"/>
  <c r="RU1" i="30"/>
  <c r="FHJ5" i="30"/>
  <c r="FIH1" i="30"/>
  <c r="FHK1" i="30"/>
  <c r="ILR5" i="30"/>
  <c r="ILS1" i="30"/>
  <c r="JMN1" i="30"/>
  <c r="JMM5" i="30"/>
  <c r="CWZ1" i="30"/>
  <c r="CWY5" i="30"/>
  <c r="LTL1" i="30"/>
  <c r="LTK5" i="30"/>
  <c r="DXS5" i="30"/>
  <c r="DXT1" i="30"/>
  <c r="JQX5" i="30"/>
  <c r="JRV1" i="30"/>
  <c r="JQY1" i="30"/>
  <c r="IPF5" i="30"/>
  <c r="IQD1" i="30"/>
  <c r="IPG1" i="30"/>
  <c r="IZF5" i="30"/>
  <c r="IZG1" i="30"/>
  <c r="DUF1" i="30"/>
  <c r="DUE5" i="30"/>
  <c r="KPX5" i="30"/>
  <c r="KPY1" i="30"/>
  <c r="BPV5" i="30"/>
  <c r="BPW1" i="30"/>
  <c r="HLU5" i="30"/>
  <c r="HLV1" i="30"/>
  <c r="KBU1" i="30"/>
  <c r="KBT5" i="30"/>
  <c r="EDA5" i="30"/>
  <c r="EDB1" i="30"/>
  <c r="GAG1" i="30"/>
  <c r="GAF5" i="30"/>
  <c r="JBA1" i="30"/>
  <c r="JAZ5" i="30"/>
  <c r="EQO5" i="30"/>
  <c r="EQP1" i="30"/>
  <c r="CRQ5" i="30"/>
  <c r="CRR1" i="30"/>
  <c r="AKR5" i="30"/>
  <c r="AKS1" i="30"/>
  <c r="ANJ1" i="30"/>
  <c r="ANI5" i="30"/>
  <c r="EEU5" i="30"/>
  <c r="EEV1" i="30"/>
  <c r="LFG5" i="30"/>
  <c r="LFH1" i="30"/>
  <c r="LBS5" i="30"/>
  <c r="LBT1" i="30"/>
  <c r="LBT5" i="30" s="1"/>
  <c r="AQX1" i="30"/>
  <c r="AQW5" i="30"/>
  <c r="TN5" i="30"/>
  <c r="TO1" i="30"/>
  <c r="LDM5" i="30"/>
  <c r="LDN1" i="30"/>
  <c r="KDO1" i="30"/>
  <c r="KDN5" i="30"/>
  <c r="JHF1" i="30"/>
  <c r="JHE5" i="30"/>
  <c r="LPW5" i="30"/>
  <c r="LPX1" i="30"/>
  <c r="IGK1" i="30"/>
  <c r="IGJ5" i="30"/>
  <c r="DCH1" i="30"/>
  <c r="DCG5" i="30"/>
  <c r="IMP1" i="30"/>
  <c r="IMO5" i="30"/>
  <c r="ALP1" i="30"/>
  <c r="ALO5" i="30"/>
  <c r="IID5" i="30"/>
  <c r="IIE1" i="30"/>
  <c r="FUX5" i="30"/>
  <c r="FUY1" i="30"/>
  <c r="CSO1" i="30"/>
  <c r="CSN5" i="30"/>
  <c r="FTD5" i="30"/>
  <c r="FTE1" i="30"/>
  <c r="GCW5" i="30"/>
  <c r="GCX1" i="30"/>
  <c r="FUA5" i="30"/>
  <c r="FUB1" i="30"/>
  <c r="EVA1" i="30"/>
  <c r="EUZ5" i="30"/>
  <c r="BRQ1" i="30"/>
  <c r="BRP5" i="30"/>
  <c r="XB5" i="30"/>
  <c r="XZ1" i="30"/>
  <c r="XC1" i="30"/>
  <c r="GUZ5" i="30"/>
  <c r="GVA1" i="30"/>
  <c r="GVA5" i="30" s="1"/>
  <c r="FBF1" i="30"/>
  <c r="FBE5" i="30"/>
  <c r="HCY5" i="30"/>
  <c r="HCZ1" i="30"/>
  <c r="KNH1" i="30"/>
  <c r="KNG5" i="30"/>
  <c r="GJB5" i="30"/>
  <c r="GJC1" i="30"/>
  <c r="GJZ1" i="30"/>
  <c r="FDV5" i="30"/>
  <c r="FDW1" i="30"/>
  <c r="EXR1" i="30"/>
  <c r="EXQ5" i="30"/>
  <c r="CAL5" i="30"/>
  <c r="CBJ1" i="30"/>
  <c r="CAM1" i="30"/>
  <c r="AOF5" i="30"/>
  <c r="AOG1" i="30"/>
  <c r="FXP1" i="30"/>
  <c r="FXO5" i="30"/>
  <c r="COC5" i="30"/>
  <c r="COD1" i="30"/>
  <c r="JIY5" i="30"/>
  <c r="JIZ1" i="30"/>
  <c r="KAX1" i="30"/>
  <c r="KAW5" i="30"/>
  <c r="EUC5" i="30"/>
  <c r="EUD1" i="30"/>
  <c r="EBH1" i="30"/>
  <c r="EBG5" i="30"/>
  <c r="BQT1" i="30"/>
  <c r="BQS5" i="30"/>
  <c r="EDX5" i="30"/>
  <c r="EDY1" i="30"/>
  <c r="AHE1" i="30"/>
  <c r="AHE5" i="30" s="1"/>
  <c r="AHD5" i="30"/>
  <c r="AML5" i="30"/>
  <c r="AMM1" i="30"/>
  <c r="ML5" i="30"/>
  <c r="MM1" i="30"/>
  <c r="EVW5" i="30"/>
  <c r="EVX1" i="30"/>
  <c r="BUG5" i="30"/>
  <c r="BUH1" i="30"/>
  <c r="HPJ1" i="30"/>
  <c r="HOM1" i="30"/>
  <c r="HOL5" i="30"/>
  <c r="BYS1" i="30"/>
  <c r="BYR5" i="30"/>
  <c r="ASQ5" i="30"/>
  <c r="ASR1" i="30"/>
  <c r="DTI1" i="30"/>
  <c r="DTH5" i="30"/>
  <c r="FCZ1" i="30"/>
  <c r="FCY5" i="30"/>
  <c r="AVH5" i="30"/>
  <c r="AVI1" i="30"/>
  <c r="DVC1" i="30"/>
  <c r="DVB5" i="30"/>
  <c r="BWX5" i="30"/>
  <c r="BWY1" i="30"/>
  <c r="IA5" i="30"/>
  <c r="IB1" i="30"/>
  <c r="HKX5" i="30"/>
  <c r="HKY1" i="30"/>
  <c r="HFP5" i="30"/>
  <c r="HFQ1" i="30"/>
  <c r="KHY5" i="30"/>
  <c r="KHZ1" i="30"/>
  <c r="LCQ1" i="30"/>
  <c r="LCP5" i="30"/>
  <c r="CQT5" i="30"/>
  <c r="CQU1" i="30"/>
  <c r="APZ5" i="30"/>
  <c r="AQA1" i="30"/>
  <c r="DNZ5" i="30"/>
  <c r="DOA1" i="30"/>
  <c r="GBZ5" i="30"/>
  <c r="GCA1" i="30"/>
  <c r="QA1" i="30"/>
  <c r="PZ5" i="30"/>
  <c r="JJV5" i="30"/>
  <c r="JJW1" i="30"/>
  <c r="BTJ5" i="30"/>
  <c r="BTK1" i="30"/>
  <c r="IJA5" i="30"/>
  <c r="IJB1" i="30"/>
  <c r="DVY5" i="30"/>
  <c r="DVZ1" i="30"/>
  <c r="GDU1" i="30"/>
  <c r="GDT5" i="30"/>
  <c r="DBK1" i="30"/>
  <c r="DBJ5" i="30"/>
  <c r="GBC5" i="30"/>
  <c r="GBD1" i="30"/>
  <c r="OG1" i="30"/>
  <c r="OF5" i="30"/>
  <c r="CVF1" i="30"/>
  <c r="CVE5" i="30"/>
  <c r="LEJ5" i="30"/>
  <c r="LEK1" i="30"/>
  <c r="JU5" i="30"/>
  <c r="JV1" i="30"/>
  <c r="UJ6" i="19"/>
  <c r="UK2" i="19"/>
  <c r="KR2" i="19"/>
  <c r="KQ6" i="19"/>
  <c r="OE6" i="19"/>
  <c r="OF2" i="19"/>
  <c r="PC2" i="19"/>
  <c r="PB6" i="19"/>
  <c r="GG2" i="19"/>
  <c r="GF6" i="19"/>
  <c r="PZ2" i="19"/>
  <c r="PY6" i="19"/>
  <c r="TM6" i="19"/>
  <c r="TN2" i="19"/>
  <c r="RS6" i="19"/>
  <c r="RT2" i="19"/>
  <c r="FI6" i="19"/>
  <c r="FJ2" i="19"/>
  <c r="NI2" i="19"/>
  <c r="NH6" i="19"/>
  <c r="HD2" i="19"/>
  <c r="HC6" i="19"/>
  <c r="LO2" i="19"/>
  <c r="LN6" i="19"/>
  <c r="EM2" i="19"/>
  <c r="EL6" i="19"/>
  <c r="QV6" i="19"/>
  <c r="QW2" i="19"/>
  <c r="IX2" i="19"/>
  <c r="IW6" i="19"/>
  <c r="SP6" i="19"/>
  <c r="SQ2" i="19"/>
  <c r="JU2" i="19"/>
  <c r="JT6" i="19"/>
  <c r="WE2" i="19"/>
  <c r="XB2" i="19"/>
  <c r="WD6" i="19"/>
  <c r="IA2" i="19"/>
  <c r="HZ6" i="19"/>
  <c r="ML2" i="19"/>
  <c r="MK6" i="19"/>
  <c r="VH2" i="19"/>
  <c r="VG6" i="19"/>
  <c r="IX2" i="29"/>
  <c r="IW6" i="29"/>
  <c r="GF6" i="29"/>
  <c r="GG2" i="29"/>
  <c r="RS6" i="29"/>
  <c r="RT2" i="29"/>
  <c r="SP6" i="29"/>
  <c r="SQ2" i="29"/>
  <c r="QV6" i="29"/>
  <c r="QW2" i="29"/>
  <c r="OE6" i="29"/>
  <c r="OF2" i="29"/>
  <c r="WD6" i="29"/>
  <c r="WE2" i="29"/>
  <c r="XB2" i="29"/>
  <c r="PY6" i="29"/>
  <c r="PZ2" i="29"/>
  <c r="KQ6" i="29"/>
  <c r="KR2" i="29"/>
  <c r="VG6" i="29"/>
  <c r="VH2" i="29"/>
  <c r="HC6" i="29"/>
  <c r="HD2" i="29"/>
  <c r="HZ6" i="29"/>
  <c r="IA2" i="29"/>
  <c r="FI6" i="29"/>
  <c r="FJ2" i="29"/>
  <c r="UJ6" i="29"/>
  <c r="UK2" i="29"/>
  <c r="JT6" i="29"/>
  <c r="JU2" i="29"/>
  <c r="TM6" i="29"/>
  <c r="TN2" i="29"/>
  <c r="PB6" i="29"/>
  <c r="PC2" i="29"/>
  <c r="LN6" i="29"/>
  <c r="LO2" i="29"/>
  <c r="EL6" i="29"/>
  <c r="EM2" i="29"/>
  <c r="NH6" i="29"/>
  <c r="NI2" i="29"/>
  <c r="MK6" i="29"/>
  <c r="ML2" i="29"/>
  <c r="EM2" i="28"/>
  <c r="EL6" i="28"/>
  <c r="SP6" i="28"/>
  <c r="SQ2" i="28"/>
  <c r="GG2" i="28"/>
  <c r="GF6" i="28"/>
  <c r="JT6" i="28"/>
  <c r="JU2" i="28"/>
  <c r="UJ6" i="28"/>
  <c r="UK2" i="28"/>
  <c r="WD6" i="28"/>
  <c r="WE2" i="28"/>
  <c r="XB2" i="28"/>
  <c r="VG6" i="28"/>
  <c r="VH2" i="28"/>
  <c r="NH6" i="28"/>
  <c r="NI2" i="28"/>
  <c r="OE6" i="28"/>
  <c r="OF2" i="28"/>
  <c r="IW6" i="28"/>
  <c r="IX2" i="28"/>
  <c r="PB6" i="28"/>
  <c r="PC2" i="28"/>
  <c r="HZ6" i="28"/>
  <c r="IA2" i="28"/>
  <c r="HC6" i="28"/>
  <c r="HD2" i="28"/>
  <c r="FI6" i="28"/>
  <c r="FJ2" i="28"/>
  <c r="MK6" i="28"/>
  <c r="ML2" i="28"/>
  <c r="TM6" i="28"/>
  <c r="TN2" i="28"/>
  <c r="KQ6" i="28"/>
  <c r="KR2" i="28"/>
  <c r="LN6" i="28"/>
  <c r="LO2" i="28"/>
  <c r="QV6" i="28"/>
  <c r="QW2" i="28"/>
  <c r="PY6" i="28"/>
  <c r="PZ2" i="28"/>
  <c r="RT2" i="28"/>
  <c r="RS6" i="28"/>
  <c r="KQ6" i="27"/>
  <c r="KR2" i="27"/>
  <c r="LN6" i="27"/>
  <c r="LO2" i="27"/>
  <c r="UK2" i="27"/>
  <c r="UJ6" i="27"/>
  <c r="RS6" i="27"/>
  <c r="RT2" i="27"/>
  <c r="FI6" i="27"/>
  <c r="FJ2" i="27"/>
  <c r="SP6" i="27"/>
  <c r="SQ2" i="27"/>
  <c r="JT6" i="27"/>
  <c r="JU2" i="27"/>
  <c r="EM2" i="27"/>
  <c r="EL6" i="27"/>
  <c r="PB6" i="27"/>
  <c r="PC2" i="27"/>
  <c r="NI2" i="27"/>
  <c r="NH6" i="27"/>
  <c r="TM6" i="27"/>
  <c r="TN2" i="27"/>
  <c r="VH2" i="27"/>
  <c r="VG6" i="27"/>
  <c r="IW6" i="27"/>
  <c r="IX2" i="27"/>
  <c r="GF6" i="27"/>
  <c r="GG2" i="27"/>
  <c r="WD6" i="27"/>
  <c r="WE2" i="27"/>
  <c r="XB2" i="27"/>
  <c r="ML2" i="27"/>
  <c r="MK6" i="27"/>
  <c r="HZ6" i="27"/>
  <c r="IA2" i="27"/>
  <c r="QV6" i="27"/>
  <c r="QW2" i="27"/>
  <c r="HC6" i="27"/>
  <c r="HD2" i="27"/>
  <c r="OE6" i="27"/>
  <c r="OF2" i="27"/>
  <c r="PY6" i="27"/>
  <c r="PZ2" i="27"/>
  <c r="EL6" i="26"/>
  <c r="EM2" i="26"/>
  <c r="SP6" i="26"/>
  <c r="SQ2" i="26"/>
  <c r="IW6" i="26"/>
  <c r="IX2" i="26"/>
  <c r="PB6" i="26"/>
  <c r="PC2" i="26"/>
  <c r="KQ6" i="26"/>
  <c r="KR2" i="26"/>
  <c r="VG6" i="26"/>
  <c r="VH2" i="26"/>
  <c r="PY6" i="26"/>
  <c r="PZ2" i="26"/>
  <c r="WD6" i="26"/>
  <c r="WE2" i="26"/>
  <c r="XB2" i="26"/>
  <c r="UK2" i="26"/>
  <c r="UJ6" i="26"/>
  <c r="GF6" i="26"/>
  <c r="GG2" i="26"/>
  <c r="MK6" i="26"/>
  <c r="ML2" i="26"/>
  <c r="FI6" i="26"/>
  <c r="FJ2" i="26"/>
  <c r="RS6" i="26"/>
  <c r="RT2" i="26"/>
  <c r="OE6" i="26"/>
  <c r="OF2" i="26"/>
  <c r="TM6" i="26"/>
  <c r="TN2" i="26"/>
  <c r="LN6" i="26"/>
  <c r="LO2" i="26"/>
  <c r="NH6" i="26"/>
  <c r="NI2" i="26"/>
  <c r="HZ6" i="26"/>
  <c r="IA2" i="26"/>
  <c r="QV6" i="26"/>
  <c r="QW2" i="26"/>
  <c r="HC6" i="26"/>
  <c r="HD2" i="26"/>
  <c r="JT6" i="26"/>
  <c r="JU2" i="26"/>
  <c r="XC6" i="25"/>
  <c r="XD2" i="25"/>
  <c r="RU6" i="25"/>
  <c r="RV2" i="25"/>
  <c r="QX6" i="25"/>
  <c r="QY2" i="25"/>
  <c r="IY6" i="25"/>
  <c r="IZ2" i="25"/>
  <c r="SR6" i="25"/>
  <c r="SS2" i="25"/>
  <c r="XZ6" i="25"/>
  <c r="YA2" i="25"/>
  <c r="YX2" i="25"/>
  <c r="MM6" i="25"/>
  <c r="MN2" i="25"/>
  <c r="IB6" i="25"/>
  <c r="IC2" i="25"/>
  <c r="NJ6" i="25"/>
  <c r="NK2" i="25"/>
  <c r="WF6" i="25"/>
  <c r="WG2" i="25"/>
  <c r="OG6" i="25"/>
  <c r="OH2" i="25"/>
  <c r="QA6" i="25"/>
  <c r="QB2" i="25"/>
  <c r="GH6" i="25"/>
  <c r="GI2" i="25"/>
  <c r="TO6" i="25"/>
  <c r="TP2" i="25"/>
  <c r="FK6" i="25"/>
  <c r="FL2" i="25"/>
  <c r="HE6" i="25"/>
  <c r="HF2" i="25"/>
  <c r="JV6" i="25"/>
  <c r="JW2" i="25"/>
  <c r="UL6" i="25"/>
  <c r="UM2" i="25"/>
  <c r="LP6" i="25"/>
  <c r="LQ2" i="25"/>
  <c r="PD6" i="25"/>
  <c r="PE2" i="25"/>
  <c r="KS6" i="25"/>
  <c r="KT2" i="25"/>
  <c r="EN6" i="25"/>
  <c r="EO2" i="25"/>
  <c r="EO6" i="25" s="1"/>
  <c r="VI6" i="25"/>
  <c r="VJ2" i="25"/>
  <c r="NI6" i="24"/>
  <c r="NJ2" i="24"/>
  <c r="UK6" i="24"/>
  <c r="UL2" i="24"/>
  <c r="XB6" i="24"/>
  <c r="XZ2" i="24"/>
  <c r="XC2" i="24"/>
  <c r="RT6" i="24"/>
  <c r="RU2" i="24"/>
  <c r="IA6" i="24"/>
  <c r="IB2" i="24"/>
  <c r="TN6" i="24"/>
  <c r="TO2" i="24"/>
  <c r="JU6" i="24"/>
  <c r="JV2" i="24"/>
  <c r="EM6" i="24"/>
  <c r="EN2" i="24"/>
  <c r="LO6" i="24"/>
  <c r="LP2" i="24"/>
  <c r="QA2" i="24"/>
  <c r="PZ6" i="24"/>
  <c r="PC6" i="24"/>
  <c r="PD2" i="24"/>
  <c r="HE2" i="24"/>
  <c r="HD6" i="24"/>
  <c r="OF6" i="24"/>
  <c r="OG2" i="24"/>
  <c r="SQ6" i="24"/>
  <c r="SR2" i="24"/>
  <c r="ML6" i="24"/>
  <c r="MM2" i="24"/>
  <c r="IX6" i="24"/>
  <c r="IY2" i="24"/>
  <c r="FJ6" i="24"/>
  <c r="FK2" i="24"/>
  <c r="KS2" i="24"/>
  <c r="KR6" i="24"/>
  <c r="WE6" i="24"/>
  <c r="WF2" i="24"/>
  <c r="VI2" i="24"/>
  <c r="VH6" i="24"/>
  <c r="QW6" i="24"/>
  <c r="QX2" i="24"/>
  <c r="GG6" i="24"/>
  <c r="GH2" i="24"/>
  <c r="PC6" i="23"/>
  <c r="PD2" i="23"/>
  <c r="IX6" i="23"/>
  <c r="IY2" i="23"/>
  <c r="VH6" i="23"/>
  <c r="VI2" i="23"/>
  <c r="RT6" i="23"/>
  <c r="RU2" i="23"/>
  <c r="IB2" i="23"/>
  <c r="IA6" i="23"/>
  <c r="LO6" i="23"/>
  <c r="LP2" i="23"/>
  <c r="XB6" i="23"/>
  <c r="XZ2" i="23"/>
  <c r="XC2" i="23"/>
  <c r="EM6" i="23"/>
  <c r="EN2" i="23"/>
  <c r="GG6" i="23"/>
  <c r="GH2" i="23"/>
  <c r="WE6" i="23"/>
  <c r="WF2" i="23"/>
  <c r="OF6" i="23"/>
  <c r="OG2" i="23"/>
  <c r="SQ6" i="23"/>
  <c r="SR2" i="23"/>
  <c r="QW6" i="23"/>
  <c r="QX2" i="23"/>
  <c r="KR6" i="23"/>
  <c r="KS2" i="23"/>
  <c r="FJ6" i="23"/>
  <c r="FK2" i="23"/>
  <c r="TN6" i="23"/>
  <c r="TO2" i="23"/>
  <c r="HE2" i="23"/>
  <c r="HD6" i="23"/>
  <c r="UK6" i="23"/>
  <c r="UL2" i="23"/>
  <c r="PZ6" i="23"/>
  <c r="QA2" i="23"/>
  <c r="JU6" i="23"/>
  <c r="JV2" i="23"/>
  <c r="NI6" i="23"/>
  <c r="NJ2" i="23"/>
  <c r="ML6" i="23"/>
  <c r="MM2" i="23"/>
  <c r="GF6" i="22"/>
  <c r="SP6" i="22"/>
  <c r="LN6" i="22"/>
  <c r="HZ6" i="22"/>
  <c r="HC6" i="22"/>
  <c r="FI6" i="22"/>
  <c r="TM6" i="22"/>
  <c r="UJ6" i="22"/>
  <c r="WD6" i="22"/>
  <c r="OE6" i="22"/>
  <c r="EL6" i="22"/>
  <c r="PY6" i="22"/>
  <c r="PB6" i="22"/>
  <c r="KQ6" i="22"/>
  <c r="VG6" i="22"/>
  <c r="NH6" i="22"/>
  <c r="MK6" i="22"/>
  <c r="RS6" i="22"/>
  <c r="QV6" i="22"/>
  <c r="IW6" i="22"/>
  <c r="JT6" i="22"/>
  <c r="FJ6" i="21"/>
  <c r="FK2" i="21"/>
  <c r="LP2" i="21"/>
  <c r="LO6" i="21"/>
  <c r="GG6" i="21"/>
  <c r="GH2" i="21"/>
  <c r="EM6" i="21"/>
  <c r="EN2" i="21"/>
  <c r="QX2" i="21"/>
  <c r="QW6" i="21"/>
  <c r="NI6" i="21"/>
  <c r="NJ2" i="21"/>
  <c r="WE6" i="21"/>
  <c r="WF2" i="21"/>
  <c r="IA6" i="21"/>
  <c r="IB2" i="21"/>
  <c r="SQ6" i="21"/>
  <c r="SR2" i="21"/>
  <c r="PZ6" i="21"/>
  <c r="QA2" i="21"/>
  <c r="VH6" i="21"/>
  <c r="VI2" i="21"/>
  <c r="ML6" i="21"/>
  <c r="MM2" i="21"/>
  <c r="RT6" i="21"/>
  <c r="RU2" i="21"/>
  <c r="XC2" i="21"/>
  <c r="XB6" i="21"/>
  <c r="XZ2" i="21"/>
  <c r="HD6" i="21"/>
  <c r="HE2" i="21"/>
  <c r="UK6" i="21"/>
  <c r="UL2" i="21"/>
  <c r="PC6" i="21"/>
  <c r="PD2" i="21"/>
  <c r="TN6" i="21"/>
  <c r="TO2" i="21"/>
  <c r="OF6" i="21"/>
  <c r="OG2" i="21"/>
  <c r="KR6" i="21"/>
  <c r="KS2" i="21"/>
  <c r="JV2" i="21"/>
  <c r="JU6" i="21"/>
  <c r="IX6" i="21"/>
  <c r="IY2" i="21"/>
  <c r="MK6" i="20"/>
  <c r="FI6" i="20"/>
  <c r="NH6" i="20"/>
  <c r="RS6" i="20"/>
  <c r="IW6" i="20"/>
  <c r="GF6" i="20"/>
  <c r="WD6" i="20"/>
  <c r="OE6" i="20"/>
  <c r="HZ6" i="20"/>
  <c r="QV6" i="20"/>
  <c r="TM6" i="20"/>
  <c r="JT6" i="20"/>
  <c r="EL6" i="20"/>
  <c r="KQ6" i="20"/>
  <c r="VG6" i="20"/>
  <c r="HC6" i="20"/>
  <c r="PY6" i="20"/>
  <c r="PB6" i="20"/>
  <c r="LN6" i="20"/>
  <c r="UJ6" i="20"/>
  <c r="SP6" i="20"/>
  <c r="PH2" i="1"/>
  <c r="PG6" i="1"/>
  <c r="UP2" i="1"/>
  <c r="UO6" i="1"/>
  <c r="XF6" i="1"/>
  <c r="XG2" i="1"/>
  <c r="YC6" i="1"/>
  <c r="YD2" i="1"/>
  <c r="QD6" i="1"/>
  <c r="QE2" i="1"/>
  <c r="ZX2" i="1"/>
  <c r="ZW6" i="1"/>
  <c r="HH6" i="1"/>
  <c r="HI2" i="1"/>
  <c r="HI6" i="1" s="1"/>
  <c r="VM2" i="1"/>
  <c r="VL6" i="1"/>
  <c r="AAU2" i="1"/>
  <c r="AAT6" i="1"/>
  <c r="LT2" i="1"/>
  <c r="LS6" i="1"/>
  <c r="JB6" i="1"/>
  <c r="JC2" i="1"/>
  <c r="SV2" i="1"/>
  <c r="SU6" i="1"/>
  <c r="WJ2" i="1"/>
  <c r="WI6" i="1"/>
  <c r="YZ6" i="1"/>
  <c r="ZA2" i="1"/>
  <c r="JZ2" i="1"/>
  <c r="JY6" i="1"/>
  <c r="MQ2" i="1"/>
  <c r="MP6" i="1"/>
  <c r="RB2" i="1"/>
  <c r="RA6" i="1"/>
  <c r="OJ6" i="1"/>
  <c r="OK2" i="1"/>
  <c r="RY2" i="1"/>
  <c r="RX6" i="1"/>
  <c r="KW2" i="1"/>
  <c r="KV6" i="1"/>
  <c r="TS2" i="1"/>
  <c r="TR6" i="1"/>
  <c r="IF2" i="1"/>
  <c r="IE6" i="1"/>
  <c r="NN2" i="1"/>
  <c r="NM6" i="1"/>
  <c r="HET5" i="30" l="1"/>
  <c r="HEU1" i="30"/>
  <c r="LHC1" i="30"/>
  <c r="LHB5" i="30"/>
  <c r="HIH5" i="30"/>
  <c r="HII1" i="30"/>
  <c r="KFI5" i="30"/>
  <c r="KFJ1" i="30"/>
  <c r="LQ1" i="30"/>
  <c r="LP5" i="30"/>
  <c r="EYO5" i="30"/>
  <c r="EYP1" i="30"/>
  <c r="DSL5" i="30"/>
  <c r="DSM1" i="30"/>
  <c r="IDT5" i="30"/>
  <c r="IDU1" i="30"/>
  <c r="PE1" i="30"/>
  <c r="PD5" i="30"/>
  <c r="KGG1" i="30"/>
  <c r="KGF5" i="30"/>
  <c r="GGM1" i="30"/>
  <c r="GGL5" i="30"/>
  <c r="BWC1" i="30"/>
  <c r="BWB5" i="30"/>
  <c r="ICX1" i="30"/>
  <c r="ICW5" i="30"/>
  <c r="GYO5" i="30"/>
  <c r="GYP1" i="30"/>
  <c r="JAD5" i="30"/>
  <c r="JAE1" i="30"/>
  <c r="FL1" i="30"/>
  <c r="FK5" i="30"/>
  <c r="IKV5" i="30"/>
  <c r="IKW1" i="30"/>
  <c r="DTI5" i="30"/>
  <c r="DTJ1" i="30"/>
  <c r="HDA1" i="30"/>
  <c r="HCZ5" i="30"/>
  <c r="IGK5" i="30"/>
  <c r="IGL1" i="30"/>
  <c r="JQY5" i="30"/>
  <c r="JQZ1" i="30"/>
  <c r="RU5" i="30"/>
  <c r="RV1" i="30"/>
  <c r="BOZ5" i="30"/>
  <c r="BPA1" i="30"/>
  <c r="BVE5" i="30"/>
  <c r="BVF1" i="30"/>
  <c r="FQO1" i="30"/>
  <c r="FQO5" i="30" s="1"/>
  <c r="FQN5" i="30"/>
  <c r="CWC5" i="30"/>
  <c r="CWD1" i="30"/>
  <c r="DPU5" i="30"/>
  <c r="DPV1" i="30"/>
  <c r="GFO5" i="30"/>
  <c r="GFP1" i="30"/>
  <c r="FEU1" i="30"/>
  <c r="FET5" i="30"/>
  <c r="JJW5" i="30"/>
  <c r="JJX1" i="30"/>
  <c r="HFR1" i="30"/>
  <c r="HFQ5" i="30"/>
  <c r="ASR5" i="30"/>
  <c r="ASS1" i="30"/>
  <c r="FXQ1" i="30"/>
  <c r="FXP5" i="30"/>
  <c r="FTE5" i="30"/>
  <c r="FTF1" i="30"/>
  <c r="LPX5" i="30"/>
  <c r="LPY1" i="30"/>
  <c r="EEV5" i="30"/>
  <c r="EEW1" i="30"/>
  <c r="JRV5" i="30"/>
  <c r="JRW1" i="30"/>
  <c r="JST1" i="30"/>
  <c r="CPA5" i="30"/>
  <c r="CPB1" i="30"/>
  <c r="ARU5" i="30"/>
  <c r="ARV1" i="30"/>
  <c r="KHD1" i="30"/>
  <c r="KHC5" i="30"/>
  <c r="BLM1" i="30"/>
  <c r="BLL5" i="30"/>
  <c r="DZO1" i="30"/>
  <c r="DZN5" i="30"/>
  <c r="LKP5" i="30"/>
  <c r="LKQ1" i="30"/>
  <c r="DAO1" i="30"/>
  <c r="DAN5" i="30"/>
  <c r="IEQ5" i="30"/>
  <c r="IER1" i="30"/>
  <c r="FYN1" i="30"/>
  <c r="FYM5" i="30"/>
  <c r="KLO1" i="30"/>
  <c r="KLN5" i="30"/>
  <c r="HKC1" i="30"/>
  <c r="HKB5" i="30"/>
  <c r="IYJ5" i="30"/>
  <c r="IYK1" i="30"/>
  <c r="IYK5" i="30" s="1"/>
  <c r="CVF5" i="30"/>
  <c r="CVG1" i="30"/>
  <c r="EDY5" i="30"/>
  <c r="EDZ1" i="30"/>
  <c r="AOG5" i="30"/>
  <c r="AOH1" i="30"/>
  <c r="KBV1" i="30"/>
  <c r="KBU5" i="30"/>
  <c r="BSO1" i="30"/>
  <c r="BSN5" i="30"/>
  <c r="GES1" i="30"/>
  <c r="GER5" i="30"/>
  <c r="JOH5" i="30"/>
  <c r="JOI1" i="30"/>
  <c r="BJS1" i="30"/>
  <c r="BJR5" i="30"/>
  <c r="NJ5" i="30"/>
  <c r="NK1" i="30"/>
  <c r="LRR5" i="30"/>
  <c r="LRS1" i="30"/>
  <c r="DDF1" i="30"/>
  <c r="DDE5" i="30"/>
  <c r="HBF5" i="30"/>
  <c r="HBG1" i="30"/>
  <c r="CYT5" i="30"/>
  <c r="CYU1" i="30"/>
  <c r="DND5" i="30"/>
  <c r="DNE1" i="30"/>
  <c r="DNE5" i="30" s="1"/>
  <c r="CTM1" i="30"/>
  <c r="CTL5" i="30"/>
  <c r="KQV5" i="30"/>
  <c r="KQW1" i="30"/>
  <c r="EZL5" i="30"/>
  <c r="EZM1" i="30"/>
  <c r="AIY5" i="30"/>
  <c r="AIZ1" i="30"/>
  <c r="CNG5" i="30"/>
  <c r="CNH1" i="30"/>
  <c r="KPB5" i="30"/>
  <c r="KPC1" i="30"/>
  <c r="BMI5" i="30"/>
  <c r="BMJ1" i="30"/>
  <c r="DFV5" i="30"/>
  <c r="DFW1" i="30"/>
  <c r="HKY5" i="30"/>
  <c r="HKZ1" i="30"/>
  <c r="FBF5" i="30"/>
  <c r="FBG1" i="30"/>
  <c r="HLW1" i="30"/>
  <c r="HLV5" i="30"/>
  <c r="DXT5" i="30"/>
  <c r="DXU1" i="30"/>
  <c r="KEL5" i="30"/>
  <c r="KEM1" i="30"/>
  <c r="GXS1" i="30"/>
  <c r="GXR5" i="30"/>
  <c r="HDW5" i="30"/>
  <c r="HDX1" i="30"/>
  <c r="EPT1" i="30"/>
  <c r="EPS5" i="30"/>
  <c r="CPX5" i="30"/>
  <c r="CPY1" i="30"/>
  <c r="OG5" i="30"/>
  <c r="OH1" i="30"/>
  <c r="QA5" i="30"/>
  <c r="QB1" i="30"/>
  <c r="BYT1" i="30"/>
  <c r="BYS5" i="30"/>
  <c r="CAM5" i="30"/>
  <c r="CAN1" i="30"/>
  <c r="CSO5" i="30"/>
  <c r="CSP1" i="30"/>
  <c r="JHG1" i="30"/>
  <c r="JHF5" i="30"/>
  <c r="ANK1" i="30"/>
  <c r="ANJ5" i="30"/>
  <c r="ATP1" i="30"/>
  <c r="ATO5" i="30"/>
  <c r="KOE5" i="30"/>
  <c r="KOF1" i="30"/>
  <c r="JKT5" i="30"/>
  <c r="JKU1" i="30"/>
  <c r="BZQ1" i="30"/>
  <c r="BZP5" i="30"/>
  <c r="DWW5" i="30"/>
  <c r="DWX1" i="30"/>
  <c r="LSO5" i="30"/>
  <c r="LSP1" i="30"/>
  <c r="IFN5" i="30"/>
  <c r="IFO1" i="30"/>
  <c r="FWS5" i="30"/>
  <c r="FWT1" i="30"/>
  <c r="IBC5" i="30"/>
  <c r="IBD1" i="30"/>
  <c r="BIV1" i="30"/>
  <c r="BIU5" i="30"/>
  <c r="DEY5" i="30"/>
  <c r="DEZ1" i="30"/>
  <c r="MM5" i="30"/>
  <c r="MN1" i="30"/>
  <c r="JJA1" i="30"/>
  <c r="JIZ5" i="30"/>
  <c r="GJD1" i="30"/>
  <c r="GJC5" i="30"/>
  <c r="EVB1" i="30"/>
  <c r="EVA5" i="30"/>
  <c r="IMP5" i="30"/>
  <c r="IMQ1" i="30"/>
  <c r="AQY1" i="30"/>
  <c r="AQX5" i="30"/>
  <c r="JBA5" i="30"/>
  <c r="JBB1" i="30"/>
  <c r="KTN1" i="30"/>
  <c r="KUK1" i="30"/>
  <c r="KTM5" i="30"/>
  <c r="GVY1" i="30"/>
  <c r="GVY5" i="30" s="1"/>
  <c r="GVX5" i="30"/>
  <c r="ETG5" i="30"/>
  <c r="ETH1" i="30"/>
  <c r="LNG5" i="30"/>
  <c r="LNH1" i="30"/>
  <c r="SR5" i="30"/>
  <c r="SS1" i="30"/>
  <c r="GZL5" i="30"/>
  <c r="GZM1" i="30"/>
  <c r="CMJ5" i="30"/>
  <c r="CMK1" i="30"/>
  <c r="CMK5" i="30" s="1"/>
  <c r="JW1" i="30"/>
  <c r="JV5" i="30"/>
  <c r="IJC1" i="30"/>
  <c r="IJB5" i="30"/>
  <c r="FUB5" i="30"/>
  <c r="FUC1" i="30"/>
  <c r="IPG5" i="30"/>
  <c r="IPH1" i="30"/>
  <c r="FHK5" i="30"/>
  <c r="FHL1" i="30"/>
  <c r="KSQ1" i="30"/>
  <c r="KSP5" i="30"/>
  <c r="FRL1" i="30"/>
  <c r="FRK5" i="30"/>
  <c r="ERM5" i="30"/>
  <c r="ERN1" i="30"/>
  <c r="AIC1" i="30"/>
  <c r="AIC5" i="30" s="1"/>
  <c r="AIB5" i="30"/>
  <c r="FZJ5" i="30"/>
  <c r="FZK1" i="30"/>
  <c r="EWU5" i="30"/>
  <c r="EWV1" i="30"/>
  <c r="BKP1" i="30"/>
  <c r="BKO5" i="30"/>
  <c r="KKR1" i="30"/>
  <c r="KKQ5" i="30"/>
  <c r="LCR1" i="30"/>
  <c r="LCR5" i="30" s="1"/>
  <c r="LCQ5" i="30"/>
  <c r="IQD5" i="30"/>
  <c r="IQE1" i="30"/>
  <c r="IRB1" i="30"/>
  <c r="LMJ5" i="30"/>
  <c r="LMK1" i="30"/>
  <c r="JIC5" i="30"/>
  <c r="JID1" i="30"/>
  <c r="KAB1" i="30"/>
  <c r="KAB5" i="30" s="1"/>
  <c r="KAA5" i="30"/>
  <c r="LJS5" i="30"/>
  <c r="LJT1" i="30"/>
  <c r="LUJ1" i="30"/>
  <c r="LUI5" i="30"/>
  <c r="CZQ5" i="30"/>
  <c r="CZR1" i="30"/>
  <c r="GHJ1" i="30"/>
  <c r="GHI5" i="30"/>
  <c r="HAI5" i="30"/>
  <c r="HAJ1" i="30"/>
  <c r="LVF5" i="30"/>
  <c r="LVG1" i="30"/>
  <c r="JPF1" i="30"/>
  <c r="JPE5" i="30"/>
  <c r="AQA5" i="30"/>
  <c r="AQB1" i="30"/>
  <c r="FDX1" i="30"/>
  <c r="FDW5" i="30"/>
  <c r="TO5" i="30"/>
  <c r="TP1" i="30"/>
  <c r="EQP5" i="30"/>
  <c r="EQQ1" i="30"/>
  <c r="JLQ5" i="30"/>
  <c r="JLR1" i="30"/>
  <c r="ESJ5" i="30"/>
  <c r="ESK1" i="30"/>
  <c r="LIV5" i="30"/>
  <c r="LIW1" i="30"/>
  <c r="EOV5" i="30"/>
  <c r="EOW1" i="30"/>
  <c r="EOW5" i="30" s="1"/>
  <c r="DOY1" i="30"/>
  <c r="DOX5" i="30"/>
  <c r="GIF5" i="30"/>
  <c r="GIG1" i="30"/>
  <c r="BNF5" i="30"/>
  <c r="BNG1" i="30"/>
  <c r="HHK5" i="30"/>
  <c r="HHL1" i="30"/>
  <c r="BHX5" i="30"/>
  <c r="BHY1" i="30"/>
  <c r="BHY5" i="30" s="1"/>
  <c r="BAQ5" i="30"/>
  <c r="BAR1" i="30"/>
  <c r="LXA1" i="30"/>
  <c r="LWC5" i="30"/>
  <c r="LWD1" i="30"/>
  <c r="HZI5" i="30"/>
  <c r="HZJ1" i="30"/>
  <c r="HXO5" i="30"/>
  <c r="HXP1" i="30"/>
  <c r="KJU1" i="30"/>
  <c r="KJT5" i="30"/>
  <c r="EFS5" i="30"/>
  <c r="EFT1" i="30"/>
  <c r="KIX1" i="30"/>
  <c r="KIW5" i="30"/>
  <c r="GDV1" i="30"/>
  <c r="GDU5" i="30"/>
  <c r="DVD1" i="30"/>
  <c r="DVC5" i="30"/>
  <c r="EVX5" i="30"/>
  <c r="EVY1" i="30"/>
  <c r="BRQ5" i="30"/>
  <c r="BRR1" i="30"/>
  <c r="ALQ1" i="30"/>
  <c r="ALP5" i="30"/>
  <c r="DUF5" i="30"/>
  <c r="DUG1" i="30"/>
  <c r="JMN5" i="30"/>
  <c r="JMO1" i="30"/>
  <c r="KCS1" i="30"/>
  <c r="KCR5" i="30"/>
  <c r="AXZ5" i="30"/>
  <c r="AYA1" i="30"/>
  <c r="JFL5" i="30"/>
  <c r="JFM1" i="30"/>
  <c r="GH5" i="30"/>
  <c r="GI1" i="30"/>
  <c r="AJV5" i="30"/>
  <c r="AJW1" i="30"/>
  <c r="KRS5" i="30"/>
  <c r="KRT1" i="30"/>
  <c r="AUL5" i="30"/>
  <c r="AUM1" i="30"/>
  <c r="LLM5" i="30"/>
  <c r="LLN1" i="30"/>
  <c r="EGP5" i="30"/>
  <c r="EHN1" i="30"/>
  <c r="EGQ1" i="30"/>
  <c r="HCD1" i="30"/>
  <c r="HCC5" i="30"/>
  <c r="DEB5" i="30"/>
  <c r="DEC1" i="30"/>
  <c r="IZ1" i="30"/>
  <c r="IY5" i="30"/>
  <c r="FCZ5" i="30"/>
  <c r="FDA1" i="30"/>
  <c r="AMM5" i="30"/>
  <c r="AMN1" i="30"/>
  <c r="COD5" i="30"/>
  <c r="COE1" i="30"/>
  <c r="DCI1" i="30"/>
  <c r="DCH5" i="30"/>
  <c r="GAH1" i="30"/>
  <c r="GAG5" i="30"/>
  <c r="FIH5" i="30"/>
  <c r="FJF1" i="30"/>
  <c r="FII1" i="30"/>
  <c r="FVV5" i="30"/>
  <c r="FVW1" i="30"/>
  <c r="QX5" i="30"/>
  <c r="QY1" i="30"/>
  <c r="LEK5" i="30"/>
  <c r="LEL1" i="30"/>
  <c r="BTK5" i="30"/>
  <c r="BTL1" i="30"/>
  <c r="KHZ5" i="30"/>
  <c r="KIA1" i="30"/>
  <c r="KNH5" i="30"/>
  <c r="KNI1" i="30"/>
  <c r="GCX5" i="30"/>
  <c r="GCY1" i="30"/>
  <c r="LFH5" i="30"/>
  <c r="LFI1" i="30"/>
  <c r="EDC1" i="30"/>
  <c r="EDB5" i="30"/>
  <c r="IAF5" i="30"/>
  <c r="IAG1" i="30"/>
  <c r="AXD1" i="30"/>
  <c r="AXC5" i="30"/>
  <c r="GBE1" i="30"/>
  <c r="GBD5" i="30"/>
  <c r="GCA5" i="30"/>
  <c r="GCB1" i="30"/>
  <c r="IB5" i="30"/>
  <c r="IC1" i="30"/>
  <c r="BQT5" i="30"/>
  <c r="BQU1" i="30"/>
  <c r="CBJ5" i="30"/>
  <c r="CCH1" i="30"/>
  <c r="CBK1" i="30"/>
  <c r="FUY5" i="30"/>
  <c r="FUZ1" i="30"/>
  <c r="AKT1" i="30"/>
  <c r="AKS5" i="30"/>
  <c r="BPW5" i="30"/>
  <c r="BPX1" i="30"/>
  <c r="IHI1" i="30"/>
  <c r="IHH5" i="30"/>
  <c r="LHY5" i="30"/>
  <c r="LHZ1" i="30"/>
  <c r="JNL1" i="30"/>
  <c r="JNK5" i="30"/>
  <c r="WF5" i="30"/>
  <c r="WG1" i="30"/>
  <c r="INM5" i="30"/>
  <c r="INN1" i="30"/>
  <c r="DYR1" i="30"/>
  <c r="DYQ5" i="30"/>
  <c r="KS5" i="30"/>
  <c r="KT1" i="30"/>
  <c r="HNQ1" i="30"/>
  <c r="HNP5" i="30"/>
  <c r="UM1" i="30"/>
  <c r="UL5" i="30"/>
  <c r="JEO5" i="30"/>
  <c r="JEP1" i="30"/>
  <c r="JCV1" i="30"/>
  <c r="JCU5" i="30"/>
  <c r="KMK5" i="30"/>
  <c r="KML1" i="30"/>
  <c r="HJE5" i="30"/>
  <c r="HJF1" i="30"/>
  <c r="VI5" i="30"/>
  <c r="VJ1" i="30"/>
  <c r="CUJ1" i="30"/>
  <c r="CUI5" i="30"/>
  <c r="HON1" i="30"/>
  <c r="HOM5" i="30"/>
  <c r="XC5" i="30"/>
  <c r="XD1" i="30"/>
  <c r="KDO5" i="30"/>
  <c r="KDP1" i="30"/>
  <c r="LTM1" i="30"/>
  <c r="LTL5" i="30"/>
  <c r="FSH5" i="30"/>
  <c r="FSI1" i="30"/>
  <c r="LOD5" i="30"/>
  <c r="LOE1" i="30"/>
  <c r="FFQ5" i="30"/>
  <c r="FFR1" i="30"/>
  <c r="HMT1" i="30"/>
  <c r="HMS5" i="30"/>
  <c r="LQV1" i="30"/>
  <c r="LQU5" i="30"/>
  <c r="GWV1" i="30"/>
  <c r="GWU5" i="30"/>
  <c r="IJY5" i="30"/>
  <c r="IJZ1" i="30"/>
  <c r="AWF5" i="30"/>
  <c r="AWG1" i="30"/>
  <c r="FAI5" i="30"/>
  <c r="FAJ1" i="30"/>
  <c r="CXW5" i="30"/>
  <c r="CXX1" i="30"/>
  <c r="DOB1" i="30"/>
  <c r="DOA5" i="30"/>
  <c r="BWY5" i="30"/>
  <c r="BWZ1" i="30"/>
  <c r="HPJ5" i="30"/>
  <c r="HPK1" i="30"/>
  <c r="EBI1" i="30"/>
  <c r="EBH5" i="30"/>
  <c r="YA1" i="30"/>
  <c r="XZ5" i="30"/>
  <c r="YX1" i="30"/>
  <c r="IIE5" i="30"/>
  <c r="IIF1" i="30"/>
  <c r="LDN5" i="30"/>
  <c r="LDO1" i="30"/>
  <c r="CRR5" i="30"/>
  <c r="CRS1" i="30"/>
  <c r="KPY5" i="30"/>
  <c r="KPZ1" i="30"/>
  <c r="FGO1" i="30"/>
  <c r="FGN5" i="30"/>
  <c r="HF1" i="30"/>
  <c r="HE5" i="30"/>
  <c r="JBX5" i="30"/>
  <c r="JBY1" i="30"/>
  <c r="EO1" i="30"/>
  <c r="EO5" i="30" s="1"/>
  <c r="EN5" i="30"/>
  <c r="DRP1" i="30"/>
  <c r="DRO5" i="30"/>
  <c r="BXV5" i="30"/>
  <c r="BXW1" i="30"/>
  <c r="ECE5" i="30"/>
  <c r="ECF1" i="30"/>
  <c r="LGF1" i="30"/>
  <c r="LGE5" i="30"/>
  <c r="HWR5" i="30"/>
  <c r="HWS1" i="30"/>
  <c r="HWS5" i="30" s="1"/>
  <c r="JGI5" i="30"/>
  <c r="JGJ1" i="30"/>
  <c r="DBK5" i="30"/>
  <c r="DBL1" i="30"/>
  <c r="BUI1" i="30"/>
  <c r="BUH5" i="30"/>
  <c r="EUD5" i="30"/>
  <c r="EUE1" i="30"/>
  <c r="EXR5" i="30"/>
  <c r="EXS1" i="30"/>
  <c r="CXA1" i="30"/>
  <c r="CWZ5" i="30"/>
  <c r="AYW5" i="30"/>
  <c r="AYX1" i="30"/>
  <c r="EAL1" i="30"/>
  <c r="EAK5" i="30"/>
  <c r="HGN5" i="30"/>
  <c r="HGO1" i="30"/>
  <c r="BOC5" i="30"/>
  <c r="BOD1" i="30"/>
  <c r="JQC1" i="30"/>
  <c r="JQB5" i="30"/>
  <c r="IOJ5" i="30"/>
  <c r="IOK1" i="30"/>
  <c r="DVZ5" i="30"/>
  <c r="DWA1" i="30"/>
  <c r="CQU5" i="30"/>
  <c r="CQV1" i="30"/>
  <c r="AVI5" i="30"/>
  <c r="AVJ1" i="30"/>
  <c r="KAY1" i="30"/>
  <c r="KAX5" i="30"/>
  <c r="GJZ5" i="30"/>
  <c r="GKX1" i="30"/>
  <c r="GKA1" i="30"/>
  <c r="IZG5" i="30"/>
  <c r="IZH1" i="30"/>
  <c r="ILS5" i="30"/>
  <c r="ILT1" i="30"/>
  <c r="AZU1" i="30"/>
  <c r="AZT5" i="30"/>
  <c r="LPA5" i="30"/>
  <c r="LPB1" i="30"/>
  <c r="DQS1" i="30"/>
  <c r="DQR5" i="30"/>
  <c r="HYL5" i="30"/>
  <c r="HYM1" i="30"/>
  <c r="BBO1" i="30"/>
  <c r="BBN5" i="30"/>
  <c r="FCD1" i="30"/>
  <c r="FCC5" i="30"/>
  <c r="JDR5" i="30"/>
  <c r="JDS1" i="30"/>
  <c r="APD5" i="30"/>
  <c r="APE1" i="30"/>
  <c r="ICA1" i="30"/>
  <c r="IBZ5" i="30"/>
  <c r="ML6" i="19"/>
  <c r="MM2" i="19"/>
  <c r="SQ6" i="19"/>
  <c r="SR2" i="19"/>
  <c r="RT6" i="19"/>
  <c r="RU2" i="19"/>
  <c r="LP2" i="19"/>
  <c r="LO6" i="19"/>
  <c r="PC6" i="19"/>
  <c r="PD2" i="19"/>
  <c r="IB2" i="19"/>
  <c r="IA6" i="19"/>
  <c r="TO2" i="19"/>
  <c r="TN6" i="19"/>
  <c r="OF6" i="19"/>
  <c r="OG2" i="19"/>
  <c r="IY2" i="19"/>
  <c r="IX6" i="19"/>
  <c r="HD6" i="19"/>
  <c r="HE2" i="19"/>
  <c r="XC2" i="19"/>
  <c r="XB6" i="19"/>
  <c r="XZ2" i="19"/>
  <c r="QX2" i="19"/>
  <c r="QW6" i="19"/>
  <c r="WF2" i="19"/>
  <c r="WE6" i="19"/>
  <c r="NJ2" i="19"/>
  <c r="NI6" i="19"/>
  <c r="PZ6" i="19"/>
  <c r="QA2" i="19"/>
  <c r="KS2" i="19"/>
  <c r="KR6" i="19"/>
  <c r="VI2" i="19"/>
  <c r="VH6" i="19"/>
  <c r="FJ6" i="19"/>
  <c r="FK2" i="19"/>
  <c r="UL2" i="19"/>
  <c r="UK6" i="19"/>
  <c r="JU6" i="19"/>
  <c r="JV2" i="19"/>
  <c r="EM6" i="19"/>
  <c r="EN2" i="19"/>
  <c r="GH2" i="19"/>
  <c r="GG6" i="19"/>
  <c r="LO6" i="29"/>
  <c r="LP2" i="29"/>
  <c r="UK6" i="29"/>
  <c r="UL2" i="29"/>
  <c r="VH6" i="29"/>
  <c r="VI2" i="29"/>
  <c r="SQ6" i="29"/>
  <c r="SR2" i="29"/>
  <c r="OF6" i="29"/>
  <c r="OG2" i="29"/>
  <c r="ML6" i="29"/>
  <c r="MM2" i="29"/>
  <c r="PD2" i="29"/>
  <c r="PC6" i="29"/>
  <c r="FJ6" i="29"/>
  <c r="FK2" i="29"/>
  <c r="KR6" i="29"/>
  <c r="KS2" i="29"/>
  <c r="RT6" i="29"/>
  <c r="RU2" i="29"/>
  <c r="GG6" i="29"/>
  <c r="GH2" i="29"/>
  <c r="NI6" i="29"/>
  <c r="NJ2" i="29"/>
  <c r="TN6" i="29"/>
  <c r="TO2" i="29"/>
  <c r="IA6" i="29"/>
  <c r="IB2" i="29"/>
  <c r="PZ6" i="29"/>
  <c r="QA2" i="29"/>
  <c r="EN2" i="29"/>
  <c r="EM6" i="29"/>
  <c r="JU6" i="29"/>
  <c r="JV2" i="29"/>
  <c r="HE2" i="29"/>
  <c r="HD6" i="29"/>
  <c r="XB6" i="29"/>
  <c r="XC2" i="29"/>
  <c r="XZ2" i="29"/>
  <c r="QW6" i="29"/>
  <c r="QX2" i="29"/>
  <c r="WE6" i="29"/>
  <c r="WF2" i="29"/>
  <c r="IX6" i="29"/>
  <c r="IY2" i="29"/>
  <c r="RT6" i="28"/>
  <c r="RU2" i="28"/>
  <c r="GG6" i="28"/>
  <c r="GH2" i="28"/>
  <c r="PZ6" i="28"/>
  <c r="QA2" i="28"/>
  <c r="IA6" i="28"/>
  <c r="IB2" i="28"/>
  <c r="KR6" i="28"/>
  <c r="KS2" i="28"/>
  <c r="HD6" i="28"/>
  <c r="HE2" i="28"/>
  <c r="OG2" i="28"/>
  <c r="OF6" i="28"/>
  <c r="QX2" i="28"/>
  <c r="QW6" i="28"/>
  <c r="ML6" i="28"/>
  <c r="MM2" i="28"/>
  <c r="PC6" i="28"/>
  <c r="PD2" i="28"/>
  <c r="VH6" i="28"/>
  <c r="VI2" i="28"/>
  <c r="UK6" i="28"/>
  <c r="UL2" i="28"/>
  <c r="SQ6" i="28"/>
  <c r="SR2" i="28"/>
  <c r="TN6" i="28"/>
  <c r="TO2" i="28"/>
  <c r="LO6" i="28"/>
  <c r="LP2" i="28"/>
  <c r="FK2" i="28"/>
  <c r="FJ6" i="28"/>
  <c r="IX6" i="28"/>
  <c r="IY2" i="28"/>
  <c r="XB6" i="28"/>
  <c r="XZ2" i="28"/>
  <c r="XC2" i="28"/>
  <c r="JU6" i="28"/>
  <c r="JV2" i="28"/>
  <c r="NI6" i="28"/>
  <c r="NJ2" i="28"/>
  <c r="WE6" i="28"/>
  <c r="WF2" i="28"/>
  <c r="EM6" i="28"/>
  <c r="EN2" i="28"/>
  <c r="WE6" i="27"/>
  <c r="WF2" i="27"/>
  <c r="TN6" i="27"/>
  <c r="TO2" i="27"/>
  <c r="RT6" i="27"/>
  <c r="RU2" i="27"/>
  <c r="QW6" i="27"/>
  <c r="QX2" i="27"/>
  <c r="EM6" i="27"/>
  <c r="EN2" i="27"/>
  <c r="JU6" i="27"/>
  <c r="JV2" i="27"/>
  <c r="UK6" i="27"/>
  <c r="UL2" i="27"/>
  <c r="IX6" i="27"/>
  <c r="IY2" i="27"/>
  <c r="SQ6" i="27"/>
  <c r="SR2" i="27"/>
  <c r="LO6" i="27"/>
  <c r="LP2" i="27"/>
  <c r="IA6" i="27"/>
  <c r="IB2" i="27"/>
  <c r="OF6" i="27"/>
  <c r="OG2" i="27"/>
  <c r="NJ2" i="27"/>
  <c r="NI6" i="27"/>
  <c r="PZ6" i="27"/>
  <c r="QA2" i="27"/>
  <c r="ML6" i="27"/>
  <c r="MM2" i="27"/>
  <c r="PC6" i="27"/>
  <c r="PD2" i="27"/>
  <c r="FK2" i="27"/>
  <c r="FJ6" i="27"/>
  <c r="KR6" i="27"/>
  <c r="KS2" i="27"/>
  <c r="GG6" i="27"/>
  <c r="GH2" i="27"/>
  <c r="HD6" i="27"/>
  <c r="HE2" i="27"/>
  <c r="XB6" i="27"/>
  <c r="XZ2" i="27"/>
  <c r="XC2" i="27"/>
  <c r="VH6" i="27"/>
  <c r="VI2" i="27"/>
  <c r="GG6" i="26"/>
  <c r="GH2" i="26"/>
  <c r="PC6" i="26"/>
  <c r="PD2" i="26"/>
  <c r="IX6" i="26"/>
  <c r="IY2" i="26"/>
  <c r="JU6" i="26"/>
  <c r="JV2" i="26"/>
  <c r="FJ6" i="26"/>
  <c r="FK2" i="26"/>
  <c r="XB6" i="26"/>
  <c r="XC2" i="26"/>
  <c r="XZ2" i="26"/>
  <c r="VI2" i="26"/>
  <c r="VH6" i="26"/>
  <c r="SQ6" i="26"/>
  <c r="SR2" i="26"/>
  <c r="RT6" i="26"/>
  <c r="RU2" i="26"/>
  <c r="QW6" i="26"/>
  <c r="QX2" i="26"/>
  <c r="TN6" i="26"/>
  <c r="TO2" i="26"/>
  <c r="IA6" i="26"/>
  <c r="IB2" i="26"/>
  <c r="OF6" i="26"/>
  <c r="OG2" i="26"/>
  <c r="WE6" i="26"/>
  <c r="WF2" i="26"/>
  <c r="NI6" i="26"/>
  <c r="NJ2" i="26"/>
  <c r="HD6" i="26"/>
  <c r="HE2" i="26"/>
  <c r="LO6" i="26"/>
  <c r="LP2" i="26"/>
  <c r="UK6" i="26"/>
  <c r="UL2" i="26"/>
  <c r="ML6" i="26"/>
  <c r="MM2" i="26"/>
  <c r="KR6" i="26"/>
  <c r="KS2" i="26"/>
  <c r="EM6" i="26"/>
  <c r="EN2" i="26"/>
  <c r="QA2" i="26"/>
  <c r="PZ6" i="26"/>
  <c r="YB2" i="25"/>
  <c r="YA6" i="25"/>
  <c r="VJ6" i="25"/>
  <c r="VK2" i="25"/>
  <c r="UM6" i="25"/>
  <c r="UN2" i="25"/>
  <c r="FL6" i="25"/>
  <c r="FM2" i="25"/>
  <c r="FM6" i="25" s="1"/>
  <c r="OH6" i="25"/>
  <c r="OI2" i="25"/>
  <c r="MN6" i="25"/>
  <c r="MO2" i="25"/>
  <c r="PE6" i="25"/>
  <c r="PF2" i="25"/>
  <c r="HF6" i="25"/>
  <c r="HG2" i="25"/>
  <c r="LQ6" i="25"/>
  <c r="LR2" i="25"/>
  <c r="KU2" i="25"/>
  <c r="KT6" i="25"/>
  <c r="JW6" i="25"/>
  <c r="JX2" i="25"/>
  <c r="QY6" i="25"/>
  <c r="QZ2" i="25"/>
  <c r="TP6" i="25"/>
  <c r="TQ2" i="25"/>
  <c r="WG6" i="25"/>
  <c r="WH2" i="25"/>
  <c r="YX6" i="25"/>
  <c r="YY2" i="25"/>
  <c r="ZV2" i="25"/>
  <c r="GI6" i="25"/>
  <c r="GJ2" i="25"/>
  <c r="NK6" i="25"/>
  <c r="NL2" i="25"/>
  <c r="RV6" i="25"/>
  <c r="RW2" i="25"/>
  <c r="SS6" i="25"/>
  <c r="ST2" i="25"/>
  <c r="QB6" i="25"/>
  <c r="QC2" i="25"/>
  <c r="IC6" i="25"/>
  <c r="ID2" i="25"/>
  <c r="XD6" i="25"/>
  <c r="XE2" i="25"/>
  <c r="JA2" i="25"/>
  <c r="IZ6" i="25"/>
  <c r="QA6" i="24"/>
  <c r="QB2" i="24"/>
  <c r="JW2" i="24"/>
  <c r="JV6" i="24"/>
  <c r="XC6" i="24"/>
  <c r="XD2" i="24"/>
  <c r="HE6" i="24"/>
  <c r="HF2" i="24"/>
  <c r="LP6" i="24"/>
  <c r="LQ2" i="24"/>
  <c r="YX2" i="24"/>
  <c r="XZ6" i="24"/>
  <c r="YA2" i="24"/>
  <c r="KS6" i="24"/>
  <c r="KT2" i="24"/>
  <c r="MN2" i="24"/>
  <c r="MM6" i="24"/>
  <c r="PE2" i="24"/>
  <c r="PD6" i="24"/>
  <c r="TO6" i="24"/>
  <c r="TP2" i="24"/>
  <c r="WF6" i="24"/>
  <c r="WG2" i="24"/>
  <c r="GH6" i="24"/>
  <c r="GI2" i="24"/>
  <c r="QX6" i="24"/>
  <c r="QY2" i="24"/>
  <c r="FK6" i="24"/>
  <c r="FL2" i="24"/>
  <c r="EN6" i="24"/>
  <c r="EO2" i="24"/>
  <c r="EO6" i="24" s="1"/>
  <c r="UL6" i="24"/>
  <c r="UM2" i="24"/>
  <c r="VJ2" i="24"/>
  <c r="VI6" i="24"/>
  <c r="OH2" i="24"/>
  <c r="OG6" i="24"/>
  <c r="SS2" i="24"/>
  <c r="SR6" i="24"/>
  <c r="IB6" i="24"/>
  <c r="IC2" i="24"/>
  <c r="NJ6" i="24"/>
  <c r="NK2" i="24"/>
  <c r="IY6" i="24"/>
  <c r="IZ2" i="24"/>
  <c r="RV2" i="24"/>
  <c r="RU6" i="24"/>
  <c r="HE6" i="23"/>
  <c r="HF2" i="23"/>
  <c r="WF6" i="23"/>
  <c r="WG2" i="23"/>
  <c r="RU6" i="23"/>
  <c r="RV2" i="23"/>
  <c r="GH6" i="23"/>
  <c r="GI2" i="23"/>
  <c r="IY6" i="23"/>
  <c r="IZ2" i="23"/>
  <c r="SR6" i="23"/>
  <c r="SS2" i="23"/>
  <c r="EN6" i="23"/>
  <c r="EO2" i="23"/>
  <c r="EO6" i="23" s="1"/>
  <c r="MM6" i="23"/>
  <c r="MN2" i="23"/>
  <c r="UL6" i="23"/>
  <c r="UM2" i="23"/>
  <c r="KS6" i="23"/>
  <c r="KT2" i="23"/>
  <c r="OG6" i="23"/>
  <c r="OH2" i="23"/>
  <c r="XC6" i="23"/>
  <c r="XD2" i="23"/>
  <c r="PD6" i="23"/>
  <c r="PE2" i="23"/>
  <c r="JV6" i="23"/>
  <c r="JW2" i="23"/>
  <c r="TO6" i="23"/>
  <c r="TP2" i="23"/>
  <c r="LP6" i="23"/>
  <c r="LQ2" i="23"/>
  <c r="VI6" i="23"/>
  <c r="VJ2" i="23"/>
  <c r="QA6" i="23"/>
  <c r="QB2" i="23"/>
  <c r="FK6" i="23"/>
  <c r="FL2" i="23"/>
  <c r="NJ6" i="23"/>
  <c r="NK2" i="23"/>
  <c r="QX6" i="23"/>
  <c r="QY2" i="23"/>
  <c r="XZ6" i="23"/>
  <c r="YA2" i="23"/>
  <c r="YX2" i="23"/>
  <c r="IB6" i="23"/>
  <c r="IC2" i="23"/>
  <c r="LO6" i="22"/>
  <c r="RT6" i="22"/>
  <c r="JU6" i="22"/>
  <c r="KR6" i="22"/>
  <c r="OF6" i="22"/>
  <c r="TN6" i="22"/>
  <c r="IX6" i="22"/>
  <c r="XB6" i="22"/>
  <c r="HD6" i="22"/>
  <c r="SQ6" i="22"/>
  <c r="ML6" i="22"/>
  <c r="FJ6" i="22"/>
  <c r="NI6" i="22"/>
  <c r="PC6" i="22"/>
  <c r="QW6" i="22"/>
  <c r="VH6" i="22"/>
  <c r="PZ6" i="22"/>
  <c r="WE6" i="22"/>
  <c r="UK6" i="22"/>
  <c r="IA6" i="22"/>
  <c r="GG6" i="22"/>
  <c r="EM6" i="22"/>
  <c r="LQ2" i="21"/>
  <c r="LP6" i="21"/>
  <c r="KS6" i="21"/>
  <c r="KT2" i="21"/>
  <c r="UL6" i="21"/>
  <c r="UM2" i="21"/>
  <c r="QA6" i="21"/>
  <c r="QB2" i="21"/>
  <c r="NJ6" i="21"/>
  <c r="NK2" i="21"/>
  <c r="OG6" i="21"/>
  <c r="OH2" i="21"/>
  <c r="HE6" i="21"/>
  <c r="HF2" i="21"/>
  <c r="RU6" i="21"/>
  <c r="RV2" i="21"/>
  <c r="SR6" i="21"/>
  <c r="SS2" i="21"/>
  <c r="FK6" i="21"/>
  <c r="FL2" i="21"/>
  <c r="QX6" i="21"/>
  <c r="QY2" i="21"/>
  <c r="IY6" i="21"/>
  <c r="IZ2" i="21"/>
  <c r="YA2" i="21"/>
  <c r="XZ6" i="21"/>
  <c r="YX2" i="21"/>
  <c r="IB6" i="21"/>
  <c r="IC2" i="21"/>
  <c r="XC6" i="21"/>
  <c r="XD2" i="21"/>
  <c r="VI6" i="21"/>
  <c r="VJ2" i="21"/>
  <c r="GH6" i="21"/>
  <c r="GI2" i="21"/>
  <c r="TO6" i="21"/>
  <c r="TP2" i="21"/>
  <c r="MM6" i="21"/>
  <c r="MN2" i="21"/>
  <c r="EN6" i="21"/>
  <c r="EO2" i="21"/>
  <c r="EO6" i="21" s="1"/>
  <c r="PD6" i="21"/>
  <c r="PE2" i="21"/>
  <c r="WF6" i="21"/>
  <c r="WG2" i="21"/>
  <c r="JV6" i="21"/>
  <c r="JW2" i="21"/>
  <c r="PC6" i="20"/>
  <c r="VH6" i="20"/>
  <c r="TN6" i="20"/>
  <c r="XB6" i="20"/>
  <c r="RT6" i="20"/>
  <c r="SQ6" i="20"/>
  <c r="PZ6" i="20"/>
  <c r="KR6" i="20"/>
  <c r="QW6" i="20"/>
  <c r="WE6" i="20"/>
  <c r="NI6" i="20"/>
  <c r="EM6" i="20"/>
  <c r="IA6" i="20"/>
  <c r="GG6" i="20"/>
  <c r="FJ6" i="20"/>
  <c r="UK6" i="20"/>
  <c r="LO6" i="20"/>
  <c r="HD6" i="20"/>
  <c r="JU6" i="20"/>
  <c r="OF6" i="20"/>
  <c r="IX6" i="20"/>
  <c r="ML6" i="20"/>
  <c r="XH2" i="1"/>
  <c r="XG6" i="1"/>
  <c r="NN6" i="1"/>
  <c r="NO2" i="1"/>
  <c r="RY6" i="1"/>
  <c r="RZ2" i="1"/>
  <c r="LT6" i="1"/>
  <c r="LU2" i="1"/>
  <c r="ZY2" i="1"/>
  <c r="ZX6" i="1"/>
  <c r="ZB2" i="1"/>
  <c r="ZA6" i="1"/>
  <c r="RC2" i="1"/>
  <c r="RB6" i="1"/>
  <c r="WK2" i="1"/>
  <c r="WJ6" i="1"/>
  <c r="QF2" i="1"/>
  <c r="QE6" i="1"/>
  <c r="UP6" i="1"/>
  <c r="UQ2" i="1"/>
  <c r="OK6" i="1"/>
  <c r="OL2" i="1"/>
  <c r="KA2" i="1"/>
  <c r="JZ6" i="1"/>
  <c r="AAU6" i="1"/>
  <c r="AAV2" i="1"/>
  <c r="IG2" i="1"/>
  <c r="IG6" i="1" s="1"/>
  <c r="IF6" i="1"/>
  <c r="KX2" i="1"/>
  <c r="KW6" i="1"/>
  <c r="TT2" i="1"/>
  <c r="TS6" i="1"/>
  <c r="MQ6" i="1"/>
  <c r="MR2" i="1"/>
  <c r="SW2" i="1"/>
  <c r="SV6" i="1"/>
  <c r="YD6" i="1"/>
  <c r="YE2" i="1"/>
  <c r="PI2" i="1"/>
  <c r="PH6" i="1"/>
  <c r="JD2" i="1"/>
  <c r="JC6" i="1"/>
  <c r="VN2" i="1"/>
  <c r="VM6" i="1"/>
  <c r="GCY5" i="30" l="1"/>
  <c r="GCZ1" i="30"/>
  <c r="HKD1" i="30"/>
  <c r="HKC5" i="30"/>
  <c r="BVF5" i="30"/>
  <c r="BVG1" i="30"/>
  <c r="EGQ5" i="30"/>
  <c r="EGR1" i="30"/>
  <c r="GDW1" i="30"/>
  <c r="GDV5" i="30"/>
  <c r="FRL5" i="30"/>
  <c r="FRM1" i="30"/>
  <c r="FRM5" i="30" s="1"/>
  <c r="FWU1" i="30"/>
  <c r="FWT5" i="30"/>
  <c r="ARW1" i="30"/>
  <c r="ARV5" i="30"/>
  <c r="FM1" i="30"/>
  <c r="FM5" i="30" s="1"/>
  <c r="FL5" i="30"/>
  <c r="IC5" i="30"/>
  <c r="ID1" i="30"/>
  <c r="ANL1" i="30"/>
  <c r="ANK5" i="30"/>
  <c r="GES5" i="30"/>
  <c r="GET1" i="30"/>
  <c r="KLO5" i="30"/>
  <c r="KLP1" i="30"/>
  <c r="BPA5" i="30"/>
  <c r="BPB1" i="30"/>
  <c r="IZH5" i="30"/>
  <c r="IZI1" i="30"/>
  <c r="IZI5" i="30" s="1"/>
  <c r="JQC5" i="30"/>
  <c r="JQD1" i="30"/>
  <c r="BUI5" i="30"/>
  <c r="BUJ1" i="30"/>
  <c r="IJZ5" i="30"/>
  <c r="IKA1" i="30"/>
  <c r="KDP5" i="30"/>
  <c r="KDQ1" i="30"/>
  <c r="KCT1" i="30"/>
  <c r="KCS5" i="30"/>
  <c r="KIY1" i="30"/>
  <c r="KIX5" i="30"/>
  <c r="HHL5" i="30"/>
  <c r="HHM1" i="30"/>
  <c r="EQR1" i="30"/>
  <c r="EQQ5" i="30"/>
  <c r="CZS1" i="30"/>
  <c r="CZR5" i="30"/>
  <c r="KSR1" i="30"/>
  <c r="KSQ5" i="30"/>
  <c r="IFO5" i="30"/>
  <c r="IFP1" i="30"/>
  <c r="HDY1" i="30"/>
  <c r="HDX5" i="30"/>
  <c r="BMJ5" i="30"/>
  <c r="BMK1" i="30"/>
  <c r="CYU5" i="30"/>
  <c r="CYV1" i="30"/>
  <c r="CPB5" i="30"/>
  <c r="CPC1" i="30"/>
  <c r="HFS1" i="30"/>
  <c r="HFR5" i="30"/>
  <c r="BOD5" i="30"/>
  <c r="BOE1" i="30"/>
  <c r="DBL5" i="30"/>
  <c r="DBM1" i="30"/>
  <c r="JBY5" i="30"/>
  <c r="JBZ1" i="30"/>
  <c r="YA5" i="30"/>
  <c r="YB1" i="30"/>
  <c r="GCB5" i="30"/>
  <c r="GCC1" i="30"/>
  <c r="KIA5" i="30"/>
  <c r="KIB1" i="30"/>
  <c r="DCI5" i="30"/>
  <c r="DCJ1" i="30"/>
  <c r="LLN5" i="30"/>
  <c r="LLO1" i="30"/>
  <c r="JMP1" i="30"/>
  <c r="JMO5" i="30"/>
  <c r="EFT5" i="30"/>
  <c r="EFU1" i="30"/>
  <c r="FHL5" i="30"/>
  <c r="FHM1" i="30"/>
  <c r="LNH5" i="30"/>
  <c r="LNI1" i="30"/>
  <c r="EVC1" i="30"/>
  <c r="EVB5" i="30"/>
  <c r="JHH1" i="30"/>
  <c r="JHG5" i="30"/>
  <c r="BSP1" i="30"/>
  <c r="BSO5" i="30"/>
  <c r="FYO1" i="30"/>
  <c r="FYN5" i="30"/>
  <c r="JJY1" i="30"/>
  <c r="JJX5" i="30"/>
  <c r="RW1" i="30"/>
  <c r="RV5" i="30"/>
  <c r="GYP5" i="30"/>
  <c r="GYQ1" i="30"/>
  <c r="EYP5" i="30"/>
  <c r="EYQ1" i="30"/>
  <c r="GKA5" i="30"/>
  <c r="GKB1" i="30"/>
  <c r="XD5" i="30"/>
  <c r="XE1" i="30"/>
  <c r="COE5" i="30"/>
  <c r="COF1" i="30"/>
  <c r="BNG5" i="30"/>
  <c r="BNH1" i="30"/>
  <c r="TP5" i="30"/>
  <c r="TQ1" i="30"/>
  <c r="KKR5" i="30"/>
  <c r="KKS1" i="30"/>
  <c r="LSP5" i="30"/>
  <c r="LSQ1" i="30"/>
  <c r="CSP5" i="30"/>
  <c r="CSQ1" i="30"/>
  <c r="KPC5" i="30"/>
  <c r="KPD1" i="30"/>
  <c r="HBG5" i="30"/>
  <c r="HBH1" i="30"/>
  <c r="IER5" i="30"/>
  <c r="IES1" i="30"/>
  <c r="JST5" i="30"/>
  <c r="JSU1" i="30"/>
  <c r="JTR1" i="30"/>
  <c r="FCD5" i="30"/>
  <c r="FCE1" i="30"/>
  <c r="GKX5" i="30"/>
  <c r="GKY1" i="30"/>
  <c r="GLV1" i="30"/>
  <c r="HGO5" i="30"/>
  <c r="HGP1" i="30"/>
  <c r="JGJ5" i="30"/>
  <c r="JGK1" i="30"/>
  <c r="EBJ1" i="30"/>
  <c r="EBI5" i="30"/>
  <c r="GWW1" i="30"/>
  <c r="GWW5" i="30" s="1"/>
  <c r="GWV5" i="30"/>
  <c r="UN1" i="30"/>
  <c r="UM5" i="30"/>
  <c r="IHI5" i="30"/>
  <c r="IHJ1" i="30"/>
  <c r="BTM1" i="30"/>
  <c r="BTL5" i="30"/>
  <c r="AUN1" i="30"/>
  <c r="AUM5" i="30"/>
  <c r="DUG5" i="30"/>
  <c r="DUH1" i="30"/>
  <c r="LUJ5" i="30"/>
  <c r="LUK1" i="30"/>
  <c r="IPI1" i="30"/>
  <c r="IPH5" i="30"/>
  <c r="ETH5" i="30"/>
  <c r="ETI1" i="30"/>
  <c r="GJE1" i="30"/>
  <c r="GJD5" i="30"/>
  <c r="GXS5" i="30"/>
  <c r="GXT1" i="30"/>
  <c r="KBV5" i="30"/>
  <c r="KBW1" i="30"/>
  <c r="JRW5" i="30"/>
  <c r="JRX1" i="30"/>
  <c r="JQZ5" i="30"/>
  <c r="JRA1" i="30"/>
  <c r="HF5" i="30"/>
  <c r="HG1" i="30"/>
  <c r="HPK5" i="30"/>
  <c r="HPL1" i="30"/>
  <c r="BPX5" i="30"/>
  <c r="BPY1" i="30"/>
  <c r="GBF1" i="30"/>
  <c r="GBE5" i="30"/>
  <c r="AMN5" i="30"/>
  <c r="AMO1" i="30"/>
  <c r="KJU5" i="30"/>
  <c r="KJV1" i="30"/>
  <c r="GIH1" i="30"/>
  <c r="GIG5" i="30"/>
  <c r="LJT5" i="30"/>
  <c r="LJU1" i="30"/>
  <c r="BKQ1" i="30"/>
  <c r="BKP5" i="30"/>
  <c r="DWY1" i="30"/>
  <c r="DWX5" i="30"/>
  <c r="CAN5" i="30"/>
  <c r="CAO1" i="30"/>
  <c r="KEM5" i="30"/>
  <c r="KEN1" i="30"/>
  <c r="CNH5" i="30"/>
  <c r="CNI1" i="30"/>
  <c r="CNI5" i="30" s="1"/>
  <c r="AOH5" i="30"/>
  <c r="AOI1" i="30"/>
  <c r="FEV1" i="30"/>
  <c r="FEU5" i="30"/>
  <c r="ICY1" i="30"/>
  <c r="ICX5" i="30"/>
  <c r="LQ5" i="30"/>
  <c r="LR1" i="30"/>
  <c r="BBP1" i="30"/>
  <c r="BBO5" i="30"/>
  <c r="LQV5" i="30"/>
  <c r="LQW1" i="30"/>
  <c r="HON5" i="30"/>
  <c r="HOO1" i="30"/>
  <c r="HNR1" i="30"/>
  <c r="HNQ5" i="30"/>
  <c r="LEL5" i="30"/>
  <c r="LEM1" i="30"/>
  <c r="KRT5" i="30"/>
  <c r="KRU1" i="30"/>
  <c r="HXP5" i="30"/>
  <c r="HXQ1" i="30"/>
  <c r="HXQ5" i="30" s="1"/>
  <c r="FDY1" i="30"/>
  <c r="FDX5" i="30"/>
  <c r="EWW1" i="30"/>
  <c r="EWV5" i="30"/>
  <c r="FUC5" i="30"/>
  <c r="FUD1" i="30"/>
  <c r="JJA5" i="30"/>
  <c r="JJB1" i="30"/>
  <c r="DDF5" i="30"/>
  <c r="DDG1" i="30"/>
  <c r="DAP1" i="30"/>
  <c r="DAO5" i="30"/>
  <c r="EEW5" i="30"/>
  <c r="EEX1" i="30"/>
  <c r="GFP5" i="30"/>
  <c r="GFQ1" i="30"/>
  <c r="IGL5" i="30"/>
  <c r="IGM1" i="30"/>
  <c r="KFJ5" i="30"/>
  <c r="KFK1" i="30"/>
  <c r="AZU5" i="30"/>
  <c r="AZV1" i="30"/>
  <c r="AYA5" i="30"/>
  <c r="AYB1" i="30"/>
  <c r="IQF1" i="30"/>
  <c r="IQE5" i="30"/>
  <c r="AQZ1" i="30"/>
  <c r="AQY5" i="30"/>
  <c r="CTM5" i="30"/>
  <c r="CTN1" i="30"/>
  <c r="KHE1" i="30"/>
  <c r="KHD5" i="30"/>
  <c r="ASS5" i="30"/>
  <c r="AST1" i="30"/>
  <c r="IDV1" i="30"/>
  <c r="IDU5" i="30"/>
  <c r="ILT5" i="30"/>
  <c r="ILU1" i="30"/>
  <c r="DRQ1" i="30"/>
  <c r="DRP5" i="30"/>
  <c r="IMQ5" i="30"/>
  <c r="IMR1" i="30"/>
  <c r="DFX1" i="30"/>
  <c r="DFW5" i="30"/>
  <c r="JCW1" i="30"/>
  <c r="JCV5" i="30"/>
  <c r="GAH5" i="30"/>
  <c r="GAI1" i="30"/>
  <c r="EPU1" i="30"/>
  <c r="EPU5" i="30" s="1"/>
  <c r="EPT5" i="30"/>
  <c r="DSM5" i="30"/>
  <c r="DSN1" i="30"/>
  <c r="JDS5" i="30"/>
  <c r="JDT1" i="30"/>
  <c r="JEP5" i="30"/>
  <c r="JEQ1" i="30"/>
  <c r="KAZ1" i="30"/>
  <c r="KAZ5" i="30" s="1"/>
  <c r="KAY5" i="30"/>
  <c r="BWZ5" i="30"/>
  <c r="BXA1" i="30"/>
  <c r="KU1" i="30"/>
  <c r="KT5" i="30"/>
  <c r="AXD5" i="30"/>
  <c r="AXE1" i="30"/>
  <c r="ALR1" i="30"/>
  <c r="ALQ5" i="30"/>
  <c r="MN5" i="30"/>
  <c r="MO1" i="30"/>
  <c r="AIZ5" i="30"/>
  <c r="AJA1" i="30"/>
  <c r="AJA5" i="30" s="1"/>
  <c r="EDZ5" i="30"/>
  <c r="EEA1" i="30"/>
  <c r="BWC5" i="30"/>
  <c r="BWD1" i="30"/>
  <c r="AYX5" i="30"/>
  <c r="AYY1" i="30"/>
  <c r="CUK1" i="30"/>
  <c r="CUJ5" i="30"/>
  <c r="IAG5" i="30"/>
  <c r="IAH1" i="30"/>
  <c r="BRR5" i="30"/>
  <c r="BRS1" i="30"/>
  <c r="DOY5" i="30"/>
  <c r="DOZ1" i="30"/>
  <c r="BYT5" i="30"/>
  <c r="BYU1" i="30"/>
  <c r="LPY5" i="30"/>
  <c r="LPZ1" i="30"/>
  <c r="LGF5" i="30"/>
  <c r="LGG1" i="30"/>
  <c r="VJ5" i="30"/>
  <c r="VK1" i="30"/>
  <c r="FUZ5" i="30"/>
  <c r="FVA1" i="30"/>
  <c r="KUK5" i="30"/>
  <c r="KVI1" i="30"/>
  <c r="KUL1" i="30"/>
  <c r="JKU5" i="30"/>
  <c r="JKV1" i="30"/>
  <c r="EZM5" i="30"/>
  <c r="EZN1" i="30"/>
  <c r="CVG5" i="30"/>
  <c r="CVH1" i="30"/>
  <c r="HDB1" i="30"/>
  <c r="HDA5" i="30"/>
  <c r="GGN1" i="30"/>
  <c r="GGM5" i="30"/>
  <c r="DQT1" i="30"/>
  <c r="DQS5" i="30"/>
  <c r="ECF5" i="30"/>
  <c r="ECG1" i="30"/>
  <c r="GJ1" i="30"/>
  <c r="GI5" i="30"/>
  <c r="DZP1" i="30"/>
  <c r="DZO5" i="30"/>
  <c r="FTF5" i="30"/>
  <c r="FTG1" i="30"/>
  <c r="CWD5" i="30"/>
  <c r="CWE1" i="30"/>
  <c r="DTK1" i="30"/>
  <c r="DTJ5" i="30"/>
  <c r="CXB1" i="30"/>
  <c r="CXA5" i="30"/>
  <c r="CBL1" i="30"/>
  <c r="CBK5" i="30"/>
  <c r="EXT1" i="30"/>
  <c r="EXS5" i="30"/>
  <c r="CCI1" i="30"/>
  <c r="CDF1" i="30"/>
  <c r="CCH5" i="30"/>
  <c r="LFI5" i="30"/>
  <c r="LFJ1" i="30"/>
  <c r="FII5" i="30"/>
  <c r="FIJ1" i="30"/>
  <c r="JFM5" i="30"/>
  <c r="JFN1" i="30"/>
  <c r="LXB1" i="30"/>
  <c r="LXY1" i="30"/>
  <c r="LXA5" i="30"/>
  <c r="ERN5" i="30"/>
  <c r="ERO1" i="30"/>
  <c r="BIV5" i="30"/>
  <c r="BIW1" i="30"/>
  <c r="BIW5" i="30" s="1"/>
  <c r="BJT1" i="30"/>
  <c r="BJS5" i="30"/>
  <c r="BLM5" i="30"/>
  <c r="BLN1" i="30"/>
  <c r="IKX1" i="30"/>
  <c r="IKW5" i="30"/>
  <c r="HEU5" i="30"/>
  <c r="HEV1" i="30"/>
  <c r="ICA5" i="30"/>
  <c r="ICB1" i="30"/>
  <c r="IOK5" i="30"/>
  <c r="IOL1" i="30"/>
  <c r="EUE5" i="30"/>
  <c r="EUF1" i="30"/>
  <c r="IIF5" i="30"/>
  <c r="IIG1" i="30"/>
  <c r="BQV1" i="30"/>
  <c r="BQU5" i="30"/>
  <c r="HCE1" i="30"/>
  <c r="HCD5" i="30"/>
  <c r="GZM5" i="30"/>
  <c r="GZN1" i="30"/>
  <c r="ATP5" i="30"/>
  <c r="ATQ1" i="30"/>
  <c r="APE5" i="30"/>
  <c r="APF1" i="30"/>
  <c r="AWG5" i="30"/>
  <c r="AWH1" i="30"/>
  <c r="JLR5" i="30"/>
  <c r="JLS1" i="30"/>
  <c r="YX5" i="30"/>
  <c r="YY1" i="30"/>
  <c r="ZV1" i="30"/>
  <c r="LTM5" i="30"/>
  <c r="LTN1" i="30"/>
  <c r="JNL5" i="30"/>
  <c r="JNM1" i="30"/>
  <c r="KNI5" i="30"/>
  <c r="KNJ1" i="30"/>
  <c r="EIL1" i="30"/>
  <c r="EHN5" i="30"/>
  <c r="EHO1" i="30"/>
  <c r="GHJ5" i="30"/>
  <c r="GHK1" i="30"/>
  <c r="SS5" i="30"/>
  <c r="ST1" i="30"/>
  <c r="JAF1" i="30"/>
  <c r="JAE5" i="30"/>
  <c r="LIA1" i="30"/>
  <c r="LHZ5" i="30"/>
  <c r="HYN1" i="30"/>
  <c r="HYM5" i="30"/>
  <c r="EAL5" i="30"/>
  <c r="EAM1" i="30"/>
  <c r="FGP1" i="30"/>
  <c r="FGO5" i="30"/>
  <c r="FDA5" i="30"/>
  <c r="FDB1" i="30"/>
  <c r="AQB5" i="30"/>
  <c r="AQC1" i="30"/>
  <c r="DXU5" i="30"/>
  <c r="DXV1" i="30"/>
  <c r="LRT1" i="30"/>
  <c r="LRS5" i="30"/>
  <c r="LKQ5" i="30"/>
  <c r="LKR1" i="30"/>
  <c r="AVJ5" i="30"/>
  <c r="AVK1" i="30"/>
  <c r="KQA1" i="30"/>
  <c r="KPZ5" i="30"/>
  <c r="HMT5" i="30"/>
  <c r="HMU1" i="30"/>
  <c r="AKU1" i="30"/>
  <c r="AKT5" i="30"/>
  <c r="QZ1" i="30"/>
  <c r="QY5" i="30"/>
  <c r="AJX1" i="30"/>
  <c r="AJW5" i="30"/>
  <c r="HZK1" i="30"/>
  <c r="HZJ5" i="30"/>
  <c r="FZL1" i="30"/>
  <c r="FZK5" i="30"/>
  <c r="BZQ5" i="30"/>
  <c r="BZR1" i="30"/>
  <c r="DPW1" i="30"/>
  <c r="DPV5" i="30"/>
  <c r="HII5" i="30"/>
  <c r="HIJ1" i="30"/>
  <c r="FFR5" i="30"/>
  <c r="FFS1" i="30"/>
  <c r="JID5" i="30"/>
  <c r="JIE1" i="30"/>
  <c r="IJC5" i="30"/>
  <c r="IJD1" i="30"/>
  <c r="DEZ5" i="30"/>
  <c r="DFA1" i="30"/>
  <c r="QB5" i="30"/>
  <c r="QC1" i="30"/>
  <c r="NK5" i="30"/>
  <c r="NL1" i="30"/>
  <c r="CQW1" i="30"/>
  <c r="CQV5" i="30"/>
  <c r="CRT1" i="30"/>
  <c r="CRS5" i="30"/>
  <c r="DOC1" i="30"/>
  <c r="DOC5" i="30" s="1"/>
  <c r="DOB5" i="30"/>
  <c r="DYR5" i="30"/>
  <c r="DYS1" i="30"/>
  <c r="FVW5" i="30"/>
  <c r="FVX1" i="30"/>
  <c r="JA1" i="30"/>
  <c r="IZ5" i="30"/>
  <c r="EVY5" i="30"/>
  <c r="EVZ1" i="30"/>
  <c r="LWD5" i="30"/>
  <c r="LWE1" i="30"/>
  <c r="JPG1" i="30"/>
  <c r="JPF5" i="30"/>
  <c r="KTN5" i="30"/>
  <c r="KTO1" i="30"/>
  <c r="HLX1" i="30"/>
  <c r="HLW5" i="30"/>
  <c r="LPB5" i="30"/>
  <c r="LPC1" i="30"/>
  <c r="CXX5" i="30"/>
  <c r="CXY1" i="30"/>
  <c r="LOE5" i="30"/>
  <c r="LOF1" i="30"/>
  <c r="HJF5" i="30"/>
  <c r="HJG1" i="30"/>
  <c r="INN5" i="30"/>
  <c r="INO1" i="30"/>
  <c r="EDC5" i="30"/>
  <c r="EDD1" i="30"/>
  <c r="DEC5" i="30"/>
  <c r="DED1" i="30"/>
  <c r="LIW5" i="30"/>
  <c r="LIX1" i="30"/>
  <c r="LVG5" i="30"/>
  <c r="LVH1" i="30"/>
  <c r="LMK5" i="30"/>
  <c r="LML1" i="30"/>
  <c r="JX1" i="30"/>
  <c r="JW5" i="30"/>
  <c r="JBC1" i="30"/>
  <c r="JBB5" i="30"/>
  <c r="KOF5" i="30"/>
  <c r="KOG1" i="30"/>
  <c r="OI1" i="30"/>
  <c r="OH5" i="30"/>
  <c r="FBG5" i="30"/>
  <c r="FBH1" i="30"/>
  <c r="KQW5" i="30"/>
  <c r="KQX1" i="30"/>
  <c r="KGH1" i="30"/>
  <c r="KGG5" i="30"/>
  <c r="LHD1" i="30"/>
  <c r="LHC5" i="30"/>
  <c r="DWB1" i="30"/>
  <c r="DWA5" i="30"/>
  <c r="BXW5" i="30"/>
  <c r="BXX1" i="30"/>
  <c r="LDO5" i="30"/>
  <c r="LDP1" i="30"/>
  <c r="LDP5" i="30" s="1"/>
  <c r="FAK1" i="30"/>
  <c r="FAJ5" i="30"/>
  <c r="FSI5" i="30"/>
  <c r="FSJ1" i="30"/>
  <c r="KML5" i="30"/>
  <c r="KMM1" i="30"/>
  <c r="WG5" i="30"/>
  <c r="WH1" i="30"/>
  <c r="FKD1" i="30"/>
  <c r="FJG1" i="30"/>
  <c r="FJF5" i="30"/>
  <c r="DVE1" i="30"/>
  <c r="DVD5" i="30"/>
  <c r="BAR5" i="30"/>
  <c r="BAS1" i="30"/>
  <c r="ESK5" i="30"/>
  <c r="ESL1" i="30"/>
  <c r="HAJ5" i="30"/>
  <c r="HAK1" i="30"/>
  <c r="IRB5" i="30"/>
  <c r="IRC1" i="30"/>
  <c r="IBD5" i="30"/>
  <c r="IBE1" i="30"/>
  <c r="CPY5" i="30"/>
  <c r="CPZ1" i="30"/>
  <c r="HKZ5" i="30"/>
  <c r="HLA1" i="30"/>
  <c r="JOJ1" i="30"/>
  <c r="JOI5" i="30"/>
  <c r="FXR1" i="30"/>
  <c r="FXQ5" i="30"/>
  <c r="PF1" i="30"/>
  <c r="PE5" i="30"/>
  <c r="KS6" i="19"/>
  <c r="KT2" i="19"/>
  <c r="QX6" i="19"/>
  <c r="QY2" i="19"/>
  <c r="OG6" i="19"/>
  <c r="OH2" i="19"/>
  <c r="QA6" i="19"/>
  <c r="QB2" i="19"/>
  <c r="YX2" i="19"/>
  <c r="YA2" i="19"/>
  <c r="XZ6" i="19"/>
  <c r="LQ2" i="19"/>
  <c r="LP6" i="19"/>
  <c r="UM2" i="19"/>
  <c r="UL6" i="19"/>
  <c r="RV2" i="19"/>
  <c r="RU6" i="19"/>
  <c r="FK6" i="19"/>
  <c r="FL2" i="19"/>
  <c r="XD2" i="19"/>
  <c r="XC6" i="19"/>
  <c r="TP2" i="19"/>
  <c r="TO6" i="19"/>
  <c r="GH6" i="19"/>
  <c r="GI2" i="19"/>
  <c r="NJ6" i="19"/>
  <c r="NK2" i="19"/>
  <c r="HF2" i="19"/>
  <c r="HE6" i="19"/>
  <c r="SS2" i="19"/>
  <c r="SR6" i="19"/>
  <c r="EO2" i="19"/>
  <c r="EO6" i="19" s="1"/>
  <c r="EN6" i="19"/>
  <c r="IC2" i="19"/>
  <c r="IB6" i="19"/>
  <c r="VI6" i="19"/>
  <c r="VJ2" i="19"/>
  <c r="WG2" i="19"/>
  <c r="WF6" i="19"/>
  <c r="PE2" i="19"/>
  <c r="PD6" i="19"/>
  <c r="MN2" i="19"/>
  <c r="MM6" i="19"/>
  <c r="JW2" i="19"/>
  <c r="JV6" i="19"/>
  <c r="IZ2" i="19"/>
  <c r="IY6" i="19"/>
  <c r="IC2" i="29"/>
  <c r="IB6" i="29"/>
  <c r="GH6" i="29"/>
  <c r="GI2" i="29"/>
  <c r="VI6" i="29"/>
  <c r="VJ2" i="29"/>
  <c r="XC6" i="29"/>
  <c r="XD2" i="29"/>
  <c r="QB2" i="29"/>
  <c r="QA6" i="29"/>
  <c r="JV6" i="29"/>
  <c r="JW2" i="29"/>
  <c r="TO6" i="29"/>
  <c r="TP2" i="29"/>
  <c r="RU6" i="29"/>
  <c r="RV2" i="29"/>
  <c r="MM6" i="29"/>
  <c r="MN2" i="29"/>
  <c r="UL6" i="29"/>
  <c r="UM2" i="29"/>
  <c r="QX6" i="29"/>
  <c r="QY2" i="29"/>
  <c r="WF6" i="29"/>
  <c r="WG2" i="29"/>
  <c r="HE6" i="29"/>
  <c r="HF2" i="29"/>
  <c r="IY6" i="29"/>
  <c r="IZ2" i="29"/>
  <c r="NJ6" i="29"/>
  <c r="NK2" i="29"/>
  <c r="KS6" i="29"/>
  <c r="KT2" i="29"/>
  <c r="OG6" i="29"/>
  <c r="OH2" i="29"/>
  <c r="LP6" i="29"/>
  <c r="LQ2" i="29"/>
  <c r="PD6" i="29"/>
  <c r="PE2" i="29"/>
  <c r="XZ6" i="29"/>
  <c r="YA2" i="29"/>
  <c r="YX2" i="29"/>
  <c r="EN6" i="29"/>
  <c r="EO2" i="29"/>
  <c r="EO6" i="29" s="1"/>
  <c r="FK6" i="29"/>
  <c r="FL2" i="29"/>
  <c r="SR6" i="29"/>
  <c r="SS2" i="29"/>
  <c r="IC2" i="28"/>
  <c r="IB6" i="28"/>
  <c r="NJ6" i="28"/>
  <c r="NK2" i="28"/>
  <c r="QA6" i="28"/>
  <c r="QB2" i="28"/>
  <c r="LP6" i="28"/>
  <c r="LQ2" i="28"/>
  <c r="VI6" i="28"/>
  <c r="VJ2" i="28"/>
  <c r="WF6" i="28"/>
  <c r="WG2" i="28"/>
  <c r="XC6" i="28"/>
  <c r="XD2" i="28"/>
  <c r="XZ6" i="28"/>
  <c r="YX2" i="28"/>
  <c r="YA2" i="28"/>
  <c r="TO6" i="28"/>
  <c r="TP2" i="28"/>
  <c r="PE2" i="28"/>
  <c r="PD6" i="28"/>
  <c r="IY6" i="28"/>
  <c r="IZ2" i="28"/>
  <c r="SR6" i="28"/>
  <c r="SS2" i="28"/>
  <c r="MM6" i="28"/>
  <c r="MN2" i="28"/>
  <c r="OG6" i="28"/>
  <c r="OH2" i="28"/>
  <c r="HE6" i="28"/>
  <c r="HF2" i="28"/>
  <c r="GH6" i="28"/>
  <c r="GI2" i="28"/>
  <c r="UL6" i="28"/>
  <c r="UM2" i="28"/>
  <c r="EO2" i="28"/>
  <c r="EO6" i="28" s="1"/>
  <c r="EN6" i="28"/>
  <c r="JV6" i="28"/>
  <c r="JW2" i="28"/>
  <c r="FK6" i="28"/>
  <c r="FL2" i="28"/>
  <c r="QX6" i="28"/>
  <c r="QY2" i="28"/>
  <c r="KT2" i="28"/>
  <c r="KS6" i="28"/>
  <c r="RU6" i="28"/>
  <c r="RV2" i="28"/>
  <c r="NJ6" i="27"/>
  <c r="NK2" i="27"/>
  <c r="EN6" i="27"/>
  <c r="EO2" i="27"/>
  <c r="EO6" i="27" s="1"/>
  <c r="IB6" i="27"/>
  <c r="IC2" i="27"/>
  <c r="XZ6" i="27"/>
  <c r="YX2" i="27"/>
  <c r="YA2" i="27"/>
  <c r="SR6" i="27"/>
  <c r="SS2" i="27"/>
  <c r="JV6" i="27"/>
  <c r="JW2" i="27"/>
  <c r="HE6" i="27"/>
  <c r="HF2" i="27"/>
  <c r="PE2" i="27"/>
  <c r="PD6" i="27"/>
  <c r="OG6" i="27"/>
  <c r="OH2" i="27"/>
  <c r="IY6" i="27"/>
  <c r="IZ2" i="27"/>
  <c r="TP2" i="27"/>
  <c r="TO6" i="27"/>
  <c r="QX6" i="27"/>
  <c r="QY2" i="27"/>
  <c r="WF6" i="27"/>
  <c r="WG2" i="27"/>
  <c r="FK6" i="27"/>
  <c r="FL2" i="27"/>
  <c r="GH6" i="27"/>
  <c r="GI2" i="27"/>
  <c r="MM6" i="27"/>
  <c r="MN2" i="27"/>
  <c r="VI6" i="27"/>
  <c r="VJ2" i="27"/>
  <c r="KS6" i="27"/>
  <c r="KT2" i="27"/>
  <c r="QA6" i="27"/>
  <c r="QB2" i="27"/>
  <c r="LP6" i="27"/>
  <c r="LQ2" i="27"/>
  <c r="XC6" i="27"/>
  <c r="XD2" i="27"/>
  <c r="UL6" i="27"/>
  <c r="UM2" i="27"/>
  <c r="RU6" i="27"/>
  <c r="RV2" i="27"/>
  <c r="JW2" i="26"/>
  <c r="JV6" i="26"/>
  <c r="MM6" i="26"/>
  <c r="MN2" i="26"/>
  <c r="NJ6" i="26"/>
  <c r="NK2" i="26"/>
  <c r="TP2" i="26"/>
  <c r="TO6" i="26"/>
  <c r="VJ2" i="26"/>
  <c r="VI6" i="26"/>
  <c r="IY6" i="26"/>
  <c r="IZ2" i="26"/>
  <c r="UL6" i="26"/>
  <c r="UM2" i="26"/>
  <c r="WF6" i="26"/>
  <c r="WG2" i="26"/>
  <c r="QX6" i="26"/>
  <c r="QY2" i="26"/>
  <c r="XZ6" i="26"/>
  <c r="YA2" i="26"/>
  <c r="YX2" i="26"/>
  <c r="QA6" i="26"/>
  <c r="QB2" i="26"/>
  <c r="XC6" i="26"/>
  <c r="XD2" i="26"/>
  <c r="PD6" i="26"/>
  <c r="PE2" i="26"/>
  <c r="EN6" i="26"/>
  <c r="EO2" i="26"/>
  <c r="EO6" i="26" s="1"/>
  <c r="LP6" i="26"/>
  <c r="LQ2" i="26"/>
  <c r="OG6" i="26"/>
  <c r="OH2" i="26"/>
  <c r="RU6" i="26"/>
  <c r="RV2" i="26"/>
  <c r="FK6" i="26"/>
  <c r="FL2" i="26"/>
  <c r="GH6" i="26"/>
  <c r="GI2" i="26"/>
  <c r="KS6" i="26"/>
  <c r="KT2" i="26"/>
  <c r="HE6" i="26"/>
  <c r="HF2" i="26"/>
  <c r="IB6" i="26"/>
  <c r="IC2" i="26"/>
  <c r="SR6" i="26"/>
  <c r="SS2" i="26"/>
  <c r="JA6" i="25"/>
  <c r="JB2" i="25"/>
  <c r="ST6" i="25"/>
  <c r="SU2" i="25"/>
  <c r="TR2" i="25"/>
  <c r="TQ6" i="25"/>
  <c r="GJ6" i="25"/>
  <c r="GK2" i="25"/>
  <c r="GK6" i="25" s="1"/>
  <c r="UO2" i="25"/>
  <c r="UN6" i="25"/>
  <c r="AAT2" i="25"/>
  <c r="ZV6" i="25"/>
  <c r="ZW2" i="25"/>
  <c r="LR6" i="25"/>
  <c r="LS2" i="25"/>
  <c r="OI6" i="25"/>
  <c r="OJ2" i="25"/>
  <c r="YZ2" i="25"/>
  <c r="YY6" i="25"/>
  <c r="JX6" i="25"/>
  <c r="JY2" i="25"/>
  <c r="VK6" i="25"/>
  <c r="VL2" i="25"/>
  <c r="MO6" i="25"/>
  <c r="MP2" i="25"/>
  <c r="XE6" i="25"/>
  <c r="XF2" i="25"/>
  <c r="RX2" i="25"/>
  <c r="RW6" i="25"/>
  <c r="HG6" i="25"/>
  <c r="HH2" i="25"/>
  <c r="QZ6" i="25"/>
  <c r="RA2" i="25"/>
  <c r="ID6" i="25"/>
  <c r="IE2" i="25"/>
  <c r="QC6" i="25"/>
  <c r="QD2" i="25"/>
  <c r="WH6" i="25"/>
  <c r="WI2" i="25"/>
  <c r="NL6" i="25"/>
  <c r="NM2" i="25"/>
  <c r="KU6" i="25"/>
  <c r="KV2" i="25"/>
  <c r="PF6" i="25"/>
  <c r="PG2" i="25"/>
  <c r="YB6" i="25"/>
  <c r="YC2" i="25"/>
  <c r="FM2" i="24"/>
  <c r="FM6" i="24" s="1"/>
  <c r="FL6" i="24"/>
  <c r="TP6" i="24"/>
  <c r="TQ2" i="24"/>
  <c r="RV6" i="24"/>
  <c r="RW2" i="24"/>
  <c r="IC6" i="24"/>
  <c r="ID2" i="24"/>
  <c r="OH6" i="24"/>
  <c r="OI2" i="24"/>
  <c r="IZ6" i="24"/>
  <c r="JA2" i="24"/>
  <c r="QY6" i="24"/>
  <c r="QZ2" i="24"/>
  <c r="XD6" i="24"/>
  <c r="XE2" i="24"/>
  <c r="VJ6" i="24"/>
  <c r="VK2" i="24"/>
  <c r="PE6" i="24"/>
  <c r="PF2" i="24"/>
  <c r="YA6" i="24"/>
  <c r="YB2" i="24"/>
  <c r="NK6" i="24"/>
  <c r="NL2" i="24"/>
  <c r="UM6" i="24"/>
  <c r="UN2" i="24"/>
  <c r="GI6" i="24"/>
  <c r="GJ2" i="24"/>
  <c r="MN6" i="24"/>
  <c r="MO2" i="24"/>
  <c r="YX6" i="24"/>
  <c r="ZV2" i="24"/>
  <c r="YY2" i="24"/>
  <c r="JW6" i="24"/>
  <c r="JX2" i="24"/>
  <c r="WG6" i="24"/>
  <c r="WH2" i="24"/>
  <c r="KT6" i="24"/>
  <c r="KU2" i="24"/>
  <c r="LQ6" i="24"/>
  <c r="LR2" i="24"/>
  <c r="QB6" i="24"/>
  <c r="QC2" i="24"/>
  <c r="SS6" i="24"/>
  <c r="ST2" i="24"/>
  <c r="HF6" i="24"/>
  <c r="HG2" i="24"/>
  <c r="YX6" i="23"/>
  <c r="YY2" i="23"/>
  <c r="ZV2" i="23"/>
  <c r="MN6" i="23"/>
  <c r="MO2" i="23"/>
  <c r="GI6" i="23"/>
  <c r="GJ2" i="23"/>
  <c r="YA6" i="23"/>
  <c r="YB2" i="23"/>
  <c r="QB6" i="23"/>
  <c r="QC2" i="23"/>
  <c r="JW6" i="23"/>
  <c r="JX2" i="23"/>
  <c r="VJ6" i="23"/>
  <c r="VK2" i="23"/>
  <c r="SS6" i="23"/>
  <c r="ST2" i="23"/>
  <c r="NK6" i="23"/>
  <c r="NL2" i="23"/>
  <c r="LQ6" i="23"/>
  <c r="LR2" i="23"/>
  <c r="XD6" i="23"/>
  <c r="XE2" i="23"/>
  <c r="RV6" i="23"/>
  <c r="RW2" i="23"/>
  <c r="QY6" i="23"/>
  <c r="QZ2" i="23"/>
  <c r="IC6" i="23"/>
  <c r="ID2" i="23"/>
  <c r="UM6" i="23"/>
  <c r="UN2" i="23"/>
  <c r="IZ6" i="23"/>
  <c r="JA2" i="23"/>
  <c r="HF6" i="23"/>
  <c r="HG2" i="23"/>
  <c r="PE6" i="23"/>
  <c r="PF2" i="23"/>
  <c r="KT6" i="23"/>
  <c r="KU2" i="23"/>
  <c r="WG6" i="23"/>
  <c r="WH2" i="23"/>
  <c r="FL6" i="23"/>
  <c r="FM2" i="23"/>
  <c r="FM6" i="23" s="1"/>
  <c r="TP6" i="23"/>
  <c r="TQ2" i="23"/>
  <c r="OH6" i="23"/>
  <c r="OI2" i="23"/>
  <c r="KS6" i="22"/>
  <c r="UL6" i="22"/>
  <c r="XC6" i="22"/>
  <c r="EN6" i="22"/>
  <c r="EO6" i="22"/>
  <c r="WF6" i="22"/>
  <c r="PD6" i="22"/>
  <c r="SR6" i="22"/>
  <c r="TO6" i="22"/>
  <c r="RU6" i="22"/>
  <c r="QX6" i="22"/>
  <c r="MM6" i="22"/>
  <c r="IY6" i="22"/>
  <c r="GH6" i="22"/>
  <c r="NJ6" i="22"/>
  <c r="HE6" i="22"/>
  <c r="QA6" i="22"/>
  <c r="OG6" i="22"/>
  <c r="LP6" i="22"/>
  <c r="JV6" i="22"/>
  <c r="IB6" i="22"/>
  <c r="VI6" i="22"/>
  <c r="FK6" i="22"/>
  <c r="XZ6" i="22"/>
  <c r="TP6" i="21"/>
  <c r="TQ2" i="21"/>
  <c r="IC6" i="21"/>
  <c r="ID2" i="21"/>
  <c r="FL6" i="21"/>
  <c r="FM2" i="21"/>
  <c r="FM6" i="21" s="1"/>
  <c r="OH6" i="21"/>
  <c r="OI2" i="21"/>
  <c r="KT6" i="21"/>
  <c r="KU2" i="21"/>
  <c r="GI6" i="21"/>
  <c r="GJ2" i="21"/>
  <c r="YX6" i="21"/>
  <c r="ZV2" i="21"/>
  <c r="YY2" i="21"/>
  <c r="SS6" i="21"/>
  <c r="ST2" i="21"/>
  <c r="JW6" i="21"/>
  <c r="JX2" i="21"/>
  <c r="WG6" i="21"/>
  <c r="WH2" i="21"/>
  <c r="MO2" i="21"/>
  <c r="MN6" i="21"/>
  <c r="XD6" i="21"/>
  <c r="XE2" i="21"/>
  <c r="NK6" i="21"/>
  <c r="NL2" i="21"/>
  <c r="PE6" i="21"/>
  <c r="PF2" i="21"/>
  <c r="VJ6" i="21"/>
  <c r="VK2" i="21"/>
  <c r="YB2" i="21"/>
  <c r="YA6" i="21"/>
  <c r="JA2" i="21"/>
  <c r="IZ6" i="21"/>
  <c r="RV6" i="21"/>
  <c r="RW2" i="21"/>
  <c r="QB6" i="21"/>
  <c r="QC2" i="21"/>
  <c r="QY6" i="21"/>
  <c r="QZ2" i="21"/>
  <c r="HF6" i="21"/>
  <c r="HG2" i="21"/>
  <c r="UN2" i="21"/>
  <c r="UM6" i="21"/>
  <c r="LQ6" i="21"/>
  <c r="LR2" i="21"/>
  <c r="JV6" i="20"/>
  <c r="HE6" i="20"/>
  <c r="XZ6" i="20"/>
  <c r="OG6" i="20"/>
  <c r="IY6" i="20"/>
  <c r="FK6" i="20"/>
  <c r="NJ6" i="20"/>
  <c r="XC6" i="20"/>
  <c r="LP6" i="20"/>
  <c r="QA6" i="20"/>
  <c r="TO6" i="20"/>
  <c r="GH6" i="20"/>
  <c r="WF6" i="20"/>
  <c r="SR6" i="20"/>
  <c r="IB6" i="20"/>
  <c r="QX6" i="20"/>
  <c r="RU6" i="20"/>
  <c r="VI6" i="20"/>
  <c r="PD6" i="20"/>
  <c r="MM6" i="20"/>
  <c r="UL6" i="20"/>
  <c r="EN6" i="20"/>
  <c r="EO6" i="20"/>
  <c r="KS6" i="20"/>
  <c r="UQ6" i="1"/>
  <c r="UR2" i="1"/>
  <c r="JE2" i="1"/>
  <c r="JE6" i="1" s="1"/>
  <c r="JD6" i="1"/>
  <c r="MS2" i="1"/>
  <c r="MR6" i="1"/>
  <c r="ZC2" i="1"/>
  <c r="ZB6" i="1"/>
  <c r="SA2" i="1"/>
  <c r="RZ6" i="1"/>
  <c r="NP2" i="1"/>
  <c r="NO6" i="1"/>
  <c r="AAV6" i="1"/>
  <c r="AAW2" i="1"/>
  <c r="QG2" i="1"/>
  <c r="QF6" i="1"/>
  <c r="PJ2" i="1"/>
  <c r="PI6" i="1"/>
  <c r="TT6" i="1"/>
  <c r="TU2" i="1"/>
  <c r="KB2" i="1"/>
  <c r="KA6" i="1"/>
  <c r="WK6" i="1"/>
  <c r="WL2" i="1"/>
  <c r="ZY6" i="1"/>
  <c r="ZZ2" i="1"/>
  <c r="YF2" i="1"/>
  <c r="YE6" i="1"/>
  <c r="KX6" i="1"/>
  <c r="KY2" i="1"/>
  <c r="OM2" i="1"/>
  <c r="OL6" i="1"/>
  <c r="LV2" i="1"/>
  <c r="LU6" i="1"/>
  <c r="XH6" i="1"/>
  <c r="XI2" i="1"/>
  <c r="SX2" i="1"/>
  <c r="SW6" i="1"/>
  <c r="VN6" i="1"/>
  <c r="VO2" i="1"/>
  <c r="RD2" i="1"/>
  <c r="RC6" i="1"/>
  <c r="FAK5" i="30" l="1"/>
  <c r="FAL1" i="30"/>
  <c r="KNJ5" i="30"/>
  <c r="KNK1" i="30"/>
  <c r="BYU5" i="30"/>
  <c r="BYV1" i="30"/>
  <c r="JDU1" i="30"/>
  <c r="JDT5" i="30"/>
  <c r="JJC1" i="30"/>
  <c r="JJB5" i="30"/>
  <c r="KEN5" i="30"/>
  <c r="KEO1" i="30"/>
  <c r="GZN5" i="30"/>
  <c r="GZO1" i="30"/>
  <c r="GBF5" i="30"/>
  <c r="GBG1" i="30"/>
  <c r="ARX1" i="30"/>
  <c r="ARW5" i="30"/>
  <c r="CQX1" i="30"/>
  <c r="CQW5" i="30"/>
  <c r="KQB1" i="30"/>
  <c r="KQA5" i="30"/>
  <c r="IKY1" i="30"/>
  <c r="IKX5" i="30"/>
  <c r="LFJ5" i="30"/>
  <c r="LFK1" i="30"/>
  <c r="DOZ5" i="30"/>
  <c r="DPA1" i="30"/>
  <c r="DPA5" i="30" s="1"/>
  <c r="MO5" i="30"/>
  <c r="MP1" i="30"/>
  <c r="AZV5" i="30"/>
  <c r="AZW1" i="30"/>
  <c r="CAP1" i="30"/>
  <c r="CAO5" i="30"/>
  <c r="ETI5" i="30"/>
  <c r="ETJ1" i="30"/>
  <c r="IES5" i="30"/>
  <c r="IET1" i="30"/>
  <c r="DCJ5" i="30"/>
  <c r="DCK1" i="30"/>
  <c r="INP1" i="30"/>
  <c r="INO5" i="30"/>
  <c r="LTN5" i="30"/>
  <c r="LTO1" i="30"/>
  <c r="KFK5" i="30"/>
  <c r="KFL1" i="30"/>
  <c r="KIB5" i="30"/>
  <c r="KIC1" i="30"/>
  <c r="EWA1" i="30"/>
  <c r="EVZ5" i="30"/>
  <c r="LKR5" i="30"/>
  <c r="LKS1" i="30"/>
  <c r="CDF5" i="30"/>
  <c r="CDG1" i="30"/>
  <c r="CED1" i="30"/>
  <c r="DWB5" i="30"/>
  <c r="DWC1" i="30"/>
  <c r="LIB1" i="30"/>
  <c r="LIA5" i="30"/>
  <c r="CCJ1" i="30"/>
  <c r="CCI5" i="30"/>
  <c r="GAI5" i="30"/>
  <c r="GAJ1" i="30"/>
  <c r="CTO1" i="30"/>
  <c r="CTN5" i="30"/>
  <c r="EEY1" i="30"/>
  <c r="EEX5" i="30"/>
  <c r="KRU5" i="30"/>
  <c r="KRV1" i="30"/>
  <c r="JRX5" i="30"/>
  <c r="JRY1" i="30"/>
  <c r="GLV5" i="30"/>
  <c r="GMT1" i="30"/>
  <c r="GLW1" i="30"/>
  <c r="LSR1" i="30"/>
  <c r="LSQ5" i="30"/>
  <c r="GYQ5" i="30"/>
  <c r="GYR1" i="30"/>
  <c r="FHM5" i="30"/>
  <c r="FHN1" i="30"/>
  <c r="JCA1" i="30"/>
  <c r="JBZ5" i="30"/>
  <c r="IFP5" i="30"/>
  <c r="IFQ1" i="30"/>
  <c r="IKA5" i="30"/>
  <c r="IKB1" i="30"/>
  <c r="BVG5" i="30"/>
  <c r="BVH1" i="30"/>
  <c r="KMN1" i="30"/>
  <c r="KMM5" i="30"/>
  <c r="KQY1" i="30"/>
  <c r="KQX5" i="30"/>
  <c r="LIY1" i="30"/>
  <c r="LIX5" i="30"/>
  <c r="LPD1" i="30"/>
  <c r="LPC5" i="30"/>
  <c r="DYS5" i="30"/>
  <c r="DYT1" i="30"/>
  <c r="JIE5" i="30"/>
  <c r="JIF1" i="30"/>
  <c r="AQC5" i="30"/>
  <c r="AQD1" i="30"/>
  <c r="GHL1" i="30"/>
  <c r="GHK5" i="30"/>
  <c r="AWH5" i="30"/>
  <c r="AWI1" i="30"/>
  <c r="IOL5" i="30"/>
  <c r="IOM1" i="30"/>
  <c r="FFT1" i="30"/>
  <c r="FFS5" i="30"/>
  <c r="FDB5" i="30"/>
  <c r="FDC1" i="30"/>
  <c r="APG1" i="30"/>
  <c r="APF5" i="30"/>
  <c r="ICB5" i="30"/>
  <c r="ICC1" i="30"/>
  <c r="LXB5" i="30"/>
  <c r="LXC1" i="30"/>
  <c r="DFX5" i="30"/>
  <c r="DFY1" i="30"/>
  <c r="ARA1" i="30"/>
  <c r="AQZ5" i="30"/>
  <c r="DAP5" i="30"/>
  <c r="DAQ1" i="30"/>
  <c r="BTN1" i="30"/>
  <c r="BTM5" i="30"/>
  <c r="FCE5" i="30"/>
  <c r="FCF1" i="30"/>
  <c r="RW5" i="30"/>
  <c r="RX1" i="30"/>
  <c r="KSS1" i="30"/>
  <c r="KSR5" i="30"/>
  <c r="HKD5" i="30"/>
  <c r="HKE1" i="30"/>
  <c r="OJ1" i="30"/>
  <c r="OI5" i="30"/>
  <c r="BNI1" i="30"/>
  <c r="BNH5" i="30"/>
  <c r="EDD5" i="30"/>
  <c r="EDE1" i="30"/>
  <c r="FTH1" i="30"/>
  <c r="FTG5" i="30"/>
  <c r="EZN5" i="30"/>
  <c r="EZO1" i="30"/>
  <c r="DRR1" i="30"/>
  <c r="DRQ5" i="30"/>
  <c r="UO1" i="30"/>
  <c r="UN5" i="30"/>
  <c r="BAT1" i="30"/>
  <c r="BAS5" i="30"/>
  <c r="JPH1" i="30"/>
  <c r="JPG5" i="30"/>
  <c r="DSN5" i="30"/>
  <c r="DSO1" i="30"/>
  <c r="FUD5" i="30"/>
  <c r="FUE1" i="30"/>
  <c r="BPY5" i="30"/>
  <c r="BPZ1" i="30"/>
  <c r="COG1" i="30"/>
  <c r="COG5" i="30" s="1"/>
  <c r="COF5" i="30"/>
  <c r="BXY1" i="30"/>
  <c r="BXX5" i="30"/>
  <c r="NM1" i="30"/>
  <c r="NL5" i="30"/>
  <c r="BZR5" i="30"/>
  <c r="BZS1" i="30"/>
  <c r="AVL1" i="30"/>
  <c r="AVK5" i="30"/>
  <c r="BLO1" i="30"/>
  <c r="BLN5" i="30"/>
  <c r="JKV5" i="30"/>
  <c r="JKW1" i="30"/>
  <c r="FWV1" i="30"/>
  <c r="FWU5" i="30"/>
  <c r="HCE5" i="30"/>
  <c r="HCF1" i="30"/>
  <c r="DZQ1" i="30"/>
  <c r="DZP5" i="30"/>
  <c r="JOK1" i="30"/>
  <c r="JOJ5" i="30"/>
  <c r="ALS1" i="30"/>
  <c r="ALR5" i="30"/>
  <c r="IDW1" i="30"/>
  <c r="IDV5" i="30"/>
  <c r="EWX1" i="30"/>
  <c r="EWW5" i="30"/>
  <c r="BBQ1" i="30"/>
  <c r="BBP5" i="30"/>
  <c r="IPI5" i="30"/>
  <c r="IPJ1" i="30"/>
  <c r="EBJ5" i="30"/>
  <c r="EBK1" i="30"/>
  <c r="JHH5" i="30"/>
  <c r="JHI1" i="30"/>
  <c r="JY1" i="30"/>
  <c r="JX5" i="30"/>
  <c r="FZM1" i="30"/>
  <c r="FZL5" i="30"/>
  <c r="ZW1" i="30"/>
  <c r="AAT1" i="30"/>
  <c r="ZV5" i="30"/>
  <c r="BJU1" i="30"/>
  <c r="BJU5" i="30" s="1"/>
  <c r="BJT5" i="30"/>
  <c r="GJ5" i="30"/>
  <c r="GK1" i="30"/>
  <c r="GK5" i="30" s="1"/>
  <c r="IAH5" i="30"/>
  <c r="IAI1" i="30"/>
  <c r="AST5" i="30"/>
  <c r="ASU1" i="30"/>
  <c r="LS1" i="30"/>
  <c r="LR5" i="30"/>
  <c r="LUK5" i="30"/>
  <c r="LUL1" i="30"/>
  <c r="JGK5" i="30"/>
  <c r="JGL1" i="30"/>
  <c r="KPE1" i="30"/>
  <c r="KPD5" i="30"/>
  <c r="GCC5" i="30"/>
  <c r="GCD1" i="30"/>
  <c r="BMK5" i="30"/>
  <c r="BML1" i="30"/>
  <c r="KLQ1" i="30"/>
  <c r="KLP5" i="30"/>
  <c r="LML5" i="30"/>
  <c r="LMM1" i="30"/>
  <c r="DFB1" i="30"/>
  <c r="DFA5" i="30"/>
  <c r="YY5" i="30"/>
  <c r="YZ1" i="30"/>
  <c r="IIG5" i="30"/>
  <c r="IIH1" i="30"/>
  <c r="ECG5" i="30"/>
  <c r="ECH1" i="30"/>
  <c r="FDZ1" i="30"/>
  <c r="FDY5" i="30"/>
  <c r="BKQ5" i="30"/>
  <c r="BKR1" i="30"/>
  <c r="KCU1" i="30"/>
  <c r="KCT5" i="30"/>
  <c r="GDW5" i="30"/>
  <c r="GDX1" i="30"/>
  <c r="FKD5" i="30"/>
  <c r="FKE1" i="30"/>
  <c r="LRT5" i="30"/>
  <c r="LRU1" i="30"/>
  <c r="EXU1" i="30"/>
  <c r="EXT5" i="30"/>
  <c r="FVA5" i="30"/>
  <c r="FVB1" i="30"/>
  <c r="GFR1" i="30"/>
  <c r="GFQ5" i="30"/>
  <c r="JRB1" i="30"/>
  <c r="JRA5" i="30"/>
  <c r="HGP5" i="30"/>
  <c r="HGQ1" i="30"/>
  <c r="EYQ5" i="30"/>
  <c r="EYR1" i="30"/>
  <c r="LNI5" i="30"/>
  <c r="LNJ1" i="30"/>
  <c r="KDR1" i="30"/>
  <c r="KDQ5" i="30"/>
  <c r="EGR5" i="30"/>
  <c r="EGS1" i="30"/>
  <c r="WH5" i="30"/>
  <c r="WI1" i="30"/>
  <c r="CXY5" i="30"/>
  <c r="CXZ1" i="30"/>
  <c r="FVX5" i="30"/>
  <c r="FVY1" i="30"/>
  <c r="IJE1" i="30"/>
  <c r="IJD5" i="30"/>
  <c r="DXV5" i="30"/>
  <c r="DXW1" i="30"/>
  <c r="ST5" i="30"/>
  <c r="SU1" i="30"/>
  <c r="EUF5" i="30"/>
  <c r="EUG1" i="30"/>
  <c r="CUL1" i="30"/>
  <c r="CUK5" i="30"/>
  <c r="KU5" i="30"/>
  <c r="KV1" i="30"/>
  <c r="KHE5" i="30"/>
  <c r="KHF1" i="30"/>
  <c r="IBE5" i="30"/>
  <c r="IBF1" i="30"/>
  <c r="KGH5" i="30"/>
  <c r="KGI1" i="30"/>
  <c r="AJX5" i="30"/>
  <c r="AJY1" i="30"/>
  <c r="AJY5" i="30" s="1"/>
  <c r="CBM1" i="30"/>
  <c r="CBL5" i="30"/>
  <c r="VK5" i="30"/>
  <c r="VL1" i="30"/>
  <c r="AYY5" i="30"/>
  <c r="AYZ1" i="30"/>
  <c r="BXA5" i="30"/>
  <c r="BXB1" i="30"/>
  <c r="FEW1" i="30"/>
  <c r="FEV5" i="30"/>
  <c r="GIH5" i="30"/>
  <c r="GII1" i="30"/>
  <c r="AUN5" i="30"/>
  <c r="AUO1" i="30"/>
  <c r="GKY5" i="30"/>
  <c r="GKZ1" i="30"/>
  <c r="ANL5" i="30"/>
  <c r="ANM1" i="30"/>
  <c r="IRC5" i="30"/>
  <c r="IRD1" i="30"/>
  <c r="RA1" i="30"/>
  <c r="QZ5" i="30"/>
  <c r="LXZ1" i="30"/>
  <c r="LXY5" i="30"/>
  <c r="CXC1" i="30"/>
  <c r="CXB5" i="30"/>
  <c r="GGO1" i="30"/>
  <c r="GGN5" i="30"/>
  <c r="LGG5" i="30"/>
  <c r="LGH1" i="30"/>
  <c r="BWD5" i="30"/>
  <c r="BWE1" i="30"/>
  <c r="LEN1" i="30"/>
  <c r="LEN5" i="30" s="1"/>
  <c r="LEM5" i="30"/>
  <c r="AOI5" i="30"/>
  <c r="AOJ1" i="30"/>
  <c r="KJV5" i="30"/>
  <c r="KJW1" i="30"/>
  <c r="KBX1" i="30"/>
  <c r="KBX5" i="30" s="1"/>
  <c r="KBW5" i="30"/>
  <c r="KKS5" i="30"/>
  <c r="KKT1" i="30"/>
  <c r="EFV1" i="30"/>
  <c r="EFU5" i="30"/>
  <c r="DBM5" i="30"/>
  <c r="DBN1" i="30"/>
  <c r="FBH5" i="30"/>
  <c r="FBI1" i="30"/>
  <c r="EHO5" i="30"/>
  <c r="EHP1" i="30"/>
  <c r="HAK5" i="30"/>
  <c r="HAL1" i="30"/>
  <c r="HLY1" i="30"/>
  <c r="HLX5" i="30"/>
  <c r="AKU5" i="30"/>
  <c r="AKV1" i="30"/>
  <c r="JFN5" i="30"/>
  <c r="JFO1" i="30"/>
  <c r="DTL1" i="30"/>
  <c r="DTK5" i="30"/>
  <c r="HDC1" i="30"/>
  <c r="HDB5" i="30"/>
  <c r="LPZ5" i="30"/>
  <c r="LQA1" i="30"/>
  <c r="EEA5" i="30"/>
  <c r="EEB1" i="30"/>
  <c r="JER1" i="30"/>
  <c r="JEQ5" i="30"/>
  <c r="IMR5" i="30"/>
  <c r="IMS1" i="30"/>
  <c r="DDG5" i="30"/>
  <c r="DDH1" i="30"/>
  <c r="AMO5" i="30"/>
  <c r="AMP1" i="30"/>
  <c r="GXT5" i="30"/>
  <c r="GXU1" i="30"/>
  <c r="GXU5" i="30" s="1"/>
  <c r="IHJ5" i="30"/>
  <c r="IHK1" i="30"/>
  <c r="TQ5" i="30"/>
  <c r="TR1" i="30"/>
  <c r="BOF1" i="30"/>
  <c r="BOE5" i="30"/>
  <c r="BUJ5" i="30"/>
  <c r="BUK1" i="30"/>
  <c r="GCZ5" i="30"/>
  <c r="GDA1" i="30"/>
  <c r="ESL5" i="30"/>
  <c r="ESM1" i="30"/>
  <c r="CRU1" i="30"/>
  <c r="CRT5" i="30"/>
  <c r="FGP5" i="30"/>
  <c r="FGQ1" i="30"/>
  <c r="FIJ5" i="30"/>
  <c r="FIK1" i="30"/>
  <c r="AYB5" i="30"/>
  <c r="AYC1" i="30"/>
  <c r="HOO5" i="30"/>
  <c r="HOP1" i="30"/>
  <c r="JSU5" i="30"/>
  <c r="JSV1" i="30"/>
  <c r="LLO5" i="30"/>
  <c r="LLP1" i="30"/>
  <c r="JQD5" i="30"/>
  <c r="JQE1" i="30"/>
  <c r="PG1" i="30"/>
  <c r="PF5" i="30"/>
  <c r="KOG5" i="30"/>
  <c r="KOH1" i="30"/>
  <c r="EAM5" i="30"/>
  <c r="EAN1" i="30"/>
  <c r="GJF1" i="30"/>
  <c r="GJE5" i="30"/>
  <c r="FYO5" i="30"/>
  <c r="FYP1" i="30"/>
  <c r="HFS5" i="30"/>
  <c r="HFT1" i="30"/>
  <c r="EQR5" i="30"/>
  <c r="EQS1" i="30"/>
  <c r="EQS5" i="30" s="1"/>
  <c r="DPX1" i="30"/>
  <c r="DPW5" i="30"/>
  <c r="JNM5" i="30"/>
  <c r="JNN1" i="30"/>
  <c r="ILU5" i="30"/>
  <c r="ILV1" i="30"/>
  <c r="LQW5" i="30"/>
  <c r="LQX1" i="30"/>
  <c r="CPC5" i="30"/>
  <c r="CPD1" i="30"/>
  <c r="HHM5" i="30"/>
  <c r="HHN1" i="30"/>
  <c r="FXS1" i="30"/>
  <c r="FXR5" i="30"/>
  <c r="LWF1" i="30"/>
  <c r="LWE5" i="30"/>
  <c r="BSQ1" i="30"/>
  <c r="BSP5" i="30"/>
  <c r="JBC5" i="30"/>
  <c r="JBD1" i="30"/>
  <c r="HYO1" i="30"/>
  <c r="HYO5" i="30" s="1"/>
  <c r="HYN5" i="30"/>
  <c r="BRS5" i="30"/>
  <c r="BRT1" i="30"/>
  <c r="HPL5" i="30"/>
  <c r="HPM1" i="30"/>
  <c r="HBH5" i="30"/>
  <c r="HBI1" i="30"/>
  <c r="XE5" i="30"/>
  <c r="XF1" i="30"/>
  <c r="CYV5" i="30"/>
  <c r="CYW1" i="30"/>
  <c r="BPB5" i="30"/>
  <c r="BPC1" i="30"/>
  <c r="DVE5" i="30"/>
  <c r="DVF1" i="30"/>
  <c r="HJH1" i="30"/>
  <c r="HJG5" i="30"/>
  <c r="QC5" i="30"/>
  <c r="QD1" i="30"/>
  <c r="KUM1" i="30"/>
  <c r="KUL5" i="30"/>
  <c r="DWY5" i="30"/>
  <c r="DWZ1" i="30"/>
  <c r="KIY5" i="30"/>
  <c r="KIZ1" i="30"/>
  <c r="HLA5" i="30"/>
  <c r="HLB1" i="30"/>
  <c r="BQW1" i="30"/>
  <c r="BQV5" i="30"/>
  <c r="KVI5" i="30"/>
  <c r="KVJ1" i="30"/>
  <c r="AXE5" i="30"/>
  <c r="AXF1" i="30"/>
  <c r="IGM5" i="30"/>
  <c r="IGN1" i="30"/>
  <c r="HG5" i="30"/>
  <c r="HH1" i="30"/>
  <c r="GKC1" i="30"/>
  <c r="GKB5" i="30"/>
  <c r="FJG5" i="30"/>
  <c r="FJH1" i="30"/>
  <c r="LOF5" i="30"/>
  <c r="LOG1" i="30"/>
  <c r="EVC5" i="30"/>
  <c r="EVD1" i="30"/>
  <c r="CPZ5" i="30"/>
  <c r="CQA1" i="30"/>
  <c r="LHD5" i="30"/>
  <c r="LHE1" i="30"/>
  <c r="JA5" i="30"/>
  <c r="JB1" i="30"/>
  <c r="HZL1" i="30"/>
  <c r="HZK5" i="30"/>
  <c r="JAG1" i="30"/>
  <c r="JAG5" i="30" s="1"/>
  <c r="JAF5" i="30"/>
  <c r="LJU5" i="30"/>
  <c r="LJV1" i="30"/>
  <c r="DUH5" i="30"/>
  <c r="DUI1" i="30"/>
  <c r="CSQ5" i="30"/>
  <c r="CSR1" i="30"/>
  <c r="YB5" i="30"/>
  <c r="YC1" i="30"/>
  <c r="GET5" i="30"/>
  <c r="GEU1" i="30"/>
  <c r="LVI1" i="30"/>
  <c r="LVH5" i="30"/>
  <c r="JLS5" i="30"/>
  <c r="JLT1" i="30"/>
  <c r="ERO5" i="30"/>
  <c r="ERP1" i="30"/>
  <c r="JCX1" i="30"/>
  <c r="JCW5" i="30"/>
  <c r="ICZ1" i="30"/>
  <c r="ICY5" i="30"/>
  <c r="HDZ1" i="30"/>
  <c r="HDY5" i="30"/>
  <c r="DQU1" i="30"/>
  <c r="DQT5" i="30"/>
  <c r="ID5" i="30"/>
  <c r="IE1" i="30"/>
  <c r="FSK1" i="30"/>
  <c r="FSK5" i="30" s="1"/>
  <c r="FSJ5" i="30"/>
  <c r="DED5" i="30"/>
  <c r="DEE1" i="30"/>
  <c r="KTP1" i="30"/>
  <c r="KTO5" i="30"/>
  <c r="HIJ5" i="30"/>
  <c r="HIK1" i="30"/>
  <c r="HMV1" i="30"/>
  <c r="HMU5" i="30"/>
  <c r="EIM1" i="30"/>
  <c r="EIL5" i="30"/>
  <c r="ATQ5" i="30"/>
  <c r="ATR1" i="30"/>
  <c r="HEW1" i="30"/>
  <c r="HEV5" i="30"/>
  <c r="CWF1" i="30"/>
  <c r="CWE5" i="30"/>
  <c r="CVH5" i="30"/>
  <c r="CVI1" i="30"/>
  <c r="IQG1" i="30"/>
  <c r="IQF5" i="30"/>
  <c r="HNS1" i="30"/>
  <c r="HNR5" i="30"/>
  <c r="JTR5" i="30"/>
  <c r="JTS1" i="30"/>
  <c r="JJY5" i="30"/>
  <c r="JJZ1" i="30"/>
  <c r="JMQ1" i="30"/>
  <c r="JMP5" i="30"/>
  <c r="CZT1" i="30"/>
  <c r="CZS5" i="30"/>
  <c r="PF2" i="19"/>
  <c r="PE6" i="19"/>
  <c r="RV6" i="19"/>
  <c r="RW2" i="19"/>
  <c r="QB6" i="19"/>
  <c r="QC2" i="19"/>
  <c r="IZ6" i="19"/>
  <c r="JA2" i="19"/>
  <c r="WH2" i="19"/>
  <c r="WG6" i="19"/>
  <c r="ST2" i="19"/>
  <c r="SS6" i="19"/>
  <c r="TQ2" i="19"/>
  <c r="TP6" i="19"/>
  <c r="UM6" i="19"/>
  <c r="UN2" i="19"/>
  <c r="OI2" i="19"/>
  <c r="OH6" i="19"/>
  <c r="VJ6" i="19"/>
  <c r="VK2" i="19"/>
  <c r="JW6" i="19"/>
  <c r="JX2" i="19"/>
  <c r="HF6" i="19"/>
  <c r="HG2" i="19"/>
  <c r="XD6" i="19"/>
  <c r="XE2" i="19"/>
  <c r="LQ6" i="19"/>
  <c r="LR2" i="19"/>
  <c r="QY6" i="19"/>
  <c r="QZ2" i="19"/>
  <c r="NL2" i="19"/>
  <c r="NK6" i="19"/>
  <c r="FL6" i="19"/>
  <c r="FM2" i="19"/>
  <c r="FM6" i="19" s="1"/>
  <c r="MO2" i="19"/>
  <c r="MN6" i="19"/>
  <c r="ID2" i="19"/>
  <c r="IC6" i="19"/>
  <c r="YB2" i="19"/>
  <c r="YA6" i="19"/>
  <c r="KT6" i="19"/>
  <c r="KU2" i="19"/>
  <c r="GJ2" i="19"/>
  <c r="GI6" i="19"/>
  <c r="YY2" i="19"/>
  <c r="YX6" i="19"/>
  <c r="ZV2" i="19"/>
  <c r="LQ6" i="29"/>
  <c r="LR2" i="29"/>
  <c r="QY6" i="29"/>
  <c r="QZ2" i="29"/>
  <c r="TP6" i="29"/>
  <c r="TQ2" i="29"/>
  <c r="VJ6" i="29"/>
  <c r="VK2" i="29"/>
  <c r="YX6" i="29"/>
  <c r="YY2" i="29"/>
  <c r="ZV2" i="29"/>
  <c r="YA6" i="29"/>
  <c r="YB2" i="29"/>
  <c r="KT6" i="29"/>
  <c r="KU2" i="29"/>
  <c r="UM6" i="29"/>
  <c r="UN2" i="29"/>
  <c r="JW6" i="29"/>
  <c r="JX2" i="29"/>
  <c r="GJ2" i="29"/>
  <c r="GI6" i="29"/>
  <c r="SS6" i="29"/>
  <c r="ST2" i="29"/>
  <c r="HF6" i="29"/>
  <c r="HG2" i="29"/>
  <c r="RV6" i="29"/>
  <c r="RW2" i="29"/>
  <c r="OH6" i="29"/>
  <c r="OI2" i="29"/>
  <c r="IZ6" i="29"/>
  <c r="JA2" i="29"/>
  <c r="PE6" i="29"/>
  <c r="PF2" i="29"/>
  <c r="NK6" i="29"/>
  <c r="NL2" i="29"/>
  <c r="MN6" i="29"/>
  <c r="MO2" i="29"/>
  <c r="XD6" i="29"/>
  <c r="XE2" i="29"/>
  <c r="FL6" i="29"/>
  <c r="FM2" i="29"/>
  <c r="FM6" i="29" s="1"/>
  <c r="WG6" i="29"/>
  <c r="WH2" i="29"/>
  <c r="QB6" i="29"/>
  <c r="QC2" i="29"/>
  <c r="IC6" i="29"/>
  <c r="ID2" i="29"/>
  <c r="HG2" i="28"/>
  <c r="HF6" i="28"/>
  <c r="IZ6" i="28"/>
  <c r="JA2" i="28"/>
  <c r="FL6" i="28"/>
  <c r="FM2" i="28"/>
  <c r="FM6" i="28" s="1"/>
  <c r="RV6" i="28"/>
  <c r="RW2" i="28"/>
  <c r="XE2" i="28"/>
  <c r="XD6" i="28"/>
  <c r="QC2" i="28"/>
  <c r="QB6" i="28"/>
  <c r="JW6" i="28"/>
  <c r="JX2" i="28"/>
  <c r="YY2" i="28"/>
  <c r="ZV2" i="28"/>
  <c r="YX6" i="28"/>
  <c r="KT6" i="28"/>
  <c r="KU2" i="28"/>
  <c r="OH6" i="28"/>
  <c r="OI2" i="28"/>
  <c r="LQ6" i="28"/>
  <c r="LR2" i="28"/>
  <c r="QY6" i="28"/>
  <c r="QZ2" i="28"/>
  <c r="UN2" i="28"/>
  <c r="UM6" i="28"/>
  <c r="PE6" i="28"/>
  <c r="PF2" i="28"/>
  <c r="WG6" i="28"/>
  <c r="WH2" i="28"/>
  <c r="NL2" i="28"/>
  <c r="NK6" i="28"/>
  <c r="MN6" i="28"/>
  <c r="MO2" i="28"/>
  <c r="TP6" i="28"/>
  <c r="TQ2" i="28"/>
  <c r="VJ6" i="28"/>
  <c r="VK2" i="28"/>
  <c r="GI6" i="28"/>
  <c r="GJ2" i="28"/>
  <c r="SS6" i="28"/>
  <c r="ST2" i="28"/>
  <c r="YA6" i="28"/>
  <c r="YB2" i="28"/>
  <c r="IC6" i="28"/>
  <c r="ID2" i="28"/>
  <c r="PE6" i="27"/>
  <c r="PF2" i="27"/>
  <c r="YX6" i="27"/>
  <c r="ZV2" i="27"/>
  <c r="YY2" i="27"/>
  <c r="HF6" i="27"/>
  <c r="HG2" i="27"/>
  <c r="IC6" i="27"/>
  <c r="ID2" i="27"/>
  <c r="IZ6" i="27"/>
  <c r="JA2" i="27"/>
  <c r="JW6" i="27"/>
  <c r="JX2" i="27"/>
  <c r="LQ6" i="27"/>
  <c r="LR2" i="27"/>
  <c r="RV6" i="27"/>
  <c r="RW2" i="27"/>
  <c r="QB6" i="27"/>
  <c r="QC2" i="27"/>
  <c r="MN6" i="27"/>
  <c r="MO2" i="27"/>
  <c r="QZ2" i="27"/>
  <c r="QY6" i="27"/>
  <c r="VJ6" i="27"/>
  <c r="VK2" i="27"/>
  <c r="OH6" i="27"/>
  <c r="OI2" i="27"/>
  <c r="SS6" i="27"/>
  <c r="ST2" i="27"/>
  <c r="FL6" i="27"/>
  <c r="FM2" i="27"/>
  <c r="FM6" i="27" s="1"/>
  <c r="WG6" i="27"/>
  <c r="WH2" i="27"/>
  <c r="UM6" i="27"/>
  <c r="UN2" i="27"/>
  <c r="KT6" i="27"/>
  <c r="KU2" i="27"/>
  <c r="GI6" i="27"/>
  <c r="GJ2" i="27"/>
  <c r="NK6" i="27"/>
  <c r="NL2" i="27"/>
  <c r="XE2" i="27"/>
  <c r="XD6" i="27"/>
  <c r="TP6" i="27"/>
  <c r="TQ2" i="27"/>
  <c r="YB2" i="27"/>
  <c r="YA6" i="27"/>
  <c r="HG2" i="26"/>
  <c r="HF6" i="26"/>
  <c r="IC6" i="26"/>
  <c r="ID2" i="26"/>
  <c r="FL6" i="26"/>
  <c r="FM2" i="26"/>
  <c r="FM6" i="26" s="1"/>
  <c r="WG6" i="26"/>
  <c r="WH2" i="26"/>
  <c r="LQ6" i="26"/>
  <c r="LR2" i="26"/>
  <c r="QB6" i="26"/>
  <c r="QC2" i="26"/>
  <c r="TP6" i="26"/>
  <c r="TQ2" i="26"/>
  <c r="UN2" i="26"/>
  <c r="UM6" i="26"/>
  <c r="NL2" i="26"/>
  <c r="NK6" i="26"/>
  <c r="YX6" i="26"/>
  <c r="YY2" i="26"/>
  <c r="ZV2" i="26"/>
  <c r="YA6" i="26"/>
  <c r="YB2" i="26"/>
  <c r="IZ6" i="26"/>
  <c r="JA2" i="26"/>
  <c r="MN6" i="26"/>
  <c r="MO2" i="26"/>
  <c r="RV6" i="26"/>
  <c r="RW2" i="26"/>
  <c r="PE6" i="26"/>
  <c r="PF2" i="26"/>
  <c r="ST2" i="26"/>
  <c r="SS6" i="26"/>
  <c r="GJ2" i="26"/>
  <c r="GI6" i="26"/>
  <c r="QY6" i="26"/>
  <c r="QZ2" i="26"/>
  <c r="KU2" i="26"/>
  <c r="KT6" i="26"/>
  <c r="OH6" i="26"/>
  <c r="OI2" i="26"/>
  <c r="XD6" i="26"/>
  <c r="XE2" i="26"/>
  <c r="VJ6" i="26"/>
  <c r="VK2" i="26"/>
  <c r="JW6" i="26"/>
  <c r="JX2" i="26"/>
  <c r="VM2" i="25"/>
  <c r="VL6" i="25"/>
  <c r="LS6" i="25"/>
  <c r="LT2" i="25"/>
  <c r="JY6" i="25"/>
  <c r="JZ2" i="25"/>
  <c r="ZW6" i="25"/>
  <c r="ZX2" i="25"/>
  <c r="TS2" i="25"/>
  <c r="TR6" i="25"/>
  <c r="SU6" i="25"/>
  <c r="SV2" i="25"/>
  <c r="IF2" i="25"/>
  <c r="IE6" i="25"/>
  <c r="NM6" i="25"/>
  <c r="NN2" i="25"/>
  <c r="HH6" i="25"/>
  <c r="HI2" i="25"/>
  <c r="HI6" i="25" s="1"/>
  <c r="PG6" i="25"/>
  <c r="PH2" i="25"/>
  <c r="QD6" i="25"/>
  <c r="QE2" i="25"/>
  <c r="XG2" i="25"/>
  <c r="XF6" i="25"/>
  <c r="AAT6" i="25"/>
  <c r="AAU2" i="25"/>
  <c r="KV6" i="25"/>
  <c r="KW2" i="25"/>
  <c r="RA6" i="25"/>
  <c r="RB2" i="25"/>
  <c r="YC6" i="25"/>
  <c r="YD2" i="25"/>
  <c r="WI6" i="25"/>
  <c r="WJ2" i="25"/>
  <c r="RX6" i="25"/>
  <c r="RY2" i="25"/>
  <c r="YZ6" i="25"/>
  <c r="ZA2" i="25"/>
  <c r="JB6" i="25"/>
  <c r="JC2" i="25"/>
  <c r="MP6" i="25"/>
  <c r="MQ2" i="25"/>
  <c r="OJ6" i="25"/>
  <c r="OK2" i="25"/>
  <c r="UO6" i="25"/>
  <c r="UP2" i="25"/>
  <c r="QC6" i="24"/>
  <c r="QD2" i="24"/>
  <c r="ST6" i="24"/>
  <c r="SU2" i="24"/>
  <c r="JX6" i="24"/>
  <c r="JY2" i="24"/>
  <c r="YB6" i="24"/>
  <c r="YC2" i="24"/>
  <c r="QZ6" i="24"/>
  <c r="RA2" i="24"/>
  <c r="RW6" i="24"/>
  <c r="RX2" i="24"/>
  <c r="KU6" i="24"/>
  <c r="KV2" i="24"/>
  <c r="GK2" i="24"/>
  <c r="GK6" i="24" s="1"/>
  <c r="GJ6" i="24"/>
  <c r="YY6" i="24"/>
  <c r="YZ2" i="24"/>
  <c r="PF6" i="24"/>
  <c r="PG2" i="24"/>
  <c r="JB2" i="24"/>
  <c r="JA6" i="24"/>
  <c r="TR2" i="24"/>
  <c r="TQ6" i="24"/>
  <c r="HG6" i="24"/>
  <c r="HH2" i="24"/>
  <c r="WH6" i="24"/>
  <c r="WI2" i="24"/>
  <c r="AAT2" i="24"/>
  <c r="ZV6" i="24"/>
  <c r="ZW2" i="24"/>
  <c r="UO2" i="24"/>
  <c r="UN6" i="24"/>
  <c r="LR6" i="24"/>
  <c r="LS2" i="24"/>
  <c r="VK6" i="24"/>
  <c r="VL2" i="24"/>
  <c r="OI6" i="24"/>
  <c r="OJ2" i="24"/>
  <c r="MO6" i="24"/>
  <c r="MP2" i="24"/>
  <c r="NM2" i="24"/>
  <c r="NL6" i="24"/>
  <c r="XE6" i="24"/>
  <c r="XF2" i="24"/>
  <c r="ID6" i="24"/>
  <c r="IE2" i="24"/>
  <c r="JY2" i="23"/>
  <c r="JX6" i="23"/>
  <c r="MO6" i="23"/>
  <c r="MP2" i="23"/>
  <c r="QC6" i="23"/>
  <c r="QD2" i="23"/>
  <c r="ZV6" i="23"/>
  <c r="ZW2" i="23"/>
  <c r="AAT2" i="23"/>
  <c r="TQ6" i="23"/>
  <c r="TR2" i="23"/>
  <c r="PF6" i="23"/>
  <c r="PG2" i="23"/>
  <c r="XF2" i="23"/>
  <c r="XE6" i="23"/>
  <c r="VK6" i="23"/>
  <c r="VL2" i="23"/>
  <c r="YY6" i="23"/>
  <c r="YZ2" i="23"/>
  <c r="OI6" i="23"/>
  <c r="OJ2" i="23"/>
  <c r="KU6" i="23"/>
  <c r="KV2" i="23"/>
  <c r="UN6" i="23"/>
  <c r="UO2" i="23"/>
  <c r="ST6" i="23"/>
  <c r="SU2" i="23"/>
  <c r="ID6" i="23"/>
  <c r="IE2" i="23"/>
  <c r="HG6" i="23"/>
  <c r="HH2" i="23"/>
  <c r="QZ6" i="23"/>
  <c r="RA2" i="23"/>
  <c r="YB6" i="23"/>
  <c r="YC2" i="23"/>
  <c r="GK2" i="23"/>
  <c r="GK6" i="23" s="1"/>
  <c r="GJ6" i="23"/>
  <c r="LR6" i="23"/>
  <c r="LS2" i="23"/>
  <c r="WH6" i="23"/>
  <c r="WI2" i="23"/>
  <c r="JA6" i="23"/>
  <c r="JB2" i="23"/>
  <c r="RW6" i="23"/>
  <c r="RX2" i="23"/>
  <c r="NL6" i="23"/>
  <c r="NM2" i="23"/>
  <c r="JW6" i="22"/>
  <c r="FL6" i="22"/>
  <c r="FM6" i="22"/>
  <c r="NK6" i="22"/>
  <c r="SS6" i="22"/>
  <c r="XD6" i="22"/>
  <c r="MN6" i="22"/>
  <c r="OH6" i="22"/>
  <c r="QY6" i="22"/>
  <c r="YA6" i="22"/>
  <c r="VJ6" i="22"/>
  <c r="GI6" i="22"/>
  <c r="RV6" i="22"/>
  <c r="PE6" i="22"/>
  <c r="UM6" i="22"/>
  <c r="IC6" i="22"/>
  <c r="QB6" i="22"/>
  <c r="YX6" i="22"/>
  <c r="HF6" i="22"/>
  <c r="LQ6" i="22"/>
  <c r="IZ6" i="22"/>
  <c r="TP6" i="22"/>
  <c r="WG6" i="22"/>
  <c r="KT6" i="22"/>
  <c r="XE6" i="21"/>
  <c r="XF2" i="21"/>
  <c r="RW6" i="21"/>
  <c r="RX2" i="21"/>
  <c r="YB6" i="21"/>
  <c r="YC2" i="21"/>
  <c r="UN6" i="21"/>
  <c r="UO2" i="21"/>
  <c r="VL2" i="21"/>
  <c r="VK6" i="21"/>
  <c r="WH6" i="21"/>
  <c r="WI2" i="21"/>
  <c r="HG6" i="21"/>
  <c r="HH2" i="21"/>
  <c r="MO6" i="21"/>
  <c r="MP2" i="21"/>
  <c r="JA6" i="21"/>
  <c r="JB2" i="21"/>
  <c r="JX6" i="21"/>
  <c r="JY2" i="21"/>
  <c r="GJ6" i="21"/>
  <c r="GK2" i="21"/>
  <c r="GK6" i="21" s="1"/>
  <c r="PF6" i="21"/>
  <c r="PG2" i="21"/>
  <c r="NL6" i="21"/>
  <c r="NM2" i="21"/>
  <c r="ST6" i="21"/>
  <c r="SU2" i="21"/>
  <c r="ID6" i="21"/>
  <c r="IE2" i="21"/>
  <c r="QZ6" i="21"/>
  <c r="RA2" i="21"/>
  <c r="OI6" i="21"/>
  <c r="OJ2" i="21"/>
  <c r="YZ2" i="21"/>
  <c r="YY6" i="21"/>
  <c r="TQ6" i="21"/>
  <c r="TR2" i="21"/>
  <c r="KU6" i="21"/>
  <c r="KV2" i="21"/>
  <c r="LR6" i="21"/>
  <c r="LS2" i="21"/>
  <c r="QC6" i="21"/>
  <c r="QD2" i="21"/>
  <c r="ZV6" i="21"/>
  <c r="ZW2" i="21"/>
  <c r="AAT2" i="21"/>
  <c r="VJ6" i="20"/>
  <c r="UM6" i="20"/>
  <c r="RV6" i="20"/>
  <c r="SS6" i="20"/>
  <c r="QB6" i="20"/>
  <c r="FL6" i="20"/>
  <c r="FM6" i="20"/>
  <c r="YA6" i="20"/>
  <c r="IZ6" i="20"/>
  <c r="KT6" i="20"/>
  <c r="GI6" i="20"/>
  <c r="XD6" i="20"/>
  <c r="OH6" i="20"/>
  <c r="HF6" i="20"/>
  <c r="MN6" i="20"/>
  <c r="QY6" i="20"/>
  <c r="LQ6" i="20"/>
  <c r="WG6" i="20"/>
  <c r="PE6" i="20"/>
  <c r="IC6" i="20"/>
  <c r="NK6" i="20"/>
  <c r="YX6" i="20"/>
  <c r="JW6" i="20"/>
  <c r="TP6" i="20"/>
  <c r="XJ2" i="1"/>
  <c r="XI6" i="1"/>
  <c r="KC2" i="1"/>
  <c r="KC6" i="1" s="1"/>
  <c r="KB6" i="1"/>
  <c r="ZC6" i="1"/>
  <c r="ZD2" i="1"/>
  <c r="YG2" i="1"/>
  <c r="YF6" i="1"/>
  <c r="TV2" i="1"/>
  <c r="TU6" i="1"/>
  <c r="VP2" i="1"/>
  <c r="VO6" i="1"/>
  <c r="NP6" i="1"/>
  <c r="NQ2" i="1"/>
  <c r="MT2" i="1"/>
  <c r="MS6" i="1"/>
  <c r="LW2" i="1"/>
  <c r="LV6" i="1"/>
  <c r="AAA2" i="1"/>
  <c r="ZZ6" i="1"/>
  <c r="PK2" i="1"/>
  <c r="PJ6" i="1"/>
  <c r="SY2" i="1"/>
  <c r="SX6" i="1"/>
  <c r="ON2" i="1"/>
  <c r="OM6" i="1"/>
  <c r="WM2" i="1"/>
  <c r="WL6" i="1"/>
  <c r="SB2" i="1"/>
  <c r="SA6" i="1"/>
  <c r="US2" i="1"/>
  <c r="UR6" i="1"/>
  <c r="RE2" i="1"/>
  <c r="RD6" i="1"/>
  <c r="KZ2" i="1"/>
  <c r="KY6" i="1"/>
  <c r="QG6" i="1"/>
  <c r="QH2" i="1"/>
  <c r="AAX2" i="1"/>
  <c r="AAW6" i="1"/>
  <c r="HZM1" i="30" l="1"/>
  <c r="HZM5" i="30" s="1"/>
  <c r="HZL5" i="30"/>
  <c r="KUN1" i="30"/>
  <c r="KUM5" i="30"/>
  <c r="GJF5" i="30"/>
  <c r="GJG1" i="30"/>
  <c r="EZO5" i="30"/>
  <c r="EZP1" i="30"/>
  <c r="AZX1" i="30"/>
  <c r="AZW5" i="30"/>
  <c r="JB5" i="30"/>
  <c r="JC1" i="30"/>
  <c r="QD5" i="30"/>
  <c r="QE1" i="30"/>
  <c r="LQX5" i="30"/>
  <c r="LQY1" i="30"/>
  <c r="FIK5" i="30"/>
  <c r="FIL1" i="30"/>
  <c r="DBN5" i="30"/>
  <c r="DBO1" i="30"/>
  <c r="AUO5" i="30"/>
  <c r="AUP1" i="30"/>
  <c r="KGI5" i="30"/>
  <c r="KGJ1" i="30"/>
  <c r="HGQ5" i="30"/>
  <c r="HGR1" i="30"/>
  <c r="LPE1" i="30"/>
  <c r="LPD5" i="30"/>
  <c r="GAK1" i="30"/>
  <c r="GAJ5" i="30"/>
  <c r="CWF5" i="30"/>
  <c r="CWG1" i="30"/>
  <c r="HDD1" i="30"/>
  <c r="HDC5" i="30"/>
  <c r="KLQ5" i="30"/>
  <c r="KLR1" i="30"/>
  <c r="BPZ5" i="30"/>
  <c r="BQA1" i="30"/>
  <c r="GYR5" i="30"/>
  <c r="GYS1" i="30"/>
  <c r="GYS5" i="30" s="1"/>
  <c r="KFL5" i="30"/>
  <c r="KFM1" i="30"/>
  <c r="GZO5" i="30"/>
  <c r="GZP1" i="30"/>
  <c r="IE5" i="30"/>
  <c r="IF1" i="30"/>
  <c r="ILV5" i="30"/>
  <c r="ILW1" i="30"/>
  <c r="GII5" i="30"/>
  <c r="GIJ1" i="30"/>
  <c r="FVY5" i="30"/>
  <c r="FVZ1" i="30"/>
  <c r="BKR5" i="30"/>
  <c r="BKS1" i="30"/>
  <c r="BKS5" i="30" s="1"/>
  <c r="FWW1" i="30"/>
  <c r="FWV5" i="30"/>
  <c r="FTI1" i="30"/>
  <c r="FTI5" i="30" s="1"/>
  <c r="FTH5" i="30"/>
  <c r="FFU1" i="30"/>
  <c r="FFT5" i="30"/>
  <c r="HEX1" i="30"/>
  <c r="HEW5" i="30"/>
  <c r="EFV5" i="30"/>
  <c r="EFW1" i="30"/>
  <c r="GGP1" i="30"/>
  <c r="GGO5" i="30"/>
  <c r="JRB5" i="30"/>
  <c r="JRC1" i="30"/>
  <c r="JKW5" i="30"/>
  <c r="JKX1" i="30"/>
  <c r="IOM5" i="30"/>
  <c r="ION1" i="30"/>
  <c r="YC5" i="30"/>
  <c r="YD1" i="30"/>
  <c r="KVK1" i="30"/>
  <c r="KVJ5" i="30"/>
  <c r="JNN5" i="30"/>
  <c r="JNO1" i="30"/>
  <c r="AMQ1" i="30"/>
  <c r="AMP5" i="30"/>
  <c r="KKT5" i="30"/>
  <c r="KKU1" i="30"/>
  <c r="KHG1" i="30"/>
  <c r="KHF5" i="30"/>
  <c r="BBQ5" i="30"/>
  <c r="BBR1" i="30"/>
  <c r="JMQ5" i="30"/>
  <c r="JMR1" i="30"/>
  <c r="PH1" i="30"/>
  <c r="PG5" i="30"/>
  <c r="FEX1" i="30"/>
  <c r="FEW5" i="30"/>
  <c r="FDZ5" i="30"/>
  <c r="FEA1" i="30"/>
  <c r="JJZ5" i="30"/>
  <c r="JKA1" i="30"/>
  <c r="CSR5" i="30"/>
  <c r="CSS1" i="30"/>
  <c r="ESN1" i="30"/>
  <c r="ESM5" i="30"/>
  <c r="BXB5" i="30"/>
  <c r="BXC1" i="30"/>
  <c r="WI5" i="30"/>
  <c r="WJ1" i="30"/>
  <c r="ECH5" i="30"/>
  <c r="ECI1" i="30"/>
  <c r="EWY1" i="30"/>
  <c r="EWX5" i="30"/>
  <c r="ARB1" i="30"/>
  <c r="ARA5" i="30"/>
  <c r="KMO1" i="30"/>
  <c r="KMN5" i="30"/>
  <c r="INP5" i="30"/>
  <c r="INQ1" i="30"/>
  <c r="BSQ5" i="30"/>
  <c r="BSR1" i="30"/>
  <c r="KPF1" i="30"/>
  <c r="KPE5" i="30"/>
  <c r="BVI1" i="30"/>
  <c r="BVH5" i="30"/>
  <c r="DUJ1" i="30"/>
  <c r="DUI5" i="30"/>
  <c r="CYW5" i="30"/>
  <c r="CYX1" i="30"/>
  <c r="GDA5" i="30"/>
  <c r="GDB1" i="30"/>
  <c r="ZW5" i="30"/>
  <c r="ZX1" i="30"/>
  <c r="JPH5" i="30"/>
  <c r="JPI1" i="30"/>
  <c r="CED5" i="30"/>
  <c r="CEE1" i="30"/>
  <c r="JDV1" i="30"/>
  <c r="JDU5" i="30"/>
  <c r="HMW1" i="30"/>
  <c r="HMV5" i="30"/>
  <c r="HLZ1" i="30"/>
  <c r="HLY5" i="30"/>
  <c r="EXU5" i="30"/>
  <c r="EXV1" i="30"/>
  <c r="LXC5" i="30"/>
  <c r="LXD1" i="30"/>
  <c r="IKB5" i="30"/>
  <c r="IKC1" i="30"/>
  <c r="CDG5" i="30"/>
  <c r="CDH1" i="30"/>
  <c r="BYW1" i="30"/>
  <c r="BYV5" i="30"/>
  <c r="KJA1" i="30"/>
  <c r="KIZ5" i="30"/>
  <c r="JSV5" i="30"/>
  <c r="JSW1" i="30"/>
  <c r="AOJ5" i="30"/>
  <c r="AOK1" i="30"/>
  <c r="FZM5" i="30"/>
  <c r="FZN1" i="30"/>
  <c r="BAU1" i="30"/>
  <c r="BAT5" i="30"/>
  <c r="JCX5" i="30"/>
  <c r="JCY1" i="30"/>
  <c r="ICC5" i="30"/>
  <c r="ICD1" i="30"/>
  <c r="IFQ5" i="30"/>
  <c r="IFR1" i="30"/>
  <c r="LKS5" i="30"/>
  <c r="LKT1" i="30"/>
  <c r="ETJ5" i="30"/>
  <c r="ETK1" i="30"/>
  <c r="ERP5" i="30"/>
  <c r="ERQ1" i="30"/>
  <c r="ERQ5" i="30" s="1"/>
  <c r="DWZ5" i="30"/>
  <c r="DXA1" i="30"/>
  <c r="HBJ1" i="30"/>
  <c r="HBI5" i="30"/>
  <c r="HHN5" i="30"/>
  <c r="HHO1" i="30"/>
  <c r="FYQ1" i="30"/>
  <c r="FYP5" i="30"/>
  <c r="HOP5" i="30"/>
  <c r="HOQ1" i="30"/>
  <c r="EEB5" i="30"/>
  <c r="EEC1" i="30"/>
  <c r="EHP5" i="30"/>
  <c r="EHQ1" i="30"/>
  <c r="ANM5" i="30"/>
  <c r="ANN1" i="30"/>
  <c r="SU5" i="30"/>
  <c r="SV1" i="30"/>
  <c r="LNJ5" i="30"/>
  <c r="LNK1" i="30"/>
  <c r="FKE5" i="30"/>
  <c r="FKF1" i="30"/>
  <c r="JZ1" i="30"/>
  <c r="JY5" i="30"/>
  <c r="JOL1" i="30"/>
  <c r="JOK5" i="30"/>
  <c r="NN1" i="30"/>
  <c r="NM5" i="30"/>
  <c r="UO5" i="30"/>
  <c r="UP1" i="30"/>
  <c r="KST1" i="30"/>
  <c r="KSS5" i="30"/>
  <c r="CQX5" i="30"/>
  <c r="CQY1" i="30"/>
  <c r="EBK5" i="30"/>
  <c r="EBL1" i="30"/>
  <c r="HCG1" i="30"/>
  <c r="HCF5" i="30"/>
  <c r="FCG1" i="30"/>
  <c r="FCF5" i="30"/>
  <c r="FDC5" i="30"/>
  <c r="FDD1" i="30"/>
  <c r="FHN5" i="30"/>
  <c r="FHO1" i="30"/>
  <c r="CTO5" i="30"/>
  <c r="CTP1" i="30"/>
  <c r="KIC5" i="30"/>
  <c r="KID1" i="30"/>
  <c r="GBG5" i="30"/>
  <c r="GBH1" i="30"/>
  <c r="IGN5" i="30"/>
  <c r="IGO1" i="30"/>
  <c r="BRT5" i="30"/>
  <c r="BRU1" i="30"/>
  <c r="EAO1" i="30"/>
  <c r="EAN5" i="30"/>
  <c r="IHK5" i="30"/>
  <c r="IHL1" i="30"/>
  <c r="LGH5" i="30"/>
  <c r="LGI1" i="30"/>
  <c r="IAJ1" i="30"/>
  <c r="IAI5" i="30"/>
  <c r="LVI5" i="30"/>
  <c r="LVJ1" i="30"/>
  <c r="IJF1" i="30"/>
  <c r="IJE5" i="30"/>
  <c r="KCU5" i="30"/>
  <c r="KCV1" i="30"/>
  <c r="KCV5" i="30" s="1"/>
  <c r="IPK1" i="30"/>
  <c r="IPJ5" i="30"/>
  <c r="MP5" i="30"/>
  <c r="MQ1" i="30"/>
  <c r="GEU5" i="30"/>
  <c r="GEV1" i="30"/>
  <c r="LHE5" i="30"/>
  <c r="LHF1" i="30"/>
  <c r="AXF5" i="30"/>
  <c r="AXG1" i="30"/>
  <c r="KOH5" i="30"/>
  <c r="KOI1" i="30"/>
  <c r="FGQ5" i="30"/>
  <c r="FGR1" i="30"/>
  <c r="IBF5" i="30"/>
  <c r="IBG1" i="30"/>
  <c r="BML5" i="30"/>
  <c r="BMM1" i="30"/>
  <c r="BTO1" i="30"/>
  <c r="BTN5" i="30"/>
  <c r="LIZ1" i="30"/>
  <c r="LIY5" i="30"/>
  <c r="CZU1" i="30"/>
  <c r="CZT5" i="30"/>
  <c r="HJI1" i="30"/>
  <c r="HJH5" i="30"/>
  <c r="DTM1" i="30"/>
  <c r="DTL5" i="30"/>
  <c r="FUE5" i="30"/>
  <c r="FUF1" i="30"/>
  <c r="DAQ5" i="30"/>
  <c r="DAR1" i="30"/>
  <c r="CCK1" i="30"/>
  <c r="CCJ5" i="30"/>
  <c r="LTO5" i="30"/>
  <c r="LTP1" i="30"/>
  <c r="DVF5" i="30"/>
  <c r="DVG1" i="30"/>
  <c r="JFP1" i="30"/>
  <c r="JFO5" i="30"/>
  <c r="GCD5" i="30"/>
  <c r="GCE1" i="30"/>
  <c r="KQY5" i="30"/>
  <c r="KQZ1" i="30"/>
  <c r="DQV1" i="30"/>
  <c r="DQU5" i="30"/>
  <c r="CRV1" i="30"/>
  <c r="CRU5" i="30"/>
  <c r="CXC5" i="30"/>
  <c r="CXD1" i="30"/>
  <c r="GFS1" i="30"/>
  <c r="GFR5" i="30"/>
  <c r="AWI5" i="30"/>
  <c r="AWJ1" i="30"/>
  <c r="EVD5" i="30"/>
  <c r="EVE1" i="30"/>
  <c r="DDH5" i="30"/>
  <c r="DDI1" i="30"/>
  <c r="FVB5" i="30"/>
  <c r="FVC1" i="30"/>
  <c r="BLP1" i="30"/>
  <c r="BLO5" i="30"/>
  <c r="GMT5" i="30"/>
  <c r="GMU1" i="30"/>
  <c r="DWC5" i="30"/>
  <c r="DWD1" i="30"/>
  <c r="JJD1" i="30"/>
  <c r="JJC5" i="30"/>
  <c r="HEA1" i="30"/>
  <c r="HDZ5" i="30"/>
  <c r="BQW5" i="30"/>
  <c r="BQX1" i="30"/>
  <c r="HLB5" i="30"/>
  <c r="HLC1" i="30"/>
  <c r="LLP5" i="30"/>
  <c r="LLQ1" i="30"/>
  <c r="IMS5" i="30"/>
  <c r="IMT1" i="30"/>
  <c r="KJW5" i="30"/>
  <c r="KJX1" i="30"/>
  <c r="III1" i="30"/>
  <c r="IIH5" i="30"/>
  <c r="IDW5" i="30"/>
  <c r="IDX1" i="30"/>
  <c r="JRY5" i="30"/>
  <c r="JRZ1" i="30"/>
  <c r="IKZ1" i="30"/>
  <c r="IKY5" i="30"/>
  <c r="IDA1" i="30"/>
  <c r="ICZ5" i="30"/>
  <c r="RA5" i="30"/>
  <c r="RB1" i="30"/>
  <c r="BZS5" i="30"/>
  <c r="BZT1" i="30"/>
  <c r="AQD5" i="30"/>
  <c r="AQE1" i="30"/>
  <c r="LJW1" i="30"/>
  <c r="LJV5" i="30"/>
  <c r="XF5" i="30"/>
  <c r="XG1" i="30"/>
  <c r="VM1" i="30"/>
  <c r="VL5" i="30"/>
  <c r="LRU5" i="30"/>
  <c r="LRV1" i="30"/>
  <c r="KQC1" i="30"/>
  <c r="KQB5" i="30"/>
  <c r="HNS5" i="30"/>
  <c r="HNT1" i="30"/>
  <c r="KDR5" i="30"/>
  <c r="KDS1" i="30"/>
  <c r="JIG1" i="30"/>
  <c r="JIF5" i="30"/>
  <c r="KNK5" i="30"/>
  <c r="KNL1" i="30"/>
  <c r="IQH1" i="30"/>
  <c r="IQG5" i="30"/>
  <c r="KTP5" i="30"/>
  <c r="KTQ1" i="30"/>
  <c r="GKD1" i="30"/>
  <c r="GKC5" i="30"/>
  <c r="BOG1" i="30"/>
  <c r="BOF5" i="30"/>
  <c r="CBN1" i="30"/>
  <c r="CBM5" i="30"/>
  <c r="DFB5" i="30"/>
  <c r="DFC1" i="30"/>
  <c r="LT1" i="30"/>
  <c r="LS5" i="30"/>
  <c r="JHI5" i="30"/>
  <c r="JHJ1" i="30"/>
  <c r="RX5" i="30"/>
  <c r="RY1" i="30"/>
  <c r="DYT5" i="30"/>
  <c r="DYU1" i="30"/>
  <c r="EEZ1" i="30"/>
  <c r="EEY5" i="30"/>
  <c r="FAL5" i="30"/>
  <c r="FAM1" i="30"/>
  <c r="EDF1" i="30"/>
  <c r="EDE5" i="30"/>
  <c r="KEO5" i="30"/>
  <c r="KEP1" i="30"/>
  <c r="ATR5" i="30"/>
  <c r="ATS1" i="30"/>
  <c r="CQB1" i="30"/>
  <c r="CQA5" i="30"/>
  <c r="JBD5" i="30"/>
  <c r="JBE1" i="30"/>
  <c r="JBE5" i="30" s="1"/>
  <c r="CXZ5" i="30"/>
  <c r="CYA1" i="30"/>
  <c r="LSR5" i="30"/>
  <c r="LSS1" i="30"/>
  <c r="DSO5" i="30"/>
  <c r="DSP1" i="30"/>
  <c r="GLW5" i="30"/>
  <c r="GLX1" i="30"/>
  <c r="LIC1" i="30"/>
  <c r="LIB5" i="30"/>
  <c r="LFL1" i="30"/>
  <c r="LFL5" i="30" s="1"/>
  <c r="LFK5" i="30"/>
  <c r="BPC5" i="30"/>
  <c r="BPD1" i="30"/>
  <c r="JQE5" i="30"/>
  <c r="JQF1" i="30"/>
  <c r="AKV5" i="30"/>
  <c r="AKW1" i="30"/>
  <c r="AKW5" i="30" s="1"/>
  <c r="KV5" i="30"/>
  <c r="KW1" i="30"/>
  <c r="BNI5" i="30"/>
  <c r="BNJ1" i="30"/>
  <c r="EIN1" i="30"/>
  <c r="EIM5" i="30"/>
  <c r="DPX5" i="30"/>
  <c r="DPY1" i="30"/>
  <c r="DPY5" i="30" s="1"/>
  <c r="LXZ5" i="30"/>
  <c r="LYA1" i="30"/>
  <c r="AAT5" i="30"/>
  <c r="AAU1" i="30"/>
  <c r="DFY5" i="30"/>
  <c r="DFZ1" i="30"/>
  <c r="DCK5" i="30"/>
  <c r="DCL1" i="30"/>
  <c r="JTS5" i="30"/>
  <c r="JTT1" i="30"/>
  <c r="LOG5" i="30"/>
  <c r="LOH1" i="30"/>
  <c r="AZA1" i="30"/>
  <c r="AYZ5" i="30"/>
  <c r="EGS5" i="30"/>
  <c r="EGT1" i="30"/>
  <c r="JGL5" i="30"/>
  <c r="JGM1" i="30"/>
  <c r="AVM1" i="30"/>
  <c r="AVL5" i="30"/>
  <c r="OK1" i="30"/>
  <c r="OJ5" i="30"/>
  <c r="GHM1" i="30"/>
  <c r="GHL5" i="30"/>
  <c r="LWG1" i="30"/>
  <c r="LWF5" i="30"/>
  <c r="CUL5" i="30"/>
  <c r="CUM1" i="30"/>
  <c r="HKE5" i="30"/>
  <c r="HKF1" i="30"/>
  <c r="IET5" i="30"/>
  <c r="IEU1" i="30"/>
  <c r="HIK5" i="30"/>
  <c r="HIL1" i="30"/>
  <c r="FJH5" i="30"/>
  <c r="FJI1" i="30"/>
  <c r="HFT5" i="30"/>
  <c r="HFU1" i="30"/>
  <c r="BUK5" i="30"/>
  <c r="BUL1" i="30"/>
  <c r="HAL5" i="30"/>
  <c r="HAM1" i="30"/>
  <c r="IRE1" i="30"/>
  <c r="IRD5" i="30"/>
  <c r="EUH1" i="30"/>
  <c r="EUG5" i="30"/>
  <c r="YZ5" i="30"/>
  <c r="ZA1" i="30"/>
  <c r="LUL5" i="30"/>
  <c r="LUM1" i="30"/>
  <c r="ALS5" i="30"/>
  <c r="ALT1" i="30"/>
  <c r="KRV5" i="30"/>
  <c r="KRW1" i="30"/>
  <c r="FXS5" i="30"/>
  <c r="FXT1" i="30"/>
  <c r="JER5" i="30"/>
  <c r="JES1" i="30"/>
  <c r="CVI5" i="30"/>
  <c r="CVJ1" i="30"/>
  <c r="DEF1" i="30"/>
  <c r="DEE5" i="30"/>
  <c r="JLT5" i="30"/>
  <c r="JLU1" i="30"/>
  <c r="HH5" i="30"/>
  <c r="HI1" i="30"/>
  <c r="HI5" i="30" s="1"/>
  <c r="HPM5" i="30"/>
  <c r="HPN1" i="30"/>
  <c r="CPD5" i="30"/>
  <c r="CPE1" i="30"/>
  <c r="CPE5" i="30" s="1"/>
  <c r="AYC5" i="30"/>
  <c r="AYD1" i="30"/>
  <c r="TS1" i="30"/>
  <c r="TR5" i="30"/>
  <c r="LQA5" i="30"/>
  <c r="LQB1" i="30"/>
  <c r="FBI5" i="30"/>
  <c r="FBJ1" i="30"/>
  <c r="BWE5" i="30"/>
  <c r="BWF1" i="30"/>
  <c r="GKZ5" i="30"/>
  <c r="GLA1" i="30"/>
  <c r="DXW5" i="30"/>
  <c r="DXX1" i="30"/>
  <c r="EYR5" i="30"/>
  <c r="EYS1" i="30"/>
  <c r="GDX5" i="30"/>
  <c r="GDY1" i="30"/>
  <c r="LMN1" i="30"/>
  <c r="LMM5" i="30"/>
  <c r="ASU5" i="30"/>
  <c r="ASV1" i="30"/>
  <c r="DZR1" i="30"/>
  <c r="DZQ5" i="30"/>
  <c r="BXY5" i="30"/>
  <c r="BXZ1" i="30"/>
  <c r="DRS1" i="30"/>
  <c r="DRR5" i="30"/>
  <c r="APH1" i="30"/>
  <c r="APG5" i="30"/>
  <c r="JCA5" i="30"/>
  <c r="JCB1" i="30"/>
  <c r="EWB1" i="30"/>
  <c r="EWA5" i="30"/>
  <c r="CAP5" i="30"/>
  <c r="CAQ1" i="30"/>
  <c r="ARX5" i="30"/>
  <c r="ARY1" i="30"/>
  <c r="HG6" i="19"/>
  <c r="HH2" i="19"/>
  <c r="UO2" i="19"/>
  <c r="UN6" i="19"/>
  <c r="JA6" i="19"/>
  <c r="JB2" i="19"/>
  <c r="YC2" i="19"/>
  <c r="YB6" i="19"/>
  <c r="NL6" i="19"/>
  <c r="NM2" i="19"/>
  <c r="RA2" i="19"/>
  <c r="QZ6" i="19"/>
  <c r="JX6" i="19"/>
  <c r="JY2" i="19"/>
  <c r="QD2" i="19"/>
  <c r="QC6" i="19"/>
  <c r="YZ2" i="19"/>
  <c r="YY6" i="19"/>
  <c r="IE2" i="19"/>
  <c r="ID6" i="19"/>
  <c r="TQ6" i="19"/>
  <c r="TR2" i="19"/>
  <c r="LS2" i="19"/>
  <c r="LR6" i="19"/>
  <c r="VL2" i="19"/>
  <c r="VK6" i="19"/>
  <c r="RW6" i="19"/>
  <c r="RX2" i="19"/>
  <c r="GJ6" i="19"/>
  <c r="GK2" i="19"/>
  <c r="GK6" i="19" s="1"/>
  <c r="MO6" i="19"/>
  <c r="MP2" i="19"/>
  <c r="ST6" i="19"/>
  <c r="SU2" i="19"/>
  <c r="KV2" i="19"/>
  <c r="KU6" i="19"/>
  <c r="XE6" i="19"/>
  <c r="XF2" i="19"/>
  <c r="OJ2" i="19"/>
  <c r="OI6" i="19"/>
  <c r="WI2" i="19"/>
  <c r="WH6" i="19"/>
  <c r="PG2" i="19"/>
  <c r="PF6" i="19"/>
  <c r="QC6" i="29"/>
  <c r="QD2" i="29"/>
  <c r="JX6" i="29"/>
  <c r="JY2" i="29"/>
  <c r="ZV6" i="29"/>
  <c r="ZW2" i="29"/>
  <c r="AAT2" i="29"/>
  <c r="TQ6" i="29"/>
  <c r="TR2" i="29"/>
  <c r="YY6" i="29"/>
  <c r="YZ2" i="29"/>
  <c r="XE6" i="29"/>
  <c r="XF2" i="29"/>
  <c r="JA6" i="29"/>
  <c r="JB2" i="29"/>
  <c r="WH6" i="29"/>
  <c r="WI2" i="29"/>
  <c r="HH2" i="29"/>
  <c r="HG6" i="29"/>
  <c r="UN6" i="29"/>
  <c r="UO2" i="29"/>
  <c r="QZ6" i="29"/>
  <c r="RA2" i="29"/>
  <c r="PF6" i="29"/>
  <c r="PG2" i="29"/>
  <c r="MO6" i="29"/>
  <c r="MP2" i="29"/>
  <c r="OI6" i="29"/>
  <c r="OJ2" i="29"/>
  <c r="ID6" i="29"/>
  <c r="IE2" i="29"/>
  <c r="ST6" i="29"/>
  <c r="SU2" i="29"/>
  <c r="KU6" i="29"/>
  <c r="KV2" i="29"/>
  <c r="NL6" i="29"/>
  <c r="NM2" i="29"/>
  <c r="RW6" i="29"/>
  <c r="RX2" i="29"/>
  <c r="LR6" i="29"/>
  <c r="LS2" i="29"/>
  <c r="YB6" i="29"/>
  <c r="YC2" i="29"/>
  <c r="VK6" i="29"/>
  <c r="VL2" i="29"/>
  <c r="GJ6" i="29"/>
  <c r="GK2" i="29"/>
  <c r="GK6" i="29" s="1"/>
  <c r="RW6" i="28"/>
  <c r="RX2" i="28"/>
  <c r="YB6" i="28"/>
  <c r="YC2" i="28"/>
  <c r="MP2" i="28"/>
  <c r="MO6" i="28"/>
  <c r="GK2" i="28"/>
  <c r="GK6" i="28" s="1"/>
  <c r="GJ6" i="28"/>
  <c r="NL6" i="28"/>
  <c r="NM2" i="28"/>
  <c r="KU6" i="28"/>
  <c r="KV2" i="28"/>
  <c r="QC6" i="28"/>
  <c r="QD2" i="28"/>
  <c r="PF6" i="28"/>
  <c r="PG2" i="28"/>
  <c r="JY2" i="28"/>
  <c r="JX6" i="28"/>
  <c r="UN6" i="28"/>
  <c r="UO2" i="28"/>
  <c r="ID6" i="28"/>
  <c r="IE2" i="28"/>
  <c r="VK6" i="28"/>
  <c r="VL2" i="28"/>
  <c r="WH6" i="28"/>
  <c r="WI2" i="28"/>
  <c r="LS2" i="28"/>
  <c r="LR6" i="28"/>
  <c r="TQ6" i="28"/>
  <c r="TR2" i="28"/>
  <c r="QZ6" i="28"/>
  <c r="RA2" i="28"/>
  <c r="XE6" i="28"/>
  <c r="XF2" i="28"/>
  <c r="JA6" i="28"/>
  <c r="JB2" i="28"/>
  <c r="ZV6" i="28"/>
  <c r="ZW2" i="28"/>
  <c r="AAT2" i="28"/>
  <c r="OI6" i="28"/>
  <c r="OJ2" i="28"/>
  <c r="YY6" i="28"/>
  <c r="YZ2" i="28"/>
  <c r="ST6" i="28"/>
  <c r="SU2" i="28"/>
  <c r="HG6" i="28"/>
  <c r="HH2" i="28"/>
  <c r="ST6" i="27"/>
  <c r="SU2" i="27"/>
  <c r="YC2" i="27"/>
  <c r="YB6" i="27"/>
  <c r="NL6" i="27"/>
  <c r="NM2" i="27"/>
  <c r="WH6" i="27"/>
  <c r="WI2" i="27"/>
  <c r="LR6" i="27"/>
  <c r="LS2" i="27"/>
  <c r="HG6" i="27"/>
  <c r="HH2" i="27"/>
  <c r="UN6" i="27"/>
  <c r="UO2" i="27"/>
  <c r="TQ6" i="27"/>
  <c r="TR2" i="27"/>
  <c r="OI6" i="27"/>
  <c r="OJ2" i="27"/>
  <c r="QZ6" i="27"/>
  <c r="RA2" i="27"/>
  <c r="XF2" i="27"/>
  <c r="XE6" i="27"/>
  <c r="GJ6" i="27"/>
  <c r="GK2" i="27"/>
  <c r="GK6" i="27" s="1"/>
  <c r="MO6" i="27"/>
  <c r="MP2" i="27"/>
  <c r="JX6" i="27"/>
  <c r="JY2" i="27"/>
  <c r="YY6" i="27"/>
  <c r="YZ2" i="27"/>
  <c r="VK6" i="27"/>
  <c r="VL2" i="27"/>
  <c r="ZV6" i="27"/>
  <c r="ZW2" i="27"/>
  <c r="AAT2" i="27"/>
  <c r="QC6" i="27"/>
  <c r="QD2" i="27"/>
  <c r="JA6" i="27"/>
  <c r="JB2" i="27"/>
  <c r="PF6" i="27"/>
  <c r="PG2" i="27"/>
  <c r="KV2" i="27"/>
  <c r="KU6" i="27"/>
  <c r="RW6" i="27"/>
  <c r="RX2" i="27"/>
  <c r="ID6" i="27"/>
  <c r="IE2" i="27"/>
  <c r="VK6" i="26"/>
  <c r="VL2" i="26"/>
  <c r="XE6" i="26"/>
  <c r="XF2" i="26"/>
  <c r="KU6" i="26"/>
  <c r="KV2" i="26"/>
  <c r="QZ6" i="26"/>
  <c r="RA2" i="26"/>
  <c r="RW6" i="26"/>
  <c r="RX2" i="26"/>
  <c r="OJ2" i="26"/>
  <c r="OI6" i="26"/>
  <c r="MP2" i="26"/>
  <c r="MO6" i="26"/>
  <c r="AAT2" i="26"/>
  <c r="ZV6" i="26"/>
  <c r="ZW2" i="26"/>
  <c r="WH6" i="26"/>
  <c r="WI2" i="26"/>
  <c r="GJ6" i="26"/>
  <c r="GK2" i="26"/>
  <c r="GK6" i="26" s="1"/>
  <c r="YY6" i="26"/>
  <c r="YZ2" i="26"/>
  <c r="UO2" i="26"/>
  <c r="UN6" i="26"/>
  <c r="JB2" i="26"/>
  <c r="JA6" i="26"/>
  <c r="TQ6" i="26"/>
  <c r="TR2" i="26"/>
  <c r="ST6" i="26"/>
  <c r="SU2" i="26"/>
  <c r="JX6" i="26"/>
  <c r="JY2" i="26"/>
  <c r="PF6" i="26"/>
  <c r="PG2" i="26"/>
  <c r="YB6" i="26"/>
  <c r="YC2" i="26"/>
  <c r="QD2" i="26"/>
  <c r="QC6" i="26"/>
  <c r="ID6" i="26"/>
  <c r="IE2" i="26"/>
  <c r="LR6" i="26"/>
  <c r="LS2" i="26"/>
  <c r="NL6" i="26"/>
  <c r="NM2" i="26"/>
  <c r="HG6" i="26"/>
  <c r="HH2" i="26"/>
  <c r="JC6" i="25"/>
  <c r="JD2" i="25"/>
  <c r="YD6" i="25"/>
  <c r="YE2" i="25"/>
  <c r="UP6" i="25"/>
  <c r="UQ2" i="25"/>
  <c r="ZA6" i="25"/>
  <c r="ZB2" i="25"/>
  <c r="RB6" i="25"/>
  <c r="RC2" i="25"/>
  <c r="TS6" i="25"/>
  <c r="TT2" i="25"/>
  <c r="LT6" i="25"/>
  <c r="LU2" i="25"/>
  <c r="AAV2" i="25"/>
  <c r="AAU6" i="25"/>
  <c r="NO2" i="25"/>
  <c r="NN6" i="25"/>
  <c r="ZX6" i="25"/>
  <c r="ZY2" i="25"/>
  <c r="XH2" i="25"/>
  <c r="XG6" i="25"/>
  <c r="QE6" i="25"/>
  <c r="QF2" i="25"/>
  <c r="JZ6" i="25"/>
  <c r="KA2" i="25"/>
  <c r="VM6" i="25"/>
  <c r="VN2" i="25"/>
  <c r="OK6" i="25"/>
  <c r="OL2" i="25"/>
  <c r="MQ6" i="25"/>
  <c r="MR2" i="25"/>
  <c r="IF6" i="25"/>
  <c r="IG2" i="25"/>
  <c r="IG6" i="25" s="1"/>
  <c r="KW6" i="25"/>
  <c r="KX2" i="25"/>
  <c r="PI2" i="25"/>
  <c r="PH6" i="25"/>
  <c r="SV6" i="25"/>
  <c r="SW2" i="25"/>
  <c r="RY6" i="25"/>
  <c r="RZ2" i="25"/>
  <c r="WK2" i="25"/>
  <c r="WJ6" i="25"/>
  <c r="XF6" i="24"/>
  <c r="XG2" i="24"/>
  <c r="VL6" i="24"/>
  <c r="VM2" i="24"/>
  <c r="AAT6" i="24"/>
  <c r="AAU2" i="24"/>
  <c r="JB6" i="24"/>
  <c r="JC2" i="24"/>
  <c r="KW2" i="24"/>
  <c r="KV6" i="24"/>
  <c r="JY6" i="24"/>
  <c r="JZ2" i="24"/>
  <c r="WI6" i="24"/>
  <c r="WJ2" i="24"/>
  <c r="PG6" i="24"/>
  <c r="PH2" i="24"/>
  <c r="LS6" i="24"/>
  <c r="LT2" i="24"/>
  <c r="RX6" i="24"/>
  <c r="RY2" i="24"/>
  <c r="SU6" i="24"/>
  <c r="SV2" i="24"/>
  <c r="YZ6" i="24"/>
  <c r="ZA2" i="24"/>
  <c r="RB2" i="24"/>
  <c r="RA6" i="24"/>
  <c r="QD6" i="24"/>
  <c r="QE2" i="24"/>
  <c r="UO6" i="24"/>
  <c r="UP2" i="24"/>
  <c r="NM6" i="24"/>
  <c r="NN2" i="24"/>
  <c r="HH6" i="24"/>
  <c r="HI2" i="24"/>
  <c r="HI6" i="24" s="1"/>
  <c r="MP6" i="24"/>
  <c r="MQ2" i="24"/>
  <c r="IE6" i="24"/>
  <c r="IF2" i="24"/>
  <c r="OK2" i="24"/>
  <c r="OJ6" i="24"/>
  <c r="ZW6" i="24"/>
  <c r="ZX2" i="24"/>
  <c r="TS2" i="24"/>
  <c r="TR6" i="24"/>
  <c r="YC6" i="24"/>
  <c r="YD2" i="24"/>
  <c r="RX6" i="23"/>
  <c r="RY2" i="23"/>
  <c r="HH6" i="23"/>
  <c r="HI2" i="23"/>
  <c r="HI6" i="23" s="1"/>
  <c r="KV6" i="23"/>
  <c r="KW2" i="23"/>
  <c r="XF6" i="23"/>
  <c r="XG2" i="23"/>
  <c r="MP6" i="23"/>
  <c r="MQ2" i="23"/>
  <c r="WI6" i="23"/>
  <c r="WJ2" i="23"/>
  <c r="YD2" i="23"/>
  <c r="YC6" i="23"/>
  <c r="SU6" i="23"/>
  <c r="SV2" i="23"/>
  <c r="YZ6" i="23"/>
  <c r="ZA2" i="23"/>
  <c r="TR6" i="23"/>
  <c r="TS2" i="23"/>
  <c r="NM6" i="23"/>
  <c r="NN2" i="23"/>
  <c r="LS6" i="23"/>
  <c r="LT2" i="23"/>
  <c r="RB2" i="23"/>
  <c r="RA6" i="23"/>
  <c r="UO6" i="23"/>
  <c r="UP2" i="23"/>
  <c r="VL6" i="23"/>
  <c r="VM2" i="23"/>
  <c r="JY6" i="23"/>
  <c r="JZ2" i="23"/>
  <c r="QD6" i="23"/>
  <c r="QE2" i="23"/>
  <c r="JB6" i="23"/>
  <c r="JC2" i="23"/>
  <c r="IE6" i="23"/>
  <c r="IF2" i="23"/>
  <c r="OJ6" i="23"/>
  <c r="OK2" i="23"/>
  <c r="PG6" i="23"/>
  <c r="PH2" i="23"/>
  <c r="ZW6" i="23"/>
  <c r="ZX2" i="23"/>
  <c r="YB6" i="22"/>
  <c r="XE6" i="22"/>
  <c r="JX6" i="22"/>
  <c r="PF6" i="22"/>
  <c r="LR6" i="22"/>
  <c r="KU6" i="22"/>
  <c r="HG6" i="22"/>
  <c r="QC6" i="22"/>
  <c r="QZ6" i="22"/>
  <c r="ST6" i="22"/>
  <c r="WH6" i="22"/>
  <c r="RW6" i="22"/>
  <c r="ZV6" i="22"/>
  <c r="ID6" i="22"/>
  <c r="OI6" i="22"/>
  <c r="NL6" i="22"/>
  <c r="TQ6" i="22"/>
  <c r="GJ6" i="22"/>
  <c r="GK6" i="22"/>
  <c r="YY6" i="22"/>
  <c r="JA6" i="22"/>
  <c r="UN6" i="22"/>
  <c r="VK6" i="22"/>
  <c r="MO6" i="22"/>
  <c r="MP6" i="21"/>
  <c r="MQ2" i="21"/>
  <c r="ZW6" i="21"/>
  <c r="ZX2" i="21"/>
  <c r="TR6" i="21"/>
  <c r="TS2" i="21"/>
  <c r="OJ6" i="21"/>
  <c r="OK2" i="21"/>
  <c r="IF2" i="21"/>
  <c r="IE6" i="21"/>
  <c r="HH6" i="21"/>
  <c r="HI2" i="21"/>
  <c r="HI6" i="21" s="1"/>
  <c r="YC6" i="21"/>
  <c r="YD2" i="21"/>
  <c r="PH2" i="21"/>
  <c r="PG6" i="21"/>
  <c r="UO6" i="21"/>
  <c r="UP2" i="21"/>
  <c r="SV2" i="21"/>
  <c r="SU6" i="21"/>
  <c r="JY6" i="21"/>
  <c r="JZ2" i="21"/>
  <c r="WI6" i="21"/>
  <c r="WJ2" i="21"/>
  <c r="RX6" i="21"/>
  <c r="RY2" i="21"/>
  <c r="QE2" i="21"/>
  <c r="QD6" i="21"/>
  <c r="YZ6" i="21"/>
  <c r="ZA2" i="21"/>
  <c r="RA6" i="21"/>
  <c r="RB2" i="21"/>
  <c r="LS6" i="21"/>
  <c r="LT2" i="21"/>
  <c r="NM6" i="21"/>
  <c r="NN2" i="21"/>
  <c r="JB6" i="21"/>
  <c r="JC2" i="21"/>
  <c r="XF6" i="21"/>
  <c r="XG2" i="21"/>
  <c r="VL6" i="21"/>
  <c r="VM2" i="21"/>
  <c r="KV6" i="21"/>
  <c r="KW2" i="21"/>
  <c r="JX6" i="20"/>
  <c r="MO6" i="20"/>
  <c r="ZV6" i="20"/>
  <c r="YY6" i="20"/>
  <c r="HG6" i="20"/>
  <c r="KU6" i="20"/>
  <c r="LR6" i="20"/>
  <c r="OI6" i="20"/>
  <c r="TQ6" i="20"/>
  <c r="JA6" i="20"/>
  <c r="VK6" i="20"/>
  <c r="XE6" i="20"/>
  <c r="PF6" i="20"/>
  <c r="UN6" i="20"/>
  <c r="GJ6" i="20"/>
  <c r="GK6" i="20"/>
  <c r="WH6" i="20"/>
  <c r="QC6" i="20"/>
  <c r="NL6" i="20"/>
  <c r="ST6" i="20"/>
  <c r="ID6" i="20"/>
  <c r="QZ6" i="20"/>
  <c r="YB6" i="20"/>
  <c r="RW6" i="20"/>
  <c r="NR2" i="1"/>
  <c r="NQ6" i="1"/>
  <c r="SC2" i="1"/>
  <c r="SB6" i="1"/>
  <c r="PK6" i="1"/>
  <c r="PL2" i="1"/>
  <c r="ZE2" i="1"/>
  <c r="ZD6" i="1"/>
  <c r="OO2" i="1"/>
  <c r="ON6" i="1"/>
  <c r="UT2" i="1"/>
  <c r="US6" i="1"/>
  <c r="SZ2" i="1"/>
  <c r="SY6" i="1"/>
  <c r="MU2" i="1"/>
  <c r="MT6" i="1"/>
  <c r="QH6" i="1"/>
  <c r="QI2" i="1"/>
  <c r="YH2" i="1"/>
  <c r="YG6" i="1"/>
  <c r="LA2" i="1"/>
  <c r="LA6" i="1" s="1"/>
  <c r="KZ6" i="1"/>
  <c r="WN2" i="1"/>
  <c r="WM6" i="1"/>
  <c r="AAB2" i="1"/>
  <c r="AAA6" i="1"/>
  <c r="VQ2" i="1"/>
  <c r="VP6" i="1"/>
  <c r="RE6" i="1"/>
  <c r="RF2" i="1"/>
  <c r="LX2" i="1"/>
  <c r="LW6" i="1"/>
  <c r="AAX6" i="1"/>
  <c r="AAY2" i="1"/>
  <c r="TW2" i="1"/>
  <c r="TV6" i="1"/>
  <c r="XJ6" i="1"/>
  <c r="XK2" i="1"/>
  <c r="JHJ5" i="30" l="1"/>
  <c r="JHK1" i="30"/>
  <c r="CXD5" i="30"/>
  <c r="CXE1" i="30"/>
  <c r="BMM5" i="30"/>
  <c r="BMN1" i="30"/>
  <c r="ZX5" i="30"/>
  <c r="ZY1" i="30"/>
  <c r="EFX1" i="30"/>
  <c r="EFW5" i="30"/>
  <c r="ILX1" i="30"/>
  <c r="ILW5" i="30"/>
  <c r="JGM5" i="30"/>
  <c r="JGN1" i="30"/>
  <c r="ATS5" i="30"/>
  <c r="ATT1" i="30"/>
  <c r="III5" i="30"/>
  <c r="IIJ1" i="30"/>
  <c r="CCL1" i="30"/>
  <c r="CCK5" i="30"/>
  <c r="DTM5" i="30"/>
  <c r="DTN1" i="30"/>
  <c r="KSU1" i="30"/>
  <c r="KST5" i="30"/>
  <c r="HMA1" i="30"/>
  <c r="HLZ5" i="30"/>
  <c r="PH5" i="30"/>
  <c r="PI1" i="30"/>
  <c r="IRE5" i="30"/>
  <c r="IRF1" i="30"/>
  <c r="FAN1" i="30"/>
  <c r="FAM5" i="30"/>
  <c r="DDI5" i="30"/>
  <c r="DDJ1" i="30"/>
  <c r="UP5" i="30"/>
  <c r="UQ1" i="30"/>
  <c r="ETK5" i="30"/>
  <c r="ETL1" i="30"/>
  <c r="JSX1" i="30"/>
  <c r="JSW5" i="30"/>
  <c r="WJ5" i="30"/>
  <c r="WK1" i="30"/>
  <c r="EZQ1" i="30"/>
  <c r="EZP5" i="30"/>
  <c r="HAM5" i="30"/>
  <c r="HAN1" i="30"/>
  <c r="KW5" i="30"/>
  <c r="KX1" i="30"/>
  <c r="BOG5" i="30"/>
  <c r="BOH1" i="30"/>
  <c r="LRV5" i="30"/>
  <c r="LRW1" i="30"/>
  <c r="BQX5" i="30"/>
  <c r="BQY1" i="30"/>
  <c r="LHG1" i="30"/>
  <c r="LHF5" i="30"/>
  <c r="LGJ1" i="30"/>
  <c r="LGJ5" i="30" s="1"/>
  <c r="LGI5" i="30"/>
  <c r="EED1" i="30"/>
  <c r="EEC5" i="30"/>
  <c r="LKT5" i="30"/>
  <c r="LKU1" i="30"/>
  <c r="BBS1" i="30"/>
  <c r="BBR5" i="30"/>
  <c r="JKX5" i="30"/>
  <c r="JKY1" i="30"/>
  <c r="AUP5" i="30"/>
  <c r="AUQ1" i="30"/>
  <c r="GDY5" i="30"/>
  <c r="GDZ1" i="30"/>
  <c r="CYA5" i="30"/>
  <c r="CYB1" i="30"/>
  <c r="JDW1" i="30"/>
  <c r="JDV5" i="30"/>
  <c r="GHN1" i="30"/>
  <c r="GHM5" i="30"/>
  <c r="AWJ5" i="30"/>
  <c r="AWK1" i="30"/>
  <c r="GEV5" i="30"/>
  <c r="GEW1" i="30"/>
  <c r="IHL5" i="30"/>
  <c r="IHM1" i="30"/>
  <c r="FDD5" i="30"/>
  <c r="FDE1" i="30"/>
  <c r="HOQ5" i="30"/>
  <c r="HOR1" i="30"/>
  <c r="IFS1" i="30"/>
  <c r="IFR5" i="30"/>
  <c r="CEE5" i="30"/>
  <c r="CEF1" i="30"/>
  <c r="BSR5" i="30"/>
  <c r="BSS1" i="30"/>
  <c r="FVZ5" i="30"/>
  <c r="FWA1" i="30"/>
  <c r="KLR5" i="30"/>
  <c r="KLS1" i="30"/>
  <c r="DBO5" i="30"/>
  <c r="DBP1" i="30"/>
  <c r="JCC1" i="30"/>
  <c r="JCC5" i="30" s="1"/>
  <c r="JCB5" i="30"/>
  <c r="EYS5" i="30"/>
  <c r="EYT1" i="30"/>
  <c r="KRW5" i="30"/>
  <c r="KRX1" i="30"/>
  <c r="HFV1" i="30"/>
  <c r="HFU5" i="30"/>
  <c r="DFZ5" i="30"/>
  <c r="DGA1" i="30"/>
  <c r="JQG1" i="30"/>
  <c r="JQF5" i="30"/>
  <c r="VM5" i="30"/>
  <c r="VN1" i="30"/>
  <c r="HEA5" i="30"/>
  <c r="HEB1" i="30"/>
  <c r="LJA1" i="30"/>
  <c r="LIZ5" i="30"/>
  <c r="JOM1" i="30"/>
  <c r="JOL5" i="30"/>
  <c r="BYX1" i="30"/>
  <c r="BYW5" i="30"/>
  <c r="ESN5" i="30"/>
  <c r="ESO1" i="30"/>
  <c r="ESO5" i="30" s="1"/>
  <c r="KHG5" i="30"/>
  <c r="KHH1" i="30"/>
  <c r="KUO1" i="30"/>
  <c r="KUN5" i="30"/>
  <c r="APH5" i="30"/>
  <c r="API1" i="30"/>
  <c r="AVN1" i="30"/>
  <c r="AVM5" i="30"/>
  <c r="CQC1" i="30"/>
  <c r="CQC5" i="30" s="1"/>
  <c r="CQB5" i="30"/>
  <c r="KNL5" i="30"/>
  <c r="KNM1" i="30"/>
  <c r="DWE1" i="30"/>
  <c r="DWD5" i="30"/>
  <c r="FKF5" i="30"/>
  <c r="FKG1" i="30"/>
  <c r="JCY5" i="30"/>
  <c r="JCZ1" i="30"/>
  <c r="IKD1" i="30"/>
  <c r="IKC5" i="30"/>
  <c r="JKB1" i="30"/>
  <c r="JKA5" i="30"/>
  <c r="CWG5" i="30"/>
  <c r="CWH1" i="30"/>
  <c r="LUN1" i="30"/>
  <c r="LUM5" i="30"/>
  <c r="LYB1" i="30"/>
  <c r="LYA5" i="30"/>
  <c r="HCH1" i="30"/>
  <c r="HCG5" i="30"/>
  <c r="KMO5" i="30"/>
  <c r="KMP1" i="30"/>
  <c r="AMQ5" i="30"/>
  <c r="AMR1" i="30"/>
  <c r="AQE5" i="30"/>
  <c r="AQF1" i="30"/>
  <c r="GMU5" i="30"/>
  <c r="GMV1" i="30"/>
  <c r="DAR5" i="30"/>
  <c r="DAS1" i="30"/>
  <c r="IGP1" i="30"/>
  <c r="IGO5" i="30"/>
  <c r="LNK5" i="30"/>
  <c r="LNL1" i="30"/>
  <c r="LXD5" i="30"/>
  <c r="LXE1" i="30"/>
  <c r="GDB5" i="30"/>
  <c r="GDC1" i="30"/>
  <c r="FEA5" i="30"/>
  <c r="FEB1" i="30"/>
  <c r="IG1" i="30"/>
  <c r="IG5" i="30" s="1"/>
  <c r="IF5" i="30"/>
  <c r="QE5" i="30"/>
  <c r="QF1" i="30"/>
  <c r="BXZ5" i="30"/>
  <c r="BYA1" i="30"/>
  <c r="JLV1" i="30"/>
  <c r="JLU5" i="30"/>
  <c r="IEU5" i="30"/>
  <c r="IEV1" i="30"/>
  <c r="KEQ1" i="30"/>
  <c r="KEP5" i="30"/>
  <c r="JIG5" i="30"/>
  <c r="JIH1" i="30"/>
  <c r="HBK1" i="30"/>
  <c r="HBJ5" i="30"/>
  <c r="BAV1" i="30"/>
  <c r="BAU5" i="30"/>
  <c r="ARB5" i="30"/>
  <c r="ARC1" i="30"/>
  <c r="HEY1" i="30"/>
  <c r="HEX5" i="30"/>
  <c r="GAL1" i="30"/>
  <c r="GAK5" i="30"/>
  <c r="KDS5" i="30"/>
  <c r="KDT1" i="30"/>
  <c r="KDT5" i="30" s="1"/>
  <c r="IMT5" i="30"/>
  <c r="IMU1" i="30"/>
  <c r="FUG1" i="30"/>
  <c r="FUG5" i="30" s="1"/>
  <c r="FUF5" i="30"/>
  <c r="GBI1" i="30"/>
  <c r="GBH5" i="30"/>
  <c r="CQY5" i="30"/>
  <c r="CQZ1" i="30"/>
  <c r="DXB1" i="30"/>
  <c r="DXA5" i="30"/>
  <c r="FZN5" i="30"/>
  <c r="FZO1" i="30"/>
  <c r="EXV5" i="30"/>
  <c r="EXW1" i="30"/>
  <c r="CYY1" i="30"/>
  <c r="CYX5" i="30"/>
  <c r="GZP5" i="30"/>
  <c r="GZQ1" i="30"/>
  <c r="GZQ5" i="30" s="1"/>
  <c r="JC5" i="30"/>
  <c r="JD1" i="30"/>
  <c r="HKF5" i="30"/>
  <c r="HKG1" i="30"/>
  <c r="DQW1" i="30"/>
  <c r="DQW5" i="30" s="1"/>
  <c r="DQV5" i="30"/>
  <c r="IJF5" i="30"/>
  <c r="IJG1" i="30"/>
  <c r="KVK5" i="30"/>
  <c r="KVL1" i="30"/>
  <c r="DZR5" i="30"/>
  <c r="DZS1" i="30"/>
  <c r="DEG1" i="30"/>
  <c r="DEF5" i="30"/>
  <c r="EUI1" i="30"/>
  <c r="EUH5" i="30"/>
  <c r="AZA5" i="30"/>
  <c r="AZB1" i="30"/>
  <c r="RB5" i="30"/>
  <c r="RC1" i="30"/>
  <c r="FVC5" i="30"/>
  <c r="FVD1" i="30"/>
  <c r="KOI5" i="30"/>
  <c r="KOJ1" i="30"/>
  <c r="KID5" i="30"/>
  <c r="KIE1" i="30"/>
  <c r="ECI5" i="30"/>
  <c r="ECJ1" i="30"/>
  <c r="ASV5" i="30"/>
  <c r="ASW1" i="30"/>
  <c r="CVJ5" i="30"/>
  <c r="CVK1" i="30"/>
  <c r="LOH5" i="30"/>
  <c r="LOI1" i="30"/>
  <c r="BNJ5" i="30"/>
  <c r="BNK1" i="30"/>
  <c r="CBO1" i="30"/>
  <c r="CBN5" i="30"/>
  <c r="DUJ5" i="30"/>
  <c r="DUK1" i="30"/>
  <c r="AZY1" i="30"/>
  <c r="AZX5" i="30"/>
  <c r="GCE5" i="30"/>
  <c r="GCF1" i="30"/>
  <c r="CTP5" i="30"/>
  <c r="CTQ1" i="30"/>
  <c r="JMR5" i="30"/>
  <c r="JMS1" i="30"/>
  <c r="LSS5" i="30"/>
  <c r="LST1" i="30"/>
  <c r="KQD1" i="30"/>
  <c r="KQC5" i="30"/>
  <c r="HJJ1" i="30"/>
  <c r="HJI5" i="30"/>
  <c r="IAK1" i="30"/>
  <c r="IAK5" i="30" s="1"/>
  <c r="IAJ5" i="30"/>
  <c r="HMX1" i="30"/>
  <c r="HMW5" i="30"/>
  <c r="BVI5" i="30"/>
  <c r="BVJ1" i="30"/>
  <c r="FWX1" i="30"/>
  <c r="FWW5" i="30"/>
  <c r="LMO1" i="30"/>
  <c r="LMN5" i="30"/>
  <c r="FHP1" i="30"/>
  <c r="FHO5" i="30"/>
  <c r="BXC5" i="30"/>
  <c r="BXD1" i="30"/>
  <c r="GJH1" i="30"/>
  <c r="GJG5" i="30"/>
  <c r="AYE1" i="30"/>
  <c r="AYD5" i="30"/>
  <c r="BUL5" i="30"/>
  <c r="BUM1" i="30"/>
  <c r="EEZ5" i="30"/>
  <c r="EFA1" i="30"/>
  <c r="GKE1" i="30"/>
  <c r="GKD5" i="30"/>
  <c r="ILA1" i="30"/>
  <c r="IKZ5" i="30"/>
  <c r="CZV1" i="30"/>
  <c r="CZU5" i="30"/>
  <c r="KJB1" i="30"/>
  <c r="KJA5" i="30"/>
  <c r="KPG1" i="30"/>
  <c r="KPF5" i="30"/>
  <c r="EWC1" i="30"/>
  <c r="EWB5" i="30"/>
  <c r="DYV1" i="30"/>
  <c r="DYU5" i="30"/>
  <c r="KTQ5" i="30"/>
  <c r="KTR1" i="30"/>
  <c r="JRZ5" i="30"/>
  <c r="JSA1" i="30"/>
  <c r="DVG5" i="30"/>
  <c r="DVH1" i="30"/>
  <c r="JRC5" i="30"/>
  <c r="JRD1" i="30"/>
  <c r="OK5" i="30"/>
  <c r="OL1" i="30"/>
  <c r="RY5" i="30"/>
  <c r="RZ1" i="30"/>
  <c r="XG5" i="30"/>
  <c r="XH1" i="30"/>
  <c r="IDX5" i="30"/>
  <c r="IDY1" i="30"/>
  <c r="LTP5" i="30"/>
  <c r="LTQ1" i="30"/>
  <c r="MQ5" i="30"/>
  <c r="MR1" i="30"/>
  <c r="ICD5" i="30"/>
  <c r="ICE1" i="30"/>
  <c r="CDI1" i="30"/>
  <c r="CDH5" i="30"/>
  <c r="JPI5" i="30"/>
  <c r="JPJ1" i="30"/>
  <c r="INQ5" i="30"/>
  <c r="INR1" i="30"/>
  <c r="CST1" i="30"/>
  <c r="CSS5" i="30"/>
  <c r="KKU5" i="30"/>
  <c r="KKV1" i="30"/>
  <c r="GIJ5" i="30"/>
  <c r="GIK1" i="30"/>
  <c r="FIL5" i="30"/>
  <c r="FIM1" i="30"/>
  <c r="BRU5" i="30"/>
  <c r="BRV1" i="30"/>
  <c r="HHO5" i="30"/>
  <c r="HHP1" i="30"/>
  <c r="LQY5" i="30"/>
  <c r="LQZ1" i="30"/>
  <c r="GLA5" i="30"/>
  <c r="GLB1" i="30"/>
  <c r="HIL5" i="30"/>
  <c r="HIM1" i="30"/>
  <c r="LJW5" i="30"/>
  <c r="LJX1" i="30"/>
  <c r="IPK5" i="30"/>
  <c r="IPL1" i="30"/>
  <c r="DRT1" i="30"/>
  <c r="DRS5" i="30"/>
  <c r="KJX5" i="30"/>
  <c r="KJY1" i="30"/>
  <c r="IBG5" i="30"/>
  <c r="IBH1" i="30"/>
  <c r="EBL5" i="30"/>
  <c r="EBM1" i="30"/>
  <c r="JNO5" i="30"/>
  <c r="JNP1" i="30"/>
  <c r="BWF5" i="30"/>
  <c r="BWG1" i="30"/>
  <c r="ZA5" i="30"/>
  <c r="ZB1" i="30"/>
  <c r="EGU1" i="30"/>
  <c r="EGT5" i="30"/>
  <c r="LT5" i="30"/>
  <c r="LU1" i="30"/>
  <c r="CRW1" i="30"/>
  <c r="CRV5" i="30"/>
  <c r="LIC5" i="30"/>
  <c r="LID1" i="30"/>
  <c r="DFC5" i="30"/>
  <c r="DFD1" i="30"/>
  <c r="BZU1" i="30"/>
  <c r="BZT5" i="30"/>
  <c r="FGR5" i="30"/>
  <c r="FGS1" i="30"/>
  <c r="SW1" i="30"/>
  <c r="SV5" i="30"/>
  <c r="FBJ5" i="30"/>
  <c r="FBK1" i="30"/>
  <c r="GLX5" i="30"/>
  <c r="GLY1" i="30"/>
  <c r="BLQ1" i="30"/>
  <c r="BLQ5" i="30" s="1"/>
  <c r="BLP5" i="30"/>
  <c r="EWZ1" i="30"/>
  <c r="EWY5" i="30"/>
  <c r="FEX5" i="30"/>
  <c r="FEY1" i="30"/>
  <c r="FFV1" i="30"/>
  <c r="FFU5" i="30"/>
  <c r="LPE5" i="30"/>
  <c r="LPF1" i="30"/>
  <c r="EIN5" i="30"/>
  <c r="EIO1" i="30"/>
  <c r="EDG1" i="30"/>
  <c r="EDF5" i="30"/>
  <c r="HNT5" i="30"/>
  <c r="HNU1" i="30"/>
  <c r="LLQ5" i="30"/>
  <c r="LLR1" i="30"/>
  <c r="KRA1" i="30"/>
  <c r="KQZ5" i="30"/>
  <c r="LVK1" i="30"/>
  <c r="LVJ5" i="30"/>
  <c r="ANN5" i="30"/>
  <c r="ANO1" i="30"/>
  <c r="AOK5" i="30"/>
  <c r="AOL1" i="30"/>
  <c r="YE1" i="30"/>
  <c r="YD5" i="30"/>
  <c r="KFN1" i="30"/>
  <c r="KFM5" i="30"/>
  <c r="HGR5" i="30"/>
  <c r="HGS1" i="30"/>
  <c r="ARY5" i="30"/>
  <c r="ARZ1" i="30"/>
  <c r="LQB5" i="30"/>
  <c r="LQC1" i="30"/>
  <c r="CUM5" i="30"/>
  <c r="CUN1" i="30"/>
  <c r="DSQ1" i="30"/>
  <c r="DSP5" i="30"/>
  <c r="HLC5" i="30"/>
  <c r="HLD1" i="30"/>
  <c r="AXH1" i="30"/>
  <c r="AXG5" i="30"/>
  <c r="EHQ5" i="30"/>
  <c r="EHR1" i="30"/>
  <c r="ION5" i="30"/>
  <c r="IOO1" i="30"/>
  <c r="KGJ5" i="30"/>
  <c r="KGK1" i="30"/>
  <c r="CAR1" i="30"/>
  <c r="CAQ5" i="30"/>
  <c r="JET1" i="30"/>
  <c r="JES5" i="30"/>
  <c r="JTU1" i="30"/>
  <c r="JTT5" i="30"/>
  <c r="IDB1" i="30"/>
  <c r="IDA5" i="30"/>
  <c r="TT1" i="30"/>
  <c r="TS5" i="30"/>
  <c r="LWH1" i="30"/>
  <c r="LWG5" i="30"/>
  <c r="EVF1" i="30"/>
  <c r="EVE5" i="30"/>
  <c r="BQA5" i="30"/>
  <c r="BQB1" i="30"/>
  <c r="FXU1" i="30"/>
  <c r="FXT5" i="30"/>
  <c r="DCL5" i="30"/>
  <c r="DCM1" i="30"/>
  <c r="JFQ1" i="30"/>
  <c r="JFP5" i="30"/>
  <c r="NO1" i="30"/>
  <c r="NN5" i="30"/>
  <c r="DXY1" i="30"/>
  <c r="DXX5" i="30"/>
  <c r="HPN5" i="30"/>
  <c r="HPO1" i="30"/>
  <c r="ALT5" i="30"/>
  <c r="ALU1" i="30"/>
  <c r="ALU5" i="30" s="1"/>
  <c r="FJI5" i="30"/>
  <c r="FJJ1" i="30"/>
  <c r="AAU5" i="30"/>
  <c r="AAV1" i="30"/>
  <c r="BPE1" i="30"/>
  <c r="BPD5" i="30"/>
  <c r="IQI1" i="30"/>
  <c r="IQH5" i="30"/>
  <c r="JJD5" i="30"/>
  <c r="JJE1" i="30"/>
  <c r="GFT1" i="30"/>
  <c r="GFS5" i="30"/>
  <c r="BTO5" i="30"/>
  <c r="BTP1" i="30"/>
  <c r="EAP1" i="30"/>
  <c r="EAO5" i="30"/>
  <c r="FCG5" i="30"/>
  <c r="FCH1" i="30"/>
  <c r="KA1" i="30"/>
  <c r="JZ5" i="30"/>
  <c r="FYR1" i="30"/>
  <c r="FYQ5" i="30"/>
  <c r="GGQ1" i="30"/>
  <c r="GGP5" i="30"/>
  <c r="HDE1" i="30"/>
  <c r="HDD5" i="30"/>
  <c r="MP6" i="19"/>
  <c r="MQ2" i="19"/>
  <c r="OJ6" i="19"/>
  <c r="OK2" i="19"/>
  <c r="LT2" i="19"/>
  <c r="LS6" i="19"/>
  <c r="QD6" i="19"/>
  <c r="QE2" i="19"/>
  <c r="YD2" i="19"/>
  <c r="YC6" i="19"/>
  <c r="XF6" i="19"/>
  <c r="XG2" i="19"/>
  <c r="TR6" i="19"/>
  <c r="TS2" i="19"/>
  <c r="JZ2" i="19"/>
  <c r="JY6" i="19"/>
  <c r="JC2" i="19"/>
  <c r="JB6" i="19"/>
  <c r="RX6" i="19"/>
  <c r="RY2" i="19"/>
  <c r="PH2" i="19"/>
  <c r="PG6" i="19"/>
  <c r="KW2" i="19"/>
  <c r="KV6" i="19"/>
  <c r="IE6" i="19"/>
  <c r="IF2" i="19"/>
  <c r="RB2" i="19"/>
  <c r="RA6" i="19"/>
  <c r="UO6" i="19"/>
  <c r="UP2" i="19"/>
  <c r="SU6" i="19"/>
  <c r="SV2" i="19"/>
  <c r="NM6" i="19"/>
  <c r="NN2" i="19"/>
  <c r="HI2" i="19"/>
  <c r="HI6" i="19" s="1"/>
  <c r="HH6" i="19"/>
  <c r="WI6" i="19"/>
  <c r="WJ2" i="19"/>
  <c r="VM2" i="19"/>
  <c r="VL6" i="19"/>
  <c r="YZ6" i="19"/>
  <c r="ZA2" i="19"/>
  <c r="RX6" i="29"/>
  <c r="RY2" i="29"/>
  <c r="IF2" i="29"/>
  <c r="IE6" i="29"/>
  <c r="VL6" i="29"/>
  <c r="VM2" i="29"/>
  <c r="RA6" i="29"/>
  <c r="RB2" i="29"/>
  <c r="JB6" i="29"/>
  <c r="JC2" i="29"/>
  <c r="AAT6" i="29"/>
  <c r="AAU2" i="29"/>
  <c r="ZX2" i="29"/>
  <c r="ZW6" i="29"/>
  <c r="YC6" i="29"/>
  <c r="YD2" i="29"/>
  <c r="OJ6" i="29"/>
  <c r="OK2" i="29"/>
  <c r="UO6" i="29"/>
  <c r="UP2" i="29"/>
  <c r="XF6" i="29"/>
  <c r="XG2" i="29"/>
  <c r="NM6" i="29"/>
  <c r="NN2" i="29"/>
  <c r="KV6" i="29"/>
  <c r="KW2" i="29"/>
  <c r="JY6" i="29"/>
  <c r="JZ2" i="29"/>
  <c r="MP6" i="29"/>
  <c r="MQ2" i="29"/>
  <c r="YZ6" i="29"/>
  <c r="ZA2" i="29"/>
  <c r="LS6" i="29"/>
  <c r="LT2" i="29"/>
  <c r="SU6" i="29"/>
  <c r="SV2" i="29"/>
  <c r="HH6" i="29"/>
  <c r="HI2" i="29"/>
  <c r="HI6" i="29" s="1"/>
  <c r="QD6" i="29"/>
  <c r="QE2" i="29"/>
  <c r="PG6" i="29"/>
  <c r="PH2" i="29"/>
  <c r="WI6" i="29"/>
  <c r="WJ2" i="29"/>
  <c r="TR6" i="29"/>
  <c r="TS2" i="29"/>
  <c r="PH2" i="28"/>
  <c r="PG6" i="28"/>
  <c r="HI2" i="28"/>
  <c r="HI6" i="28" s="1"/>
  <c r="HH6" i="28"/>
  <c r="ZW6" i="28"/>
  <c r="ZX2" i="28"/>
  <c r="TR6" i="28"/>
  <c r="TS2" i="28"/>
  <c r="IE6" i="28"/>
  <c r="IF2" i="28"/>
  <c r="QD6" i="28"/>
  <c r="QE2" i="28"/>
  <c r="VL6" i="28"/>
  <c r="VM2" i="28"/>
  <c r="SU6" i="28"/>
  <c r="SV2" i="28"/>
  <c r="RA6" i="28"/>
  <c r="RB2" i="28"/>
  <c r="JB6" i="28"/>
  <c r="JC2" i="28"/>
  <c r="UO6" i="28"/>
  <c r="UP2" i="28"/>
  <c r="KV6" i="28"/>
  <c r="KW2" i="28"/>
  <c r="YZ6" i="28"/>
  <c r="ZA2" i="28"/>
  <c r="LS6" i="28"/>
  <c r="LT2" i="28"/>
  <c r="MP6" i="28"/>
  <c r="MQ2" i="28"/>
  <c r="XF6" i="28"/>
  <c r="XG2" i="28"/>
  <c r="WI6" i="28"/>
  <c r="WJ2" i="28"/>
  <c r="NM6" i="28"/>
  <c r="NN2" i="28"/>
  <c r="YD2" i="28"/>
  <c r="YC6" i="28"/>
  <c r="OJ6" i="28"/>
  <c r="OK2" i="28"/>
  <c r="JY6" i="28"/>
  <c r="JZ2" i="28"/>
  <c r="RX6" i="28"/>
  <c r="RY2" i="28"/>
  <c r="TR6" i="27"/>
  <c r="TS2" i="27"/>
  <c r="WI6" i="27"/>
  <c r="WJ2" i="27"/>
  <c r="RX6" i="27"/>
  <c r="RY2" i="27"/>
  <c r="AAT6" i="27"/>
  <c r="AAU2" i="27"/>
  <c r="ZA2" i="27"/>
  <c r="YZ6" i="27"/>
  <c r="UO6" i="27"/>
  <c r="UP2" i="27"/>
  <c r="NM6" i="27"/>
  <c r="NN2" i="27"/>
  <c r="QD6" i="27"/>
  <c r="QE2" i="27"/>
  <c r="KV6" i="27"/>
  <c r="KW2" i="27"/>
  <c r="ZW6" i="27"/>
  <c r="ZX2" i="27"/>
  <c r="XG2" i="27"/>
  <c r="XF6" i="27"/>
  <c r="PG6" i="27"/>
  <c r="PH2" i="27"/>
  <c r="JY6" i="27"/>
  <c r="JZ2" i="27"/>
  <c r="RA6" i="27"/>
  <c r="RB2" i="27"/>
  <c r="HH6" i="27"/>
  <c r="HI2" i="27"/>
  <c r="HI6" i="27" s="1"/>
  <c r="VL6" i="27"/>
  <c r="VM2" i="27"/>
  <c r="YC6" i="27"/>
  <c r="YD2" i="27"/>
  <c r="IE6" i="27"/>
  <c r="IF2" i="27"/>
  <c r="JC2" i="27"/>
  <c r="JB6" i="27"/>
  <c r="MP6" i="27"/>
  <c r="MQ2" i="27"/>
  <c r="OJ6" i="27"/>
  <c r="OK2" i="27"/>
  <c r="LS6" i="27"/>
  <c r="LT2" i="27"/>
  <c r="SU6" i="27"/>
  <c r="SV2" i="27"/>
  <c r="NN2" i="26"/>
  <c r="NM6" i="26"/>
  <c r="YC6" i="26"/>
  <c r="YD2" i="26"/>
  <c r="TS2" i="26"/>
  <c r="TR6" i="26"/>
  <c r="MP6" i="26"/>
  <c r="MQ2" i="26"/>
  <c r="RA6" i="26"/>
  <c r="RB2" i="26"/>
  <c r="KV6" i="26"/>
  <c r="KW2" i="26"/>
  <c r="IF2" i="26"/>
  <c r="IE6" i="26"/>
  <c r="JZ2" i="26"/>
  <c r="JY6" i="26"/>
  <c r="ZW6" i="26"/>
  <c r="ZX2" i="26"/>
  <c r="XF6" i="26"/>
  <c r="XG2" i="26"/>
  <c r="PG6" i="26"/>
  <c r="PH2" i="26"/>
  <c r="UO6" i="26"/>
  <c r="UP2" i="26"/>
  <c r="OJ6" i="26"/>
  <c r="OK2" i="26"/>
  <c r="LS6" i="26"/>
  <c r="LT2" i="26"/>
  <c r="HH6" i="26"/>
  <c r="HI2" i="26"/>
  <c r="HI6" i="26" s="1"/>
  <c r="SU6" i="26"/>
  <c r="SV2" i="26"/>
  <c r="ZA2" i="26"/>
  <c r="YZ6" i="26"/>
  <c r="RX6" i="26"/>
  <c r="RY2" i="26"/>
  <c r="VM2" i="26"/>
  <c r="VL6" i="26"/>
  <c r="WI6" i="26"/>
  <c r="WJ2" i="26"/>
  <c r="JB6" i="26"/>
  <c r="JC2" i="26"/>
  <c r="QD6" i="26"/>
  <c r="QE2" i="26"/>
  <c r="PI6" i="25"/>
  <c r="PJ2" i="25"/>
  <c r="QF6" i="25"/>
  <c r="QG2" i="25"/>
  <c r="ZB6" i="25"/>
  <c r="ZC2" i="25"/>
  <c r="SW6" i="25"/>
  <c r="SX2" i="25"/>
  <c r="KX6" i="25"/>
  <c r="KY2" i="25"/>
  <c r="VN6" i="25"/>
  <c r="VO2" i="25"/>
  <c r="AAV6" i="25"/>
  <c r="AAW2" i="25"/>
  <c r="MR6" i="25"/>
  <c r="MS2" i="25"/>
  <c r="WK6" i="25"/>
  <c r="WL2" i="25"/>
  <c r="LU6" i="25"/>
  <c r="LV2" i="25"/>
  <c r="UQ6" i="25"/>
  <c r="UR2" i="25"/>
  <c r="RZ6" i="25"/>
  <c r="SA2" i="25"/>
  <c r="KA6" i="25"/>
  <c r="KB2" i="25"/>
  <c r="XH6" i="25"/>
  <c r="XI2" i="25"/>
  <c r="OM2" i="25"/>
  <c r="OL6" i="25"/>
  <c r="ZY6" i="25"/>
  <c r="ZZ2" i="25"/>
  <c r="TT6" i="25"/>
  <c r="TU2" i="25"/>
  <c r="YE6" i="25"/>
  <c r="YF2" i="25"/>
  <c r="RD2" i="25"/>
  <c r="RC6" i="25"/>
  <c r="JD6" i="25"/>
  <c r="JE2" i="25"/>
  <c r="JE6" i="25" s="1"/>
  <c r="NO6" i="25"/>
  <c r="NP2" i="25"/>
  <c r="RY6" i="24"/>
  <c r="RZ2" i="24"/>
  <c r="JZ6" i="24"/>
  <c r="KA2" i="24"/>
  <c r="VM6" i="24"/>
  <c r="VN2" i="24"/>
  <c r="QE6" i="24"/>
  <c r="QF2" i="24"/>
  <c r="OK6" i="24"/>
  <c r="OL2" i="24"/>
  <c r="RB6" i="24"/>
  <c r="RC2" i="24"/>
  <c r="LT6" i="24"/>
  <c r="LU2" i="24"/>
  <c r="XG6" i="24"/>
  <c r="XH2" i="24"/>
  <c r="YD6" i="24"/>
  <c r="YE2" i="24"/>
  <c r="IG2" i="24"/>
  <c r="IG6" i="24" s="1"/>
  <c r="IF6" i="24"/>
  <c r="NN6" i="24"/>
  <c r="NO2" i="24"/>
  <c r="ZA6" i="24"/>
  <c r="ZB2" i="24"/>
  <c r="KW6" i="24"/>
  <c r="KX2" i="24"/>
  <c r="PH6" i="24"/>
  <c r="PI2" i="24"/>
  <c r="JC6" i="24"/>
  <c r="JD2" i="24"/>
  <c r="UP6" i="24"/>
  <c r="UQ2" i="24"/>
  <c r="TS6" i="24"/>
  <c r="TT2" i="24"/>
  <c r="SW2" i="24"/>
  <c r="SV6" i="24"/>
  <c r="WJ6" i="24"/>
  <c r="WK2" i="24"/>
  <c r="AAU6" i="24"/>
  <c r="AAV2" i="24"/>
  <c r="MQ6" i="24"/>
  <c r="MR2" i="24"/>
  <c r="ZX6" i="24"/>
  <c r="ZY2" i="24"/>
  <c r="JZ6" i="23"/>
  <c r="KA2" i="23"/>
  <c r="LT6" i="23"/>
  <c r="LU2" i="23"/>
  <c r="SV6" i="23"/>
  <c r="SW2" i="23"/>
  <c r="XG6" i="23"/>
  <c r="XH2" i="23"/>
  <c r="YD6" i="23"/>
  <c r="YE2" i="23"/>
  <c r="ZX6" i="23"/>
  <c r="ZY2" i="23"/>
  <c r="JC6" i="23"/>
  <c r="JD2" i="23"/>
  <c r="UP6" i="23"/>
  <c r="UQ2" i="23"/>
  <c r="TS6" i="23"/>
  <c r="TT2" i="23"/>
  <c r="WJ6" i="23"/>
  <c r="WK2" i="23"/>
  <c r="NN6" i="23"/>
  <c r="NO2" i="23"/>
  <c r="KW6" i="23"/>
  <c r="KX2" i="23"/>
  <c r="OK6" i="23"/>
  <c r="OL2" i="23"/>
  <c r="QE6" i="23"/>
  <c r="QF2" i="23"/>
  <c r="ZA6" i="23"/>
  <c r="ZB2" i="23"/>
  <c r="MQ6" i="23"/>
  <c r="MR2" i="23"/>
  <c r="RY6" i="23"/>
  <c r="RZ2" i="23"/>
  <c r="VM6" i="23"/>
  <c r="VN2" i="23"/>
  <c r="PH6" i="23"/>
  <c r="PI2" i="23"/>
  <c r="IG2" i="23"/>
  <c r="IG6" i="23" s="1"/>
  <c r="IF6" i="23"/>
  <c r="RB6" i="23"/>
  <c r="RC2" i="23"/>
  <c r="RX6" i="22"/>
  <c r="PG6" i="22"/>
  <c r="MP6" i="22"/>
  <c r="OJ6" i="22"/>
  <c r="QD6" i="22"/>
  <c r="WI6" i="22"/>
  <c r="HH6" i="22"/>
  <c r="HI6" i="22"/>
  <c r="JY6" i="22"/>
  <c r="VL6" i="22"/>
  <c r="SU6" i="22"/>
  <c r="KV6" i="22"/>
  <c r="XF6" i="22"/>
  <c r="UO6" i="22"/>
  <c r="TR6" i="22"/>
  <c r="AAT6" i="22"/>
  <c r="YZ6" i="22"/>
  <c r="IE6" i="22"/>
  <c r="RA6" i="22"/>
  <c r="YC6" i="22"/>
  <c r="JB6" i="22"/>
  <c r="NM6" i="22"/>
  <c r="ZW6" i="22"/>
  <c r="LS6" i="22"/>
  <c r="OK6" i="21"/>
  <c r="OL2" i="21"/>
  <c r="KW6" i="21"/>
  <c r="KX2" i="21"/>
  <c r="NN6" i="21"/>
  <c r="NO2" i="21"/>
  <c r="LT6" i="21"/>
  <c r="LU2" i="21"/>
  <c r="XH2" i="21"/>
  <c r="XG6" i="21"/>
  <c r="WK2" i="21"/>
  <c r="WJ6" i="21"/>
  <c r="UP6" i="21"/>
  <c r="UQ2" i="21"/>
  <c r="QE6" i="21"/>
  <c r="QF2" i="21"/>
  <c r="SV6" i="21"/>
  <c r="SW2" i="21"/>
  <c r="VM6" i="21"/>
  <c r="VN2" i="21"/>
  <c r="RY6" i="21"/>
  <c r="RZ2" i="21"/>
  <c r="RB6" i="21"/>
  <c r="RC2" i="21"/>
  <c r="JC6" i="21"/>
  <c r="JD2" i="21"/>
  <c r="ZA6" i="21"/>
  <c r="ZB2" i="21"/>
  <c r="JZ6" i="21"/>
  <c r="KA2" i="21"/>
  <c r="TT2" i="21"/>
  <c r="TS6" i="21"/>
  <c r="ZX6" i="21"/>
  <c r="ZY2" i="21"/>
  <c r="PH6" i="21"/>
  <c r="PI2" i="21"/>
  <c r="MQ6" i="21"/>
  <c r="MR2" i="21"/>
  <c r="YD6" i="21"/>
  <c r="YE2" i="21"/>
  <c r="IF6" i="21"/>
  <c r="IG2" i="21"/>
  <c r="IG6" i="21" s="1"/>
  <c r="LS6" i="20"/>
  <c r="VL6" i="20"/>
  <c r="AAT6" i="20"/>
  <c r="JB6" i="20"/>
  <c r="KV6" i="20"/>
  <c r="ZW6" i="20"/>
  <c r="MP6" i="20"/>
  <c r="NM6" i="20"/>
  <c r="YC6" i="20"/>
  <c r="TR6" i="20"/>
  <c r="PG6" i="20"/>
  <c r="RX6" i="20"/>
  <c r="SU6" i="20"/>
  <c r="HH6" i="20"/>
  <c r="HI6" i="20"/>
  <c r="JY6" i="20"/>
  <c r="UO6" i="20"/>
  <c r="RA6" i="20"/>
  <c r="QD6" i="20"/>
  <c r="IE6" i="20"/>
  <c r="WI6" i="20"/>
  <c r="XF6" i="20"/>
  <c r="OJ6" i="20"/>
  <c r="YZ6" i="20"/>
  <c r="MV2" i="1"/>
  <c r="MU6" i="1"/>
  <c r="SZ6" i="1"/>
  <c r="TA2" i="1"/>
  <c r="ZE6" i="1"/>
  <c r="ZF2" i="1"/>
  <c r="WO2" i="1"/>
  <c r="WN6" i="1"/>
  <c r="XL2" i="1"/>
  <c r="XK6" i="1"/>
  <c r="RG2" i="1"/>
  <c r="RF6" i="1"/>
  <c r="PM2" i="1"/>
  <c r="PL6" i="1"/>
  <c r="LX6" i="1"/>
  <c r="LY2" i="1"/>
  <c r="LY6" i="1" s="1"/>
  <c r="TW6" i="1"/>
  <c r="TX2" i="1"/>
  <c r="VR2" i="1"/>
  <c r="VQ6" i="1"/>
  <c r="YH6" i="1"/>
  <c r="YI2" i="1"/>
  <c r="UU2" i="1"/>
  <c r="UT6" i="1"/>
  <c r="AAZ2" i="1"/>
  <c r="AAY6" i="1"/>
  <c r="QJ2" i="1"/>
  <c r="QI6" i="1"/>
  <c r="AAC2" i="1"/>
  <c r="AAB6" i="1"/>
  <c r="OP2" i="1"/>
  <c r="OO6" i="1"/>
  <c r="SD2" i="1"/>
  <c r="SC6" i="1"/>
  <c r="NS2" i="1"/>
  <c r="NR6" i="1"/>
  <c r="HLE1" i="30" l="1"/>
  <c r="HLD5" i="30"/>
  <c r="LPF5" i="30"/>
  <c r="LPG1" i="30"/>
  <c r="BWG5" i="30"/>
  <c r="BWH1" i="30"/>
  <c r="XH5" i="30"/>
  <c r="XI1" i="30"/>
  <c r="DUK5" i="30"/>
  <c r="DUL1" i="30"/>
  <c r="IJG5" i="30"/>
  <c r="IJH1" i="30"/>
  <c r="ARD1" i="30"/>
  <c r="ARC5" i="30"/>
  <c r="GMV5" i="30"/>
  <c r="GMW1" i="30"/>
  <c r="API5" i="30"/>
  <c r="APJ1" i="30"/>
  <c r="ATT5" i="30"/>
  <c r="ATU1" i="30"/>
  <c r="HDF1" i="30"/>
  <c r="HDE5" i="30"/>
  <c r="NP1" i="30"/>
  <c r="NO5" i="30"/>
  <c r="CSU1" i="30"/>
  <c r="CST5" i="30"/>
  <c r="DXC1" i="30"/>
  <c r="DXB5" i="30"/>
  <c r="JKC1" i="30"/>
  <c r="JKB5" i="30"/>
  <c r="FAN5" i="30"/>
  <c r="FAO1" i="30"/>
  <c r="JNP5" i="30"/>
  <c r="JNQ1" i="30"/>
  <c r="INR5" i="30"/>
  <c r="INS1" i="30"/>
  <c r="FVD5" i="30"/>
  <c r="FVE1" i="30"/>
  <c r="FVE5" i="30" s="1"/>
  <c r="CQZ5" i="30"/>
  <c r="CRA1" i="30"/>
  <c r="CRA5" i="30" s="1"/>
  <c r="FWA5" i="30"/>
  <c r="FWB1" i="30"/>
  <c r="LKU5" i="30"/>
  <c r="LKV1" i="30"/>
  <c r="HAN5" i="30"/>
  <c r="HAO1" i="30"/>
  <c r="HAO5" i="30" s="1"/>
  <c r="IRG1" i="30"/>
  <c r="IRF5" i="30"/>
  <c r="JFQ5" i="30"/>
  <c r="JFR1" i="30"/>
  <c r="HJJ5" i="30"/>
  <c r="HJK1" i="30"/>
  <c r="IKD5" i="30"/>
  <c r="IKE1" i="30"/>
  <c r="JQH1" i="30"/>
  <c r="JQG5" i="30"/>
  <c r="CUO1" i="30"/>
  <c r="CUN5" i="30"/>
  <c r="FEY5" i="30"/>
  <c r="FEZ1" i="30"/>
  <c r="EBM5" i="30"/>
  <c r="EBN1" i="30"/>
  <c r="OM1" i="30"/>
  <c r="OL5" i="30"/>
  <c r="RC5" i="30"/>
  <c r="RD1" i="30"/>
  <c r="HKG5" i="30"/>
  <c r="HKH1" i="30"/>
  <c r="AMR5" i="30"/>
  <c r="AMS1" i="30"/>
  <c r="AMS5" i="30" s="1"/>
  <c r="JCZ5" i="30"/>
  <c r="JDA1" i="30"/>
  <c r="JDA5" i="30" s="1"/>
  <c r="DGA5" i="30"/>
  <c r="DGB1" i="30"/>
  <c r="BSS5" i="30"/>
  <c r="BST1" i="30"/>
  <c r="PI5" i="30"/>
  <c r="PJ1" i="30"/>
  <c r="FYS1" i="30"/>
  <c r="FYR5" i="30"/>
  <c r="JET5" i="30"/>
  <c r="JEU1" i="30"/>
  <c r="LVL1" i="30"/>
  <c r="LVK5" i="30"/>
  <c r="KJB5" i="30"/>
  <c r="KJC1" i="30"/>
  <c r="KQD5" i="30"/>
  <c r="KQE1" i="30"/>
  <c r="GBI5" i="30"/>
  <c r="GBJ1" i="30"/>
  <c r="HBL1" i="30"/>
  <c r="HBK5" i="30"/>
  <c r="GHN5" i="30"/>
  <c r="GHO1" i="30"/>
  <c r="LID5" i="30"/>
  <c r="LIE1" i="30"/>
  <c r="LST5" i="30"/>
  <c r="LSU1" i="30"/>
  <c r="AZC1" i="30"/>
  <c r="AZB5" i="30"/>
  <c r="JD5" i="30"/>
  <c r="JE1" i="30"/>
  <c r="JE5" i="30" s="1"/>
  <c r="JII1" i="30"/>
  <c r="JIH5" i="30"/>
  <c r="KMQ1" i="30"/>
  <c r="KMP5" i="30"/>
  <c r="KB1" i="30"/>
  <c r="KA5" i="30"/>
  <c r="FXU5" i="30"/>
  <c r="FXV1" i="30"/>
  <c r="CAS1" i="30"/>
  <c r="CAR5" i="30"/>
  <c r="KRA5" i="30"/>
  <c r="KRB1" i="30"/>
  <c r="EXA1" i="30"/>
  <c r="EWZ5" i="30"/>
  <c r="CDJ1" i="30"/>
  <c r="CDI5" i="30"/>
  <c r="CZV5" i="30"/>
  <c r="CZW1" i="30"/>
  <c r="FHQ1" i="30"/>
  <c r="FHP5" i="30"/>
  <c r="HFV5" i="30"/>
  <c r="HFW1" i="30"/>
  <c r="JDX1" i="30"/>
  <c r="JDW5" i="30"/>
  <c r="HMB1" i="30"/>
  <c r="HMA5" i="30"/>
  <c r="EFX5" i="30"/>
  <c r="EFY1" i="30"/>
  <c r="JJF1" i="30"/>
  <c r="JJE5" i="30"/>
  <c r="AOL5" i="30"/>
  <c r="AOM1" i="30"/>
  <c r="FGS5" i="30"/>
  <c r="FGT1" i="30"/>
  <c r="HIM5" i="30"/>
  <c r="HIN1" i="30"/>
  <c r="KOJ5" i="30"/>
  <c r="KOK1" i="30"/>
  <c r="QF5" i="30"/>
  <c r="QG1" i="30"/>
  <c r="VO1" i="30"/>
  <c r="VN5" i="30"/>
  <c r="KLS5" i="30"/>
  <c r="KLT1" i="30"/>
  <c r="GEW5" i="30"/>
  <c r="GEX1" i="30"/>
  <c r="KX5" i="30"/>
  <c r="KY1" i="30"/>
  <c r="IDB5" i="30"/>
  <c r="IDC1" i="30"/>
  <c r="EWD1" i="30"/>
  <c r="EWC5" i="30"/>
  <c r="AYE5" i="30"/>
  <c r="AYF1" i="30"/>
  <c r="BBT1" i="30"/>
  <c r="BBS5" i="30"/>
  <c r="ANO5" i="30"/>
  <c r="ANP1" i="30"/>
  <c r="GLB5" i="30"/>
  <c r="GLC1" i="30"/>
  <c r="RZ5" i="30"/>
  <c r="SA1" i="30"/>
  <c r="AQF5" i="30"/>
  <c r="AQG1" i="30"/>
  <c r="AWK5" i="30"/>
  <c r="AWL1" i="30"/>
  <c r="JGN5" i="30"/>
  <c r="JGO1" i="30"/>
  <c r="GGR1" i="30"/>
  <c r="GGQ5" i="30"/>
  <c r="IQJ1" i="30"/>
  <c r="IQI5" i="30"/>
  <c r="JTV1" i="30"/>
  <c r="JTU5" i="30"/>
  <c r="DSQ5" i="30"/>
  <c r="DSR1" i="30"/>
  <c r="FFV5" i="30"/>
  <c r="FFW1" i="30"/>
  <c r="BZU5" i="30"/>
  <c r="BZV1" i="30"/>
  <c r="KPH1" i="30"/>
  <c r="KPG5" i="30"/>
  <c r="GJI1" i="30"/>
  <c r="GJH5" i="30"/>
  <c r="CBP1" i="30"/>
  <c r="CBO5" i="30"/>
  <c r="BAV5" i="30"/>
  <c r="BAW1" i="30"/>
  <c r="KUO5" i="30"/>
  <c r="KUP1" i="30"/>
  <c r="DCM5" i="30"/>
  <c r="DCN1" i="30"/>
  <c r="DFD5" i="30"/>
  <c r="DFE1" i="30"/>
  <c r="LRA1" i="30"/>
  <c r="LQZ5" i="30"/>
  <c r="JPJ5" i="30"/>
  <c r="JPK1" i="30"/>
  <c r="BXE1" i="30"/>
  <c r="BXD5" i="30"/>
  <c r="BNK5" i="30"/>
  <c r="BNL1" i="30"/>
  <c r="FEC1" i="30"/>
  <c r="FEB5" i="30"/>
  <c r="KHH5" i="30"/>
  <c r="KHI1" i="30"/>
  <c r="BPE5" i="30"/>
  <c r="BPF1" i="30"/>
  <c r="EED5" i="30"/>
  <c r="EEE1" i="30"/>
  <c r="EZQ5" i="30"/>
  <c r="EZR1" i="30"/>
  <c r="ILX5" i="30"/>
  <c r="ILY1" i="30"/>
  <c r="AAV5" i="30"/>
  <c r="AAW1" i="30"/>
  <c r="LQD1" i="30"/>
  <c r="LQC5" i="30"/>
  <c r="IBI1" i="30"/>
  <c r="IBI5" i="30" s="1"/>
  <c r="IBH5" i="30"/>
  <c r="HHP5" i="30"/>
  <c r="HHQ1" i="30"/>
  <c r="JRD5" i="30"/>
  <c r="JRE1" i="30"/>
  <c r="LOJ1" i="30"/>
  <c r="LOI5" i="30"/>
  <c r="GDC5" i="30"/>
  <c r="GDD1" i="30"/>
  <c r="FKG5" i="30"/>
  <c r="FKH1" i="30"/>
  <c r="CEF5" i="30"/>
  <c r="CEG1" i="30"/>
  <c r="WK5" i="30"/>
  <c r="WL1" i="30"/>
  <c r="FCH5" i="30"/>
  <c r="FCI1" i="30"/>
  <c r="FJJ5" i="30"/>
  <c r="FJK1" i="30"/>
  <c r="BQB5" i="30"/>
  <c r="BQC1" i="30"/>
  <c r="KGK5" i="30"/>
  <c r="KGL1" i="30"/>
  <c r="ARZ5" i="30"/>
  <c r="ASA1" i="30"/>
  <c r="LLR5" i="30"/>
  <c r="LLS1" i="30"/>
  <c r="KJY5" i="30"/>
  <c r="KJZ1" i="30"/>
  <c r="BRV5" i="30"/>
  <c r="BRW1" i="30"/>
  <c r="ICE5" i="30"/>
  <c r="ICF1" i="30"/>
  <c r="DVI1" i="30"/>
  <c r="DVH5" i="30"/>
  <c r="JMT1" i="30"/>
  <c r="JMS5" i="30"/>
  <c r="CVL1" i="30"/>
  <c r="CVK5" i="30"/>
  <c r="IMV1" i="30"/>
  <c r="IMU5" i="30"/>
  <c r="LXE5" i="30"/>
  <c r="LXF1" i="30"/>
  <c r="KRX5" i="30"/>
  <c r="KRY1" i="30"/>
  <c r="CYC1" i="30"/>
  <c r="CYB5" i="30"/>
  <c r="ZY5" i="30"/>
  <c r="ZZ1" i="30"/>
  <c r="CRW5" i="30"/>
  <c r="CRX1" i="30"/>
  <c r="ILB1" i="30"/>
  <c r="ILA5" i="30"/>
  <c r="LMP1" i="30"/>
  <c r="LMO5" i="30"/>
  <c r="EUJ1" i="30"/>
  <c r="EUI5" i="30"/>
  <c r="KEQ5" i="30"/>
  <c r="KER1" i="30"/>
  <c r="KER5" i="30" s="1"/>
  <c r="HCH5" i="30"/>
  <c r="HCI1" i="30"/>
  <c r="DWF1" i="30"/>
  <c r="DWE5" i="30"/>
  <c r="BYY1" i="30"/>
  <c r="BYX5" i="30"/>
  <c r="IFS5" i="30"/>
  <c r="IFT1" i="30"/>
  <c r="LHG5" i="30"/>
  <c r="LHH1" i="30"/>
  <c r="LHH5" i="30" s="1"/>
  <c r="JSX5" i="30"/>
  <c r="JSY1" i="30"/>
  <c r="KSU5" i="30"/>
  <c r="KSV1" i="30"/>
  <c r="IOO5" i="30"/>
  <c r="IOP1" i="30"/>
  <c r="HGT1" i="30"/>
  <c r="HGS5" i="30"/>
  <c r="HNV1" i="30"/>
  <c r="HNU5" i="30"/>
  <c r="GLY5" i="30"/>
  <c r="GLZ1" i="30"/>
  <c r="LU5" i="30"/>
  <c r="LV1" i="30"/>
  <c r="FIN1" i="30"/>
  <c r="FIM5" i="30"/>
  <c r="MS1" i="30"/>
  <c r="MR5" i="30"/>
  <c r="JSA5" i="30"/>
  <c r="JSB1" i="30"/>
  <c r="CTQ5" i="30"/>
  <c r="CTR1" i="30"/>
  <c r="ASW5" i="30"/>
  <c r="ASX1" i="30"/>
  <c r="IEV5" i="30"/>
  <c r="IEW1" i="30"/>
  <c r="LNL5" i="30"/>
  <c r="LNM1" i="30"/>
  <c r="KNM5" i="30"/>
  <c r="KNN1" i="30"/>
  <c r="EYT5" i="30"/>
  <c r="EYU1" i="30"/>
  <c r="HOR5" i="30"/>
  <c r="HOS1" i="30"/>
  <c r="GDZ5" i="30"/>
  <c r="GEA1" i="30"/>
  <c r="BQY5" i="30"/>
  <c r="BQZ1" i="30"/>
  <c r="ETL5" i="30"/>
  <c r="ETM1" i="30"/>
  <c r="ETM5" i="30" s="1"/>
  <c r="DTN5" i="30"/>
  <c r="DTO1" i="30"/>
  <c r="BMN5" i="30"/>
  <c r="BMO1" i="30"/>
  <c r="BMO5" i="30" s="1"/>
  <c r="EAQ1" i="30"/>
  <c r="EAP5" i="30"/>
  <c r="EVF5" i="30"/>
  <c r="EVG1" i="30"/>
  <c r="DRT5" i="30"/>
  <c r="DRU1" i="30"/>
  <c r="DRU5" i="30" s="1"/>
  <c r="GKE5" i="30"/>
  <c r="GKF1" i="30"/>
  <c r="FWX5" i="30"/>
  <c r="FWY1" i="30"/>
  <c r="DEH1" i="30"/>
  <c r="DEG5" i="30"/>
  <c r="CYZ1" i="30"/>
  <c r="CYY5" i="30"/>
  <c r="LYC1" i="30"/>
  <c r="LYB5" i="30"/>
  <c r="JON1" i="30"/>
  <c r="JOM5" i="30"/>
  <c r="BTP5" i="30"/>
  <c r="BTQ1" i="30"/>
  <c r="HPP1" i="30"/>
  <c r="HPO5" i="30"/>
  <c r="EHR5" i="30"/>
  <c r="EHS1" i="30"/>
  <c r="FBK5" i="30"/>
  <c r="FBL1" i="30"/>
  <c r="IPL5" i="30"/>
  <c r="IPM1" i="30"/>
  <c r="GIL1" i="30"/>
  <c r="GIK5" i="30"/>
  <c r="LTQ5" i="30"/>
  <c r="LTR1" i="30"/>
  <c r="KTR5" i="30"/>
  <c r="KTS1" i="30"/>
  <c r="EFA5" i="30"/>
  <c r="EFB1" i="30"/>
  <c r="BVK1" i="30"/>
  <c r="BVJ5" i="30"/>
  <c r="GCG1" i="30"/>
  <c r="GCF5" i="30"/>
  <c r="ECJ5" i="30"/>
  <c r="ECK1" i="30"/>
  <c r="DZS5" i="30"/>
  <c r="DZT1" i="30"/>
  <c r="EXW5" i="30"/>
  <c r="EXX1" i="30"/>
  <c r="FDE5" i="30"/>
  <c r="FDF1" i="30"/>
  <c r="AUR1" i="30"/>
  <c r="AUQ5" i="30"/>
  <c r="LRW5" i="30"/>
  <c r="LRX1" i="30"/>
  <c r="UQ5" i="30"/>
  <c r="UR1" i="30"/>
  <c r="CXE5" i="30"/>
  <c r="CXF1" i="30"/>
  <c r="LWI1" i="30"/>
  <c r="LWH5" i="30"/>
  <c r="KFO1" i="30"/>
  <c r="KFN5" i="30"/>
  <c r="EDH1" i="30"/>
  <c r="EDG5" i="30"/>
  <c r="EGU5" i="30"/>
  <c r="EGV1" i="30"/>
  <c r="GAM1" i="30"/>
  <c r="GAL5" i="30"/>
  <c r="JLV5" i="30"/>
  <c r="JLW1" i="30"/>
  <c r="IGQ1" i="30"/>
  <c r="IGP5" i="30"/>
  <c r="LUN5" i="30"/>
  <c r="LUO1" i="30"/>
  <c r="LJA5" i="30"/>
  <c r="LJB1" i="30"/>
  <c r="CCL5" i="30"/>
  <c r="CCM1" i="30"/>
  <c r="EIO5" i="30"/>
  <c r="EIP1" i="30"/>
  <c r="ZC1" i="30"/>
  <c r="ZB5" i="30"/>
  <c r="LJX5" i="30"/>
  <c r="LJY1" i="30"/>
  <c r="KKV5" i="30"/>
  <c r="KKW1" i="30"/>
  <c r="IDY5" i="30"/>
  <c r="IDZ1" i="30"/>
  <c r="BUN1" i="30"/>
  <c r="BUM5" i="30"/>
  <c r="KIE5" i="30"/>
  <c r="KIF1" i="30"/>
  <c r="KVM1" i="30"/>
  <c r="KVL5" i="30"/>
  <c r="FZO5" i="30"/>
  <c r="FZP1" i="30"/>
  <c r="BYB1" i="30"/>
  <c r="BYA5" i="30"/>
  <c r="DAT1" i="30"/>
  <c r="DAS5" i="30"/>
  <c r="CWH5" i="30"/>
  <c r="CWI1" i="30"/>
  <c r="HEB5" i="30"/>
  <c r="HEC1" i="30"/>
  <c r="DBP5" i="30"/>
  <c r="DBQ1" i="30"/>
  <c r="IHM5" i="30"/>
  <c r="IHN1" i="30"/>
  <c r="JKY5" i="30"/>
  <c r="JKZ1" i="30"/>
  <c r="BOH5" i="30"/>
  <c r="BOI1" i="30"/>
  <c r="DDJ5" i="30"/>
  <c r="DDK1" i="30"/>
  <c r="IIK1" i="30"/>
  <c r="IIJ5" i="30"/>
  <c r="JHK5" i="30"/>
  <c r="JHL1" i="30"/>
  <c r="GFU1" i="30"/>
  <c r="GFT5" i="30"/>
  <c r="DXZ1" i="30"/>
  <c r="DXY5" i="30"/>
  <c r="TU1" i="30"/>
  <c r="TT5" i="30"/>
  <c r="AXH5" i="30"/>
  <c r="AXI1" i="30"/>
  <c r="YE5" i="30"/>
  <c r="YF1" i="30"/>
  <c r="SW5" i="30"/>
  <c r="SX1" i="30"/>
  <c r="DYW1" i="30"/>
  <c r="DYV5" i="30"/>
  <c r="HMY1" i="30"/>
  <c r="HMX5" i="30"/>
  <c r="AZY5" i="30"/>
  <c r="AZZ1" i="30"/>
  <c r="HEZ1" i="30"/>
  <c r="HEY5" i="30"/>
  <c r="AVN5" i="30"/>
  <c r="AVO1" i="30"/>
  <c r="SV6" i="19"/>
  <c r="SW2" i="19"/>
  <c r="QE6" i="19"/>
  <c r="QF2" i="19"/>
  <c r="VM6" i="19"/>
  <c r="VN2" i="19"/>
  <c r="KW6" i="19"/>
  <c r="KX2" i="19"/>
  <c r="KA2" i="19"/>
  <c r="JZ6" i="19"/>
  <c r="WJ6" i="19"/>
  <c r="WK2" i="19"/>
  <c r="UQ2" i="19"/>
  <c r="UP6" i="19"/>
  <c r="TS6" i="19"/>
  <c r="TT2" i="19"/>
  <c r="PH6" i="19"/>
  <c r="PI2" i="19"/>
  <c r="LT6" i="19"/>
  <c r="LU2" i="19"/>
  <c r="RZ2" i="19"/>
  <c r="RY6" i="19"/>
  <c r="XH2" i="19"/>
  <c r="XG6" i="19"/>
  <c r="OK6" i="19"/>
  <c r="OL2" i="19"/>
  <c r="RC2" i="19"/>
  <c r="RB6" i="19"/>
  <c r="ZA6" i="19"/>
  <c r="ZB2" i="19"/>
  <c r="NN6" i="19"/>
  <c r="NO2" i="19"/>
  <c r="IF6" i="19"/>
  <c r="IG2" i="19"/>
  <c r="IG6" i="19" s="1"/>
  <c r="MQ6" i="19"/>
  <c r="MR2" i="19"/>
  <c r="JD2" i="19"/>
  <c r="JC6" i="19"/>
  <c r="YE2" i="19"/>
  <c r="YD6" i="19"/>
  <c r="QE6" i="29"/>
  <c r="QF2" i="29"/>
  <c r="NN6" i="29"/>
  <c r="NO2" i="29"/>
  <c r="TS6" i="29"/>
  <c r="TT2" i="29"/>
  <c r="MQ6" i="29"/>
  <c r="MR2" i="29"/>
  <c r="XG6" i="29"/>
  <c r="XH2" i="29"/>
  <c r="VM6" i="29"/>
  <c r="VN2" i="29"/>
  <c r="ZX6" i="29"/>
  <c r="ZY2" i="29"/>
  <c r="WJ6" i="29"/>
  <c r="WK2" i="29"/>
  <c r="SV6" i="29"/>
  <c r="SW2" i="29"/>
  <c r="JZ6" i="29"/>
  <c r="KA2" i="29"/>
  <c r="UP6" i="29"/>
  <c r="UQ2" i="29"/>
  <c r="AAU6" i="29"/>
  <c r="AAV2" i="29"/>
  <c r="RB6" i="29"/>
  <c r="RC2" i="29"/>
  <c r="IF6" i="29"/>
  <c r="IG2" i="29"/>
  <c r="IG6" i="29" s="1"/>
  <c r="YD6" i="29"/>
  <c r="YE2" i="29"/>
  <c r="PH6" i="29"/>
  <c r="PI2" i="29"/>
  <c r="LT6" i="29"/>
  <c r="LU2" i="29"/>
  <c r="KW6" i="29"/>
  <c r="KX2" i="29"/>
  <c r="OK6" i="29"/>
  <c r="OL2" i="29"/>
  <c r="JD2" i="29"/>
  <c r="JC6" i="29"/>
  <c r="RY6" i="29"/>
  <c r="RZ2" i="29"/>
  <c r="ZA6" i="29"/>
  <c r="ZB2" i="29"/>
  <c r="RY6" i="28"/>
  <c r="RZ2" i="28"/>
  <c r="NN6" i="28"/>
  <c r="NO2" i="28"/>
  <c r="LT6" i="28"/>
  <c r="LU2" i="28"/>
  <c r="JC6" i="28"/>
  <c r="JD2" i="28"/>
  <c r="VM6" i="28"/>
  <c r="VN2" i="28"/>
  <c r="TS6" i="28"/>
  <c r="TT2" i="28"/>
  <c r="WJ6" i="28"/>
  <c r="WK2" i="28"/>
  <c r="ZX6" i="28"/>
  <c r="ZY2" i="28"/>
  <c r="QE6" i="28"/>
  <c r="QF2" i="28"/>
  <c r="ZB2" i="28"/>
  <c r="ZA6" i="28"/>
  <c r="OL2" i="28"/>
  <c r="OK6" i="28"/>
  <c r="XG6" i="28"/>
  <c r="XH2" i="28"/>
  <c r="MQ6" i="28"/>
  <c r="MR2" i="28"/>
  <c r="UP6" i="28"/>
  <c r="UQ2" i="28"/>
  <c r="SV6" i="28"/>
  <c r="SW2" i="28"/>
  <c r="IG2" i="28"/>
  <c r="IG6" i="28" s="1"/>
  <c r="IF6" i="28"/>
  <c r="JZ6" i="28"/>
  <c r="KA2" i="28"/>
  <c r="RB6" i="28"/>
  <c r="RC2" i="28"/>
  <c r="KW6" i="28"/>
  <c r="KX2" i="28"/>
  <c r="YD6" i="28"/>
  <c r="YE2" i="28"/>
  <c r="PH6" i="28"/>
  <c r="PI2" i="28"/>
  <c r="IF6" i="27"/>
  <c r="IG2" i="27"/>
  <c r="IG6" i="27" s="1"/>
  <c r="ZX6" i="27"/>
  <c r="ZY2" i="27"/>
  <c r="ZA6" i="27"/>
  <c r="ZB2" i="27"/>
  <c r="WJ6" i="27"/>
  <c r="WK2" i="27"/>
  <c r="YE2" i="27"/>
  <c r="YD6" i="27"/>
  <c r="KW6" i="27"/>
  <c r="KX2" i="27"/>
  <c r="MQ6" i="27"/>
  <c r="MR2" i="27"/>
  <c r="VM6" i="27"/>
  <c r="VN2" i="27"/>
  <c r="PH6" i="27"/>
  <c r="PI2" i="27"/>
  <c r="QE6" i="27"/>
  <c r="QF2" i="27"/>
  <c r="AAU6" i="27"/>
  <c r="AAV2" i="27"/>
  <c r="LU2" i="27"/>
  <c r="LT6" i="27"/>
  <c r="RC2" i="27"/>
  <c r="RB6" i="27"/>
  <c r="UP6" i="27"/>
  <c r="UQ2" i="27"/>
  <c r="TS6" i="27"/>
  <c r="TT2" i="27"/>
  <c r="OK6" i="27"/>
  <c r="OL2" i="27"/>
  <c r="JZ6" i="27"/>
  <c r="KA2" i="27"/>
  <c r="SV6" i="27"/>
  <c r="SW2" i="27"/>
  <c r="NN6" i="27"/>
  <c r="NO2" i="27"/>
  <c r="RY6" i="27"/>
  <c r="RZ2" i="27"/>
  <c r="JC6" i="27"/>
  <c r="JD2" i="27"/>
  <c r="XG6" i="27"/>
  <c r="XH2" i="27"/>
  <c r="WK2" i="26"/>
  <c r="WJ6" i="26"/>
  <c r="SV6" i="26"/>
  <c r="SW2" i="26"/>
  <c r="UQ2" i="26"/>
  <c r="UP6" i="26"/>
  <c r="MQ6" i="26"/>
  <c r="MR2" i="26"/>
  <c r="JZ6" i="26"/>
  <c r="KA2" i="26"/>
  <c r="PH6" i="26"/>
  <c r="PI2" i="26"/>
  <c r="VM6" i="26"/>
  <c r="VN2" i="26"/>
  <c r="IF6" i="26"/>
  <c r="IG2" i="26"/>
  <c r="IG6" i="26" s="1"/>
  <c r="TS6" i="26"/>
  <c r="TT2" i="26"/>
  <c r="QE6" i="26"/>
  <c r="QF2" i="26"/>
  <c r="RY6" i="26"/>
  <c r="RZ2" i="26"/>
  <c r="LT6" i="26"/>
  <c r="LU2" i="26"/>
  <c r="XG6" i="26"/>
  <c r="XH2" i="26"/>
  <c r="KX2" i="26"/>
  <c r="KW6" i="26"/>
  <c r="YD6" i="26"/>
  <c r="YE2" i="26"/>
  <c r="JC6" i="26"/>
  <c r="JD2" i="26"/>
  <c r="OK6" i="26"/>
  <c r="OL2" i="26"/>
  <c r="ZX6" i="26"/>
  <c r="ZY2" i="26"/>
  <c r="RB6" i="26"/>
  <c r="RC2" i="26"/>
  <c r="ZB2" i="26"/>
  <c r="ZA6" i="26"/>
  <c r="NN6" i="26"/>
  <c r="NO2" i="26"/>
  <c r="SA6" i="25"/>
  <c r="SB2" i="25"/>
  <c r="MS6" i="25"/>
  <c r="MT2" i="25"/>
  <c r="SX6" i="25"/>
  <c r="SY2" i="25"/>
  <c r="UR6" i="25"/>
  <c r="US2" i="25"/>
  <c r="AAW6" i="25"/>
  <c r="AAX2" i="25"/>
  <c r="ZC6" i="25"/>
  <c r="ZD2" i="25"/>
  <c r="YG2" i="25"/>
  <c r="YF6" i="25"/>
  <c r="NP6" i="25"/>
  <c r="NQ2" i="25"/>
  <c r="TU6" i="25"/>
  <c r="TV2" i="25"/>
  <c r="OM6" i="25"/>
  <c r="ON2" i="25"/>
  <c r="XI6" i="25"/>
  <c r="XJ2" i="25"/>
  <c r="LV6" i="25"/>
  <c r="LW2" i="25"/>
  <c r="VP2" i="25"/>
  <c r="VO6" i="25"/>
  <c r="QG6" i="25"/>
  <c r="QH2" i="25"/>
  <c r="ZZ6" i="25"/>
  <c r="AAA2" i="25"/>
  <c r="RD6" i="25"/>
  <c r="RE2" i="25"/>
  <c r="KB6" i="25"/>
  <c r="KC2" i="25"/>
  <c r="KC6" i="25" s="1"/>
  <c r="WL6" i="25"/>
  <c r="WM2" i="25"/>
  <c r="KY6" i="25"/>
  <c r="KZ2" i="25"/>
  <c r="PK2" i="25"/>
  <c r="PJ6" i="25"/>
  <c r="AAW2" i="24"/>
  <c r="AAV6" i="24"/>
  <c r="UQ6" i="24"/>
  <c r="UR2" i="24"/>
  <c r="ZB6" i="24"/>
  <c r="ZC2" i="24"/>
  <c r="XH6" i="24"/>
  <c r="XI2" i="24"/>
  <c r="QF6" i="24"/>
  <c r="QG2" i="24"/>
  <c r="ZY6" i="24"/>
  <c r="ZZ2" i="24"/>
  <c r="PJ2" i="24"/>
  <c r="PI6" i="24"/>
  <c r="RC6" i="24"/>
  <c r="RD2" i="24"/>
  <c r="KA6" i="24"/>
  <c r="KB2" i="24"/>
  <c r="VN6" i="24"/>
  <c r="VO2" i="24"/>
  <c r="SW6" i="24"/>
  <c r="SX2" i="24"/>
  <c r="JD6" i="24"/>
  <c r="JE2" i="24"/>
  <c r="JE6" i="24" s="1"/>
  <c r="LV2" i="24"/>
  <c r="LU6" i="24"/>
  <c r="MS2" i="24"/>
  <c r="MR6" i="24"/>
  <c r="TT6" i="24"/>
  <c r="TU2" i="24"/>
  <c r="KX6" i="24"/>
  <c r="KY2" i="24"/>
  <c r="YE6" i="24"/>
  <c r="YF2" i="24"/>
  <c r="OL6" i="24"/>
  <c r="OM2" i="24"/>
  <c r="RZ6" i="24"/>
  <c r="SA2" i="24"/>
  <c r="WK6" i="24"/>
  <c r="WL2" i="24"/>
  <c r="NO6" i="24"/>
  <c r="NP2" i="24"/>
  <c r="PI6" i="23"/>
  <c r="PJ2" i="23"/>
  <c r="ZB6" i="23"/>
  <c r="ZC2" i="23"/>
  <c r="NO6" i="23"/>
  <c r="NP2" i="23"/>
  <c r="JD6" i="23"/>
  <c r="JE2" i="23"/>
  <c r="JE6" i="23" s="1"/>
  <c r="SW6" i="23"/>
  <c r="SX2" i="23"/>
  <c r="UQ6" i="23"/>
  <c r="UR2" i="23"/>
  <c r="VN6" i="23"/>
  <c r="VO2" i="23"/>
  <c r="QF6" i="23"/>
  <c r="QG2" i="23"/>
  <c r="WK6" i="23"/>
  <c r="WL2" i="23"/>
  <c r="ZY6" i="23"/>
  <c r="ZZ2" i="23"/>
  <c r="LU6" i="23"/>
  <c r="LV2" i="23"/>
  <c r="MR6" i="23"/>
  <c r="MS2" i="23"/>
  <c r="KX6" i="23"/>
  <c r="KY2" i="23"/>
  <c r="RC6" i="23"/>
  <c r="RD2" i="23"/>
  <c r="RZ6" i="23"/>
  <c r="SA2" i="23"/>
  <c r="OL6" i="23"/>
  <c r="OM2" i="23"/>
  <c r="TU2" i="23"/>
  <c r="TT6" i="23"/>
  <c r="YE6" i="23"/>
  <c r="YF2" i="23"/>
  <c r="KA6" i="23"/>
  <c r="KB2" i="23"/>
  <c r="XH6" i="23"/>
  <c r="XI2" i="23"/>
  <c r="LT6" i="22"/>
  <c r="YD6" i="22"/>
  <c r="KW6" i="22"/>
  <c r="JZ6" i="22"/>
  <c r="AAU6" i="22"/>
  <c r="OK6" i="22"/>
  <c r="ZX6" i="22"/>
  <c r="TS6" i="22"/>
  <c r="SV6" i="22"/>
  <c r="MQ6" i="22"/>
  <c r="RB6" i="22"/>
  <c r="WJ6" i="22"/>
  <c r="PH6" i="22"/>
  <c r="IF6" i="22"/>
  <c r="IG6" i="22"/>
  <c r="JC6" i="22"/>
  <c r="ZA6" i="22"/>
  <c r="XG6" i="22"/>
  <c r="VM6" i="22"/>
  <c r="QE6" i="22"/>
  <c r="RY6" i="22"/>
  <c r="NN6" i="22"/>
  <c r="UP6" i="22"/>
  <c r="KA6" i="21"/>
  <c r="KB2" i="21"/>
  <c r="RZ6" i="21"/>
  <c r="SA2" i="21"/>
  <c r="UQ6" i="21"/>
  <c r="UR2" i="21"/>
  <c r="LU6" i="21"/>
  <c r="LV2" i="21"/>
  <c r="PI6" i="21"/>
  <c r="PJ2" i="21"/>
  <c r="ZB6" i="21"/>
  <c r="ZC2" i="21"/>
  <c r="VN6" i="21"/>
  <c r="VO2" i="21"/>
  <c r="NO6" i="21"/>
  <c r="NP2" i="21"/>
  <c r="YE6" i="21"/>
  <c r="YF2" i="21"/>
  <c r="ZY6" i="21"/>
  <c r="ZZ2" i="21"/>
  <c r="JD6" i="21"/>
  <c r="JE2" i="21"/>
  <c r="JE6" i="21" s="1"/>
  <c r="SW6" i="21"/>
  <c r="SX2" i="21"/>
  <c r="KY2" i="21"/>
  <c r="KX6" i="21"/>
  <c r="WK6" i="21"/>
  <c r="WL2" i="21"/>
  <c r="MR6" i="21"/>
  <c r="MS2" i="21"/>
  <c r="RD2" i="21"/>
  <c r="RC6" i="21"/>
  <c r="QF6" i="21"/>
  <c r="QG2" i="21"/>
  <c r="OL6" i="21"/>
  <c r="OM2" i="21"/>
  <c r="TT6" i="21"/>
  <c r="TU2" i="21"/>
  <c r="XH6" i="21"/>
  <c r="XI2" i="21"/>
  <c r="ZA6" i="20"/>
  <c r="WJ6" i="20"/>
  <c r="UP6" i="20"/>
  <c r="RY6" i="20"/>
  <c r="NN6" i="20"/>
  <c r="JC6" i="20"/>
  <c r="OK6" i="20"/>
  <c r="JZ6" i="20"/>
  <c r="PH6" i="20"/>
  <c r="MQ6" i="20"/>
  <c r="AAU6" i="20"/>
  <c r="XG6" i="20"/>
  <c r="IF6" i="20"/>
  <c r="IG6" i="20"/>
  <c r="QE6" i="20"/>
  <c r="TS6" i="20"/>
  <c r="ZX6" i="20"/>
  <c r="VM6" i="20"/>
  <c r="RB6" i="20"/>
  <c r="SV6" i="20"/>
  <c r="YD6" i="20"/>
  <c r="KW6" i="20"/>
  <c r="LT6" i="20"/>
  <c r="UU6" i="1"/>
  <c r="UV2" i="1"/>
  <c r="WP2" i="1"/>
  <c r="WO6" i="1"/>
  <c r="ZG2" i="1"/>
  <c r="ZF6" i="1"/>
  <c r="TA6" i="1"/>
  <c r="TB2" i="1"/>
  <c r="AAD2" i="1"/>
  <c r="AAC6" i="1"/>
  <c r="PN2" i="1"/>
  <c r="PM6" i="1"/>
  <c r="TX6" i="1"/>
  <c r="TY2" i="1"/>
  <c r="OP6" i="1"/>
  <c r="OQ2" i="1"/>
  <c r="YJ2" i="1"/>
  <c r="YI6" i="1"/>
  <c r="NT2" i="1"/>
  <c r="NS6" i="1"/>
  <c r="QK2" i="1"/>
  <c r="QJ6" i="1"/>
  <c r="VS2" i="1"/>
  <c r="VR6" i="1"/>
  <c r="RH2" i="1"/>
  <c r="RG6" i="1"/>
  <c r="SE2" i="1"/>
  <c r="SD6" i="1"/>
  <c r="AAZ6" i="1"/>
  <c r="ABA2" i="1"/>
  <c r="XM2" i="1"/>
  <c r="XL6" i="1"/>
  <c r="MV6" i="1"/>
  <c r="MW2" i="1"/>
  <c r="MW6" i="1" s="1"/>
  <c r="LV5" i="30" l="1"/>
  <c r="LW1" i="30"/>
  <c r="CRX5" i="30"/>
  <c r="CRY1" i="30"/>
  <c r="CRY5" i="30" s="1"/>
  <c r="KHI5" i="30"/>
  <c r="KHJ1" i="30"/>
  <c r="FAO5" i="30"/>
  <c r="FAP1" i="30"/>
  <c r="DYX1" i="30"/>
  <c r="DYW5" i="30"/>
  <c r="AUS1" i="30"/>
  <c r="AUR5" i="30"/>
  <c r="JON5" i="30"/>
  <c r="JOO1" i="30"/>
  <c r="DVJ1" i="30"/>
  <c r="DVI5" i="30"/>
  <c r="CAT1" i="30"/>
  <c r="CAS5" i="30"/>
  <c r="SX5" i="30"/>
  <c r="SY1" i="30"/>
  <c r="FDF5" i="30"/>
  <c r="FDG1" i="30"/>
  <c r="LNM5" i="30"/>
  <c r="LNN1" i="30"/>
  <c r="ZZ5" i="30"/>
  <c r="AAA1" i="30"/>
  <c r="FCJ1" i="30"/>
  <c r="FCI5" i="30"/>
  <c r="PK1" i="30"/>
  <c r="PJ5" i="30"/>
  <c r="IQK1" i="30"/>
  <c r="IQJ5" i="30"/>
  <c r="JDY1" i="30"/>
  <c r="JDY5" i="30" s="1"/>
  <c r="JDX5" i="30"/>
  <c r="JKC5" i="30"/>
  <c r="JKD1" i="30"/>
  <c r="BOI5" i="30"/>
  <c r="BOJ1" i="30"/>
  <c r="EIQ1" i="30"/>
  <c r="EIP5" i="30"/>
  <c r="IEW5" i="30"/>
  <c r="IEX1" i="30"/>
  <c r="AYF5" i="30"/>
  <c r="AYG1" i="30"/>
  <c r="KOK5" i="30"/>
  <c r="KOL1" i="30"/>
  <c r="BST5" i="30"/>
  <c r="BSU1" i="30"/>
  <c r="FFA1" i="30"/>
  <c r="FEZ5" i="30"/>
  <c r="LKV5" i="30"/>
  <c r="LKW1" i="30"/>
  <c r="GIM1" i="30"/>
  <c r="GIL5" i="30"/>
  <c r="CYD1" i="30"/>
  <c r="CYC5" i="30"/>
  <c r="HBM1" i="30"/>
  <c r="HBM5" i="30" s="1"/>
  <c r="HBL5" i="30"/>
  <c r="DXD1" i="30"/>
  <c r="DXC5" i="30"/>
  <c r="JKZ5" i="30"/>
  <c r="JLA1" i="30"/>
  <c r="CCM5" i="30"/>
  <c r="CCN1" i="30"/>
  <c r="IPM5" i="30"/>
  <c r="IPN1" i="30"/>
  <c r="KJZ5" i="30"/>
  <c r="KKA1" i="30"/>
  <c r="DGB5" i="30"/>
  <c r="DGC1" i="30"/>
  <c r="DUM1" i="30"/>
  <c r="DUL5" i="30"/>
  <c r="KFO5" i="30"/>
  <c r="KFP1" i="30"/>
  <c r="KFP5" i="30" s="1"/>
  <c r="DEH5" i="30"/>
  <c r="DEI1" i="30"/>
  <c r="GJI5" i="30"/>
  <c r="GJJ1" i="30"/>
  <c r="KIG1" i="30"/>
  <c r="KIF5" i="30"/>
  <c r="FWZ1" i="30"/>
  <c r="FWY5" i="30"/>
  <c r="LLT1" i="30"/>
  <c r="LLS5" i="30"/>
  <c r="ILY5" i="30"/>
  <c r="ILZ1" i="30"/>
  <c r="AWM1" i="30"/>
  <c r="AWL5" i="30"/>
  <c r="CZX1" i="30"/>
  <c r="CZW5" i="30"/>
  <c r="KQF1" i="30"/>
  <c r="KQE5" i="30"/>
  <c r="TV1" i="30"/>
  <c r="TU5" i="30"/>
  <c r="EHS5" i="30"/>
  <c r="EHT1" i="30"/>
  <c r="KSW1" i="30"/>
  <c r="KSV5" i="30"/>
  <c r="DYA1" i="30"/>
  <c r="DXZ5" i="30"/>
  <c r="IMW1" i="30"/>
  <c r="IMV5" i="30"/>
  <c r="HDF5" i="30"/>
  <c r="HDG1" i="30"/>
  <c r="IDZ5" i="30"/>
  <c r="IEA1" i="30"/>
  <c r="HOS5" i="30"/>
  <c r="HOT1" i="30"/>
  <c r="JSZ1" i="30"/>
  <c r="JSY5" i="30"/>
  <c r="KGM1" i="30"/>
  <c r="KGL5" i="30"/>
  <c r="ATU5" i="30"/>
  <c r="ATV1" i="30"/>
  <c r="GFV1" i="30"/>
  <c r="GFU5" i="30"/>
  <c r="IGQ5" i="30"/>
  <c r="IGR1" i="30"/>
  <c r="BVL1" i="30"/>
  <c r="BVK5" i="30"/>
  <c r="HPQ1" i="30"/>
  <c r="HPP5" i="30"/>
  <c r="MS5" i="30"/>
  <c r="MT1" i="30"/>
  <c r="LMP5" i="30"/>
  <c r="LMQ1" i="30"/>
  <c r="CVM1" i="30"/>
  <c r="CVL5" i="30"/>
  <c r="LOJ5" i="30"/>
  <c r="LOK1" i="30"/>
  <c r="JJG1" i="30"/>
  <c r="JJF5" i="30"/>
  <c r="EXA5" i="30"/>
  <c r="EXB1" i="30"/>
  <c r="AZD1" i="30"/>
  <c r="AZC5" i="30"/>
  <c r="LVL5" i="30"/>
  <c r="LVM1" i="30"/>
  <c r="LJY5" i="30"/>
  <c r="LJZ1" i="30"/>
  <c r="GMW5" i="30"/>
  <c r="GMX1" i="30"/>
  <c r="IIK5" i="30"/>
  <c r="IIL1" i="30"/>
  <c r="GAN1" i="30"/>
  <c r="GAM5" i="30"/>
  <c r="HMC1" i="30"/>
  <c r="HMB5" i="30"/>
  <c r="FYT1" i="30"/>
  <c r="FYS5" i="30"/>
  <c r="DDK5" i="30"/>
  <c r="DDL1" i="30"/>
  <c r="EGW1" i="30"/>
  <c r="EGV5" i="30"/>
  <c r="GLZ5" i="30"/>
  <c r="GMA1" i="30"/>
  <c r="ICF5" i="30"/>
  <c r="ICG1" i="30"/>
  <c r="ICG5" i="30" s="1"/>
  <c r="FXV5" i="30"/>
  <c r="FXW1" i="30"/>
  <c r="ZC5" i="30"/>
  <c r="ZD1" i="30"/>
  <c r="BRX1" i="30"/>
  <c r="BRW5" i="30"/>
  <c r="BNL5" i="30"/>
  <c r="BNM1" i="30"/>
  <c r="BNM5" i="30" s="1"/>
  <c r="DWG1" i="30"/>
  <c r="DWF5" i="30"/>
  <c r="LQE1" i="30"/>
  <c r="LQD5" i="30"/>
  <c r="GGS1" i="30"/>
  <c r="GGR5" i="30"/>
  <c r="KB5" i="30"/>
  <c r="KC1" i="30"/>
  <c r="KC5" i="30" s="1"/>
  <c r="AXI5" i="30"/>
  <c r="AXJ1" i="30"/>
  <c r="ASX5" i="30"/>
  <c r="ASY1" i="30"/>
  <c r="KRY5" i="30"/>
  <c r="KRZ1" i="30"/>
  <c r="AAW5" i="30"/>
  <c r="AAX1" i="30"/>
  <c r="GBJ5" i="30"/>
  <c r="GBK1" i="30"/>
  <c r="KVM5" i="30"/>
  <c r="KVN1" i="30"/>
  <c r="EWD5" i="30"/>
  <c r="EWE1" i="30"/>
  <c r="FHR1" i="30"/>
  <c r="FHQ5" i="30"/>
  <c r="KMQ5" i="30"/>
  <c r="KMR1" i="30"/>
  <c r="CUP1" i="30"/>
  <c r="CUO5" i="30"/>
  <c r="CSU5" i="30"/>
  <c r="CSV1" i="30"/>
  <c r="IHN5" i="30"/>
  <c r="IHO1" i="30"/>
  <c r="LJB5" i="30"/>
  <c r="LJC1" i="30"/>
  <c r="ECK5" i="30"/>
  <c r="ECL1" i="30"/>
  <c r="FBL5" i="30"/>
  <c r="FBM1" i="30"/>
  <c r="BRA1" i="30"/>
  <c r="BQZ5" i="30"/>
  <c r="IOP5" i="30"/>
  <c r="IOQ1" i="30"/>
  <c r="FKH5" i="30"/>
  <c r="FKI1" i="30"/>
  <c r="JPK5" i="30"/>
  <c r="JPL1" i="30"/>
  <c r="IDD1" i="30"/>
  <c r="IDC5" i="30"/>
  <c r="XI5" i="30"/>
  <c r="XJ1" i="30"/>
  <c r="JQH5" i="30"/>
  <c r="JQI1" i="30"/>
  <c r="GEA5" i="30"/>
  <c r="GEB1" i="30"/>
  <c r="GDD5" i="30"/>
  <c r="GDE1" i="30"/>
  <c r="AQG5" i="30"/>
  <c r="AQH1" i="30"/>
  <c r="IKE5" i="30"/>
  <c r="IKF1" i="30"/>
  <c r="BWH5" i="30"/>
  <c r="BWI1" i="30"/>
  <c r="GCG5" i="30"/>
  <c r="GCH1" i="30"/>
  <c r="EUK1" i="30"/>
  <c r="EUK5" i="30" s="1"/>
  <c r="EUJ5" i="30"/>
  <c r="BAA1" i="30"/>
  <c r="AZZ5" i="30"/>
  <c r="HED1" i="30"/>
  <c r="HEC5" i="30"/>
  <c r="UR5" i="30"/>
  <c r="US1" i="30"/>
  <c r="EEF1" i="30"/>
  <c r="EEE5" i="30"/>
  <c r="DFE5" i="30"/>
  <c r="DFF1" i="30"/>
  <c r="FFW5" i="30"/>
  <c r="FFX1" i="30"/>
  <c r="SA5" i="30"/>
  <c r="SB1" i="30"/>
  <c r="GEX5" i="30"/>
  <c r="GEY1" i="30"/>
  <c r="HKH5" i="30"/>
  <c r="HKI1" i="30"/>
  <c r="HJK5" i="30"/>
  <c r="HJL1" i="30"/>
  <c r="INS5" i="30"/>
  <c r="INT1" i="30"/>
  <c r="LPH1" i="30"/>
  <c r="LPG5" i="30"/>
  <c r="JHL5" i="30"/>
  <c r="JHM1" i="30"/>
  <c r="CWI5" i="30"/>
  <c r="CWJ1" i="30"/>
  <c r="KKX1" i="30"/>
  <c r="KKW5" i="30"/>
  <c r="JLX1" i="30"/>
  <c r="JLW5" i="30"/>
  <c r="LRY1" i="30"/>
  <c r="LRX5" i="30"/>
  <c r="EFB5" i="30"/>
  <c r="EFC1" i="30"/>
  <c r="BTQ5" i="30"/>
  <c r="BTR1" i="30"/>
  <c r="EVH1" i="30"/>
  <c r="EVG5" i="30"/>
  <c r="EYU5" i="30"/>
  <c r="EYV1" i="30"/>
  <c r="BQC5" i="30"/>
  <c r="BQD1" i="30"/>
  <c r="JRE5" i="30"/>
  <c r="JRF1" i="30"/>
  <c r="BPF5" i="30"/>
  <c r="BPG1" i="30"/>
  <c r="DCN5" i="30"/>
  <c r="DCO1" i="30"/>
  <c r="DSS1" i="30"/>
  <c r="DSS5" i="30" s="1"/>
  <c r="DSR5" i="30"/>
  <c r="GLC5" i="30"/>
  <c r="GLD1" i="30"/>
  <c r="KLU1" i="30"/>
  <c r="KLT5" i="30"/>
  <c r="EFZ1" i="30"/>
  <c r="EFY5" i="30"/>
  <c r="KRB5" i="30"/>
  <c r="KRC1" i="30"/>
  <c r="LSU5" i="30"/>
  <c r="LSV1" i="30"/>
  <c r="JEU5" i="30"/>
  <c r="JEV1" i="30"/>
  <c r="RD5" i="30"/>
  <c r="RE1" i="30"/>
  <c r="JFR5" i="30"/>
  <c r="JFS1" i="30"/>
  <c r="JNQ5" i="30"/>
  <c r="JNR1" i="30"/>
  <c r="APJ5" i="30"/>
  <c r="APK1" i="30"/>
  <c r="KTT1" i="30"/>
  <c r="KTS5" i="30"/>
  <c r="KNN5" i="30"/>
  <c r="KNO1" i="30"/>
  <c r="IFU1" i="30"/>
  <c r="IFT5" i="30"/>
  <c r="FJL1" i="30"/>
  <c r="FJK5" i="30"/>
  <c r="HHR1" i="30"/>
  <c r="HHQ5" i="30"/>
  <c r="KUQ1" i="30"/>
  <c r="KUP5" i="30"/>
  <c r="ANP5" i="30"/>
  <c r="ANQ1" i="30"/>
  <c r="ANQ5" i="30" s="1"/>
  <c r="LIF1" i="30"/>
  <c r="LIF5" i="30" s="1"/>
  <c r="LIE5" i="30"/>
  <c r="DAT5" i="30"/>
  <c r="DAU1" i="30"/>
  <c r="EAR1" i="30"/>
  <c r="EAQ5" i="30"/>
  <c r="JTV5" i="30"/>
  <c r="JTW1" i="30"/>
  <c r="VO5" i="30"/>
  <c r="VP1" i="30"/>
  <c r="ON1" i="30"/>
  <c r="OM5" i="30"/>
  <c r="IRH1" i="30"/>
  <c r="IRG5" i="30"/>
  <c r="LTR5" i="30"/>
  <c r="LTS1" i="30"/>
  <c r="BAX1" i="30"/>
  <c r="BAW5" i="30"/>
  <c r="QG5" i="30"/>
  <c r="QH1" i="30"/>
  <c r="GHO5" i="30"/>
  <c r="GHP1" i="30"/>
  <c r="EBN5" i="30"/>
  <c r="EBO1" i="30"/>
  <c r="BYC1" i="30"/>
  <c r="BYB5" i="30"/>
  <c r="LYC5" i="30"/>
  <c r="LYD1" i="30"/>
  <c r="BYY5" i="30"/>
  <c r="BYZ1" i="30"/>
  <c r="FED1" i="30"/>
  <c r="FEC5" i="30"/>
  <c r="BBT5" i="30"/>
  <c r="BBU1" i="30"/>
  <c r="ARD5" i="30"/>
  <c r="ARE1" i="30"/>
  <c r="YG1" i="30"/>
  <c r="YF5" i="30"/>
  <c r="FZQ1" i="30"/>
  <c r="FZP5" i="30"/>
  <c r="EXX5" i="30"/>
  <c r="EXY1" i="30"/>
  <c r="DTO5" i="30"/>
  <c r="DTP1" i="30"/>
  <c r="WL5" i="30"/>
  <c r="WM1" i="30"/>
  <c r="HFW5" i="30"/>
  <c r="HFX1" i="30"/>
  <c r="IJH5" i="30"/>
  <c r="IJI1" i="30"/>
  <c r="EDI1" i="30"/>
  <c r="EDH5" i="30"/>
  <c r="CZA1" i="30"/>
  <c r="CYZ5" i="30"/>
  <c r="HNV5" i="30"/>
  <c r="HNW1" i="30"/>
  <c r="CBQ1" i="30"/>
  <c r="CBP5" i="30"/>
  <c r="DZT5" i="30"/>
  <c r="DZU1" i="30"/>
  <c r="HCJ1" i="30"/>
  <c r="HCI5" i="30"/>
  <c r="CEG5" i="30"/>
  <c r="CEH1" i="30"/>
  <c r="JGP1" i="30"/>
  <c r="JGO5" i="30"/>
  <c r="HIN5" i="30"/>
  <c r="HIO1" i="30"/>
  <c r="FWC1" i="30"/>
  <c r="FWC5" i="30" s="1"/>
  <c r="FWB5" i="30"/>
  <c r="HGT5" i="30"/>
  <c r="HGU1" i="30"/>
  <c r="BXF1" i="30"/>
  <c r="BXE5" i="30"/>
  <c r="AVO5" i="30"/>
  <c r="AVP1" i="30"/>
  <c r="CTS1" i="30"/>
  <c r="CTR5" i="30"/>
  <c r="LXF5" i="30"/>
  <c r="LXG1" i="30"/>
  <c r="FGU1" i="30"/>
  <c r="FGT5" i="30"/>
  <c r="LWJ1" i="30"/>
  <c r="LWI5" i="30"/>
  <c r="KPH5" i="30"/>
  <c r="KPI1" i="30"/>
  <c r="JII5" i="30"/>
  <c r="JIJ1" i="30"/>
  <c r="NP5" i="30"/>
  <c r="NQ1" i="30"/>
  <c r="DBQ5" i="30"/>
  <c r="DBR1" i="30"/>
  <c r="LUO5" i="30"/>
  <c r="LUP1" i="30"/>
  <c r="CXG1" i="30"/>
  <c r="CXF5" i="30"/>
  <c r="GKG1" i="30"/>
  <c r="GKF5" i="30"/>
  <c r="JSB5" i="30"/>
  <c r="JSC1" i="30"/>
  <c r="ASA5" i="30"/>
  <c r="ASB1" i="30"/>
  <c r="EZS1" i="30"/>
  <c r="EZR5" i="30"/>
  <c r="BZW1" i="30"/>
  <c r="BZV5" i="30"/>
  <c r="KZ1" i="30"/>
  <c r="KY5" i="30"/>
  <c r="AOM5" i="30"/>
  <c r="AON1" i="30"/>
  <c r="KJC5" i="30"/>
  <c r="KJD1" i="30"/>
  <c r="HEZ5" i="30"/>
  <c r="HFA1" i="30"/>
  <c r="BUN5" i="30"/>
  <c r="BUO1" i="30"/>
  <c r="LRA5" i="30"/>
  <c r="LRB1" i="30"/>
  <c r="CDJ5" i="30"/>
  <c r="CDK1" i="30"/>
  <c r="HMY5" i="30"/>
  <c r="HMZ1" i="30"/>
  <c r="FIN5" i="30"/>
  <c r="FIO1" i="30"/>
  <c r="ILC1" i="30"/>
  <c r="ILB5" i="30"/>
  <c r="JMT5" i="30"/>
  <c r="JMU1" i="30"/>
  <c r="HLF1" i="30"/>
  <c r="HLE5" i="30"/>
  <c r="NP2" i="19"/>
  <c r="NO6" i="19"/>
  <c r="TT6" i="19"/>
  <c r="TU2" i="19"/>
  <c r="KX6" i="19"/>
  <c r="KY2" i="19"/>
  <c r="YF2" i="19"/>
  <c r="YE6" i="19"/>
  <c r="XI2" i="19"/>
  <c r="XH6" i="19"/>
  <c r="ZB6" i="19"/>
  <c r="ZC2" i="19"/>
  <c r="VO2" i="19"/>
  <c r="VN6" i="19"/>
  <c r="JD6" i="19"/>
  <c r="JE2" i="19"/>
  <c r="JE6" i="19" s="1"/>
  <c r="RZ6" i="19"/>
  <c r="SA2" i="19"/>
  <c r="UR2" i="19"/>
  <c r="UQ6" i="19"/>
  <c r="MR6" i="19"/>
  <c r="MS2" i="19"/>
  <c r="LU6" i="19"/>
  <c r="LV2" i="19"/>
  <c r="WK6" i="19"/>
  <c r="WL2" i="19"/>
  <c r="QF6" i="19"/>
  <c r="QG2" i="19"/>
  <c r="RD2" i="19"/>
  <c r="RC6" i="19"/>
  <c r="OL6" i="19"/>
  <c r="OM2" i="19"/>
  <c r="PJ2" i="19"/>
  <c r="PI6" i="19"/>
  <c r="SW6" i="19"/>
  <c r="SX2" i="19"/>
  <c r="KA6" i="19"/>
  <c r="KB2" i="19"/>
  <c r="PI6" i="29"/>
  <c r="PJ2" i="29"/>
  <c r="AAV6" i="29"/>
  <c r="AAW2" i="29"/>
  <c r="WK6" i="29"/>
  <c r="WL2" i="29"/>
  <c r="MR6" i="29"/>
  <c r="MS2" i="29"/>
  <c r="JD6" i="29"/>
  <c r="JE2" i="29"/>
  <c r="JE6" i="29" s="1"/>
  <c r="OL6" i="29"/>
  <c r="OM2" i="29"/>
  <c r="YE6" i="29"/>
  <c r="YF2" i="29"/>
  <c r="UQ6" i="29"/>
  <c r="UR2" i="29"/>
  <c r="ZY6" i="29"/>
  <c r="ZZ2" i="29"/>
  <c r="TT6" i="29"/>
  <c r="TU2" i="29"/>
  <c r="ZB6" i="29"/>
  <c r="ZC2" i="29"/>
  <c r="KX6" i="29"/>
  <c r="KY2" i="29"/>
  <c r="KA6" i="29"/>
  <c r="KB2" i="29"/>
  <c r="VN6" i="29"/>
  <c r="VO2" i="29"/>
  <c r="NP2" i="29"/>
  <c r="NO6" i="29"/>
  <c r="RZ6" i="29"/>
  <c r="SA2" i="29"/>
  <c r="LU6" i="29"/>
  <c r="LV2" i="29"/>
  <c r="RC6" i="29"/>
  <c r="RD2" i="29"/>
  <c r="SW6" i="29"/>
  <c r="SX2" i="29"/>
  <c r="XH6" i="29"/>
  <c r="XI2" i="29"/>
  <c r="QF6" i="29"/>
  <c r="QG2" i="29"/>
  <c r="YE6" i="28"/>
  <c r="YF2" i="28"/>
  <c r="XH6" i="28"/>
  <c r="XI2" i="28"/>
  <c r="ZY6" i="28"/>
  <c r="ZZ2" i="28"/>
  <c r="JD6" i="28"/>
  <c r="JE2" i="28"/>
  <c r="JE6" i="28" s="1"/>
  <c r="KX6" i="28"/>
  <c r="KY2" i="28"/>
  <c r="SW6" i="28"/>
  <c r="SX2" i="28"/>
  <c r="WK6" i="28"/>
  <c r="WL2" i="28"/>
  <c r="LU6" i="28"/>
  <c r="LV2" i="28"/>
  <c r="OL6" i="28"/>
  <c r="OM2" i="28"/>
  <c r="RD2" i="28"/>
  <c r="RC6" i="28"/>
  <c r="UQ6" i="28"/>
  <c r="UR2" i="28"/>
  <c r="TU2" i="28"/>
  <c r="TT6" i="28"/>
  <c r="NO6" i="28"/>
  <c r="NP2" i="28"/>
  <c r="ZB6" i="28"/>
  <c r="ZC2" i="28"/>
  <c r="PI6" i="28"/>
  <c r="PJ2" i="28"/>
  <c r="KA6" i="28"/>
  <c r="KB2" i="28"/>
  <c r="MS2" i="28"/>
  <c r="MR6" i="28"/>
  <c r="QF6" i="28"/>
  <c r="QG2" i="28"/>
  <c r="VN6" i="28"/>
  <c r="VO2" i="28"/>
  <c r="RZ6" i="28"/>
  <c r="SA2" i="28"/>
  <c r="RC6" i="27"/>
  <c r="RD2" i="27"/>
  <c r="YF2" i="27"/>
  <c r="YE6" i="27"/>
  <c r="RZ6" i="27"/>
  <c r="SA2" i="27"/>
  <c r="OL6" i="27"/>
  <c r="OM2" i="27"/>
  <c r="VN6" i="27"/>
  <c r="VO2" i="27"/>
  <c r="WK6" i="27"/>
  <c r="WL2" i="27"/>
  <c r="LV2" i="27"/>
  <c r="LU6" i="27"/>
  <c r="NO6" i="27"/>
  <c r="NP2" i="27"/>
  <c r="TU2" i="27"/>
  <c r="TT6" i="27"/>
  <c r="AAV6" i="27"/>
  <c r="AAW2" i="27"/>
  <c r="MR6" i="27"/>
  <c r="MS2" i="27"/>
  <c r="ZC2" i="27"/>
  <c r="ZB6" i="27"/>
  <c r="XH6" i="27"/>
  <c r="XI2" i="27"/>
  <c r="SX2" i="27"/>
  <c r="SW6" i="27"/>
  <c r="UQ6" i="27"/>
  <c r="UR2" i="27"/>
  <c r="QF6" i="27"/>
  <c r="QG2" i="27"/>
  <c r="KX6" i="27"/>
  <c r="KY2" i="27"/>
  <c r="ZZ2" i="27"/>
  <c r="ZY6" i="27"/>
  <c r="JD6" i="27"/>
  <c r="JE2" i="27"/>
  <c r="JE6" i="27" s="1"/>
  <c r="KA6" i="27"/>
  <c r="KB2" i="27"/>
  <c r="PI6" i="27"/>
  <c r="PJ2" i="27"/>
  <c r="JD6" i="26"/>
  <c r="JE2" i="26"/>
  <c r="JE6" i="26" s="1"/>
  <c r="LU6" i="26"/>
  <c r="LV2" i="26"/>
  <c r="MR6" i="26"/>
  <c r="MS2" i="26"/>
  <c r="ZB6" i="26"/>
  <c r="ZC2" i="26"/>
  <c r="RD2" i="26"/>
  <c r="RC6" i="26"/>
  <c r="YE6" i="26"/>
  <c r="YF2" i="26"/>
  <c r="RZ6" i="26"/>
  <c r="SA2" i="26"/>
  <c r="VO2" i="26"/>
  <c r="VN6" i="26"/>
  <c r="UQ6" i="26"/>
  <c r="UR2" i="26"/>
  <c r="ZZ2" i="26"/>
  <c r="ZY6" i="26"/>
  <c r="QF6" i="26"/>
  <c r="QG2" i="26"/>
  <c r="PI6" i="26"/>
  <c r="PJ2" i="26"/>
  <c r="SW6" i="26"/>
  <c r="SX2" i="26"/>
  <c r="KX6" i="26"/>
  <c r="KY2" i="26"/>
  <c r="NO6" i="26"/>
  <c r="NP2" i="26"/>
  <c r="OL6" i="26"/>
  <c r="OM2" i="26"/>
  <c r="XH6" i="26"/>
  <c r="XI2" i="26"/>
  <c r="TT6" i="26"/>
  <c r="TU2" i="26"/>
  <c r="KA6" i="26"/>
  <c r="KB2" i="26"/>
  <c r="WK6" i="26"/>
  <c r="WL2" i="26"/>
  <c r="RE6" i="25"/>
  <c r="RF2" i="25"/>
  <c r="LX2" i="25"/>
  <c r="LW6" i="25"/>
  <c r="NQ6" i="25"/>
  <c r="NR2" i="25"/>
  <c r="US6" i="25"/>
  <c r="UT2" i="25"/>
  <c r="PK6" i="25"/>
  <c r="PL2" i="25"/>
  <c r="KZ6" i="25"/>
  <c r="LA2" i="25"/>
  <c r="LA6" i="25" s="1"/>
  <c r="AAA6" i="25"/>
  <c r="AAB2" i="25"/>
  <c r="XK2" i="25"/>
  <c r="XJ6" i="25"/>
  <c r="SY6" i="25"/>
  <c r="SZ2" i="25"/>
  <c r="YG6" i="25"/>
  <c r="YH2" i="25"/>
  <c r="WN2" i="25"/>
  <c r="WM6" i="25"/>
  <c r="QH6" i="25"/>
  <c r="QI2" i="25"/>
  <c r="ON6" i="25"/>
  <c r="OO2" i="25"/>
  <c r="ZE2" i="25"/>
  <c r="ZD6" i="25"/>
  <c r="MT6" i="25"/>
  <c r="MU2" i="25"/>
  <c r="TV6" i="25"/>
  <c r="TW2" i="25"/>
  <c r="AAX6" i="25"/>
  <c r="AAY2" i="25"/>
  <c r="SB6" i="25"/>
  <c r="SC2" i="25"/>
  <c r="VP6" i="25"/>
  <c r="VQ2" i="25"/>
  <c r="WL6" i="24"/>
  <c r="WM2" i="24"/>
  <c r="KY6" i="24"/>
  <c r="KZ2" i="24"/>
  <c r="RE2" i="24"/>
  <c r="RD6" i="24"/>
  <c r="XI6" i="24"/>
  <c r="XJ2" i="24"/>
  <c r="SA6" i="24"/>
  <c r="SB2" i="24"/>
  <c r="TU6" i="24"/>
  <c r="TV2" i="24"/>
  <c r="SX6" i="24"/>
  <c r="SY2" i="24"/>
  <c r="ZC6" i="24"/>
  <c r="ZD2" i="24"/>
  <c r="PJ6" i="24"/>
  <c r="PK2" i="24"/>
  <c r="OM6" i="24"/>
  <c r="ON2" i="24"/>
  <c r="VO6" i="24"/>
  <c r="VP2" i="24"/>
  <c r="ZZ6" i="24"/>
  <c r="AAA2" i="24"/>
  <c r="US2" i="24"/>
  <c r="UR6" i="24"/>
  <c r="MT2" i="24"/>
  <c r="MS6" i="24"/>
  <c r="NP6" i="24"/>
  <c r="NQ2" i="24"/>
  <c r="YF6" i="24"/>
  <c r="YG2" i="24"/>
  <c r="KC2" i="24"/>
  <c r="KC6" i="24" s="1"/>
  <c r="KB6" i="24"/>
  <c r="QG6" i="24"/>
  <c r="QH2" i="24"/>
  <c r="LV6" i="24"/>
  <c r="LW2" i="24"/>
  <c r="AAW6" i="24"/>
  <c r="AAX2" i="24"/>
  <c r="XI6" i="23"/>
  <c r="XJ2" i="23"/>
  <c r="OM6" i="23"/>
  <c r="ON2" i="23"/>
  <c r="MS6" i="23"/>
  <c r="MT2" i="23"/>
  <c r="QG6" i="23"/>
  <c r="QH2" i="23"/>
  <c r="KB6" i="23"/>
  <c r="KC2" i="23"/>
  <c r="KC6" i="23" s="1"/>
  <c r="SA6" i="23"/>
  <c r="SB2" i="23"/>
  <c r="LV6" i="23"/>
  <c r="LW2" i="23"/>
  <c r="VO6" i="23"/>
  <c r="VP2" i="23"/>
  <c r="NQ2" i="23"/>
  <c r="NP6" i="23"/>
  <c r="YF6" i="23"/>
  <c r="YG2" i="23"/>
  <c r="RD6" i="23"/>
  <c r="RE2" i="23"/>
  <c r="ZZ6" i="23"/>
  <c r="AAA2" i="23"/>
  <c r="UR6" i="23"/>
  <c r="US2" i="23"/>
  <c r="ZC6" i="23"/>
  <c r="ZD2" i="23"/>
  <c r="KY6" i="23"/>
  <c r="KZ2" i="23"/>
  <c r="WL6" i="23"/>
  <c r="WM2" i="23"/>
  <c r="SX6" i="23"/>
  <c r="SY2" i="23"/>
  <c r="PJ6" i="23"/>
  <c r="PK2" i="23"/>
  <c r="TU6" i="23"/>
  <c r="TV2" i="23"/>
  <c r="WK6" i="22"/>
  <c r="TT6" i="22"/>
  <c r="KA6" i="22"/>
  <c r="QF6" i="22"/>
  <c r="JD6" i="22"/>
  <c r="JE6" i="22"/>
  <c r="RC6" i="22"/>
  <c r="ZY6" i="22"/>
  <c r="KX6" i="22"/>
  <c r="VN6" i="22"/>
  <c r="MR6" i="22"/>
  <c r="OL6" i="22"/>
  <c r="YE6" i="22"/>
  <c r="RZ6" i="22"/>
  <c r="UQ6" i="22"/>
  <c r="ZB6" i="22"/>
  <c r="NO6" i="22"/>
  <c r="PI6" i="22"/>
  <c r="SW6" i="22"/>
  <c r="AAV6" i="22"/>
  <c r="XH6" i="22"/>
  <c r="LU6" i="22"/>
  <c r="MS6" i="21"/>
  <c r="MT2" i="21"/>
  <c r="LV6" i="21"/>
  <c r="LW2" i="21"/>
  <c r="OM6" i="21"/>
  <c r="ON2" i="21"/>
  <c r="WL6" i="21"/>
  <c r="WM2" i="21"/>
  <c r="QG6" i="21"/>
  <c r="QH2" i="21"/>
  <c r="YF6" i="21"/>
  <c r="YG2" i="21"/>
  <c r="ZD2" i="21"/>
  <c r="ZC6" i="21"/>
  <c r="KY6" i="21"/>
  <c r="KZ2" i="21"/>
  <c r="UR6" i="21"/>
  <c r="US2" i="21"/>
  <c r="TU6" i="21"/>
  <c r="TV2" i="21"/>
  <c r="ZZ6" i="21"/>
  <c r="AAA2" i="21"/>
  <c r="XJ2" i="21"/>
  <c r="XI6" i="21"/>
  <c r="SX6" i="21"/>
  <c r="SY2" i="21"/>
  <c r="NP6" i="21"/>
  <c r="NQ2" i="21"/>
  <c r="PJ6" i="21"/>
  <c r="PK2" i="21"/>
  <c r="VP2" i="21"/>
  <c r="VO6" i="21"/>
  <c r="RD6" i="21"/>
  <c r="RE2" i="21"/>
  <c r="SB2" i="21"/>
  <c r="SA6" i="21"/>
  <c r="KB6" i="21"/>
  <c r="KC2" i="21"/>
  <c r="KC6" i="21" s="1"/>
  <c r="YE6" i="20"/>
  <c r="KA6" i="20"/>
  <c r="RZ6" i="20"/>
  <c r="XH6" i="20"/>
  <c r="SW6" i="20"/>
  <c r="TT6" i="20"/>
  <c r="AAV6" i="20"/>
  <c r="OL6" i="20"/>
  <c r="UQ6" i="20"/>
  <c r="RC6" i="20"/>
  <c r="QF6" i="20"/>
  <c r="MR6" i="20"/>
  <c r="WK6" i="20"/>
  <c r="ZY6" i="20"/>
  <c r="KX6" i="20"/>
  <c r="VN6" i="20"/>
  <c r="PI6" i="20"/>
  <c r="NO6" i="20"/>
  <c r="ZB6" i="20"/>
  <c r="LU6" i="20"/>
  <c r="JD6" i="20"/>
  <c r="JE6" i="20"/>
  <c r="TC2" i="1"/>
  <c r="TB6" i="1"/>
  <c r="TZ2" i="1"/>
  <c r="TY6" i="1"/>
  <c r="QK6" i="1"/>
  <c r="QL2" i="1"/>
  <c r="SF2" i="1"/>
  <c r="SE6" i="1"/>
  <c r="NT6" i="1"/>
  <c r="NU2" i="1"/>
  <c r="NU6" i="1" s="1"/>
  <c r="PO2" i="1"/>
  <c r="PN6" i="1"/>
  <c r="WQ2" i="1"/>
  <c r="WP6" i="1"/>
  <c r="UW2" i="1"/>
  <c r="UV6" i="1"/>
  <c r="OR2" i="1"/>
  <c r="OQ6" i="1"/>
  <c r="XM6" i="1"/>
  <c r="XN2" i="1"/>
  <c r="VT2" i="1"/>
  <c r="VS6" i="1"/>
  <c r="ABB2" i="1"/>
  <c r="ABA6" i="1"/>
  <c r="ZH2" i="1"/>
  <c r="ZG6" i="1"/>
  <c r="RI2" i="1"/>
  <c r="RH6" i="1"/>
  <c r="YK2" i="1"/>
  <c r="YJ6" i="1"/>
  <c r="AAD6" i="1"/>
  <c r="AAE2" i="1"/>
  <c r="HFA5" i="30" l="1"/>
  <c r="HFB1" i="30"/>
  <c r="KMR5" i="30"/>
  <c r="KMS1" i="30"/>
  <c r="GKG5" i="30"/>
  <c r="GKH1" i="30"/>
  <c r="LPI1" i="30"/>
  <c r="LPH5" i="30"/>
  <c r="CVM5" i="30"/>
  <c r="CVN1" i="30"/>
  <c r="KIG5" i="30"/>
  <c r="KIH1" i="30"/>
  <c r="KJD5" i="30"/>
  <c r="KJE1" i="30"/>
  <c r="CEH5" i="30"/>
  <c r="CEI1" i="30"/>
  <c r="LTS5" i="30"/>
  <c r="LTT1" i="30"/>
  <c r="GLD5" i="30"/>
  <c r="GLE1" i="30"/>
  <c r="US5" i="30"/>
  <c r="UT1" i="30"/>
  <c r="GMX5" i="30"/>
  <c r="GMY1" i="30"/>
  <c r="JLB1" i="30"/>
  <c r="JLA5" i="30"/>
  <c r="JOP1" i="30"/>
  <c r="JOO5" i="30"/>
  <c r="CXH1" i="30"/>
  <c r="CXG5" i="30"/>
  <c r="FHS1" i="30"/>
  <c r="FHR5" i="30"/>
  <c r="AON5" i="30"/>
  <c r="AOO1" i="30"/>
  <c r="AOO5" i="30" s="1"/>
  <c r="WM5" i="30"/>
  <c r="WN1" i="30"/>
  <c r="FBM5" i="30"/>
  <c r="FBN1" i="30"/>
  <c r="HOT5" i="30"/>
  <c r="HOU1" i="30"/>
  <c r="HCK1" i="30"/>
  <c r="HCK5" i="30" s="1"/>
  <c r="HCJ5" i="30"/>
  <c r="KUR1" i="30"/>
  <c r="KUQ5" i="30"/>
  <c r="FCJ5" i="30"/>
  <c r="FCK1" i="30"/>
  <c r="AVP5" i="30"/>
  <c r="AVQ1" i="30"/>
  <c r="DCP1" i="30"/>
  <c r="DCO5" i="30"/>
  <c r="KVO1" i="30"/>
  <c r="KVN5" i="30"/>
  <c r="IEX5" i="30"/>
  <c r="IEY1" i="30"/>
  <c r="HHR5" i="30"/>
  <c r="HHS1" i="30"/>
  <c r="CZX5" i="30"/>
  <c r="CZY1" i="30"/>
  <c r="GBK5" i="30"/>
  <c r="GBL1" i="30"/>
  <c r="DDL5" i="30"/>
  <c r="DDM1" i="30"/>
  <c r="HDG5" i="30"/>
  <c r="HDH1" i="30"/>
  <c r="JLY1" i="30"/>
  <c r="JLX5" i="30"/>
  <c r="DWH1" i="30"/>
  <c r="DWG5" i="30"/>
  <c r="AZD5" i="30"/>
  <c r="AZE1" i="30"/>
  <c r="BVM1" i="30"/>
  <c r="BVL5" i="30"/>
  <c r="AWN1" i="30"/>
  <c r="AWM5" i="30"/>
  <c r="DUM5" i="30"/>
  <c r="DUN1" i="30"/>
  <c r="CYD5" i="30"/>
  <c r="CYE1" i="30"/>
  <c r="EIQ5" i="30"/>
  <c r="EIR1" i="30"/>
  <c r="JIK1" i="30"/>
  <c r="JIJ5" i="30"/>
  <c r="ILZ5" i="30"/>
  <c r="IMA1" i="30"/>
  <c r="FDG5" i="30"/>
  <c r="FDH1" i="30"/>
  <c r="FZQ5" i="30"/>
  <c r="FZR1" i="30"/>
  <c r="GIM5" i="30"/>
  <c r="GIN1" i="30"/>
  <c r="FFX5" i="30"/>
  <c r="FFY1" i="30"/>
  <c r="SY5" i="30"/>
  <c r="SZ1" i="30"/>
  <c r="CZA5" i="30"/>
  <c r="CZB1" i="30"/>
  <c r="YG5" i="30"/>
  <c r="YH1" i="30"/>
  <c r="EAR5" i="30"/>
  <c r="EAS1" i="30"/>
  <c r="BRY1" i="30"/>
  <c r="BRX5" i="30"/>
  <c r="HMD1" i="30"/>
  <c r="HMC5" i="30"/>
  <c r="JJH1" i="30"/>
  <c r="JJG5" i="30"/>
  <c r="GFW1" i="30"/>
  <c r="GFV5" i="30"/>
  <c r="DYA5" i="30"/>
  <c r="DYB1" i="30"/>
  <c r="LLU1" i="30"/>
  <c r="LLT5" i="30"/>
  <c r="BBU5" i="30"/>
  <c r="BBV1" i="30"/>
  <c r="AQH5" i="30"/>
  <c r="AQI1" i="30"/>
  <c r="FXW5" i="30"/>
  <c r="FXX1" i="30"/>
  <c r="EHU1" i="30"/>
  <c r="EHT5" i="30"/>
  <c r="HLG1" i="30"/>
  <c r="HLF5" i="30"/>
  <c r="FGV1" i="30"/>
  <c r="FGU5" i="30"/>
  <c r="BAY1" i="30"/>
  <c r="BAX5" i="30"/>
  <c r="KLU5" i="30"/>
  <c r="KLV1" i="30"/>
  <c r="EEG1" i="30"/>
  <c r="EEF5" i="30"/>
  <c r="KGM5" i="30"/>
  <c r="KGN1" i="30"/>
  <c r="KGN5" i="30" s="1"/>
  <c r="IQL1" i="30"/>
  <c r="IQK5" i="30"/>
  <c r="JMU5" i="30"/>
  <c r="JMV1" i="30"/>
  <c r="LXG5" i="30"/>
  <c r="LXH1" i="30"/>
  <c r="JNR5" i="30"/>
  <c r="JNS1" i="30"/>
  <c r="INT5" i="30"/>
  <c r="INU1" i="30"/>
  <c r="GJJ5" i="30"/>
  <c r="GJK1" i="30"/>
  <c r="KOM1" i="30"/>
  <c r="KOL5" i="30"/>
  <c r="FEE1" i="30"/>
  <c r="FED5" i="30"/>
  <c r="BRB1" i="30"/>
  <c r="BRA5" i="30"/>
  <c r="TV5" i="30"/>
  <c r="TW1" i="30"/>
  <c r="PK5" i="30"/>
  <c r="PL1" i="30"/>
  <c r="EFD1" i="30"/>
  <c r="EFC5" i="30"/>
  <c r="ILD1" i="30"/>
  <c r="ILC5" i="30"/>
  <c r="CTT1" i="30"/>
  <c r="CTS5" i="30"/>
  <c r="IRH5" i="30"/>
  <c r="IRI1" i="30"/>
  <c r="HED5" i="30"/>
  <c r="HEE1" i="30"/>
  <c r="GGT1" i="30"/>
  <c r="GGS5" i="30"/>
  <c r="KQG1" i="30"/>
  <c r="KQF5" i="30"/>
  <c r="DTQ1" i="30"/>
  <c r="DTQ5" i="30" s="1"/>
  <c r="DTP5" i="30"/>
  <c r="JQI5" i="30"/>
  <c r="JQJ1" i="30"/>
  <c r="LVM5" i="30"/>
  <c r="LVN1" i="30"/>
  <c r="AAA5" i="30"/>
  <c r="AAB1" i="30"/>
  <c r="LQF1" i="30"/>
  <c r="LQE5" i="30"/>
  <c r="DYX5" i="30"/>
  <c r="DYY1" i="30"/>
  <c r="HMZ5" i="30"/>
  <c r="HNA1" i="30"/>
  <c r="NR1" i="30"/>
  <c r="NQ5" i="30"/>
  <c r="EXY5" i="30"/>
  <c r="EXZ1" i="30"/>
  <c r="XK1" i="30"/>
  <c r="XJ5" i="30"/>
  <c r="FAQ1" i="30"/>
  <c r="FAP5" i="30"/>
  <c r="BZX1" i="30"/>
  <c r="BZW5" i="30"/>
  <c r="BXG1" i="30"/>
  <c r="BXF5" i="30"/>
  <c r="CBQ5" i="30"/>
  <c r="CBR1" i="30"/>
  <c r="BYD1" i="30"/>
  <c r="BYC5" i="30"/>
  <c r="FJM1" i="30"/>
  <c r="FJL5" i="30"/>
  <c r="CDK5" i="30"/>
  <c r="CDL1" i="30"/>
  <c r="HNW5" i="30"/>
  <c r="HNX1" i="30"/>
  <c r="JTW5" i="30"/>
  <c r="JTX1" i="30"/>
  <c r="SB5" i="30"/>
  <c r="SC1" i="30"/>
  <c r="AAY1" i="30"/>
  <c r="AAX5" i="30"/>
  <c r="KHJ5" i="30"/>
  <c r="KHK1" i="30"/>
  <c r="QH5" i="30"/>
  <c r="QI1" i="30"/>
  <c r="DAU5" i="30"/>
  <c r="DAV1" i="30"/>
  <c r="EYW1" i="30"/>
  <c r="EYV5" i="30"/>
  <c r="JHM5" i="30"/>
  <c r="JHN1" i="30"/>
  <c r="DFF5" i="30"/>
  <c r="DFG1" i="30"/>
  <c r="IKF5" i="30"/>
  <c r="IKG1" i="30"/>
  <c r="FKJ1" i="30"/>
  <c r="FKI5" i="30"/>
  <c r="ASZ1" i="30"/>
  <c r="ASY5" i="30"/>
  <c r="ZD5" i="30"/>
  <c r="ZE1" i="30"/>
  <c r="LOK5" i="30"/>
  <c r="LOL1" i="30"/>
  <c r="ATW1" i="30"/>
  <c r="ATV5" i="30"/>
  <c r="IPO1" i="30"/>
  <c r="IPN5" i="30"/>
  <c r="LW5" i="30"/>
  <c r="LX1" i="30"/>
  <c r="IJI5" i="30"/>
  <c r="IJJ1" i="30"/>
  <c r="APK5" i="30"/>
  <c r="APL1" i="30"/>
  <c r="IOR1" i="30"/>
  <c r="IOQ5" i="30"/>
  <c r="AXJ5" i="30"/>
  <c r="AXK1" i="30"/>
  <c r="IIM1" i="30"/>
  <c r="IIL5" i="30"/>
  <c r="CCN5" i="30"/>
  <c r="CCO1" i="30"/>
  <c r="BSV1" i="30"/>
  <c r="BSU5" i="30"/>
  <c r="JGP5" i="30"/>
  <c r="JGQ1" i="30"/>
  <c r="EVI1" i="30"/>
  <c r="EVI5" i="30" s="1"/>
  <c r="EVH5" i="30"/>
  <c r="DVJ5" i="30"/>
  <c r="DVK1" i="30"/>
  <c r="HFX5" i="30"/>
  <c r="HFY1" i="30"/>
  <c r="BTR5" i="30"/>
  <c r="BTS1" i="30"/>
  <c r="GDF1" i="30"/>
  <c r="GDE5" i="30"/>
  <c r="LMR1" i="30"/>
  <c r="LMQ5" i="30"/>
  <c r="JSZ5" i="30"/>
  <c r="JTA1" i="30"/>
  <c r="LUP5" i="30"/>
  <c r="LUQ1" i="30"/>
  <c r="BZA1" i="30"/>
  <c r="BYZ5" i="30"/>
  <c r="JFS5" i="30"/>
  <c r="JFT1" i="30"/>
  <c r="HJL5" i="30"/>
  <c r="HJM1" i="30"/>
  <c r="GEC1" i="30"/>
  <c r="GEB5" i="30"/>
  <c r="EWF1" i="30"/>
  <c r="EWE5" i="30"/>
  <c r="GMA5" i="30"/>
  <c r="GMB1" i="30"/>
  <c r="LJZ5" i="30"/>
  <c r="LKA1" i="30"/>
  <c r="MT5" i="30"/>
  <c r="MU1" i="30"/>
  <c r="DEI5" i="30"/>
  <c r="DEJ1" i="30"/>
  <c r="AYH1" i="30"/>
  <c r="AYG5" i="30"/>
  <c r="DXE1" i="30"/>
  <c r="DXD5" i="30"/>
  <c r="AUT1" i="30"/>
  <c r="AUS5" i="30"/>
  <c r="FIO5" i="30"/>
  <c r="FIP1" i="30"/>
  <c r="DBR5" i="30"/>
  <c r="DBS1" i="30"/>
  <c r="DZU5" i="30"/>
  <c r="DZV1" i="30"/>
  <c r="LYD5" i="30"/>
  <c r="LYE1" i="30"/>
  <c r="RE5" i="30"/>
  <c r="RF1" i="30"/>
  <c r="HKI5" i="30"/>
  <c r="HKJ1" i="30"/>
  <c r="ECL5" i="30"/>
  <c r="ECM1" i="30"/>
  <c r="IEA5" i="30"/>
  <c r="IEB1" i="30"/>
  <c r="KZ5" i="30"/>
  <c r="LA1" i="30"/>
  <c r="LA5" i="30" s="1"/>
  <c r="OO1" i="30"/>
  <c r="ON5" i="30"/>
  <c r="LRY5" i="30"/>
  <c r="LRZ1" i="30"/>
  <c r="BAB1" i="30"/>
  <c r="BAA5" i="30"/>
  <c r="EGX1" i="30"/>
  <c r="EGW5" i="30"/>
  <c r="HPR1" i="30"/>
  <c r="HPQ5" i="30"/>
  <c r="VP5" i="30"/>
  <c r="VQ1" i="30"/>
  <c r="JEV5" i="30"/>
  <c r="JEW1" i="30"/>
  <c r="JEW5" i="30" s="1"/>
  <c r="BPG5" i="30"/>
  <c r="BPH1" i="30"/>
  <c r="GEY5" i="30"/>
  <c r="GEZ1" i="30"/>
  <c r="LJD1" i="30"/>
  <c r="LJD5" i="30" s="1"/>
  <c r="LJC5" i="30"/>
  <c r="LNO1" i="30"/>
  <c r="LNN5" i="30"/>
  <c r="HGU5" i="30"/>
  <c r="HGV1" i="30"/>
  <c r="EBO5" i="30"/>
  <c r="EBP1" i="30"/>
  <c r="LSV5" i="30"/>
  <c r="LSW1" i="30"/>
  <c r="JRF5" i="30"/>
  <c r="JRG1" i="30"/>
  <c r="GCH5" i="30"/>
  <c r="GCI1" i="30"/>
  <c r="IHO5" i="30"/>
  <c r="IHP1" i="30"/>
  <c r="EXB5" i="30"/>
  <c r="EXC1" i="30"/>
  <c r="IGR5" i="30"/>
  <c r="IGS1" i="30"/>
  <c r="DGC5" i="30"/>
  <c r="DGD1" i="30"/>
  <c r="BOJ5" i="30"/>
  <c r="BOK1" i="30"/>
  <c r="BOK5" i="30" s="1"/>
  <c r="EZT1" i="30"/>
  <c r="EZS5" i="30"/>
  <c r="IFV1" i="30"/>
  <c r="IFU5" i="30"/>
  <c r="KKX5" i="30"/>
  <c r="KKY1" i="30"/>
  <c r="IDD5" i="30"/>
  <c r="IDE1" i="30"/>
  <c r="IDE5" i="30" s="1"/>
  <c r="FYT5" i="30"/>
  <c r="FYU1" i="30"/>
  <c r="IMX1" i="30"/>
  <c r="IMW5" i="30"/>
  <c r="LRC1" i="30"/>
  <c r="LRB5" i="30"/>
  <c r="ASB5" i="30"/>
  <c r="ASC1" i="30"/>
  <c r="KPI5" i="30"/>
  <c r="KPJ1" i="30"/>
  <c r="GHP5" i="30"/>
  <c r="GHQ1" i="30"/>
  <c r="KNO5" i="30"/>
  <c r="KNP1" i="30"/>
  <c r="KRD1" i="30"/>
  <c r="KRC5" i="30"/>
  <c r="BQE1" i="30"/>
  <c r="BQD5" i="30"/>
  <c r="CWJ5" i="30"/>
  <c r="CWK1" i="30"/>
  <c r="BWI5" i="30"/>
  <c r="BWJ1" i="30"/>
  <c r="JPL5" i="30"/>
  <c r="JPM1" i="30"/>
  <c r="CSV5" i="30"/>
  <c r="CSW1" i="30"/>
  <c r="CSW5" i="30" s="1"/>
  <c r="KRZ5" i="30"/>
  <c r="KSA1" i="30"/>
  <c r="KKA5" i="30"/>
  <c r="KKB1" i="30"/>
  <c r="LKW5" i="30"/>
  <c r="LKX1" i="30"/>
  <c r="JKD5" i="30"/>
  <c r="JKE1" i="30"/>
  <c r="BUP1" i="30"/>
  <c r="BUO5" i="30"/>
  <c r="JSC5" i="30"/>
  <c r="JSD1" i="30"/>
  <c r="HIO5" i="30"/>
  <c r="HIP1" i="30"/>
  <c r="ARF1" i="30"/>
  <c r="ARE5" i="30"/>
  <c r="LWJ5" i="30"/>
  <c r="LWK1" i="30"/>
  <c r="EDJ1" i="30"/>
  <c r="EDI5" i="30"/>
  <c r="KTU1" i="30"/>
  <c r="KTT5" i="30"/>
  <c r="EGA1" i="30"/>
  <c r="EFZ5" i="30"/>
  <c r="CUQ1" i="30"/>
  <c r="CUP5" i="30"/>
  <c r="GAO1" i="30"/>
  <c r="GAN5" i="30"/>
  <c r="KSX1" i="30"/>
  <c r="KSW5" i="30"/>
  <c r="FXA1" i="30"/>
  <c r="FXA5" i="30" s="1"/>
  <c r="FWZ5" i="30"/>
  <c r="FFA5" i="30"/>
  <c r="FFB1" i="30"/>
  <c r="CAU1" i="30"/>
  <c r="CAT5" i="30"/>
  <c r="ON2" i="19"/>
  <c r="OM6" i="19"/>
  <c r="LW2" i="19"/>
  <c r="LV6" i="19"/>
  <c r="YG2" i="19"/>
  <c r="YF6" i="19"/>
  <c r="KC2" i="19"/>
  <c r="KC6" i="19" s="1"/>
  <c r="KB6" i="19"/>
  <c r="MS6" i="19"/>
  <c r="MT2" i="19"/>
  <c r="KY6" i="19"/>
  <c r="KZ2" i="19"/>
  <c r="RD6" i="19"/>
  <c r="RE2" i="19"/>
  <c r="VP2" i="19"/>
  <c r="VO6" i="19"/>
  <c r="SX6" i="19"/>
  <c r="SY2" i="19"/>
  <c r="QH2" i="19"/>
  <c r="QG6" i="19"/>
  <c r="ZC6" i="19"/>
  <c r="ZD2" i="19"/>
  <c r="TU6" i="19"/>
  <c r="TV2" i="19"/>
  <c r="UR6" i="19"/>
  <c r="US2" i="19"/>
  <c r="WL6" i="19"/>
  <c r="WM2" i="19"/>
  <c r="SA6" i="19"/>
  <c r="SB2" i="19"/>
  <c r="PK2" i="19"/>
  <c r="PJ6" i="19"/>
  <c r="XJ2" i="19"/>
  <c r="XI6" i="19"/>
  <c r="NP6" i="19"/>
  <c r="NQ2" i="19"/>
  <c r="XI6" i="29"/>
  <c r="XJ2" i="29"/>
  <c r="SA6" i="29"/>
  <c r="SB2" i="29"/>
  <c r="KY6" i="29"/>
  <c r="KZ2" i="29"/>
  <c r="UR6" i="29"/>
  <c r="US2" i="29"/>
  <c r="MS6" i="29"/>
  <c r="MT2" i="29"/>
  <c r="SX6" i="29"/>
  <c r="SY2" i="29"/>
  <c r="ZC6" i="29"/>
  <c r="ZD2" i="29"/>
  <c r="YF6" i="29"/>
  <c r="YG2" i="29"/>
  <c r="WL6" i="29"/>
  <c r="WM2" i="29"/>
  <c r="NP6" i="29"/>
  <c r="NQ2" i="29"/>
  <c r="RD6" i="29"/>
  <c r="RE2" i="29"/>
  <c r="VO6" i="29"/>
  <c r="VP2" i="29"/>
  <c r="TU6" i="29"/>
  <c r="TV2" i="29"/>
  <c r="OM6" i="29"/>
  <c r="ON2" i="29"/>
  <c r="AAW6" i="29"/>
  <c r="AAX2" i="29"/>
  <c r="QG6" i="29"/>
  <c r="QH2" i="29"/>
  <c r="LV6" i="29"/>
  <c r="LW2" i="29"/>
  <c r="KB6" i="29"/>
  <c r="KC2" i="29"/>
  <c r="KC6" i="29" s="1"/>
  <c r="ZZ6" i="29"/>
  <c r="AAA2" i="29"/>
  <c r="PJ6" i="29"/>
  <c r="PK2" i="29"/>
  <c r="KC2" i="28"/>
  <c r="KC6" i="28" s="1"/>
  <c r="KB6" i="28"/>
  <c r="PJ6" i="28"/>
  <c r="PK2" i="28"/>
  <c r="QH2" i="28"/>
  <c r="QG6" i="28"/>
  <c r="ZC6" i="28"/>
  <c r="ZD2" i="28"/>
  <c r="SX6" i="28"/>
  <c r="SY2" i="28"/>
  <c r="XI6" i="28"/>
  <c r="XJ2" i="28"/>
  <c r="TU6" i="28"/>
  <c r="TV2" i="28"/>
  <c r="VO6" i="28"/>
  <c r="VP2" i="28"/>
  <c r="UR6" i="28"/>
  <c r="US2" i="28"/>
  <c r="RD6" i="28"/>
  <c r="RE2" i="28"/>
  <c r="SB2" i="28"/>
  <c r="SA6" i="28"/>
  <c r="LV6" i="28"/>
  <c r="LW2" i="28"/>
  <c r="WL6" i="28"/>
  <c r="WM2" i="28"/>
  <c r="NQ2" i="28"/>
  <c r="NP6" i="28"/>
  <c r="OM6" i="28"/>
  <c r="ON2" i="28"/>
  <c r="KY6" i="28"/>
  <c r="KZ2" i="28"/>
  <c r="YF6" i="28"/>
  <c r="YG2" i="28"/>
  <c r="ZZ6" i="28"/>
  <c r="AAA2" i="28"/>
  <c r="MS6" i="28"/>
  <c r="MT2" i="28"/>
  <c r="KB6" i="27"/>
  <c r="KC2" i="27"/>
  <c r="KC6" i="27" s="1"/>
  <c r="QG6" i="27"/>
  <c r="QH2" i="27"/>
  <c r="NP6" i="27"/>
  <c r="NQ2" i="27"/>
  <c r="OM6" i="27"/>
  <c r="ON2" i="27"/>
  <c r="ZC6" i="27"/>
  <c r="ZD2" i="27"/>
  <c r="UR6" i="27"/>
  <c r="US2" i="27"/>
  <c r="MS6" i="27"/>
  <c r="MT2" i="27"/>
  <c r="SA6" i="27"/>
  <c r="SB2" i="27"/>
  <c r="LV6" i="27"/>
  <c r="LW2" i="27"/>
  <c r="AAW6" i="27"/>
  <c r="AAX2" i="27"/>
  <c r="WL6" i="27"/>
  <c r="WM2" i="27"/>
  <c r="AAA2" i="27"/>
  <c r="ZZ6" i="27"/>
  <c r="SX6" i="27"/>
  <c r="SY2" i="27"/>
  <c r="YF6" i="27"/>
  <c r="YG2" i="27"/>
  <c r="PJ6" i="27"/>
  <c r="PK2" i="27"/>
  <c r="KZ2" i="27"/>
  <c r="KY6" i="27"/>
  <c r="XI6" i="27"/>
  <c r="XJ2" i="27"/>
  <c r="VO6" i="27"/>
  <c r="VP2" i="27"/>
  <c r="RD6" i="27"/>
  <c r="RE2" i="27"/>
  <c r="TU6" i="27"/>
  <c r="TV2" i="27"/>
  <c r="WL6" i="26"/>
  <c r="WM2" i="26"/>
  <c r="OM6" i="26"/>
  <c r="ON2" i="26"/>
  <c r="PJ6" i="26"/>
  <c r="PK2" i="26"/>
  <c r="ZC6" i="26"/>
  <c r="ZD2" i="26"/>
  <c r="VO6" i="26"/>
  <c r="VP2" i="26"/>
  <c r="KB6" i="26"/>
  <c r="KC2" i="26"/>
  <c r="KC6" i="26" s="1"/>
  <c r="NP6" i="26"/>
  <c r="NQ2" i="26"/>
  <c r="QH2" i="26"/>
  <c r="QG6" i="26"/>
  <c r="SB2" i="26"/>
  <c r="SA6" i="26"/>
  <c r="MS6" i="26"/>
  <c r="MT2" i="26"/>
  <c r="TU6" i="26"/>
  <c r="TV2" i="26"/>
  <c r="KY6" i="26"/>
  <c r="KZ2" i="26"/>
  <c r="YF6" i="26"/>
  <c r="YG2" i="26"/>
  <c r="LV6" i="26"/>
  <c r="LW2" i="26"/>
  <c r="ZZ6" i="26"/>
  <c r="AAA2" i="26"/>
  <c r="XJ2" i="26"/>
  <c r="XI6" i="26"/>
  <c r="SX6" i="26"/>
  <c r="SY2" i="26"/>
  <c r="UR6" i="26"/>
  <c r="US2" i="26"/>
  <c r="RD6" i="26"/>
  <c r="RE2" i="26"/>
  <c r="TW6" i="25"/>
  <c r="TX2" i="25"/>
  <c r="QJ2" i="25"/>
  <c r="QI6" i="25"/>
  <c r="UT6" i="25"/>
  <c r="UU2" i="25"/>
  <c r="XK6" i="25"/>
  <c r="XL2" i="25"/>
  <c r="VQ6" i="25"/>
  <c r="VR2" i="25"/>
  <c r="MU6" i="25"/>
  <c r="MV2" i="25"/>
  <c r="AAB6" i="25"/>
  <c r="AAC2" i="25"/>
  <c r="NR6" i="25"/>
  <c r="NS2" i="25"/>
  <c r="WN6" i="25"/>
  <c r="WO2" i="25"/>
  <c r="SC6" i="25"/>
  <c r="SD2" i="25"/>
  <c r="YH6" i="25"/>
  <c r="YI2" i="25"/>
  <c r="ZE6" i="25"/>
  <c r="ZF2" i="25"/>
  <c r="LX6" i="25"/>
  <c r="LY2" i="25"/>
  <c r="LY6" i="25" s="1"/>
  <c r="AAY6" i="25"/>
  <c r="AAZ2" i="25"/>
  <c r="OO6" i="25"/>
  <c r="OP2" i="25"/>
  <c r="SZ6" i="25"/>
  <c r="TA2" i="25"/>
  <c r="PL6" i="25"/>
  <c r="PM2" i="25"/>
  <c r="RF6" i="25"/>
  <c r="RG2" i="25"/>
  <c r="AAX6" i="24"/>
  <c r="AAY2" i="24"/>
  <c r="YG6" i="24"/>
  <c r="YH2" i="24"/>
  <c r="AAA6" i="24"/>
  <c r="AAB2" i="24"/>
  <c r="ZD6" i="24"/>
  <c r="ZE2" i="24"/>
  <c r="XK2" i="24"/>
  <c r="XJ6" i="24"/>
  <c r="LW6" i="24"/>
  <c r="LX2" i="24"/>
  <c r="NQ6" i="24"/>
  <c r="NR2" i="24"/>
  <c r="VP6" i="24"/>
  <c r="VQ2" i="24"/>
  <c r="SY6" i="24"/>
  <c r="SZ2" i="24"/>
  <c r="RE6" i="24"/>
  <c r="RF2" i="24"/>
  <c r="QH6" i="24"/>
  <c r="QI2" i="24"/>
  <c r="OO2" i="24"/>
  <c r="ON6" i="24"/>
  <c r="TV6" i="24"/>
  <c r="TW2" i="24"/>
  <c r="KZ6" i="24"/>
  <c r="LA2" i="24"/>
  <c r="LA6" i="24" s="1"/>
  <c r="MT6" i="24"/>
  <c r="MU2" i="24"/>
  <c r="PK6" i="24"/>
  <c r="PL2" i="24"/>
  <c r="SB6" i="24"/>
  <c r="SC2" i="24"/>
  <c r="WM6" i="24"/>
  <c r="WN2" i="24"/>
  <c r="US6" i="24"/>
  <c r="UT2" i="24"/>
  <c r="WM6" i="23"/>
  <c r="WN2" i="23"/>
  <c r="TV6" i="23"/>
  <c r="TW2" i="23"/>
  <c r="KZ6" i="23"/>
  <c r="LA2" i="23"/>
  <c r="LA6" i="23" s="1"/>
  <c r="RE6" i="23"/>
  <c r="RF2" i="23"/>
  <c r="LW6" i="23"/>
  <c r="LX2" i="23"/>
  <c r="MT6" i="23"/>
  <c r="MU2" i="23"/>
  <c r="NQ6" i="23"/>
  <c r="NR2" i="23"/>
  <c r="VP6" i="23"/>
  <c r="VQ2" i="23"/>
  <c r="PK6" i="23"/>
  <c r="PL2" i="23"/>
  <c r="ZD6" i="23"/>
  <c r="ZE2" i="23"/>
  <c r="YG6" i="23"/>
  <c r="YH2" i="23"/>
  <c r="SB6" i="23"/>
  <c r="SC2" i="23"/>
  <c r="ON6" i="23"/>
  <c r="OO2" i="23"/>
  <c r="QH6" i="23"/>
  <c r="QI2" i="23"/>
  <c r="AAA6" i="23"/>
  <c r="AAB2" i="23"/>
  <c r="SY6" i="23"/>
  <c r="SZ2" i="23"/>
  <c r="UT2" i="23"/>
  <c r="US6" i="23"/>
  <c r="XJ6" i="23"/>
  <c r="XK2" i="23"/>
  <c r="KY6" i="22"/>
  <c r="QG6" i="22"/>
  <c r="YF6" i="22"/>
  <c r="XI6" i="22"/>
  <c r="AAW6" i="22"/>
  <c r="ZC6" i="22"/>
  <c r="OM6" i="22"/>
  <c r="KB6" i="22"/>
  <c r="KC6" i="22"/>
  <c r="ZZ6" i="22"/>
  <c r="NP6" i="22"/>
  <c r="UR6" i="22"/>
  <c r="MS6" i="22"/>
  <c r="RD6" i="22"/>
  <c r="TU6" i="22"/>
  <c r="SX6" i="22"/>
  <c r="LV6" i="22"/>
  <c r="PJ6" i="22"/>
  <c r="SA6" i="22"/>
  <c r="WL6" i="22"/>
  <c r="VO6" i="22"/>
  <c r="AAA6" i="21"/>
  <c r="AAB2" i="21"/>
  <c r="NQ6" i="21"/>
  <c r="NR2" i="21"/>
  <c r="RE6" i="21"/>
  <c r="RF2" i="21"/>
  <c r="SY6" i="21"/>
  <c r="SZ2" i="21"/>
  <c r="US6" i="21"/>
  <c r="UT2" i="21"/>
  <c r="QH6" i="21"/>
  <c r="QI2" i="21"/>
  <c r="LX2" i="21"/>
  <c r="LW6" i="21"/>
  <c r="ON6" i="21"/>
  <c r="OO2" i="21"/>
  <c r="ZD6" i="21"/>
  <c r="ZE2" i="21"/>
  <c r="TV6" i="21"/>
  <c r="TW2" i="21"/>
  <c r="SB6" i="21"/>
  <c r="SC2" i="21"/>
  <c r="YG6" i="21"/>
  <c r="YH2" i="21"/>
  <c r="KZ6" i="21"/>
  <c r="LA2" i="21"/>
  <c r="LA6" i="21" s="1"/>
  <c r="WM6" i="21"/>
  <c r="WN2" i="21"/>
  <c r="MT6" i="21"/>
  <c r="MU2" i="21"/>
  <c r="PK6" i="21"/>
  <c r="PL2" i="21"/>
  <c r="VP6" i="21"/>
  <c r="VQ2" i="21"/>
  <c r="XJ6" i="21"/>
  <c r="XK2" i="21"/>
  <c r="XI6" i="20"/>
  <c r="QG6" i="20"/>
  <c r="AAW6" i="20"/>
  <c r="SA6" i="20"/>
  <c r="VO6" i="20"/>
  <c r="ZC6" i="20"/>
  <c r="NP6" i="20"/>
  <c r="ZZ6" i="20"/>
  <c r="TU6" i="20"/>
  <c r="KB6" i="20"/>
  <c r="KC6" i="20"/>
  <c r="OM6" i="20"/>
  <c r="KY6" i="20"/>
  <c r="RD6" i="20"/>
  <c r="PJ6" i="20"/>
  <c r="WL6" i="20"/>
  <c r="UR6" i="20"/>
  <c r="SX6" i="20"/>
  <c r="LV6" i="20"/>
  <c r="MS6" i="20"/>
  <c r="YF6" i="20"/>
  <c r="ABC2" i="1"/>
  <c r="ABB6" i="1"/>
  <c r="UX2" i="1"/>
  <c r="UW6" i="1"/>
  <c r="SF6" i="1"/>
  <c r="SG2" i="1"/>
  <c r="QM2" i="1"/>
  <c r="QL6" i="1"/>
  <c r="YK6" i="1"/>
  <c r="YL2" i="1"/>
  <c r="VT6" i="1"/>
  <c r="VU2" i="1"/>
  <c r="WR2" i="1"/>
  <c r="WQ6" i="1"/>
  <c r="AAF2" i="1"/>
  <c r="AAE6" i="1"/>
  <c r="PP2" i="1"/>
  <c r="PO6" i="1"/>
  <c r="TZ6" i="1"/>
  <c r="UA2" i="1"/>
  <c r="XN6" i="1"/>
  <c r="XO2" i="1"/>
  <c r="RI6" i="1"/>
  <c r="RJ2" i="1"/>
  <c r="ZH6" i="1"/>
  <c r="ZI2" i="1"/>
  <c r="OR6" i="1"/>
  <c r="OS2" i="1"/>
  <c r="OS6" i="1" s="1"/>
  <c r="TD2" i="1"/>
  <c r="TC6" i="1"/>
  <c r="DEJ5" i="30" l="1"/>
  <c r="DEK1" i="30"/>
  <c r="IJJ5" i="30"/>
  <c r="IJK1" i="30"/>
  <c r="SC5" i="30"/>
  <c r="SD1" i="30"/>
  <c r="GJK5" i="30"/>
  <c r="GJL1" i="30"/>
  <c r="CZC1" i="30"/>
  <c r="CZB5" i="30"/>
  <c r="AVQ5" i="30"/>
  <c r="AVR1" i="30"/>
  <c r="LRD1" i="30"/>
  <c r="LRC5" i="30"/>
  <c r="EGY1" i="30"/>
  <c r="EGX5" i="30"/>
  <c r="CTU1" i="30"/>
  <c r="CTU5" i="30" s="1"/>
  <c r="CTT5" i="30"/>
  <c r="LYE5" i="30"/>
  <c r="LYF1" i="30"/>
  <c r="JGR1" i="30"/>
  <c r="JGQ5" i="30"/>
  <c r="JTY1" i="30"/>
  <c r="JTX5" i="30"/>
  <c r="DYB5" i="30"/>
  <c r="DYC1" i="30"/>
  <c r="CYE5" i="30"/>
  <c r="CYF1" i="30"/>
  <c r="DDM5" i="30"/>
  <c r="DDN1" i="30"/>
  <c r="CUR1" i="30"/>
  <c r="CUQ5" i="30"/>
  <c r="IMY1" i="30"/>
  <c r="IMX5" i="30"/>
  <c r="FYU5" i="30"/>
  <c r="FYV1" i="30"/>
  <c r="LRZ5" i="30"/>
  <c r="LSA1" i="30"/>
  <c r="JHN5" i="30"/>
  <c r="JHO1" i="30"/>
  <c r="DUN5" i="30"/>
  <c r="DUO1" i="30"/>
  <c r="DUO5" i="30" s="1"/>
  <c r="GBL5" i="30"/>
  <c r="GBM1" i="30"/>
  <c r="EGB1" i="30"/>
  <c r="EGA5" i="30"/>
  <c r="XL1" i="30"/>
  <c r="XK5" i="30"/>
  <c r="GFX1" i="30"/>
  <c r="GFW5" i="30"/>
  <c r="KUS1" i="30"/>
  <c r="KUR5" i="30"/>
  <c r="GFA1" i="30"/>
  <c r="GEZ5" i="30"/>
  <c r="DBS5" i="30"/>
  <c r="DBT1" i="30"/>
  <c r="CCO5" i="30"/>
  <c r="CCP1" i="30"/>
  <c r="EXZ5" i="30"/>
  <c r="EYA1" i="30"/>
  <c r="OO5" i="30"/>
  <c r="OP1" i="30"/>
  <c r="HLH1" i="30"/>
  <c r="HLG5" i="30"/>
  <c r="JJI1" i="30"/>
  <c r="JJH5" i="30"/>
  <c r="AWN5" i="30"/>
  <c r="AWO1" i="30"/>
  <c r="JLC1" i="30"/>
  <c r="JLB5" i="30"/>
  <c r="KNP5" i="30"/>
  <c r="KNQ1" i="30"/>
  <c r="KKY5" i="30"/>
  <c r="KKZ1" i="30"/>
  <c r="BPH5" i="30"/>
  <c r="BPI1" i="30"/>
  <c r="BPI5" i="30" s="1"/>
  <c r="FIP5" i="30"/>
  <c r="FIQ1" i="30"/>
  <c r="LOL5" i="30"/>
  <c r="LOM1" i="30"/>
  <c r="GMZ1" i="30"/>
  <c r="GMY5" i="30"/>
  <c r="EDJ5" i="30"/>
  <c r="EDK1" i="30"/>
  <c r="GDG1" i="30"/>
  <c r="GDF5" i="30"/>
  <c r="FJN1" i="30"/>
  <c r="FJM5" i="30"/>
  <c r="KQH1" i="30"/>
  <c r="KQG5" i="30"/>
  <c r="EHV1" i="30"/>
  <c r="EHU5" i="30"/>
  <c r="BVM5" i="30"/>
  <c r="BVN1" i="30"/>
  <c r="FDH5" i="30"/>
  <c r="FDI1" i="30"/>
  <c r="GKH5" i="30"/>
  <c r="GKI1" i="30"/>
  <c r="AUU1" i="30"/>
  <c r="AUT5" i="30"/>
  <c r="BRC1" i="30"/>
  <c r="BRB5" i="30"/>
  <c r="VQ5" i="30"/>
  <c r="VR1" i="30"/>
  <c r="HJN1" i="30"/>
  <c r="HJM5" i="30"/>
  <c r="CBR5" i="30"/>
  <c r="CBS1" i="30"/>
  <c r="AQJ1" i="30"/>
  <c r="AQI5" i="30"/>
  <c r="EAS5" i="30"/>
  <c r="EAT1" i="30"/>
  <c r="IMA5" i="30"/>
  <c r="IMB1" i="30"/>
  <c r="KMS5" i="30"/>
  <c r="KMT1" i="30"/>
  <c r="ARG1" i="30"/>
  <c r="ARF5" i="30"/>
  <c r="EZU1" i="30"/>
  <c r="EZT5" i="30"/>
  <c r="DXE5" i="30"/>
  <c r="DXF1" i="30"/>
  <c r="IOS1" i="30"/>
  <c r="IOR5" i="30"/>
  <c r="ASZ5" i="30"/>
  <c r="ATA1" i="30"/>
  <c r="FEF1" i="30"/>
  <c r="FEE5" i="30"/>
  <c r="DWI1" i="30"/>
  <c r="DWH5" i="30"/>
  <c r="KVP1" i="30"/>
  <c r="KVO5" i="30"/>
  <c r="JSD5" i="30"/>
  <c r="JSE1" i="30"/>
  <c r="DGD5" i="30"/>
  <c r="DGE1" i="30"/>
  <c r="RG1" i="30"/>
  <c r="RF5" i="30"/>
  <c r="KLW1" i="30"/>
  <c r="KLV5" i="30"/>
  <c r="BZA5" i="30"/>
  <c r="BZB1" i="30"/>
  <c r="BZX5" i="30"/>
  <c r="BZY1" i="30"/>
  <c r="LLV1" i="30"/>
  <c r="LLU5" i="30"/>
  <c r="IGS5" i="30"/>
  <c r="IGT1" i="30"/>
  <c r="MU5" i="30"/>
  <c r="MV1" i="30"/>
  <c r="LX5" i="30"/>
  <c r="LY1" i="30"/>
  <c r="LY5" i="30" s="1"/>
  <c r="LVN5" i="30"/>
  <c r="LVO1" i="30"/>
  <c r="FCK5" i="30"/>
  <c r="FCL1" i="30"/>
  <c r="BUQ1" i="30"/>
  <c r="BUP5" i="30"/>
  <c r="BAC1" i="30"/>
  <c r="BAB5" i="30"/>
  <c r="FAR1" i="30"/>
  <c r="FAQ5" i="30"/>
  <c r="ILD5" i="30"/>
  <c r="ILE1" i="30"/>
  <c r="BAZ1" i="30"/>
  <c r="BAY5" i="30"/>
  <c r="JKF1" i="30"/>
  <c r="JKE5" i="30"/>
  <c r="EXC5" i="30"/>
  <c r="EXD1" i="30"/>
  <c r="LKB1" i="30"/>
  <c r="LKB5" i="30" s="1"/>
  <c r="LKA5" i="30"/>
  <c r="BSW1" i="30"/>
  <c r="BSV5" i="30"/>
  <c r="EFE1" i="30"/>
  <c r="EFD5" i="30"/>
  <c r="JOP5" i="30"/>
  <c r="JOQ1" i="30"/>
  <c r="CDM1" i="30"/>
  <c r="CDL5" i="30"/>
  <c r="PL5" i="30"/>
  <c r="PM1" i="30"/>
  <c r="GIN5" i="30"/>
  <c r="GIO1" i="30"/>
  <c r="ATX1" i="30"/>
  <c r="ATW5" i="30"/>
  <c r="KKB5" i="30"/>
  <c r="KKC1" i="30"/>
  <c r="GCI5" i="30"/>
  <c r="GCJ1" i="30"/>
  <c r="JMV5" i="30"/>
  <c r="JMW1" i="30"/>
  <c r="CAU5" i="30"/>
  <c r="CAV1" i="30"/>
  <c r="EWF5" i="30"/>
  <c r="EWG1" i="30"/>
  <c r="EWG5" i="30" s="1"/>
  <c r="IIM5" i="30"/>
  <c r="IIN1" i="30"/>
  <c r="NR5" i="30"/>
  <c r="NS1" i="30"/>
  <c r="HMD5" i="30"/>
  <c r="HME1" i="30"/>
  <c r="LPI5" i="30"/>
  <c r="LPJ1" i="30"/>
  <c r="LWL1" i="30"/>
  <c r="LWK5" i="30"/>
  <c r="KSB1" i="30"/>
  <c r="KSA5" i="30"/>
  <c r="GHQ5" i="30"/>
  <c r="GHR1" i="30"/>
  <c r="JRG5" i="30"/>
  <c r="JRH1" i="30"/>
  <c r="IEB5" i="30"/>
  <c r="IEC1" i="30"/>
  <c r="IEC5" i="30" s="1"/>
  <c r="BTS5" i="30"/>
  <c r="BTT1" i="30"/>
  <c r="QI5" i="30"/>
  <c r="QJ1" i="30"/>
  <c r="IEZ1" i="30"/>
  <c r="IEY5" i="30"/>
  <c r="UU1" i="30"/>
  <c r="UT5" i="30"/>
  <c r="LSW5" i="30"/>
  <c r="LSX1" i="30"/>
  <c r="HFY5" i="30"/>
  <c r="HFZ1" i="30"/>
  <c r="KHK5" i="30"/>
  <c r="KHL1" i="30"/>
  <c r="KHL5" i="30" s="1"/>
  <c r="HEE5" i="30"/>
  <c r="HEF1" i="30"/>
  <c r="WN5" i="30"/>
  <c r="WO1" i="30"/>
  <c r="HIQ1" i="30"/>
  <c r="HIP5" i="30"/>
  <c r="JPM5" i="30"/>
  <c r="JPN1" i="30"/>
  <c r="ASC5" i="30"/>
  <c r="ASD1" i="30"/>
  <c r="EBP5" i="30"/>
  <c r="EBQ1" i="30"/>
  <c r="HKJ5" i="30"/>
  <c r="HKK1" i="30"/>
  <c r="JFT5" i="30"/>
  <c r="JFU1" i="30"/>
  <c r="JFU5" i="30" s="1"/>
  <c r="DVL1" i="30"/>
  <c r="DVK5" i="30"/>
  <c r="APL5" i="30"/>
  <c r="APM1" i="30"/>
  <c r="APM5" i="30" s="1"/>
  <c r="IRJ1" i="30"/>
  <c r="IRI5" i="30"/>
  <c r="BBV5" i="30"/>
  <c r="BBW1" i="30"/>
  <c r="YI1" i="30"/>
  <c r="YH5" i="30"/>
  <c r="LTT5" i="30"/>
  <c r="LTU1" i="30"/>
  <c r="HFB5" i="30"/>
  <c r="HFC1" i="30"/>
  <c r="BWK1" i="30"/>
  <c r="BWJ5" i="30"/>
  <c r="HGV5" i="30"/>
  <c r="HGW1" i="30"/>
  <c r="IKH1" i="30"/>
  <c r="IKG5" i="30"/>
  <c r="AAB5" i="30"/>
  <c r="AAC1" i="30"/>
  <c r="EIR5" i="30"/>
  <c r="EIS1" i="30"/>
  <c r="HDH5" i="30"/>
  <c r="HDI1" i="30"/>
  <c r="HDI5" i="30" s="1"/>
  <c r="CEI5" i="30"/>
  <c r="CEJ1" i="30"/>
  <c r="GAP1" i="30"/>
  <c r="GAO5" i="30"/>
  <c r="FHS5" i="30"/>
  <c r="FHT1" i="30"/>
  <c r="CWL1" i="30"/>
  <c r="CWK5" i="30"/>
  <c r="LUQ5" i="30"/>
  <c r="LUR1" i="30"/>
  <c r="DFG5" i="30"/>
  <c r="DFH1" i="30"/>
  <c r="INU5" i="30"/>
  <c r="INV1" i="30"/>
  <c r="TA1" i="30"/>
  <c r="SZ5" i="30"/>
  <c r="KJE5" i="30"/>
  <c r="KJF1" i="30"/>
  <c r="LNP1" i="30"/>
  <c r="LNO5" i="30"/>
  <c r="CXI1" i="30"/>
  <c r="CXH5" i="30"/>
  <c r="DZV5" i="30"/>
  <c r="DZW1" i="30"/>
  <c r="JTB1" i="30"/>
  <c r="JTA5" i="30"/>
  <c r="HNX5" i="30"/>
  <c r="HNY1" i="30"/>
  <c r="JQJ5" i="30"/>
  <c r="JQK1" i="30"/>
  <c r="JNS5" i="30"/>
  <c r="JNT1" i="30"/>
  <c r="FFZ1" i="30"/>
  <c r="FFY5" i="30"/>
  <c r="KII1" i="30"/>
  <c r="KIH5" i="30"/>
  <c r="BQF1" i="30"/>
  <c r="BQE5" i="30"/>
  <c r="IPO5" i="30"/>
  <c r="IPP1" i="30"/>
  <c r="FGW1" i="30"/>
  <c r="FGV5" i="30"/>
  <c r="LKX5" i="30"/>
  <c r="LKY1" i="30"/>
  <c r="IHP5" i="30"/>
  <c r="IHQ1" i="30"/>
  <c r="GMC1" i="30"/>
  <c r="GMB5" i="30"/>
  <c r="LXH5" i="30"/>
  <c r="LXI1" i="30"/>
  <c r="CZY5" i="30"/>
  <c r="CZZ1" i="30"/>
  <c r="CVN5" i="30"/>
  <c r="CVO1" i="30"/>
  <c r="KTV1" i="30"/>
  <c r="KTU5" i="30"/>
  <c r="KRE1" i="30"/>
  <c r="KRD5" i="30"/>
  <c r="LMR5" i="30"/>
  <c r="LMS1" i="30"/>
  <c r="EYX1" i="30"/>
  <c r="EYW5" i="30"/>
  <c r="DAV5" i="30"/>
  <c r="DAW1" i="30"/>
  <c r="TW5" i="30"/>
  <c r="TX1" i="30"/>
  <c r="FZR5" i="30"/>
  <c r="FZS1" i="30"/>
  <c r="HHS5" i="30"/>
  <c r="HHT1" i="30"/>
  <c r="HOU5" i="30"/>
  <c r="HOV1" i="30"/>
  <c r="FFB5" i="30"/>
  <c r="FFC1" i="30"/>
  <c r="AXL1" i="30"/>
  <c r="AXK5" i="30"/>
  <c r="ZE5" i="30"/>
  <c r="ZF1" i="30"/>
  <c r="HNA5" i="30"/>
  <c r="HNB1" i="30"/>
  <c r="FXY1" i="30"/>
  <c r="FXY5" i="30" s="1"/>
  <c r="FXX5" i="30"/>
  <c r="AZF1" i="30"/>
  <c r="AZE5" i="30"/>
  <c r="FBO1" i="30"/>
  <c r="FBN5" i="30"/>
  <c r="IFW1" i="30"/>
  <c r="IFV5" i="30"/>
  <c r="GEC5" i="30"/>
  <c r="GED1" i="30"/>
  <c r="BYE1" i="30"/>
  <c r="BYD5" i="30"/>
  <c r="GGT5" i="30"/>
  <c r="GGU1" i="30"/>
  <c r="IQM1" i="30"/>
  <c r="IQL5" i="30"/>
  <c r="BRY5" i="30"/>
  <c r="BRZ1" i="30"/>
  <c r="KPJ5" i="30"/>
  <c r="KPK1" i="30"/>
  <c r="ECM5" i="30"/>
  <c r="ECN1" i="30"/>
  <c r="DYY5" i="30"/>
  <c r="DYZ1" i="30"/>
  <c r="GLE5" i="30"/>
  <c r="GLF1" i="30"/>
  <c r="KSX5" i="30"/>
  <c r="KSY1" i="30"/>
  <c r="HPR5" i="30"/>
  <c r="HPS1" i="30"/>
  <c r="AYI1" i="30"/>
  <c r="AYH5" i="30"/>
  <c r="FKJ5" i="30"/>
  <c r="FKK1" i="30"/>
  <c r="AAZ1" i="30"/>
  <c r="AAY5" i="30"/>
  <c r="BXH1" i="30"/>
  <c r="BXG5" i="30"/>
  <c r="LQG1" i="30"/>
  <c r="LQF5" i="30"/>
  <c r="KOM5" i="30"/>
  <c r="KON1" i="30"/>
  <c r="EEH1" i="30"/>
  <c r="EEG5" i="30"/>
  <c r="JIL1" i="30"/>
  <c r="JIK5" i="30"/>
  <c r="JLY5" i="30"/>
  <c r="JLZ1" i="30"/>
  <c r="DCP5" i="30"/>
  <c r="DCQ1" i="30"/>
  <c r="TV6" i="19"/>
  <c r="TW2" i="19"/>
  <c r="PK6" i="19"/>
  <c r="PL2" i="19"/>
  <c r="VQ2" i="19"/>
  <c r="VP6" i="19"/>
  <c r="SB6" i="19"/>
  <c r="SC2" i="19"/>
  <c r="ZE2" i="19"/>
  <c r="ZD6" i="19"/>
  <c r="RF2" i="19"/>
  <c r="RE6" i="19"/>
  <c r="YG6" i="19"/>
  <c r="YH2" i="19"/>
  <c r="NR2" i="19"/>
  <c r="NQ6" i="19"/>
  <c r="WN2" i="19"/>
  <c r="WM6" i="19"/>
  <c r="KZ6" i="19"/>
  <c r="LA2" i="19"/>
  <c r="LA6" i="19" s="1"/>
  <c r="QH6" i="19"/>
  <c r="QI2" i="19"/>
  <c r="LW6" i="19"/>
  <c r="LX2" i="19"/>
  <c r="US6" i="19"/>
  <c r="UT2" i="19"/>
  <c r="SY6" i="19"/>
  <c r="SZ2" i="19"/>
  <c r="MU2" i="19"/>
  <c r="MT6" i="19"/>
  <c r="XJ6" i="19"/>
  <c r="XK2" i="19"/>
  <c r="ON6" i="19"/>
  <c r="OO2" i="19"/>
  <c r="PK6" i="29"/>
  <c r="PL2" i="29"/>
  <c r="QH6" i="29"/>
  <c r="QI2" i="29"/>
  <c r="VP6" i="29"/>
  <c r="VQ2" i="29"/>
  <c r="YG6" i="29"/>
  <c r="YH2" i="29"/>
  <c r="US6" i="29"/>
  <c r="UT2" i="29"/>
  <c r="AAA6" i="29"/>
  <c r="AAB2" i="29"/>
  <c r="AAX6" i="29"/>
  <c r="AAY2" i="29"/>
  <c r="RE6" i="29"/>
  <c r="RF2" i="29"/>
  <c r="ZD6" i="29"/>
  <c r="ZE2" i="29"/>
  <c r="KZ6" i="29"/>
  <c r="LA2" i="29"/>
  <c r="LA6" i="29" s="1"/>
  <c r="ON6" i="29"/>
  <c r="OO2" i="29"/>
  <c r="NQ6" i="29"/>
  <c r="NR2" i="29"/>
  <c r="SY6" i="29"/>
  <c r="SZ2" i="29"/>
  <c r="SB6" i="29"/>
  <c r="SC2" i="29"/>
  <c r="LW6" i="29"/>
  <c r="LX2" i="29"/>
  <c r="TV6" i="29"/>
  <c r="TW2" i="29"/>
  <c r="WN2" i="29"/>
  <c r="WM6" i="29"/>
  <c r="MT6" i="29"/>
  <c r="MU2" i="29"/>
  <c r="XJ6" i="29"/>
  <c r="XK2" i="29"/>
  <c r="LW6" i="28"/>
  <c r="LX2" i="28"/>
  <c r="ON6" i="28"/>
  <c r="OO2" i="28"/>
  <c r="AAA6" i="28"/>
  <c r="AAB2" i="28"/>
  <c r="XJ6" i="28"/>
  <c r="XK2" i="28"/>
  <c r="NQ6" i="28"/>
  <c r="NR2" i="28"/>
  <c r="VP6" i="28"/>
  <c r="VQ2" i="28"/>
  <c r="MT6" i="28"/>
  <c r="MU2" i="28"/>
  <c r="QH6" i="28"/>
  <c r="QI2" i="28"/>
  <c r="RE6" i="28"/>
  <c r="RF2" i="28"/>
  <c r="YG6" i="28"/>
  <c r="YH2" i="28"/>
  <c r="WM6" i="28"/>
  <c r="WN2" i="28"/>
  <c r="US6" i="28"/>
  <c r="UT2" i="28"/>
  <c r="SY6" i="28"/>
  <c r="SZ2" i="28"/>
  <c r="KZ6" i="28"/>
  <c r="LA2" i="28"/>
  <c r="LA6" i="28" s="1"/>
  <c r="ZD6" i="28"/>
  <c r="ZE2" i="28"/>
  <c r="TV6" i="28"/>
  <c r="TW2" i="28"/>
  <c r="SB6" i="28"/>
  <c r="SC2" i="28"/>
  <c r="PK6" i="28"/>
  <c r="PL2" i="28"/>
  <c r="KZ6" i="27"/>
  <c r="LA2" i="27"/>
  <c r="LA6" i="27" s="1"/>
  <c r="AAA6" i="27"/>
  <c r="AAB2" i="27"/>
  <c r="TW2" i="27"/>
  <c r="TV6" i="27"/>
  <c r="RE6" i="27"/>
  <c r="RF2" i="27"/>
  <c r="PK6" i="27"/>
  <c r="PL2" i="27"/>
  <c r="WM6" i="27"/>
  <c r="WN2" i="27"/>
  <c r="MT6" i="27"/>
  <c r="MU2" i="27"/>
  <c r="NQ6" i="27"/>
  <c r="NR2" i="27"/>
  <c r="SB6" i="27"/>
  <c r="SC2" i="27"/>
  <c r="VQ2" i="27"/>
  <c r="VP6" i="27"/>
  <c r="YG6" i="27"/>
  <c r="YH2" i="27"/>
  <c r="AAY2" i="27"/>
  <c r="AAX6" i="27"/>
  <c r="US6" i="27"/>
  <c r="UT2" i="27"/>
  <c r="QH6" i="27"/>
  <c r="QI2" i="27"/>
  <c r="ON6" i="27"/>
  <c r="OO2" i="27"/>
  <c r="XJ6" i="27"/>
  <c r="XK2" i="27"/>
  <c r="SY6" i="27"/>
  <c r="SZ2" i="27"/>
  <c r="LW6" i="27"/>
  <c r="LX2" i="27"/>
  <c r="ZD6" i="27"/>
  <c r="ZE2" i="27"/>
  <c r="KZ6" i="26"/>
  <c r="LA2" i="26"/>
  <c r="LA6" i="26" s="1"/>
  <c r="ZE2" i="26"/>
  <c r="ZD6" i="26"/>
  <c r="XJ6" i="26"/>
  <c r="XK2" i="26"/>
  <c r="QH6" i="26"/>
  <c r="QI2" i="26"/>
  <c r="RE6" i="26"/>
  <c r="RF2" i="26"/>
  <c r="AAA6" i="26"/>
  <c r="AAB2" i="26"/>
  <c r="TV6" i="26"/>
  <c r="TW2" i="26"/>
  <c r="NQ6" i="26"/>
  <c r="NR2" i="26"/>
  <c r="PK6" i="26"/>
  <c r="PL2" i="26"/>
  <c r="US6" i="26"/>
  <c r="UT2" i="26"/>
  <c r="LX2" i="26"/>
  <c r="LW6" i="26"/>
  <c r="MT6" i="26"/>
  <c r="MU2" i="26"/>
  <c r="ON6" i="26"/>
  <c r="OO2" i="26"/>
  <c r="SY6" i="26"/>
  <c r="SZ2" i="26"/>
  <c r="YG6" i="26"/>
  <c r="YH2" i="26"/>
  <c r="VP6" i="26"/>
  <c r="VQ2" i="26"/>
  <c r="WM6" i="26"/>
  <c r="WN2" i="26"/>
  <c r="SC2" i="26"/>
  <c r="SB6" i="26"/>
  <c r="TA6" i="25"/>
  <c r="TB2" i="25"/>
  <c r="ZG2" i="25"/>
  <c r="ZF6" i="25"/>
  <c r="NS6" i="25"/>
  <c r="NT2" i="25"/>
  <c r="XL6" i="25"/>
  <c r="XM2" i="25"/>
  <c r="OP6" i="25"/>
  <c r="OQ2" i="25"/>
  <c r="YI6" i="25"/>
  <c r="YJ2" i="25"/>
  <c r="AAC6" i="25"/>
  <c r="AAD2" i="25"/>
  <c r="UV2" i="25"/>
  <c r="UU6" i="25"/>
  <c r="RG6" i="25"/>
  <c r="RH2" i="25"/>
  <c r="AAZ6" i="25"/>
  <c r="ABA2" i="25"/>
  <c r="SE2" i="25"/>
  <c r="SD6" i="25"/>
  <c r="MV6" i="25"/>
  <c r="MW2" i="25"/>
  <c r="MW6" i="25" s="1"/>
  <c r="QJ6" i="25"/>
  <c r="QK2" i="25"/>
  <c r="PM6" i="25"/>
  <c r="PN2" i="25"/>
  <c r="WO6" i="25"/>
  <c r="WP2" i="25"/>
  <c r="VR6" i="25"/>
  <c r="VS2" i="25"/>
  <c r="TX6" i="25"/>
  <c r="TY2" i="25"/>
  <c r="PL6" i="24"/>
  <c r="PM2" i="24"/>
  <c r="VQ6" i="24"/>
  <c r="VR2" i="24"/>
  <c r="ZE6" i="24"/>
  <c r="ZF2" i="24"/>
  <c r="UT6" i="24"/>
  <c r="UU2" i="24"/>
  <c r="MU6" i="24"/>
  <c r="MV2" i="24"/>
  <c r="QI6" i="24"/>
  <c r="QJ2" i="24"/>
  <c r="NR6" i="24"/>
  <c r="NS2" i="24"/>
  <c r="AAB6" i="24"/>
  <c r="AAC2" i="24"/>
  <c r="WN6" i="24"/>
  <c r="WO2" i="24"/>
  <c r="RF6" i="24"/>
  <c r="RG2" i="24"/>
  <c r="LX6" i="24"/>
  <c r="LY2" i="24"/>
  <c r="LY6" i="24" s="1"/>
  <c r="YH6" i="24"/>
  <c r="YI2" i="24"/>
  <c r="SC6" i="24"/>
  <c r="SD2" i="24"/>
  <c r="TW6" i="24"/>
  <c r="TX2" i="24"/>
  <c r="SZ6" i="24"/>
  <c r="TA2" i="24"/>
  <c r="AAY6" i="24"/>
  <c r="AAZ2" i="24"/>
  <c r="OO6" i="24"/>
  <c r="OP2" i="24"/>
  <c r="XK6" i="24"/>
  <c r="XL2" i="24"/>
  <c r="AAB6" i="23"/>
  <c r="AAC2" i="23"/>
  <c r="YH6" i="23"/>
  <c r="YI2" i="23"/>
  <c r="NR6" i="23"/>
  <c r="NS2" i="23"/>
  <c r="SZ6" i="23"/>
  <c r="TA2" i="23"/>
  <c r="VQ6" i="23"/>
  <c r="VR2" i="23"/>
  <c r="XK6" i="23"/>
  <c r="XL2" i="23"/>
  <c r="QI6" i="23"/>
  <c r="QJ2" i="23"/>
  <c r="ZE6" i="23"/>
  <c r="ZF2" i="23"/>
  <c r="MU6" i="23"/>
  <c r="MV2" i="23"/>
  <c r="TW6" i="23"/>
  <c r="TX2" i="23"/>
  <c r="RF6" i="23"/>
  <c r="RG2" i="23"/>
  <c r="SC6" i="23"/>
  <c r="SD2" i="23"/>
  <c r="OO6" i="23"/>
  <c r="OP2" i="23"/>
  <c r="PL6" i="23"/>
  <c r="PM2" i="23"/>
  <c r="LX6" i="23"/>
  <c r="LY2" i="23"/>
  <c r="LY6" i="23" s="1"/>
  <c r="WN6" i="23"/>
  <c r="WO2" i="23"/>
  <c r="UT6" i="23"/>
  <c r="UU2" i="23"/>
  <c r="VP6" i="22"/>
  <c r="LW6" i="22"/>
  <c r="XJ6" i="22"/>
  <c r="WM6" i="22"/>
  <c r="SY6" i="22"/>
  <c r="US6" i="22"/>
  <c r="ON6" i="22"/>
  <c r="YG6" i="22"/>
  <c r="MT6" i="22"/>
  <c r="SB6" i="22"/>
  <c r="NQ6" i="22"/>
  <c r="ZD6" i="22"/>
  <c r="QH6" i="22"/>
  <c r="TV6" i="22"/>
  <c r="RE6" i="22"/>
  <c r="AAA6" i="22"/>
  <c r="KZ6" i="22"/>
  <c r="LA6" i="22"/>
  <c r="PK6" i="22"/>
  <c r="AAX6" i="22"/>
  <c r="VQ6" i="21"/>
  <c r="VR2" i="21"/>
  <c r="WN6" i="21"/>
  <c r="WO2" i="21"/>
  <c r="TW6" i="21"/>
  <c r="TX2" i="21"/>
  <c r="QJ2" i="21"/>
  <c r="QI6" i="21"/>
  <c r="NR6" i="21"/>
  <c r="NS2" i="21"/>
  <c r="PL6" i="21"/>
  <c r="PM2" i="21"/>
  <c r="YI2" i="21"/>
  <c r="YH6" i="21"/>
  <c r="SZ6" i="21"/>
  <c r="TA2" i="21"/>
  <c r="XL2" i="21"/>
  <c r="XK6" i="21"/>
  <c r="LX6" i="21"/>
  <c r="LY2" i="21"/>
  <c r="LY6" i="21" s="1"/>
  <c r="OO6" i="21"/>
  <c r="OP2" i="21"/>
  <c r="MU6" i="21"/>
  <c r="MV2" i="21"/>
  <c r="SC6" i="21"/>
  <c r="SD2" i="21"/>
  <c r="RF6" i="21"/>
  <c r="RG2" i="21"/>
  <c r="ZE6" i="21"/>
  <c r="ZF2" i="21"/>
  <c r="UT6" i="21"/>
  <c r="UU2" i="21"/>
  <c r="AAC2" i="21"/>
  <c r="AAB6" i="21"/>
  <c r="KZ6" i="20"/>
  <c r="LA6" i="20"/>
  <c r="MT6" i="20"/>
  <c r="WM6" i="20"/>
  <c r="ON6" i="20"/>
  <c r="NQ6" i="20"/>
  <c r="AAX6" i="20"/>
  <c r="AAA6" i="20"/>
  <c r="US6" i="20"/>
  <c r="LW6" i="20"/>
  <c r="PK6" i="20"/>
  <c r="ZD6" i="20"/>
  <c r="QH6" i="20"/>
  <c r="YG6" i="20"/>
  <c r="SY6" i="20"/>
  <c r="RE6" i="20"/>
  <c r="TV6" i="20"/>
  <c r="VP6" i="20"/>
  <c r="XJ6" i="20"/>
  <c r="SB6" i="20"/>
  <c r="RK2" i="1"/>
  <c r="RJ6" i="1"/>
  <c r="PQ2" i="1"/>
  <c r="PQ6" i="1" s="1"/>
  <c r="PP6" i="1"/>
  <c r="AAG2" i="1"/>
  <c r="AAF6" i="1"/>
  <c r="QN2" i="1"/>
  <c r="QM6" i="1"/>
  <c r="XP2" i="1"/>
  <c r="XO6" i="1"/>
  <c r="SH2" i="1"/>
  <c r="SG6" i="1"/>
  <c r="TD6" i="1"/>
  <c r="TE2" i="1"/>
  <c r="WS2" i="1"/>
  <c r="WR6" i="1"/>
  <c r="ABC6" i="1"/>
  <c r="ABD2" i="1"/>
  <c r="VU6" i="1"/>
  <c r="VV2" i="1"/>
  <c r="UA6" i="1"/>
  <c r="UB2" i="1"/>
  <c r="UX6" i="1"/>
  <c r="UY2" i="1"/>
  <c r="ZJ2" i="1"/>
  <c r="ZI6" i="1"/>
  <c r="YM2" i="1"/>
  <c r="YL6" i="1"/>
  <c r="BRZ5" i="30" l="1"/>
  <c r="BSA1" i="30"/>
  <c r="KJF5" i="30"/>
  <c r="KJG1" i="30"/>
  <c r="LSY1" i="30"/>
  <c r="LSX5" i="30"/>
  <c r="EAT5" i="30"/>
  <c r="EAU1" i="30"/>
  <c r="FFZ5" i="30"/>
  <c r="FGA1" i="30"/>
  <c r="KSB5" i="30"/>
  <c r="KSC1" i="30"/>
  <c r="XL5" i="30"/>
  <c r="XM1" i="30"/>
  <c r="ATB1" i="30"/>
  <c r="ATA5" i="30"/>
  <c r="FIQ5" i="30"/>
  <c r="FIR1" i="30"/>
  <c r="LWM1" i="30"/>
  <c r="LWL5" i="30"/>
  <c r="LRE1" i="30"/>
  <c r="LRD5" i="30"/>
  <c r="HPT1" i="30"/>
  <c r="HPS5" i="30"/>
  <c r="ZG1" i="30"/>
  <c r="ZF5" i="30"/>
  <c r="JQL1" i="30"/>
  <c r="JQK5" i="30"/>
  <c r="BBW5" i="30"/>
  <c r="BBX1" i="30"/>
  <c r="LPK1" i="30"/>
  <c r="LPJ5" i="30"/>
  <c r="EYB1" i="30"/>
  <c r="EYA5" i="30"/>
  <c r="GBM5" i="30"/>
  <c r="GBN1" i="30"/>
  <c r="JIL5" i="30"/>
  <c r="JIM1" i="30"/>
  <c r="IOS5" i="30"/>
  <c r="IOT1" i="30"/>
  <c r="KSY5" i="30"/>
  <c r="KSZ1" i="30"/>
  <c r="LKZ1" i="30"/>
  <c r="LKZ5" i="30" s="1"/>
  <c r="LKY5" i="30"/>
  <c r="AAC5" i="30"/>
  <c r="AAD1" i="30"/>
  <c r="QJ5" i="30"/>
  <c r="QK1" i="30"/>
  <c r="EXE1" i="30"/>
  <c r="EXE5" i="30" s="1"/>
  <c r="EXD5" i="30"/>
  <c r="AXL5" i="30"/>
  <c r="AXM1" i="30"/>
  <c r="IRK1" i="30"/>
  <c r="IRJ5" i="30"/>
  <c r="HJO1" i="30"/>
  <c r="HJN5" i="30"/>
  <c r="NS5" i="30"/>
  <c r="NT1" i="30"/>
  <c r="EZV1" i="30"/>
  <c r="EZU5" i="30"/>
  <c r="FJN5" i="30"/>
  <c r="FJO1" i="30"/>
  <c r="DZW5" i="30"/>
  <c r="DZX1" i="30"/>
  <c r="HEF5" i="30"/>
  <c r="HEG1" i="30"/>
  <c r="HEG5" i="30" s="1"/>
  <c r="IIO1" i="30"/>
  <c r="IIN5" i="30"/>
  <c r="PM5" i="30"/>
  <c r="PN1" i="30"/>
  <c r="SD5" i="30"/>
  <c r="SE1" i="30"/>
  <c r="IFW5" i="30"/>
  <c r="IFX1" i="30"/>
  <c r="DVM1" i="30"/>
  <c r="DVM5" i="30" s="1"/>
  <c r="DVL5" i="30"/>
  <c r="ARG5" i="30"/>
  <c r="ARH1" i="30"/>
  <c r="IGT5" i="30"/>
  <c r="IGU1" i="30"/>
  <c r="KMT5" i="30"/>
  <c r="KMU1" i="30"/>
  <c r="EDL1" i="30"/>
  <c r="EDK5" i="30"/>
  <c r="AWO5" i="30"/>
  <c r="AWP1" i="30"/>
  <c r="IJK5" i="30"/>
  <c r="IJL1" i="30"/>
  <c r="BXH5" i="30"/>
  <c r="BXI1" i="30"/>
  <c r="FBP1" i="30"/>
  <c r="FBO5" i="30"/>
  <c r="BQG1" i="30"/>
  <c r="BQG5" i="30" s="1"/>
  <c r="BQF5" i="30"/>
  <c r="CXJ1" i="30"/>
  <c r="CXI5" i="30"/>
  <c r="BWL1" i="30"/>
  <c r="BWK5" i="30"/>
  <c r="CDM5" i="30"/>
  <c r="CDN1" i="30"/>
  <c r="KVQ1" i="30"/>
  <c r="KVP5" i="30"/>
  <c r="AUV1" i="30"/>
  <c r="AUU5" i="30"/>
  <c r="KUT1" i="30"/>
  <c r="KUS5" i="30"/>
  <c r="DCQ5" i="30"/>
  <c r="DCR1" i="30"/>
  <c r="LXI5" i="30"/>
  <c r="LXJ1" i="30"/>
  <c r="LTV1" i="30"/>
  <c r="LTU5" i="30"/>
  <c r="BZY5" i="30"/>
  <c r="BZZ1" i="30"/>
  <c r="FDI5" i="30"/>
  <c r="FDJ1" i="30"/>
  <c r="EFF1" i="30"/>
  <c r="EFE5" i="30"/>
  <c r="FEF5" i="30"/>
  <c r="FEG1" i="30"/>
  <c r="EGY5" i="30"/>
  <c r="EGZ1" i="30"/>
  <c r="HNB5" i="30"/>
  <c r="HNC1" i="30"/>
  <c r="BZC1" i="30"/>
  <c r="BZB5" i="30"/>
  <c r="BVN5" i="30"/>
  <c r="BVO1" i="30"/>
  <c r="OP5" i="30"/>
  <c r="OQ1" i="30"/>
  <c r="DDO1" i="30"/>
  <c r="DDN5" i="30"/>
  <c r="AYI5" i="30"/>
  <c r="AYJ1" i="30"/>
  <c r="BUQ5" i="30"/>
  <c r="BUR1" i="30"/>
  <c r="AQJ5" i="30"/>
  <c r="AQK1" i="30"/>
  <c r="AQK5" i="30" s="1"/>
  <c r="EGC1" i="30"/>
  <c r="EGB5" i="30"/>
  <c r="GGU5" i="30"/>
  <c r="GGV1" i="30"/>
  <c r="IHR1" i="30"/>
  <c r="IHQ5" i="30"/>
  <c r="EIS5" i="30"/>
  <c r="EIT1" i="30"/>
  <c r="FCL5" i="30"/>
  <c r="FCM1" i="30"/>
  <c r="CBS5" i="30"/>
  <c r="CBT1" i="30"/>
  <c r="AVR5" i="30"/>
  <c r="AVS1" i="30"/>
  <c r="EYX5" i="30"/>
  <c r="EYY1" i="30"/>
  <c r="IEZ5" i="30"/>
  <c r="IFA1" i="30"/>
  <c r="IFA5" i="30" s="1"/>
  <c r="HNZ1" i="30"/>
  <c r="HNY5" i="30"/>
  <c r="LVP1" i="30"/>
  <c r="LVO5" i="30"/>
  <c r="DXF5" i="30"/>
  <c r="DXG1" i="30"/>
  <c r="KKZ5" i="30"/>
  <c r="KLA1" i="30"/>
  <c r="BYF1" i="30"/>
  <c r="BYE5" i="30"/>
  <c r="ATY1" i="30"/>
  <c r="ATX5" i="30"/>
  <c r="RG5" i="30"/>
  <c r="RH1" i="30"/>
  <c r="KON5" i="30"/>
  <c r="KOO1" i="30"/>
  <c r="GED5" i="30"/>
  <c r="GEE1" i="30"/>
  <c r="LUR5" i="30"/>
  <c r="LUS1" i="30"/>
  <c r="WP1" i="30"/>
  <c r="WO5" i="30"/>
  <c r="VR5" i="30"/>
  <c r="VS1" i="30"/>
  <c r="GJL5" i="30"/>
  <c r="GJM1" i="30"/>
  <c r="KRE5" i="30"/>
  <c r="KRF1" i="30"/>
  <c r="JTC1" i="30"/>
  <c r="JTB5" i="30"/>
  <c r="IKH5" i="30"/>
  <c r="IKI1" i="30"/>
  <c r="JKF5" i="30"/>
  <c r="JKG1" i="30"/>
  <c r="JTZ1" i="30"/>
  <c r="JTY5" i="30"/>
  <c r="HOV5" i="30"/>
  <c r="HOW1" i="30"/>
  <c r="HGW5" i="30"/>
  <c r="HGX1" i="30"/>
  <c r="MV5" i="30"/>
  <c r="MW1" i="30"/>
  <c r="MW5" i="30" s="1"/>
  <c r="LQG5" i="30"/>
  <c r="LQH1" i="30"/>
  <c r="KTW1" i="30"/>
  <c r="KTV5" i="30"/>
  <c r="CWM1" i="30"/>
  <c r="CWL5" i="30"/>
  <c r="GDH1" i="30"/>
  <c r="GDG5" i="30"/>
  <c r="ECO1" i="30"/>
  <c r="ECN5" i="30"/>
  <c r="HHT5" i="30"/>
  <c r="HHU1" i="30"/>
  <c r="CVO5" i="30"/>
  <c r="CVP1" i="30"/>
  <c r="FHT5" i="30"/>
  <c r="FHU1" i="30"/>
  <c r="JRI1" i="30"/>
  <c r="JRH5" i="30"/>
  <c r="ILF1" i="30"/>
  <c r="ILE5" i="30"/>
  <c r="LYF5" i="30"/>
  <c r="LYG1" i="30"/>
  <c r="KPL1" i="30"/>
  <c r="KPK5" i="30"/>
  <c r="FZS5" i="30"/>
  <c r="FZT1" i="30"/>
  <c r="CZZ5" i="30"/>
  <c r="DAA1" i="30"/>
  <c r="HFD1" i="30"/>
  <c r="HFC5" i="30"/>
  <c r="HKK5" i="30"/>
  <c r="HKL1" i="30"/>
  <c r="HFZ5" i="30"/>
  <c r="HGA1" i="30"/>
  <c r="GHR5" i="30"/>
  <c r="GHS1" i="30"/>
  <c r="CAW1" i="30"/>
  <c r="CAV5" i="30"/>
  <c r="JOQ5" i="30"/>
  <c r="JOR1" i="30"/>
  <c r="IMC1" i="30"/>
  <c r="IMB5" i="30"/>
  <c r="GKJ1" i="30"/>
  <c r="GKI5" i="30"/>
  <c r="DEL1" i="30"/>
  <c r="DEK5" i="30"/>
  <c r="FKK5" i="30"/>
  <c r="FKL1" i="30"/>
  <c r="TX5" i="30"/>
  <c r="TY1" i="30"/>
  <c r="CEJ5" i="30"/>
  <c r="CEK1" i="30"/>
  <c r="EBQ5" i="30"/>
  <c r="EBR1" i="30"/>
  <c r="JMW5" i="30"/>
  <c r="JMX1" i="30"/>
  <c r="LOM5" i="30"/>
  <c r="LON1" i="30"/>
  <c r="BAD1" i="30"/>
  <c r="BAC5" i="30"/>
  <c r="HLI1" i="30"/>
  <c r="HLH5" i="30"/>
  <c r="CUS1" i="30"/>
  <c r="CUS5" i="30" s="1"/>
  <c r="CUR5" i="30"/>
  <c r="JLZ5" i="30"/>
  <c r="JMA1" i="30"/>
  <c r="DAW5" i="30"/>
  <c r="DAX1" i="30"/>
  <c r="JNT5" i="30"/>
  <c r="JNU1" i="30"/>
  <c r="ASD5" i="30"/>
  <c r="ASE1" i="30"/>
  <c r="GCK1" i="30"/>
  <c r="GCJ5" i="30"/>
  <c r="IQN1" i="30"/>
  <c r="IQM5" i="30"/>
  <c r="GMD1" i="30"/>
  <c r="GMC5" i="30"/>
  <c r="TB1" i="30"/>
  <c r="TA5" i="30"/>
  <c r="YI5" i="30"/>
  <c r="YJ1" i="30"/>
  <c r="UV1" i="30"/>
  <c r="UU5" i="30"/>
  <c r="BSX1" i="30"/>
  <c r="BSW5" i="30"/>
  <c r="INW1" i="30"/>
  <c r="INV5" i="30"/>
  <c r="JPN5" i="30"/>
  <c r="JPO1" i="30"/>
  <c r="KKC5" i="30"/>
  <c r="KKD1" i="30"/>
  <c r="CYF5" i="30"/>
  <c r="CYG1" i="30"/>
  <c r="KLW5" i="30"/>
  <c r="KLX1" i="30"/>
  <c r="EHV5" i="30"/>
  <c r="EHW1" i="30"/>
  <c r="LMS5" i="30"/>
  <c r="LMT1" i="30"/>
  <c r="DFH5" i="30"/>
  <c r="DFI1" i="30"/>
  <c r="HME5" i="30"/>
  <c r="HMF1" i="30"/>
  <c r="CCQ1" i="30"/>
  <c r="CCP5" i="30"/>
  <c r="DYD1" i="30"/>
  <c r="DYC5" i="30"/>
  <c r="EEI1" i="30"/>
  <c r="EEH5" i="30"/>
  <c r="HIR1" i="30"/>
  <c r="HIQ5" i="30"/>
  <c r="KQI1" i="30"/>
  <c r="KQH5" i="30"/>
  <c r="CZC5" i="30"/>
  <c r="CZD1" i="30"/>
  <c r="GLG1" i="30"/>
  <c r="GLF5" i="30"/>
  <c r="FFC5" i="30"/>
  <c r="FFD1" i="30"/>
  <c r="BTU1" i="30"/>
  <c r="BTT5" i="30"/>
  <c r="GIO5" i="30"/>
  <c r="GIP1" i="30"/>
  <c r="DGF1" i="30"/>
  <c r="DGE5" i="30"/>
  <c r="KNR1" i="30"/>
  <c r="KNQ5" i="30"/>
  <c r="DBT5" i="30"/>
  <c r="DBU1" i="30"/>
  <c r="JHO5" i="30"/>
  <c r="JHP1" i="30"/>
  <c r="FGX1" i="30"/>
  <c r="FGW5" i="30"/>
  <c r="DYZ5" i="30"/>
  <c r="DZA1" i="30"/>
  <c r="IPP5" i="30"/>
  <c r="IPQ1" i="30"/>
  <c r="JSF1" i="30"/>
  <c r="JSE5" i="30"/>
  <c r="LSB1" i="30"/>
  <c r="LSA5" i="30"/>
  <c r="BAZ5" i="30"/>
  <c r="BBA1" i="30"/>
  <c r="BRC5" i="30"/>
  <c r="BRD1" i="30"/>
  <c r="JLD1" i="30"/>
  <c r="JLC5" i="30"/>
  <c r="GFB1" i="30"/>
  <c r="GFA5" i="30"/>
  <c r="JGR5" i="30"/>
  <c r="JGS1" i="30"/>
  <c r="JGS5" i="30" s="1"/>
  <c r="FYV5" i="30"/>
  <c r="FYW1" i="30"/>
  <c r="FYW5" i="30" s="1"/>
  <c r="ABA1" i="30"/>
  <c r="AAZ5" i="30"/>
  <c r="AZG1" i="30"/>
  <c r="AZF5" i="30"/>
  <c r="KII5" i="30"/>
  <c r="KIJ1" i="30"/>
  <c r="KIJ5" i="30" s="1"/>
  <c r="LNQ1" i="30"/>
  <c r="LNP5" i="30"/>
  <c r="GAP5" i="30"/>
  <c r="GAQ1" i="30"/>
  <c r="FAR5" i="30"/>
  <c r="FAS1" i="30"/>
  <c r="LLW1" i="30"/>
  <c r="LLV5" i="30"/>
  <c r="DWJ1" i="30"/>
  <c r="DWI5" i="30"/>
  <c r="GNA1" i="30"/>
  <c r="GMZ5" i="30"/>
  <c r="JJI5" i="30"/>
  <c r="JJJ1" i="30"/>
  <c r="GFY1" i="30"/>
  <c r="GFX5" i="30"/>
  <c r="IMY5" i="30"/>
  <c r="IMZ1" i="30"/>
  <c r="XK6" i="19"/>
  <c r="XL2" i="19"/>
  <c r="LX6" i="19"/>
  <c r="LY2" i="19"/>
  <c r="LY6" i="19" s="1"/>
  <c r="SD2" i="19"/>
  <c r="SC6" i="19"/>
  <c r="NS2" i="19"/>
  <c r="NR6" i="19"/>
  <c r="QI6" i="19"/>
  <c r="QJ2" i="19"/>
  <c r="YI2" i="19"/>
  <c r="YH6" i="19"/>
  <c r="MV2" i="19"/>
  <c r="MU6" i="19"/>
  <c r="VQ6" i="19"/>
  <c r="VR2" i="19"/>
  <c r="TA2" i="19"/>
  <c r="SZ6" i="19"/>
  <c r="PL6" i="19"/>
  <c r="PM2" i="19"/>
  <c r="RG2" i="19"/>
  <c r="RF6" i="19"/>
  <c r="OO6" i="19"/>
  <c r="OP2" i="19"/>
  <c r="UU2" i="19"/>
  <c r="UT6" i="19"/>
  <c r="TW6" i="19"/>
  <c r="TX2" i="19"/>
  <c r="WO2" i="19"/>
  <c r="WN6" i="19"/>
  <c r="ZF2" i="19"/>
  <c r="ZE6" i="19"/>
  <c r="TW6" i="29"/>
  <c r="TX2" i="29"/>
  <c r="NR6" i="29"/>
  <c r="NS2" i="29"/>
  <c r="RF6" i="29"/>
  <c r="RG2" i="29"/>
  <c r="YH6" i="29"/>
  <c r="YI2" i="29"/>
  <c r="XK6" i="29"/>
  <c r="XL2" i="29"/>
  <c r="LX6" i="29"/>
  <c r="LY2" i="29"/>
  <c r="LY6" i="29" s="1"/>
  <c r="OO6" i="29"/>
  <c r="OP2" i="29"/>
  <c r="AAY6" i="29"/>
  <c r="AAZ2" i="29"/>
  <c r="VQ6" i="29"/>
  <c r="VR2" i="29"/>
  <c r="MU6" i="29"/>
  <c r="MV2" i="29"/>
  <c r="SC6" i="29"/>
  <c r="SD2" i="29"/>
  <c r="AAB6" i="29"/>
  <c r="AAC2" i="29"/>
  <c r="QI6" i="29"/>
  <c r="QJ2" i="29"/>
  <c r="SZ6" i="29"/>
  <c r="TA2" i="29"/>
  <c r="ZE6" i="29"/>
  <c r="ZF2" i="29"/>
  <c r="UT6" i="29"/>
  <c r="UU2" i="29"/>
  <c r="PL6" i="29"/>
  <c r="PM2" i="29"/>
  <c r="WN6" i="29"/>
  <c r="WO2" i="29"/>
  <c r="TX2" i="28"/>
  <c r="TW6" i="28"/>
  <c r="XK6" i="28"/>
  <c r="XL2" i="28"/>
  <c r="ZE6" i="28"/>
  <c r="ZF2" i="28"/>
  <c r="WO2" i="28"/>
  <c r="WN6" i="28"/>
  <c r="MU6" i="28"/>
  <c r="MV2" i="28"/>
  <c r="AAB6" i="28"/>
  <c r="AAC2" i="28"/>
  <c r="PM2" i="28"/>
  <c r="PL6" i="28"/>
  <c r="YH6" i="28"/>
  <c r="YI2" i="28"/>
  <c r="VQ6" i="28"/>
  <c r="VR2" i="28"/>
  <c r="OO6" i="28"/>
  <c r="OP2" i="28"/>
  <c r="UT6" i="28"/>
  <c r="UU2" i="28"/>
  <c r="SC6" i="28"/>
  <c r="SD2" i="28"/>
  <c r="SZ6" i="28"/>
  <c r="TA2" i="28"/>
  <c r="RF6" i="28"/>
  <c r="RG2" i="28"/>
  <c r="NR6" i="28"/>
  <c r="NS2" i="28"/>
  <c r="LX6" i="28"/>
  <c r="LY2" i="28"/>
  <c r="LY6" i="28" s="1"/>
  <c r="QI6" i="28"/>
  <c r="QJ2" i="28"/>
  <c r="AAZ2" i="27"/>
  <c r="AAY6" i="27"/>
  <c r="OO6" i="27"/>
  <c r="OP2" i="27"/>
  <c r="YH6" i="27"/>
  <c r="YI2" i="27"/>
  <c r="MU6" i="27"/>
  <c r="MV2" i="27"/>
  <c r="NR6" i="27"/>
  <c r="NS2" i="27"/>
  <c r="ZE6" i="27"/>
  <c r="ZF2" i="27"/>
  <c r="RF6" i="27"/>
  <c r="RG2" i="27"/>
  <c r="XK6" i="27"/>
  <c r="XL2" i="27"/>
  <c r="TW6" i="27"/>
  <c r="TX2" i="27"/>
  <c r="LX6" i="27"/>
  <c r="LY2" i="27"/>
  <c r="LY6" i="27" s="1"/>
  <c r="QJ2" i="27"/>
  <c r="QI6" i="27"/>
  <c r="WO2" i="27"/>
  <c r="WN6" i="27"/>
  <c r="AAB6" i="27"/>
  <c r="AAC2" i="27"/>
  <c r="VQ6" i="27"/>
  <c r="VR2" i="27"/>
  <c r="SZ6" i="27"/>
  <c r="TA2" i="27"/>
  <c r="UT6" i="27"/>
  <c r="UU2" i="27"/>
  <c r="SC6" i="27"/>
  <c r="SD2" i="27"/>
  <c r="PL6" i="27"/>
  <c r="PM2" i="27"/>
  <c r="VQ6" i="26"/>
  <c r="VR2" i="26"/>
  <c r="MU6" i="26"/>
  <c r="MV2" i="26"/>
  <c r="NR6" i="26"/>
  <c r="NS2" i="26"/>
  <c r="QI6" i="26"/>
  <c r="QJ2" i="26"/>
  <c r="YH6" i="26"/>
  <c r="YI2" i="26"/>
  <c r="TW6" i="26"/>
  <c r="TX2" i="26"/>
  <c r="XK6" i="26"/>
  <c r="XL2" i="26"/>
  <c r="LX6" i="26"/>
  <c r="LY2" i="26"/>
  <c r="LY6" i="26" s="1"/>
  <c r="SZ6" i="26"/>
  <c r="TA2" i="26"/>
  <c r="UT6" i="26"/>
  <c r="UU2" i="26"/>
  <c r="AAC2" i="26"/>
  <c r="AAB6" i="26"/>
  <c r="SC6" i="26"/>
  <c r="SD2" i="26"/>
  <c r="ZE6" i="26"/>
  <c r="ZF2" i="26"/>
  <c r="WN6" i="26"/>
  <c r="WO2" i="26"/>
  <c r="OO6" i="26"/>
  <c r="OP2" i="26"/>
  <c r="PM2" i="26"/>
  <c r="PL6" i="26"/>
  <c r="RF6" i="26"/>
  <c r="RG2" i="26"/>
  <c r="VS6" i="25"/>
  <c r="VT2" i="25"/>
  <c r="XM6" i="25"/>
  <c r="XN2" i="25"/>
  <c r="UV6" i="25"/>
  <c r="UW2" i="25"/>
  <c r="WQ2" i="25"/>
  <c r="WP6" i="25"/>
  <c r="AAD6" i="25"/>
  <c r="AAE2" i="25"/>
  <c r="NU2" i="25"/>
  <c r="NU6" i="25" s="1"/>
  <c r="NT6" i="25"/>
  <c r="SE6" i="25"/>
  <c r="SF2" i="25"/>
  <c r="PN6" i="25"/>
  <c r="PO2" i="25"/>
  <c r="ABA6" i="25"/>
  <c r="ABB2" i="25"/>
  <c r="YJ6" i="25"/>
  <c r="YK2" i="25"/>
  <c r="ZG6" i="25"/>
  <c r="ZH2" i="25"/>
  <c r="TZ2" i="25"/>
  <c r="TY6" i="25"/>
  <c r="QK6" i="25"/>
  <c r="QL2" i="25"/>
  <c r="RH6" i="25"/>
  <c r="RI2" i="25"/>
  <c r="OR2" i="25"/>
  <c r="OQ6" i="25"/>
  <c r="TB6" i="25"/>
  <c r="TC2" i="25"/>
  <c r="AAZ6" i="24"/>
  <c r="ABA2" i="24"/>
  <c r="YI6" i="24"/>
  <c r="YJ2" i="24"/>
  <c r="AAC6" i="24"/>
  <c r="AAD2" i="24"/>
  <c r="UU6" i="24"/>
  <c r="UV2" i="24"/>
  <c r="TB2" i="24"/>
  <c r="TA6" i="24"/>
  <c r="NS6" i="24"/>
  <c r="NT2" i="24"/>
  <c r="ZF6" i="24"/>
  <c r="ZG2" i="24"/>
  <c r="XL6" i="24"/>
  <c r="XM2" i="24"/>
  <c r="TX6" i="24"/>
  <c r="TY2" i="24"/>
  <c r="RG6" i="24"/>
  <c r="RH2" i="24"/>
  <c r="QK2" i="24"/>
  <c r="QJ6" i="24"/>
  <c r="VR6" i="24"/>
  <c r="VS2" i="24"/>
  <c r="OP6" i="24"/>
  <c r="OQ2" i="24"/>
  <c r="SD6" i="24"/>
  <c r="SE2" i="24"/>
  <c r="WP2" i="24"/>
  <c r="WO6" i="24"/>
  <c r="MV6" i="24"/>
  <c r="MW2" i="24"/>
  <c r="MW6" i="24" s="1"/>
  <c r="PM6" i="24"/>
  <c r="PN2" i="24"/>
  <c r="WO6" i="23"/>
  <c r="WP2" i="23"/>
  <c r="SD6" i="23"/>
  <c r="SE2" i="23"/>
  <c r="ZF6" i="23"/>
  <c r="ZG2" i="23"/>
  <c r="TA6" i="23"/>
  <c r="TB2" i="23"/>
  <c r="RG6" i="23"/>
  <c r="RH2" i="23"/>
  <c r="QJ6" i="23"/>
  <c r="QK2" i="23"/>
  <c r="NS6" i="23"/>
  <c r="NT2" i="23"/>
  <c r="PM6" i="23"/>
  <c r="PN2" i="23"/>
  <c r="TX6" i="23"/>
  <c r="TY2" i="23"/>
  <c r="XM2" i="23"/>
  <c r="XL6" i="23"/>
  <c r="YI6" i="23"/>
  <c r="YJ2" i="23"/>
  <c r="UU6" i="23"/>
  <c r="UV2" i="23"/>
  <c r="OP6" i="23"/>
  <c r="OQ2" i="23"/>
  <c r="MV6" i="23"/>
  <c r="MW2" i="23"/>
  <c r="MW6" i="23" s="1"/>
  <c r="VR6" i="23"/>
  <c r="VS2" i="23"/>
  <c r="AAC6" i="23"/>
  <c r="AAD2" i="23"/>
  <c r="AAB6" i="22"/>
  <c r="ZE6" i="22"/>
  <c r="YH6" i="22"/>
  <c r="WN6" i="22"/>
  <c r="AAY6" i="22"/>
  <c r="RF6" i="22"/>
  <c r="OO6" i="22"/>
  <c r="XK6" i="22"/>
  <c r="NR6" i="22"/>
  <c r="PL6" i="22"/>
  <c r="LX6" i="22"/>
  <c r="LY6" i="22"/>
  <c r="SC6" i="22"/>
  <c r="UT6" i="22"/>
  <c r="QI6" i="22"/>
  <c r="MU6" i="22"/>
  <c r="SZ6" i="22"/>
  <c r="VQ6" i="22"/>
  <c r="TW6" i="22"/>
  <c r="ZF6" i="21"/>
  <c r="ZG2" i="21"/>
  <c r="QJ6" i="21"/>
  <c r="QK2" i="21"/>
  <c r="OQ2" i="21"/>
  <c r="OP6" i="21"/>
  <c r="TX6" i="21"/>
  <c r="TY2" i="21"/>
  <c r="TA6" i="21"/>
  <c r="TB2" i="21"/>
  <c r="YI6" i="21"/>
  <c r="YJ2" i="21"/>
  <c r="RG6" i="21"/>
  <c r="RH2" i="21"/>
  <c r="PM6" i="21"/>
  <c r="PN2" i="21"/>
  <c r="WO6" i="21"/>
  <c r="WP2" i="21"/>
  <c r="AAC6" i="21"/>
  <c r="AAD2" i="21"/>
  <c r="UV2" i="21"/>
  <c r="UU6" i="21"/>
  <c r="SE2" i="21"/>
  <c r="SD6" i="21"/>
  <c r="NS6" i="21"/>
  <c r="NT2" i="21"/>
  <c r="VR6" i="21"/>
  <c r="VS2" i="21"/>
  <c r="MV6" i="21"/>
  <c r="MW2" i="21"/>
  <c r="MW6" i="21" s="1"/>
  <c r="XL6" i="21"/>
  <c r="XM2" i="21"/>
  <c r="TW6" i="20"/>
  <c r="UT6" i="20"/>
  <c r="SC6" i="20"/>
  <c r="RF6" i="20"/>
  <c r="ZE6" i="20"/>
  <c r="AAB6" i="20"/>
  <c r="WN6" i="20"/>
  <c r="OO6" i="20"/>
  <c r="PL6" i="20"/>
  <c r="AAY6" i="20"/>
  <c r="MU6" i="20"/>
  <c r="XK6" i="20"/>
  <c r="SZ6" i="20"/>
  <c r="YH6" i="20"/>
  <c r="LX6" i="20"/>
  <c r="LY6" i="20"/>
  <c r="NR6" i="20"/>
  <c r="QI6" i="20"/>
  <c r="VQ6" i="20"/>
  <c r="UZ2" i="1"/>
  <c r="UY6" i="1"/>
  <c r="WT2" i="1"/>
  <c r="WS6" i="1"/>
  <c r="TF2" i="1"/>
  <c r="TE6" i="1"/>
  <c r="AAG6" i="1"/>
  <c r="AAH2" i="1"/>
  <c r="QN6" i="1"/>
  <c r="QO2" i="1"/>
  <c r="QO6" i="1" s="1"/>
  <c r="UB6" i="1"/>
  <c r="UC2" i="1"/>
  <c r="VV6" i="1"/>
  <c r="VW2" i="1"/>
  <c r="YN2" i="1"/>
  <c r="YM6" i="1"/>
  <c r="SI2" i="1"/>
  <c r="SH6" i="1"/>
  <c r="ABD6" i="1"/>
  <c r="ABE2" i="1"/>
  <c r="ZK2" i="1"/>
  <c r="ZJ6" i="1"/>
  <c r="XP6" i="1"/>
  <c r="XQ2" i="1"/>
  <c r="RL2" i="1"/>
  <c r="RK6" i="1"/>
  <c r="LOO1" i="30" l="1"/>
  <c r="LON5" i="30"/>
  <c r="LUS5" i="30"/>
  <c r="LUT1" i="30"/>
  <c r="BVO5" i="30"/>
  <c r="BVP1" i="30"/>
  <c r="DWK1" i="30"/>
  <c r="DWK5" i="30" s="1"/>
  <c r="DWJ5" i="30"/>
  <c r="CCR1" i="30"/>
  <c r="CCQ5" i="30"/>
  <c r="GCL1" i="30"/>
  <c r="GCK5" i="30"/>
  <c r="JUA1" i="30"/>
  <c r="JTZ5" i="30"/>
  <c r="LVP5" i="30"/>
  <c r="LVQ1" i="30"/>
  <c r="LTV5" i="30"/>
  <c r="LTW1" i="30"/>
  <c r="ATC1" i="30"/>
  <c r="ATB5" i="30"/>
  <c r="DZA5" i="30"/>
  <c r="DZB1" i="30"/>
  <c r="HMF5" i="30"/>
  <c r="HMG1" i="30"/>
  <c r="ASE5" i="30"/>
  <c r="ASF1" i="30"/>
  <c r="JOR5" i="30"/>
  <c r="JOS1" i="30"/>
  <c r="GEF1" i="30"/>
  <c r="GEE5" i="30"/>
  <c r="XN1" i="30"/>
  <c r="XM5" i="30"/>
  <c r="INX1" i="30"/>
  <c r="INW5" i="30"/>
  <c r="DFI5" i="30"/>
  <c r="DFJ1" i="30"/>
  <c r="DCS1" i="30"/>
  <c r="DCR5" i="30"/>
  <c r="KSD1" i="30"/>
  <c r="KSC5" i="30"/>
  <c r="FGX5" i="30"/>
  <c r="FGY1" i="30"/>
  <c r="BSY1" i="30"/>
  <c r="BSX5" i="30"/>
  <c r="FBP5" i="30"/>
  <c r="FBQ1" i="30"/>
  <c r="DAX5" i="30"/>
  <c r="DAY1" i="30"/>
  <c r="BXI5" i="30"/>
  <c r="BXJ1" i="30"/>
  <c r="NT5" i="30"/>
  <c r="NU1" i="30"/>
  <c r="NU5" i="30" s="1"/>
  <c r="FGB1" i="30"/>
  <c r="FGA5" i="30"/>
  <c r="UV5" i="30"/>
  <c r="UW1" i="30"/>
  <c r="ILF5" i="30"/>
  <c r="ILG1" i="30"/>
  <c r="JTD1" i="30"/>
  <c r="JTC5" i="30"/>
  <c r="KUU1" i="30"/>
  <c r="KUT5" i="30"/>
  <c r="ZG5" i="30"/>
  <c r="ZH1" i="30"/>
  <c r="DBV1" i="30"/>
  <c r="DBU5" i="30"/>
  <c r="YK1" i="30"/>
  <c r="YJ5" i="30"/>
  <c r="BUR5" i="30"/>
  <c r="BUS1" i="30"/>
  <c r="IJL5" i="30"/>
  <c r="IJM1" i="30"/>
  <c r="IOU1" i="30"/>
  <c r="IOT5" i="30"/>
  <c r="EAU5" i="30"/>
  <c r="EAV1" i="30"/>
  <c r="JRJ1" i="30"/>
  <c r="JRI5" i="30"/>
  <c r="ATZ1" i="30"/>
  <c r="ATY5" i="30"/>
  <c r="AUV5" i="30"/>
  <c r="AUW1" i="30"/>
  <c r="HJP1" i="30"/>
  <c r="HJO5" i="30"/>
  <c r="HPU1" i="30"/>
  <c r="HPT5" i="30"/>
  <c r="AYJ5" i="30"/>
  <c r="AYK1" i="30"/>
  <c r="BYG1" i="30"/>
  <c r="BYF5" i="30"/>
  <c r="EFF5" i="30"/>
  <c r="EFG1" i="30"/>
  <c r="KVQ5" i="30"/>
  <c r="KVR1" i="30"/>
  <c r="IRL1" i="30"/>
  <c r="IRK5" i="30"/>
  <c r="LRE5" i="30"/>
  <c r="LRF1" i="30"/>
  <c r="CYH1" i="30"/>
  <c r="CYG5" i="30"/>
  <c r="HGX5" i="30"/>
  <c r="HGY1" i="30"/>
  <c r="KLA5" i="30"/>
  <c r="KLB1" i="30"/>
  <c r="CDO1" i="30"/>
  <c r="CDN5" i="30"/>
  <c r="AXM5" i="30"/>
  <c r="AXN1" i="30"/>
  <c r="GBN5" i="30"/>
  <c r="GBO1" i="30"/>
  <c r="AZH1" i="30"/>
  <c r="AZG5" i="30"/>
  <c r="LSC1" i="30"/>
  <c r="LSB5" i="30"/>
  <c r="DGG1" i="30"/>
  <c r="DGF5" i="30"/>
  <c r="EEI5" i="30"/>
  <c r="EEJ1" i="30"/>
  <c r="GMD5" i="30"/>
  <c r="GME1" i="30"/>
  <c r="HLJ1" i="30"/>
  <c r="HLI5" i="30"/>
  <c r="DEM1" i="30"/>
  <c r="DEL5" i="30"/>
  <c r="HFD5" i="30"/>
  <c r="HFE1" i="30"/>
  <c r="HFE5" i="30" s="1"/>
  <c r="DDP1" i="30"/>
  <c r="DDO5" i="30"/>
  <c r="EDM1" i="30"/>
  <c r="EDL5" i="30"/>
  <c r="IIO5" i="30"/>
  <c r="IIP1" i="30"/>
  <c r="LWN1" i="30"/>
  <c r="LWM5" i="30"/>
  <c r="IPQ5" i="30"/>
  <c r="IPR1" i="30"/>
  <c r="FZU1" i="30"/>
  <c r="FZU5" i="30" s="1"/>
  <c r="FZT5" i="30"/>
  <c r="IMD1" i="30"/>
  <c r="IMC5" i="30"/>
  <c r="CXJ5" i="30"/>
  <c r="CXK1" i="30"/>
  <c r="FFD5" i="30"/>
  <c r="FFE1" i="30"/>
  <c r="JMX5" i="30"/>
  <c r="JMY1" i="30"/>
  <c r="GGV5" i="30"/>
  <c r="GGW1" i="30"/>
  <c r="LXJ5" i="30"/>
  <c r="LXK1" i="30"/>
  <c r="FJO5" i="30"/>
  <c r="FJP1" i="30"/>
  <c r="BBX5" i="30"/>
  <c r="BBY1" i="30"/>
  <c r="LLX1" i="30"/>
  <c r="LLX5" i="30" s="1"/>
  <c r="LLW5" i="30"/>
  <c r="GDI1" i="30"/>
  <c r="GDH5" i="30"/>
  <c r="HNZ5" i="30"/>
  <c r="HOA1" i="30"/>
  <c r="EBR5" i="30"/>
  <c r="EBS1" i="30"/>
  <c r="IKI5" i="30"/>
  <c r="IKJ1" i="30"/>
  <c r="HNC5" i="30"/>
  <c r="HND1" i="30"/>
  <c r="CAW5" i="30"/>
  <c r="CAX1" i="30"/>
  <c r="CWN1" i="30"/>
  <c r="CWM5" i="30"/>
  <c r="EZW1" i="30"/>
  <c r="EZV5" i="30"/>
  <c r="GAQ5" i="30"/>
  <c r="GAR1" i="30"/>
  <c r="JHP5" i="30"/>
  <c r="JHQ1" i="30"/>
  <c r="JHQ5" i="30" s="1"/>
  <c r="CZD5" i="30"/>
  <c r="CZE1" i="30"/>
  <c r="LMU1" i="30"/>
  <c r="LMT5" i="30"/>
  <c r="CEK5" i="30"/>
  <c r="CEL1" i="30"/>
  <c r="GHT1" i="30"/>
  <c r="GHS5" i="30"/>
  <c r="EYZ1" i="30"/>
  <c r="EYY5" i="30"/>
  <c r="EGZ5" i="30"/>
  <c r="EHA1" i="30"/>
  <c r="IFX5" i="30"/>
  <c r="IFY1" i="30"/>
  <c r="IFY5" i="30" s="1"/>
  <c r="JLD5" i="30"/>
  <c r="JLE1" i="30"/>
  <c r="KTW5" i="30"/>
  <c r="KTX1" i="30"/>
  <c r="IMZ5" i="30"/>
  <c r="INA1" i="30"/>
  <c r="BRD5" i="30"/>
  <c r="BRE1" i="30"/>
  <c r="BRE5" i="30" s="1"/>
  <c r="EHW5" i="30"/>
  <c r="EHX1" i="30"/>
  <c r="JMA5" i="30"/>
  <c r="JMB1" i="30"/>
  <c r="TY5" i="30"/>
  <c r="TZ1" i="30"/>
  <c r="HGB1" i="30"/>
  <c r="HGA5" i="30"/>
  <c r="LQI1" i="30"/>
  <c r="LQH5" i="30"/>
  <c r="KRG1" i="30"/>
  <c r="KRF5" i="30"/>
  <c r="AVS5" i="30"/>
  <c r="AVT1" i="30"/>
  <c r="FEG5" i="30"/>
  <c r="FEH1" i="30"/>
  <c r="SE5" i="30"/>
  <c r="SF1" i="30"/>
  <c r="LNR1" i="30"/>
  <c r="LNQ5" i="30"/>
  <c r="KQI5" i="30"/>
  <c r="KQJ1" i="30"/>
  <c r="BBB1" i="30"/>
  <c r="BBA5" i="30"/>
  <c r="KLX5" i="30"/>
  <c r="KLY1" i="30"/>
  <c r="FKL5" i="30"/>
  <c r="FKM1" i="30"/>
  <c r="HKL5" i="30"/>
  <c r="HKM1" i="30"/>
  <c r="FHU5" i="30"/>
  <c r="FHV1" i="30"/>
  <c r="GJM5" i="30"/>
  <c r="GJN1" i="30"/>
  <c r="CBT5" i="30"/>
  <c r="CBU1" i="30"/>
  <c r="AWP5" i="30"/>
  <c r="AWQ1" i="30"/>
  <c r="PN5" i="30"/>
  <c r="PO1" i="30"/>
  <c r="JIM5" i="30"/>
  <c r="JIN1" i="30"/>
  <c r="GFZ1" i="30"/>
  <c r="GFY5" i="30"/>
  <c r="KNR5" i="30"/>
  <c r="KNS1" i="30"/>
  <c r="HIS1" i="30"/>
  <c r="HIR5" i="30"/>
  <c r="TC1" i="30"/>
  <c r="TB5" i="30"/>
  <c r="LSY5" i="30"/>
  <c r="LSZ1" i="30"/>
  <c r="JJJ5" i="30"/>
  <c r="JJK1" i="30"/>
  <c r="CVP5" i="30"/>
  <c r="CVQ1" i="30"/>
  <c r="CVQ5" i="30" s="1"/>
  <c r="VS5" i="30"/>
  <c r="VT1" i="30"/>
  <c r="FCN1" i="30"/>
  <c r="FCM5" i="30"/>
  <c r="FDJ5" i="30"/>
  <c r="FDK1" i="30"/>
  <c r="KJG5" i="30"/>
  <c r="KJH1" i="30"/>
  <c r="KJH5" i="30" s="1"/>
  <c r="GIP5" i="30"/>
  <c r="GIQ1" i="30"/>
  <c r="KKE1" i="30"/>
  <c r="KKD5" i="30"/>
  <c r="DAA5" i="30"/>
  <c r="DAB1" i="30"/>
  <c r="HHU5" i="30"/>
  <c r="HHV1" i="30"/>
  <c r="HOW5" i="30"/>
  <c r="HOX1" i="30"/>
  <c r="DXH1" i="30"/>
  <c r="DXG5" i="30"/>
  <c r="EIT5" i="30"/>
  <c r="EIU1" i="30"/>
  <c r="OQ5" i="30"/>
  <c r="OR1" i="30"/>
  <c r="CAA1" i="30"/>
  <c r="BZZ5" i="30"/>
  <c r="KMU5" i="30"/>
  <c r="KMV1" i="30"/>
  <c r="FIS1" i="30"/>
  <c r="FIR5" i="30"/>
  <c r="BSA5" i="30"/>
  <c r="BSB1" i="30"/>
  <c r="JPO5" i="30"/>
  <c r="JPP1" i="30"/>
  <c r="IGV1" i="30"/>
  <c r="IGU5" i="30"/>
  <c r="DZX5" i="30"/>
  <c r="DZY1" i="30"/>
  <c r="QK5" i="30"/>
  <c r="QL1" i="30"/>
  <c r="BTV1" i="30"/>
  <c r="BTU5" i="30"/>
  <c r="ECP1" i="30"/>
  <c r="ECO5" i="30"/>
  <c r="IHS1" i="30"/>
  <c r="IHR5" i="30"/>
  <c r="LPL1" i="30"/>
  <c r="LPK5" i="30"/>
  <c r="JKH1" i="30"/>
  <c r="JKG5" i="30"/>
  <c r="ARI1" i="30"/>
  <c r="ARI5" i="30" s="1"/>
  <c r="ARH5" i="30"/>
  <c r="AAE1" i="30"/>
  <c r="AAD5" i="30"/>
  <c r="KPM1" i="30"/>
  <c r="KPL5" i="30"/>
  <c r="BZD1" i="30"/>
  <c r="BZC5" i="30"/>
  <c r="FAS5" i="30"/>
  <c r="FAT1" i="30"/>
  <c r="JNV1" i="30"/>
  <c r="JNU5" i="30"/>
  <c r="LYG5" i="30"/>
  <c r="LYH1" i="30"/>
  <c r="KOO5" i="30"/>
  <c r="KOP1" i="30"/>
  <c r="GFC1" i="30"/>
  <c r="GFB5" i="30"/>
  <c r="GLH1" i="30"/>
  <c r="GLG5" i="30"/>
  <c r="EGD1" i="30"/>
  <c r="EGC5" i="30"/>
  <c r="JQM1" i="30"/>
  <c r="JQL5" i="30"/>
  <c r="RI1" i="30"/>
  <c r="RH5" i="30"/>
  <c r="KSZ5" i="30"/>
  <c r="KTA1" i="30"/>
  <c r="GNB1" i="30"/>
  <c r="GNA5" i="30"/>
  <c r="ABB1" i="30"/>
  <c r="ABA5" i="30"/>
  <c r="JSF5" i="30"/>
  <c r="JSG1" i="30"/>
  <c r="DYE1" i="30"/>
  <c r="DYD5" i="30"/>
  <c r="IQN5" i="30"/>
  <c r="IQO1" i="30"/>
  <c r="BAE1" i="30"/>
  <c r="BAD5" i="30"/>
  <c r="GKK1" i="30"/>
  <c r="GKJ5" i="30"/>
  <c r="WQ1" i="30"/>
  <c r="WP5" i="30"/>
  <c r="BWM1" i="30"/>
  <c r="BWL5" i="30"/>
  <c r="EYB5" i="30"/>
  <c r="EYC1" i="30"/>
  <c r="EYC5" i="30" s="1"/>
  <c r="OQ2" i="19"/>
  <c r="OP6" i="19"/>
  <c r="VR6" i="19"/>
  <c r="VS2" i="19"/>
  <c r="ZF6" i="19"/>
  <c r="ZG2" i="19"/>
  <c r="NS6" i="19"/>
  <c r="NT2" i="19"/>
  <c r="WO6" i="19"/>
  <c r="WP2" i="19"/>
  <c r="RG6" i="19"/>
  <c r="RH2" i="19"/>
  <c r="MV6" i="19"/>
  <c r="MW2" i="19"/>
  <c r="MW6" i="19" s="1"/>
  <c r="SE2" i="19"/>
  <c r="SD6" i="19"/>
  <c r="TX6" i="19"/>
  <c r="TY2" i="19"/>
  <c r="PN2" i="19"/>
  <c r="PM6" i="19"/>
  <c r="YJ2" i="19"/>
  <c r="YI6" i="19"/>
  <c r="QJ6" i="19"/>
  <c r="QK2" i="19"/>
  <c r="XM2" i="19"/>
  <c r="XL6" i="19"/>
  <c r="UU6" i="19"/>
  <c r="UV2" i="19"/>
  <c r="TB2" i="19"/>
  <c r="TA6" i="19"/>
  <c r="UU6" i="29"/>
  <c r="UV2" i="29"/>
  <c r="AAC6" i="29"/>
  <c r="AAD2" i="29"/>
  <c r="AAZ6" i="29"/>
  <c r="ABA2" i="29"/>
  <c r="YI6" i="29"/>
  <c r="YJ2" i="29"/>
  <c r="ZF6" i="29"/>
  <c r="ZG2" i="29"/>
  <c r="SD6" i="29"/>
  <c r="SE2" i="29"/>
  <c r="OP6" i="29"/>
  <c r="OQ2" i="29"/>
  <c r="RG6" i="29"/>
  <c r="RH2" i="29"/>
  <c r="WO6" i="29"/>
  <c r="WP2" i="29"/>
  <c r="TA6" i="29"/>
  <c r="TB2" i="29"/>
  <c r="MV6" i="29"/>
  <c r="MW2" i="29"/>
  <c r="MW6" i="29" s="1"/>
  <c r="NS6" i="29"/>
  <c r="NT2" i="29"/>
  <c r="PM6" i="29"/>
  <c r="PN2" i="29"/>
  <c r="QJ6" i="29"/>
  <c r="QK2" i="29"/>
  <c r="VR6" i="29"/>
  <c r="VS2" i="29"/>
  <c r="XL6" i="29"/>
  <c r="XM2" i="29"/>
  <c r="TX6" i="29"/>
  <c r="TY2" i="29"/>
  <c r="SD6" i="28"/>
  <c r="SE2" i="28"/>
  <c r="YI6" i="28"/>
  <c r="YJ2" i="28"/>
  <c r="WO6" i="28"/>
  <c r="WP2" i="28"/>
  <c r="PM6" i="28"/>
  <c r="PN2" i="28"/>
  <c r="ZF6" i="28"/>
  <c r="ZG2" i="28"/>
  <c r="RG6" i="28"/>
  <c r="RH2" i="28"/>
  <c r="OP6" i="28"/>
  <c r="OQ2" i="28"/>
  <c r="AAC6" i="28"/>
  <c r="AAD2" i="28"/>
  <c r="XL6" i="28"/>
  <c r="XM2" i="28"/>
  <c r="NS6" i="28"/>
  <c r="NT2" i="28"/>
  <c r="QK2" i="28"/>
  <c r="QJ6" i="28"/>
  <c r="TA6" i="28"/>
  <c r="TB2" i="28"/>
  <c r="VR6" i="28"/>
  <c r="VS2" i="28"/>
  <c r="MV6" i="28"/>
  <c r="MW2" i="28"/>
  <c r="MW6" i="28" s="1"/>
  <c r="UU6" i="28"/>
  <c r="UV2" i="28"/>
  <c r="TX6" i="28"/>
  <c r="TY2" i="28"/>
  <c r="WO6" i="27"/>
  <c r="WP2" i="27"/>
  <c r="UV2" i="27"/>
  <c r="UU6" i="27"/>
  <c r="TA6" i="27"/>
  <c r="TB2" i="27"/>
  <c r="RH2" i="27"/>
  <c r="RG6" i="27"/>
  <c r="YI6" i="27"/>
  <c r="YJ2" i="27"/>
  <c r="QK2" i="27"/>
  <c r="QJ6" i="27"/>
  <c r="PM6" i="27"/>
  <c r="PN2" i="27"/>
  <c r="VS2" i="27"/>
  <c r="VR6" i="27"/>
  <c r="ZF6" i="27"/>
  <c r="ZG2" i="27"/>
  <c r="OP6" i="27"/>
  <c r="OQ2" i="27"/>
  <c r="XL6" i="27"/>
  <c r="XM2" i="27"/>
  <c r="NS6" i="27"/>
  <c r="NT2" i="27"/>
  <c r="MV6" i="27"/>
  <c r="MW2" i="27"/>
  <c r="MW6" i="27" s="1"/>
  <c r="SD6" i="27"/>
  <c r="SE2" i="27"/>
  <c r="AAC6" i="27"/>
  <c r="AAD2" i="27"/>
  <c r="TX6" i="27"/>
  <c r="TY2" i="27"/>
  <c r="AAZ6" i="27"/>
  <c r="ABA2" i="27"/>
  <c r="SD6" i="26"/>
  <c r="SE2" i="26"/>
  <c r="QJ6" i="26"/>
  <c r="QK2" i="26"/>
  <c r="PM6" i="26"/>
  <c r="PN2" i="26"/>
  <c r="OP6" i="26"/>
  <c r="OQ2" i="26"/>
  <c r="XL6" i="26"/>
  <c r="XM2" i="26"/>
  <c r="NS6" i="26"/>
  <c r="NT2" i="26"/>
  <c r="AAD2" i="26"/>
  <c r="AAC6" i="26"/>
  <c r="WP2" i="26"/>
  <c r="WO6" i="26"/>
  <c r="UU6" i="26"/>
  <c r="UV2" i="26"/>
  <c r="TY2" i="26"/>
  <c r="TX6" i="26"/>
  <c r="MW2" i="26"/>
  <c r="MW6" i="26" s="1"/>
  <c r="MV6" i="26"/>
  <c r="RG6" i="26"/>
  <c r="RH2" i="26"/>
  <c r="ZF6" i="26"/>
  <c r="ZG2" i="26"/>
  <c r="TA6" i="26"/>
  <c r="TB2" i="26"/>
  <c r="YI6" i="26"/>
  <c r="YJ2" i="26"/>
  <c r="VR6" i="26"/>
  <c r="VS2" i="26"/>
  <c r="TC6" i="25"/>
  <c r="TD2" i="25"/>
  <c r="PO6" i="25"/>
  <c r="PP2" i="25"/>
  <c r="TZ6" i="25"/>
  <c r="UA2" i="25"/>
  <c r="WQ6" i="25"/>
  <c r="WR2" i="25"/>
  <c r="ZH6" i="25"/>
  <c r="ZI2" i="25"/>
  <c r="SF6" i="25"/>
  <c r="SG2" i="25"/>
  <c r="UW6" i="25"/>
  <c r="UX2" i="25"/>
  <c r="RI6" i="25"/>
  <c r="RJ2" i="25"/>
  <c r="YK6" i="25"/>
  <c r="YL2" i="25"/>
  <c r="XN6" i="25"/>
  <c r="XO2" i="25"/>
  <c r="QL6" i="25"/>
  <c r="QM2" i="25"/>
  <c r="ABC2" i="25"/>
  <c r="ABB6" i="25"/>
  <c r="AAE6" i="25"/>
  <c r="AAF2" i="25"/>
  <c r="VT6" i="25"/>
  <c r="VU2" i="25"/>
  <c r="OR6" i="25"/>
  <c r="OS2" i="25"/>
  <c r="OS6" i="25" s="1"/>
  <c r="UW2" i="24"/>
  <c r="UV6" i="24"/>
  <c r="XM6" i="24"/>
  <c r="XN2" i="24"/>
  <c r="AAD6" i="24"/>
  <c r="AAE2" i="24"/>
  <c r="VS6" i="24"/>
  <c r="VT2" i="24"/>
  <c r="WP6" i="24"/>
  <c r="WQ2" i="24"/>
  <c r="SE6" i="24"/>
  <c r="SF2" i="24"/>
  <c r="RH6" i="24"/>
  <c r="RI2" i="24"/>
  <c r="NU2" i="24"/>
  <c r="NU6" i="24" s="1"/>
  <c r="NT6" i="24"/>
  <c r="YK2" i="24"/>
  <c r="YJ6" i="24"/>
  <c r="ZG6" i="24"/>
  <c r="ZH2" i="24"/>
  <c r="PN6" i="24"/>
  <c r="PO2" i="24"/>
  <c r="OQ6" i="24"/>
  <c r="OR2" i="24"/>
  <c r="TY6" i="24"/>
  <c r="TZ2" i="24"/>
  <c r="ABA6" i="24"/>
  <c r="ABB2" i="24"/>
  <c r="QL2" i="24"/>
  <c r="QK6" i="24"/>
  <c r="TC2" i="24"/>
  <c r="TB6" i="24"/>
  <c r="AAD6" i="23"/>
  <c r="AAE2" i="23"/>
  <c r="UV6" i="23"/>
  <c r="UW2" i="23"/>
  <c r="PN6" i="23"/>
  <c r="PO2" i="23"/>
  <c r="TB6" i="23"/>
  <c r="TC2" i="23"/>
  <c r="VS6" i="23"/>
  <c r="VT2" i="23"/>
  <c r="YJ6" i="23"/>
  <c r="YK2" i="23"/>
  <c r="NT6" i="23"/>
  <c r="NU2" i="23"/>
  <c r="NU6" i="23" s="1"/>
  <c r="ZG6" i="23"/>
  <c r="ZH2" i="23"/>
  <c r="QK6" i="23"/>
  <c r="QL2" i="23"/>
  <c r="SE6" i="23"/>
  <c r="SF2" i="23"/>
  <c r="XM6" i="23"/>
  <c r="XN2" i="23"/>
  <c r="OQ6" i="23"/>
  <c r="OR2" i="23"/>
  <c r="TY6" i="23"/>
  <c r="TZ2" i="23"/>
  <c r="RH6" i="23"/>
  <c r="RI2" i="23"/>
  <c r="WP6" i="23"/>
  <c r="WQ2" i="23"/>
  <c r="TA6" i="22"/>
  <c r="SD6" i="22"/>
  <c r="XL6" i="22"/>
  <c r="WO6" i="22"/>
  <c r="YI6" i="22"/>
  <c r="OP6" i="22"/>
  <c r="TX6" i="22"/>
  <c r="QJ6" i="22"/>
  <c r="PM6" i="22"/>
  <c r="RG6" i="22"/>
  <c r="ZF6" i="22"/>
  <c r="VR6" i="22"/>
  <c r="UU6" i="22"/>
  <c r="NS6" i="22"/>
  <c r="AAC6" i="22"/>
  <c r="MW6" i="22"/>
  <c r="MV6" i="22"/>
  <c r="AAZ6" i="22"/>
  <c r="UV6" i="21"/>
  <c r="UW2" i="21"/>
  <c r="VT2" i="21"/>
  <c r="VS6" i="21"/>
  <c r="AAD6" i="21"/>
  <c r="AAE2" i="21"/>
  <c r="YJ6" i="21"/>
  <c r="YK2" i="21"/>
  <c r="TY6" i="21"/>
  <c r="TZ2" i="21"/>
  <c r="OR2" i="21"/>
  <c r="OQ6" i="21"/>
  <c r="NU2" i="21"/>
  <c r="NU6" i="21" s="1"/>
  <c r="NT6" i="21"/>
  <c r="WP6" i="21"/>
  <c r="WQ2" i="21"/>
  <c r="QK6" i="21"/>
  <c r="QL2" i="21"/>
  <c r="XM6" i="21"/>
  <c r="XN2" i="21"/>
  <c r="PN6" i="21"/>
  <c r="PO2" i="21"/>
  <c r="TB6" i="21"/>
  <c r="TC2" i="21"/>
  <c r="ZH2" i="21"/>
  <c r="ZG6" i="21"/>
  <c r="RH6" i="21"/>
  <c r="RI2" i="21"/>
  <c r="SE6" i="21"/>
  <c r="SF2" i="21"/>
  <c r="XL6" i="20"/>
  <c r="OP6" i="20"/>
  <c r="SD6" i="20"/>
  <c r="WO6" i="20"/>
  <c r="NS6" i="20"/>
  <c r="MV6" i="20"/>
  <c r="MW6" i="20"/>
  <c r="RG6" i="20"/>
  <c r="VR6" i="20"/>
  <c r="YI6" i="20"/>
  <c r="AAC6" i="20"/>
  <c r="UU6" i="20"/>
  <c r="QJ6" i="20"/>
  <c r="TA6" i="20"/>
  <c r="PM6" i="20"/>
  <c r="ZF6" i="20"/>
  <c r="TX6" i="20"/>
  <c r="AAZ6" i="20"/>
  <c r="XR2" i="1"/>
  <c r="XQ6" i="1"/>
  <c r="YN6" i="1"/>
  <c r="YO2" i="1"/>
  <c r="AAI2" i="1"/>
  <c r="AAH6" i="1"/>
  <c r="TG2" i="1"/>
  <c r="TF6" i="1"/>
  <c r="ABF2" i="1"/>
  <c r="ABE6" i="1"/>
  <c r="UD2" i="1"/>
  <c r="UC6" i="1"/>
  <c r="WU2" i="1"/>
  <c r="WT6" i="1"/>
  <c r="VX2" i="1"/>
  <c r="VW6" i="1"/>
  <c r="ZK6" i="1"/>
  <c r="ZL2" i="1"/>
  <c r="RM2" i="1"/>
  <c r="RM6" i="1" s="1"/>
  <c r="RL6" i="1"/>
  <c r="SJ2" i="1"/>
  <c r="SI6" i="1"/>
  <c r="VA2" i="1"/>
  <c r="UZ6" i="1"/>
  <c r="KOQ1" i="30" l="1"/>
  <c r="KOP5" i="30"/>
  <c r="HOX5" i="30"/>
  <c r="HOY1" i="30"/>
  <c r="KLY5" i="30"/>
  <c r="KLZ1" i="30"/>
  <c r="FFF1" i="30"/>
  <c r="FFE5" i="30"/>
  <c r="ZI1" i="30"/>
  <c r="ZH5" i="30"/>
  <c r="LVR1" i="30"/>
  <c r="LVQ5" i="30"/>
  <c r="ABC1" i="30"/>
  <c r="ABB5" i="30"/>
  <c r="DDQ1" i="30"/>
  <c r="DDP5" i="30"/>
  <c r="BSB5" i="30"/>
  <c r="BSC1" i="30"/>
  <c r="BSC5" i="30" s="1"/>
  <c r="HHV5" i="30"/>
  <c r="HHW1" i="30"/>
  <c r="PO5" i="30"/>
  <c r="PP1" i="30"/>
  <c r="GAR5" i="30"/>
  <c r="GAS1" i="30"/>
  <c r="GAS5" i="30" s="1"/>
  <c r="GNC1" i="30"/>
  <c r="GNB5" i="30"/>
  <c r="LPM1" i="30"/>
  <c r="LPL5" i="30"/>
  <c r="BBC1" i="30"/>
  <c r="BBB5" i="30"/>
  <c r="GDJ1" i="30"/>
  <c r="GDI5" i="30"/>
  <c r="JRK1" i="30"/>
  <c r="JRJ5" i="30"/>
  <c r="JUA5" i="30"/>
  <c r="JUB1" i="30"/>
  <c r="KTA5" i="30"/>
  <c r="KTB1" i="30"/>
  <c r="KQJ5" i="30"/>
  <c r="KQK1" i="30"/>
  <c r="EFH1" i="30"/>
  <c r="EFG5" i="30"/>
  <c r="JOS5" i="30"/>
  <c r="JOT1" i="30"/>
  <c r="IHS5" i="30"/>
  <c r="IHT1" i="30"/>
  <c r="EZX1" i="30"/>
  <c r="EZW5" i="30"/>
  <c r="DEM5" i="30"/>
  <c r="DEN1" i="30"/>
  <c r="CBU5" i="30"/>
  <c r="CBV1" i="30"/>
  <c r="JMB5" i="30"/>
  <c r="JMC1" i="30"/>
  <c r="ILH1" i="30"/>
  <c r="ILG5" i="30"/>
  <c r="FGY5" i="30"/>
  <c r="FGZ1" i="30"/>
  <c r="ASF5" i="30"/>
  <c r="ASG1" i="30"/>
  <c r="ASG5" i="30" s="1"/>
  <c r="RJ1" i="30"/>
  <c r="RI5" i="30"/>
  <c r="CWO1" i="30"/>
  <c r="CWO5" i="30" s="1"/>
  <c r="CWN5" i="30"/>
  <c r="HLJ5" i="30"/>
  <c r="HLK1" i="30"/>
  <c r="BYG5" i="30"/>
  <c r="BYH1" i="30"/>
  <c r="SF5" i="30"/>
  <c r="SG1" i="30"/>
  <c r="EHX5" i="30"/>
  <c r="EHY1" i="30"/>
  <c r="CAX5" i="30"/>
  <c r="CAY1" i="30"/>
  <c r="IPR5" i="30"/>
  <c r="IPS1" i="30"/>
  <c r="KLB5" i="30"/>
  <c r="KLC1" i="30"/>
  <c r="IJM5" i="30"/>
  <c r="IJN1" i="30"/>
  <c r="HMG5" i="30"/>
  <c r="HMH1" i="30"/>
  <c r="BAE5" i="30"/>
  <c r="BAF1" i="30"/>
  <c r="BZD5" i="30"/>
  <c r="BZE1" i="30"/>
  <c r="CAB1" i="30"/>
  <c r="CAA5" i="30"/>
  <c r="GHU1" i="30"/>
  <c r="GHT5" i="30"/>
  <c r="KSE1" i="30"/>
  <c r="KSD5" i="30"/>
  <c r="QL5" i="30"/>
  <c r="QM1" i="30"/>
  <c r="HND5" i="30"/>
  <c r="HNE1" i="30"/>
  <c r="HGZ1" i="30"/>
  <c r="HGY5" i="30"/>
  <c r="DZB5" i="30"/>
  <c r="DZC1" i="30"/>
  <c r="LWN5" i="30"/>
  <c r="LWO1" i="30"/>
  <c r="FGC1" i="30"/>
  <c r="FGB5" i="30"/>
  <c r="DCS5" i="30"/>
  <c r="DCT1" i="30"/>
  <c r="EIU5" i="30"/>
  <c r="EIV1" i="30"/>
  <c r="FDK5" i="30"/>
  <c r="FDL1" i="30"/>
  <c r="HKN1" i="30"/>
  <c r="HKM5" i="30"/>
  <c r="INA5" i="30"/>
  <c r="INB1" i="30"/>
  <c r="GGW5" i="30"/>
  <c r="GGX1" i="30"/>
  <c r="DYF1" i="30"/>
  <c r="DYE5" i="30"/>
  <c r="GLI1" i="30"/>
  <c r="GLH5" i="30"/>
  <c r="AAF1" i="30"/>
  <c r="AAE5" i="30"/>
  <c r="LMU5" i="30"/>
  <c r="LMV1" i="30"/>
  <c r="LMV5" i="30" s="1"/>
  <c r="DGH1" i="30"/>
  <c r="DGG5" i="30"/>
  <c r="CYI1" i="30"/>
  <c r="CYH5" i="30"/>
  <c r="HJP5" i="30"/>
  <c r="HJQ1" i="30"/>
  <c r="YL1" i="30"/>
  <c r="YK5" i="30"/>
  <c r="ATC5" i="30"/>
  <c r="ATD1" i="30"/>
  <c r="VU1" i="30"/>
  <c r="VT5" i="30"/>
  <c r="HOA5" i="30"/>
  <c r="HOB1" i="30"/>
  <c r="AZI1" i="30"/>
  <c r="AZH5" i="30"/>
  <c r="IRL5" i="30"/>
  <c r="IRM1" i="30"/>
  <c r="AUA1" i="30"/>
  <c r="ATZ5" i="30"/>
  <c r="XO1" i="30"/>
  <c r="XN5" i="30"/>
  <c r="CXL1" i="30"/>
  <c r="CXK5" i="30"/>
  <c r="GBP1" i="30"/>
  <c r="GBO5" i="30"/>
  <c r="BWN1" i="30"/>
  <c r="BWM5" i="30"/>
  <c r="KUU5" i="30"/>
  <c r="KUV1" i="30"/>
  <c r="GEG1" i="30"/>
  <c r="GEF5" i="30"/>
  <c r="DAB5" i="30"/>
  <c r="DAC1" i="30"/>
  <c r="AWR1" i="30"/>
  <c r="AWQ5" i="30"/>
  <c r="TZ5" i="30"/>
  <c r="UA1" i="30"/>
  <c r="EHA5" i="30"/>
  <c r="EHB1" i="30"/>
  <c r="AXO1" i="30"/>
  <c r="AXN5" i="30"/>
  <c r="EAV5" i="30"/>
  <c r="EAW1" i="30"/>
  <c r="JNW1" i="30"/>
  <c r="JNV5" i="30"/>
  <c r="FIT1" i="30"/>
  <c r="FIS5" i="30"/>
  <c r="JTD5" i="30"/>
  <c r="JTE1" i="30"/>
  <c r="GCL5" i="30"/>
  <c r="GCM1" i="30"/>
  <c r="FAT5" i="30"/>
  <c r="FAU1" i="30"/>
  <c r="KMV5" i="30"/>
  <c r="KMW1" i="30"/>
  <c r="BBY5" i="30"/>
  <c r="BBZ1" i="30"/>
  <c r="GKK5" i="30"/>
  <c r="GKL1" i="30"/>
  <c r="ECQ1" i="30"/>
  <c r="ECP5" i="30"/>
  <c r="KKE5" i="30"/>
  <c r="KKF1" i="30"/>
  <c r="KKF5" i="30" s="1"/>
  <c r="LNS1" i="30"/>
  <c r="LNR5" i="30"/>
  <c r="EYZ5" i="30"/>
  <c r="EZA1" i="30"/>
  <c r="EZA5" i="30" s="1"/>
  <c r="CDP1" i="30"/>
  <c r="CDO5" i="30"/>
  <c r="IOU5" i="30"/>
  <c r="IOV1" i="30"/>
  <c r="CCS1" i="30"/>
  <c r="CCR5" i="30"/>
  <c r="GIQ5" i="30"/>
  <c r="GIR1" i="30"/>
  <c r="GJN5" i="30"/>
  <c r="GJO1" i="30"/>
  <c r="FJP5" i="30"/>
  <c r="FJQ1" i="30"/>
  <c r="GMF1" i="30"/>
  <c r="GME5" i="30"/>
  <c r="AYL1" i="30"/>
  <c r="AYK5" i="30"/>
  <c r="UX1" i="30"/>
  <c r="UW5" i="30"/>
  <c r="JQN1" i="30"/>
  <c r="JQM5" i="30"/>
  <c r="BTW1" i="30"/>
  <c r="BTV5" i="30"/>
  <c r="TC5" i="30"/>
  <c r="TD1" i="30"/>
  <c r="IQP1" i="30"/>
  <c r="IQO5" i="30"/>
  <c r="OR5" i="30"/>
  <c r="OS1" i="30"/>
  <c r="OS5" i="30" s="1"/>
  <c r="FHV5" i="30"/>
  <c r="FHW1" i="30"/>
  <c r="FEH5" i="30"/>
  <c r="FEI1" i="30"/>
  <c r="CEL5" i="30"/>
  <c r="CEM1" i="30"/>
  <c r="LXK5" i="30"/>
  <c r="LXL1" i="30"/>
  <c r="EEK1" i="30"/>
  <c r="EEJ5" i="30"/>
  <c r="BUT1" i="30"/>
  <c r="BUS5" i="30"/>
  <c r="BVQ1" i="30"/>
  <c r="BVP5" i="30"/>
  <c r="EGE1" i="30"/>
  <c r="EGD5" i="30"/>
  <c r="KPN1" i="30"/>
  <c r="KPM5" i="30"/>
  <c r="HIT1" i="30"/>
  <c r="HIS5" i="30"/>
  <c r="HPV1" i="30"/>
  <c r="HPU5" i="30"/>
  <c r="DZZ1" i="30"/>
  <c r="DZY5" i="30"/>
  <c r="KNS5" i="30"/>
  <c r="KNT1" i="30"/>
  <c r="AVT5" i="30"/>
  <c r="AVU1" i="30"/>
  <c r="IKK1" i="30"/>
  <c r="IKJ5" i="30"/>
  <c r="IIP5" i="30"/>
  <c r="IIQ1" i="30"/>
  <c r="DFK1" i="30"/>
  <c r="DFJ5" i="30"/>
  <c r="LUT5" i="30"/>
  <c r="LUU1" i="30"/>
  <c r="JSH1" i="30"/>
  <c r="JSG5" i="30"/>
  <c r="FKM5" i="30"/>
  <c r="FKN1" i="30"/>
  <c r="KTX5" i="30"/>
  <c r="KTY1" i="30"/>
  <c r="CZE5" i="30"/>
  <c r="CZF1" i="30"/>
  <c r="EBS5" i="30"/>
  <c r="EBT1" i="30"/>
  <c r="JMY5" i="30"/>
  <c r="JMZ1" i="30"/>
  <c r="LRF5" i="30"/>
  <c r="LRG1" i="30"/>
  <c r="AUW5" i="30"/>
  <c r="AUX1" i="30"/>
  <c r="BXK1" i="30"/>
  <c r="BXJ5" i="30"/>
  <c r="LTX1" i="30"/>
  <c r="LTW5" i="30"/>
  <c r="JPQ1" i="30"/>
  <c r="JPP5" i="30"/>
  <c r="JIN5" i="30"/>
  <c r="JIO1" i="30"/>
  <c r="JIO5" i="30" s="1"/>
  <c r="JLF1" i="30"/>
  <c r="JLE5" i="30"/>
  <c r="DAZ1" i="30"/>
  <c r="DAY5" i="30"/>
  <c r="JKH5" i="30"/>
  <c r="JKI1" i="30"/>
  <c r="LQJ1" i="30"/>
  <c r="LQI5" i="30"/>
  <c r="LYI1" i="30"/>
  <c r="LYH5" i="30"/>
  <c r="KVR5" i="30"/>
  <c r="KVS1" i="30"/>
  <c r="FBR1" i="30"/>
  <c r="FBQ5" i="30"/>
  <c r="HGC1" i="30"/>
  <c r="HGC5" i="30" s="1"/>
  <c r="HGB5" i="30"/>
  <c r="JJK5" i="30"/>
  <c r="JJL1" i="30"/>
  <c r="WR1" i="30"/>
  <c r="WQ5" i="30"/>
  <c r="IME1" i="30"/>
  <c r="IMD5" i="30"/>
  <c r="BSY5" i="30"/>
  <c r="BSZ1" i="30"/>
  <c r="LSZ5" i="30"/>
  <c r="LTA1" i="30"/>
  <c r="GFD1" i="30"/>
  <c r="GFC5" i="30"/>
  <c r="IGV5" i="30"/>
  <c r="IGW1" i="30"/>
  <c r="IGW5" i="30" s="1"/>
  <c r="DXI1" i="30"/>
  <c r="DXI5" i="30" s="1"/>
  <c r="DXH5" i="30"/>
  <c r="FCO1" i="30"/>
  <c r="FCN5" i="30"/>
  <c r="GFZ5" i="30"/>
  <c r="GGA1" i="30"/>
  <c r="KRH1" i="30"/>
  <c r="KRG5" i="30"/>
  <c r="EDN1" i="30"/>
  <c r="EDM5" i="30"/>
  <c r="LSD1" i="30"/>
  <c r="LSC5" i="30"/>
  <c r="DBV5" i="30"/>
  <c r="DBW1" i="30"/>
  <c r="INX5" i="30"/>
  <c r="INY1" i="30"/>
  <c r="LOO5" i="30"/>
  <c r="LOP1" i="30"/>
  <c r="QL2" i="19"/>
  <c r="QK6" i="19"/>
  <c r="NU2" i="19"/>
  <c r="NU6" i="19" s="1"/>
  <c r="NT6" i="19"/>
  <c r="SF2" i="19"/>
  <c r="SE6" i="19"/>
  <c r="ZG6" i="19"/>
  <c r="ZH2" i="19"/>
  <c r="TB6" i="19"/>
  <c r="TC2" i="19"/>
  <c r="YJ6" i="19"/>
  <c r="YK2" i="19"/>
  <c r="UV6" i="19"/>
  <c r="UW2" i="19"/>
  <c r="RH6" i="19"/>
  <c r="RI2" i="19"/>
  <c r="VT2" i="19"/>
  <c r="VS6" i="19"/>
  <c r="PN6" i="19"/>
  <c r="PO2" i="19"/>
  <c r="TY6" i="19"/>
  <c r="TZ2" i="19"/>
  <c r="WQ2" i="19"/>
  <c r="WP6" i="19"/>
  <c r="XM6" i="19"/>
  <c r="XN2" i="19"/>
  <c r="OR2" i="19"/>
  <c r="OQ6" i="19"/>
  <c r="XM6" i="29"/>
  <c r="XN2" i="29"/>
  <c r="NT6" i="29"/>
  <c r="NU2" i="29"/>
  <c r="NU6" i="29" s="1"/>
  <c r="RH6" i="29"/>
  <c r="RI2" i="29"/>
  <c r="YJ6" i="29"/>
  <c r="YK2" i="29"/>
  <c r="VS6" i="29"/>
  <c r="VT2" i="29"/>
  <c r="OQ6" i="29"/>
  <c r="OR2" i="29"/>
  <c r="ABA6" i="29"/>
  <c r="ABB2" i="29"/>
  <c r="QK6" i="29"/>
  <c r="QL2" i="29"/>
  <c r="TB6" i="29"/>
  <c r="TC2" i="29"/>
  <c r="SE6" i="29"/>
  <c r="SF2" i="29"/>
  <c r="AAD6" i="29"/>
  <c r="AAE2" i="29"/>
  <c r="TY6" i="29"/>
  <c r="TZ2" i="29"/>
  <c r="PN6" i="29"/>
  <c r="PO2" i="29"/>
  <c r="WP6" i="29"/>
  <c r="WQ2" i="29"/>
  <c r="ZG6" i="29"/>
  <c r="ZH2" i="29"/>
  <c r="UV6" i="29"/>
  <c r="UW2" i="29"/>
  <c r="RI2" i="28"/>
  <c r="RH6" i="28"/>
  <c r="YJ6" i="28"/>
  <c r="YK2" i="28"/>
  <c r="TB6" i="28"/>
  <c r="TC2" i="28"/>
  <c r="PN6" i="28"/>
  <c r="PO2" i="28"/>
  <c r="OQ6" i="28"/>
  <c r="OR2" i="28"/>
  <c r="QK6" i="28"/>
  <c r="QL2" i="28"/>
  <c r="VS6" i="28"/>
  <c r="VT2" i="28"/>
  <c r="XN2" i="28"/>
  <c r="XM6" i="28"/>
  <c r="ZG6" i="28"/>
  <c r="ZH2" i="28"/>
  <c r="SE6" i="28"/>
  <c r="SF2" i="28"/>
  <c r="TY6" i="28"/>
  <c r="TZ2" i="28"/>
  <c r="AAD6" i="28"/>
  <c r="AAE2" i="28"/>
  <c r="UV6" i="28"/>
  <c r="UW2" i="28"/>
  <c r="WP6" i="28"/>
  <c r="WQ2" i="28"/>
  <c r="NT6" i="28"/>
  <c r="NU2" i="28"/>
  <c r="NU6" i="28" s="1"/>
  <c r="TY6" i="27"/>
  <c r="TZ2" i="27"/>
  <c r="VS6" i="27"/>
  <c r="VT2" i="27"/>
  <c r="RI2" i="27"/>
  <c r="RH6" i="27"/>
  <c r="AAD6" i="27"/>
  <c r="AAE2" i="27"/>
  <c r="XM6" i="27"/>
  <c r="XN2" i="27"/>
  <c r="PN6" i="27"/>
  <c r="PO2" i="27"/>
  <c r="TB6" i="27"/>
  <c r="TC2" i="27"/>
  <c r="SE6" i="27"/>
  <c r="SF2" i="27"/>
  <c r="OR2" i="27"/>
  <c r="OQ6" i="27"/>
  <c r="NT6" i="27"/>
  <c r="NU2" i="27"/>
  <c r="NU6" i="27" s="1"/>
  <c r="QK6" i="27"/>
  <c r="QL2" i="27"/>
  <c r="UV6" i="27"/>
  <c r="UW2" i="27"/>
  <c r="ABA6" i="27"/>
  <c r="ABB2" i="27"/>
  <c r="ZG6" i="27"/>
  <c r="ZH2" i="27"/>
  <c r="YJ6" i="27"/>
  <c r="YK2" i="27"/>
  <c r="WQ2" i="27"/>
  <c r="WP6" i="27"/>
  <c r="VS6" i="26"/>
  <c r="VT2" i="26"/>
  <c r="RH6" i="26"/>
  <c r="RI2" i="26"/>
  <c r="OQ6" i="26"/>
  <c r="OR2" i="26"/>
  <c r="YJ6" i="26"/>
  <c r="YK2" i="26"/>
  <c r="PN6" i="26"/>
  <c r="PO2" i="26"/>
  <c r="AAD6" i="26"/>
  <c r="AAE2" i="26"/>
  <c r="TB6" i="26"/>
  <c r="TC2" i="26"/>
  <c r="NT6" i="26"/>
  <c r="NU2" i="26"/>
  <c r="NU6" i="26" s="1"/>
  <c r="QL2" i="26"/>
  <c r="QK6" i="26"/>
  <c r="WP6" i="26"/>
  <c r="WQ2" i="26"/>
  <c r="TY6" i="26"/>
  <c r="TZ2" i="26"/>
  <c r="ZG6" i="26"/>
  <c r="ZH2" i="26"/>
  <c r="UV6" i="26"/>
  <c r="UW2" i="26"/>
  <c r="XN2" i="26"/>
  <c r="XM6" i="26"/>
  <c r="SE6" i="26"/>
  <c r="SF2" i="26"/>
  <c r="RJ6" i="25"/>
  <c r="RK2" i="25"/>
  <c r="WR6" i="25"/>
  <c r="WS2" i="25"/>
  <c r="ABD2" i="25"/>
  <c r="ABC6" i="25"/>
  <c r="QM6" i="25"/>
  <c r="QN2" i="25"/>
  <c r="UX6" i="25"/>
  <c r="UY2" i="25"/>
  <c r="UA6" i="25"/>
  <c r="UB2" i="25"/>
  <c r="VU6" i="25"/>
  <c r="VV2" i="25"/>
  <c r="XO6" i="25"/>
  <c r="XP2" i="25"/>
  <c r="SG6" i="25"/>
  <c r="SH2" i="25"/>
  <c r="PP6" i="25"/>
  <c r="PQ2" i="25"/>
  <c r="PQ6" i="25" s="1"/>
  <c r="AAF6" i="25"/>
  <c r="AAG2" i="25"/>
  <c r="YL6" i="25"/>
  <c r="YM2" i="25"/>
  <c r="ZI6" i="25"/>
  <c r="ZJ2" i="25"/>
  <c r="TD6" i="25"/>
  <c r="TE2" i="25"/>
  <c r="OR6" i="24"/>
  <c r="OS2" i="24"/>
  <c r="OS6" i="24" s="1"/>
  <c r="VT6" i="24"/>
  <c r="VU2" i="24"/>
  <c r="PO6" i="24"/>
  <c r="PP2" i="24"/>
  <c r="RI6" i="24"/>
  <c r="RJ2" i="24"/>
  <c r="AAE6" i="24"/>
  <c r="AAF2" i="24"/>
  <c r="TC6" i="24"/>
  <c r="TD2" i="24"/>
  <c r="QL6" i="24"/>
  <c r="QM2" i="24"/>
  <c r="ABB6" i="24"/>
  <c r="ABC2" i="24"/>
  <c r="ZH6" i="24"/>
  <c r="ZI2" i="24"/>
  <c r="SG2" i="24"/>
  <c r="SF6" i="24"/>
  <c r="XN6" i="24"/>
  <c r="XO2" i="24"/>
  <c r="TZ6" i="24"/>
  <c r="UA2" i="24"/>
  <c r="WQ6" i="24"/>
  <c r="WR2" i="24"/>
  <c r="YK6" i="24"/>
  <c r="YL2" i="24"/>
  <c r="UW6" i="24"/>
  <c r="UX2" i="24"/>
  <c r="PO6" i="23"/>
  <c r="PP2" i="23"/>
  <c r="ZH6" i="23"/>
  <c r="ZI2" i="23"/>
  <c r="RI6" i="23"/>
  <c r="RJ2" i="23"/>
  <c r="SF6" i="23"/>
  <c r="SG2" i="23"/>
  <c r="YL2" i="23"/>
  <c r="YK6" i="23"/>
  <c r="UW6" i="23"/>
  <c r="UX2" i="23"/>
  <c r="TC6" i="23"/>
  <c r="TD2" i="23"/>
  <c r="XN6" i="23"/>
  <c r="XO2" i="23"/>
  <c r="TZ6" i="23"/>
  <c r="UA2" i="23"/>
  <c r="QL6" i="23"/>
  <c r="QM2" i="23"/>
  <c r="VT6" i="23"/>
  <c r="VU2" i="23"/>
  <c r="AAE6" i="23"/>
  <c r="AAF2" i="23"/>
  <c r="OR6" i="23"/>
  <c r="OS2" i="23"/>
  <c r="OS6" i="23" s="1"/>
  <c r="WQ6" i="23"/>
  <c r="WR2" i="23"/>
  <c r="WP6" i="22"/>
  <c r="QK6" i="22"/>
  <c r="TY6" i="22"/>
  <c r="XM6" i="22"/>
  <c r="AAD6" i="22"/>
  <c r="ZG6" i="22"/>
  <c r="NU6" i="22"/>
  <c r="NT6" i="22"/>
  <c r="RH6" i="22"/>
  <c r="OQ6" i="22"/>
  <c r="SE6" i="22"/>
  <c r="ABA6" i="22"/>
  <c r="PN6" i="22"/>
  <c r="YJ6" i="22"/>
  <c r="TB6" i="22"/>
  <c r="VS6" i="22"/>
  <c r="UV6" i="22"/>
  <c r="YK6" i="21"/>
  <c r="YL2" i="21"/>
  <c r="SF6" i="21"/>
  <c r="SG2" i="21"/>
  <c r="XN6" i="21"/>
  <c r="XO2" i="21"/>
  <c r="AAF2" i="21"/>
  <c r="AAE6" i="21"/>
  <c r="QL6" i="21"/>
  <c r="QM2" i="21"/>
  <c r="WR2" i="21"/>
  <c r="WQ6" i="21"/>
  <c r="ZH6" i="21"/>
  <c r="ZI2" i="21"/>
  <c r="OR6" i="21"/>
  <c r="OS2" i="21"/>
  <c r="OS6" i="21" s="1"/>
  <c r="VT6" i="21"/>
  <c r="VU2" i="21"/>
  <c r="PP2" i="21"/>
  <c r="PO6" i="21"/>
  <c r="TZ6" i="21"/>
  <c r="UA2" i="21"/>
  <c r="UW6" i="21"/>
  <c r="UX2" i="21"/>
  <c r="RI6" i="21"/>
  <c r="RJ2" i="21"/>
  <c r="TD2" i="21"/>
  <c r="TC6" i="21"/>
  <c r="WP6" i="20"/>
  <c r="SE6" i="20"/>
  <c r="QK6" i="20"/>
  <c r="ZG6" i="20"/>
  <c r="PN6" i="20"/>
  <c r="OQ6" i="20"/>
  <c r="TY6" i="20"/>
  <c r="RH6" i="20"/>
  <c r="VS6" i="20"/>
  <c r="UV6" i="20"/>
  <c r="ABA6" i="20"/>
  <c r="TB6" i="20"/>
  <c r="YJ6" i="20"/>
  <c r="NT6" i="20"/>
  <c r="NU6" i="20"/>
  <c r="XM6" i="20"/>
  <c r="AAD6" i="20"/>
  <c r="TH2" i="1"/>
  <c r="TG6" i="1"/>
  <c r="YO6" i="1"/>
  <c r="YP2" i="1"/>
  <c r="AAJ2" i="1"/>
  <c r="AAI6" i="1"/>
  <c r="VA6" i="1"/>
  <c r="VB2" i="1"/>
  <c r="SK2" i="1"/>
  <c r="SK6" i="1" s="1"/>
  <c r="SJ6" i="1"/>
  <c r="WV2" i="1"/>
  <c r="WU6" i="1"/>
  <c r="VY2" i="1"/>
  <c r="VX6" i="1"/>
  <c r="UE2" i="1"/>
  <c r="UD6" i="1"/>
  <c r="ZM2" i="1"/>
  <c r="ZL6" i="1"/>
  <c r="ABF6" i="1"/>
  <c r="ABG2" i="1"/>
  <c r="XR6" i="1"/>
  <c r="XS2" i="1"/>
  <c r="LUV1" i="30" l="1"/>
  <c r="LUU5" i="30"/>
  <c r="GCN1" i="30"/>
  <c r="GCM5" i="30"/>
  <c r="LQJ5" i="30"/>
  <c r="LQK1" i="30"/>
  <c r="HIU1" i="30"/>
  <c r="HIT5" i="30"/>
  <c r="AYL5" i="30"/>
  <c r="AYM1" i="30"/>
  <c r="AWS1" i="30"/>
  <c r="AWR5" i="30"/>
  <c r="DDR1" i="30"/>
  <c r="DDQ5" i="30"/>
  <c r="JKI5" i="30"/>
  <c r="JKJ1" i="30"/>
  <c r="FHX1" i="30"/>
  <c r="FHW5" i="30"/>
  <c r="JTF1" i="30"/>
  <c r="JTE5" i="30"/>
  <c r="IRM5" i="30"/>
  <c r="IRN1" i="30"/>
  <c r="QN1" i="30"/>
  <c r="QM5" i="30"/>
  <c r="DGI1" i="30"/>
  <c r="DGH5" i="30"/>
  <c r="RK1" i="30"/>
  <c r="RJ5" i="30"/>
  <c r="BBC5" i="30"/>
  <c r="BBD1" i="30"/>
  <c r="IIQ5" i="30"/>
  <c r="IIR1" i="30"/>
  <c r="IPS5" i="30"/>
  <c r="IPT1" i="30"/>
  <c r="GEG5" i="30"/>
  <c r="GEH1" i="30"/>
  <c r="KSF1" i="30"/>
  <c r="KSE5" i="30"/>
  <c r="LVR5" i="30"/>
  <c r="LVS1" i="30"/>
  <c r="JJL5" i="30"/>
  <c r="JJM1" i="30"/>
  <c r="JJM5" i="30" s="1"/>
  <c r="GJP1" i="30"/>
  <c r="GJO5" i="30"/>
  <c r="HOB5" i="30"/>
  <c r="HOC1" i="30"/>
  <c r="FGZ5" i="30"/>
  <c r="FHA1" i="30"/>
  <c r="JLG1" i="30"/>
  <c r="JLF5" i="30"/>
  <c r="IKK5" i="30"/>
  <c r="IKL1" i="30"/>
  <c r="IQP5" i="30"/>
  <c r="IQQ1" i="30"/>
  <c r="ECQ5" i="30"/>
  <c r="ECR1" i="30"/>
  <c r="EFI1" i="30"/>
  <c r="EFH5" i="30"/>
  <c r="ZI5" i="30"/>
  <c r="ZJ1" i="30"/>
  <c r="AVV1" i="30"/>
  <c r="AVU5" i="30"/>
  <c r="GIR5" i="30"/>
  <c r="GIS1" i="30"/>
  <c r="BUU1" i="30"/>
  <c r="BUT5" i="30"/>
  <c r="BWO1" i="30"/>
  <c r="BWN5" i="30"/>
  <c r="VU5" i="30"/>
  <c r="VV1" i="30"/>
  <c r="GLJ1" i="30"/>
  <c r="GLI5" i="30"/>
  <c r="CAC1" i="30"/>
  <c r="CAB5" i="30"/>
  <c r="ILH5" i="30"/>
  <c r="ILI1" i="30"/>
  <c r="FFF5" i="30"/>
  <c r="FFG1" i="30"/>
  <c r="INZ1" i="30"/>
  <c r="INY5" i="30"/>
  <c r="KTY5" i="30"/>
  <c r="KTZ1" i="30"/>
  <c r="PQ1" i="30"/>
  <c r="PQ5" i="30" s="1"/>
  <c r="PP5" i="30"/>
  <c r="FBS1" i="30"/>
  <c r="FBR5" i="30"/>
  <c r="BTX1" i="30"/>
  <c r="BTW5" i="30"/>
  <c r="GBQ1" i="30"/>
  <c r="GBQ5" i="30" s="1"/>
  <c r="GBP5" i="30"/>
  <c r="DYF5" i="30"/>
  <c r="DYG1" i="30"/>
  <c r="DYG5" i="30" s="1"/>
  <c r="DBX1" i="30"/>
  <c r="DBW5" i="30"/>
  <c r="HHX1" i="30"/>
  <c r="HHW5" i="30"/>
  <c r="GFE1" i="30"/>
  <c r="GFD5" i="30"/>
  <c r="LTX5" i="30"/>
  <c r="LTY1" i="30"/>
  <c r="EAA1" i="30"/>
  <c r="DZZ5" i="30"/>
  <c r="JQN5" i="30"/>
  <c r="JQO1" i="30"/>
  <c r="CXM1" i="30"/>
  <c r="CXM5" i="30" s="1"/>
  <c r="CXL5" i="30"/>
  <c r="YL5" i="30"/>
  <c r="YM1" i="30"/>
  <c r="HNE5" i="30"/>
  <c r="HNF1" i="30"/>
  <c r="AUB1" i="30"/>
  <c r="AUA5" i="30"/>
  <c r="HKN5" i="30"/>
  <c r="HKO1" i="30"/>
  <c r="GDK1" i="30"/>
  <c r="GDJ5" i="30"/>
  <c r="KLD1" i="30"/>
  <c r="KLD5" i="30" s="1"/>
  <c r="KLC5" i="30"/>
  <c r="KRH5" i="30"/>
  <c r="KRI1" i="30"/>
  <c r="IMF1" i="30"/>
  <c r="IME5" i="30"/>
  <c r="DFK5" i="30"/>
  <c r="DFL1" i="30"/>
  <c r="KPN5" i="30"/>
  <c r="KPO1" i="30"/>
  <c r="GMG1" i="30"/>
  <c r="GMF5" i="30"/>
  <c r="ABD1" i="30"/>
  <c r="ABC5" i="30"/>
  <c r="GGB1" i="30"/>
  <c r="GGA5" i="30"/>
  <c r="JMZ5" i="30"/>
  <c r="JNA1" i="30"/>
  <c r="FJR1" i="30"/>
  <c r="FJQ5" i="30"/>
  <c r="EIV5" i="30"/>
  <c r="EIW1" i="30"/>
  <c r="JOU1" i="30"/>
  <c r="JOT5" i="30"/>
  <c r="WS1" i="30"/>
  <c r="WR5" i="30"/>
  <c r="DBA1" i="30"/>
  <c r="DAZ5" i="30"/>
  <c r="EGE5" i="30"/>
  <c r="EGF1" i="30"/>
  <c r="FIT5" i="30"/>
  <c r="FIU1" i="30"/>
  <c r="AZI5" i="30"/>
  <c r="AZJ1" i="30"/>
  <c r="LPN1" i="30"/>
  <c r="LPM5" i="30"/>
  <c r="EBT5" i="30"/>
  <c r="EBU1" i="30"/>
  <c r="KUV5" i="30"/>
  <c r="KUW1" i="30"/>
  <c r="DCU1" i="30"/>
  <c r="DCT5" i="30"/>
  <c r="CAY5" i="30"/>
  <c r="CAZ1" i="30"/>
  <c r="FCO5" i="30"/>
  <c r="FCP1" i="30"/>
  <c r="BVR1" i="30"/>
  <c r="BVQ5" i="30"/>
  <c r="JNW5" i="30"/>
  <c r="JNX1" i="30"/>
  <c r="AAF5" i="30"/>
  <c r="AAG1" i="30"/>
  <c r="GHV1" i="30"/>
  <c r="GHU5" i="30"/>
  <c r="GND1" i="30"/>
  <c r="GNC5" i="30"/>
  <c r="LOQ1" i="30"/>
  <c r="LOP5" i="30"/>
  <c r="CZF5" i="30"/>
  <c r="CZG1" i="30"/>
  <c r="TD5" i="30"/>
  <c r="TE1" i="30"/>
  <c r="GKL5" i="30"/>
  <c r="GKM1" i="30"/>
  <c r="EAW5" i="30"/>
  <c r="EAX1" i="30"/>
  <c r="EHY5" i="30"/>
  <c r="EHZ1" i="30"/>
  <c r="KQL1" i="30"/>
  <c r="KQK5" i="30"/>
  <c r="FGD1" i="30"/>
  <c r="FGC5" i="30"/>
  <c r="KNT5" i="30"/>
  <c r="KNU1" i="30"/>
  <c r="BCA1" i="30"/>
  <c r="BBZ5" i="30"/>
  <c r="ATE1" i="30"/>
  <c r="ATE5" i="30" s="1"/>
  <c r="ATD5" i="30"/>
  <c r="LWO5" i="30"/>
  <c r="LWP1" i="30"/>
  <c r="BZE5" i="30"/>
  <c r="BZF1" i="30"/>
  <c r="SG5" i="30"/>
  <c r="SH1" i="30"/>
  <c r="JMD1" i="30"/>
  <c r="JMC5" i="30"/>
  <c r="KTC1" i="30"/>
  <c r="KTB5" i="30"/>
  <c r="KMA1" i="30"/>
  <c r="KLZ5" i="30"/>
  <c r="JPR1" i="30"/>
  <c r="JPQ5" i="30"/>
  <c r="EEK5" i="30"/>
  <c r="EEL1" i="30"/>
  <c r="CCS5" i="30"/>
  <c r="CCT1" i="30"/>
  <c r="AXP1" i="30"/>
  <c r="AXO5" i="30"/>
  <c r="KVS5" i="30"/>
  <c r="KVT1" i="30"/>
  <c r="FKN5" i="30"/>
  <c r="FKO1" i="30"/>
  <c r="LXL5" i="30"/>
  <c r="LXM1" i="30"/>
  <c r="IOV5" i="30"/>
  <c r="IOW1" i="30"/>
  <c r="KMW5" i="30"/>
  <c r="KMX1" i="30"/>
  <c r="EHB5" i="30"/>
  <c r="EHC1" i="30"/>
  <c r="GGX5" i="30"/>
  <c r="GGY1" i="30"/>
  <c r="DZC5" i="30"/>
  <c r="DZD1" i="30"/>
  <c r="BAF5" i="30"/>
  <c r="BAG1" i="30"/>
  <c r="BYH5" i="30"/>
  <c r="BYI1" i="30"/>
  <c r="CBV5" i="30"/>
  <c r="CBW1" i="30"/>
  <c r="JUB5" i="30"/>
  <c r="JUC1" i="30"/>
  <c r="HOY5" i="30"/>
  <c r="HOZ1" i="30"/>
  <c r="LTB1" i="30"/>
  <c r="LTA5" i="30"/>
  <c r="CEM5" i="30"/>
  <c r="CEN1" i="30"/>
  <c r="FAU5" i="30"/>
  <c r="FAV1" i="30"/>
  <c r="UB1" i="30"/>
  <c r="UA5" i="30"/>
  <c r="HJQ5" i="30"/>
  <c r="HJR1" i="30"/>
  <c r="INC1" i="30"/>
  <c r="INB5" i="30"/>
  <c r="HMH5" i="30"/>
  <c r="HMI1" i="30"/>
  <c r="HLK5" i="30"/>
  <c r="HLL1" i="30"/>
  <c r="DEN5" i="30"/>
  <c r="DEO1" i="30"/>
  <c r="BSZ5" i="30"/>
  <c r="BTA1" i="30"/>
  <c r="BTA5" i="30" s="1"/>
  <c r="AUX5" i="30"/>
  <c r="AUY1" i="30"/>
  <c r="FEI5" i="30"/>
  <c r="FEJ1" i="30"/>
  <c r="IJN5" i="30"/>
  <c r="IJO1" i="30"/>
  <c r="EDO1" i="30"/>
  <c r="EDN5" i="30"/>
  <c r="CYJ1" i="30"/>
  <c r="CYI5" i="30"/>
  <c r="EZX5" i="30"/>
  <c r="EZY1" i="30"/>
  <c r="EZY5" i="30" s="1"/>
  <c r="LRG5" i="30"/>
  <c r="LRH1" i="30"/>
  <c r="DAD1" i="30"/>
  <c r="DAC5" i="30"/>
  <c r="FDL5" i="30"/>
  <c r="FDM1" i="30"/>
  <c r="IHT5" i="30"/>
  <c r="IHU1" i="30"/>
  <c r="IHU5" i="30" s="1"/>
  <c r="LNS5" i="30"/>
  <c r="LNT1" i="30"/>
  <c r="LNT5" i="30" s="1"/>
  <c r="LSE1" i="30"/>
  <c r="LSD5" i="30"/>
  <c r="LYI5" i="30"/>
  <c r="LYJ1" i="30"/>
  <c r="BXL1" i="30"/>
  <c r="BXK5" i="30"/>
  <c r="JSI1" i="30"/>
  <c r="JSH5" i="30"/>
  <c r="HPV5" i="30"/>
  <c r="HPW1" i="30"/>
  <c r="UY1" i="30"/>
  <c r="UX5" i="30"/>
  <c r="CDP5" i="30"/>
  <c r="CDQ1" i="30"/>
  <c r="XP1" i="30"/>
  <c r="XO5" i="30"/>
  <c r="HHA1" i="30"/>
  <c r="HHA5" i="30" s="1"/>
  <c r="HGZ5" i="30"/>
  <c r="JRK5" i="30"/>
  <c r="JRL1" i="30"/>
  <c r="KOR1" i="30"/>
  <c r="KOQ5" i="30"/>
  <c r="RI6" i="19"/>
  <c r="RJ2" i="19"/>
  <c r="ZI2" i="19"/>
  <c r="ZH6" i="19"/>
  <c r="WR2" i="19"/>
  <c r="WQ6" i="19"/>
  <c r="TZ6" i="19"/>
  <c r="UA2" i="19"/>
  <c r="UW6" i="19"/>
  <c r="UX2" i="19"/>
  <c r="SG2" i="19"/>
  <c r="SF6" i="19"/>
  <c r="PO6" i="19"/>
  <c r="PP2" i="19"/>
  <c r="YK6" i="19"/>
  <c r="YL2" i="19"/>
  <c r="OS2" i="19"/>
  <c r="OS6" i="19" s="1"/>
  <c r="OR6" i="19"/>
  <c r="XN6" i="19"/>
  <c r="XO2" i="19"/>
  <c r="TC6" i="19"/>
  <c r="TD2" i="19"/>
  <c r="VT6" i="19"/>
  <c r="VU2" i="19"/>
  <c r="QL6" i="19"/>
  <c r="QM2" i="19"/>
  <c r="UW6" i="29"/>
  <c r="UX2" i="29"/>
  <c r="TZ6" i="29"/>
  <c r="UA2" i="29"/>
  <c r="QL6" i="29"/>
  <c r="QM2" i="29"/>
  <c r="YK6" i="29"/>
  <c r="YL2" i="29"/>
  <c r="ZH6" i="29"/>
  <c r="ZI2" i="29"/>
  <c r="AAE6" i="29"/>
  <c r="AAF2" i="29"/>
  <c r="ABB6" i="29"/>
  <c r="ABC2" i="29"/>
  <c r="RI6" i="29"/>
  <c r="RJ2" i="29"/>
  <c r="WQ6" i="29"/>
  <c r="WR2" i="29"/>
  <c r="SF6" i="29"/>
  <c r="SG2" i="29"/>
  <c r="OR6" i="29"/>
  <c r="OS2" i="29"/>
  <c r="OS6" i="29" s="1"/>
  <c r="PO6" i="29"/>
  <c r="PP2" i="29"/>
  <c r="TC6" i="29"/>
  <c r="TD2" i="29"/>
  <c r="VT6" i="29"/>
  <c r="VU2" i="29"/>
  <c r="XN6" i="29"/>
  <c r="XO2" i="29"/>
  <c r="TC6" i="28"/>
  <c r="TD2" i="28"/>
  <c r="WR2" i="28"/>
  <c r="WQ6" i="28"/>
  <c r="SF6" i="28"/>
  <c r="SG2" i="28"/>
  <c r="QL6" i="28"/>
  <c r="QM2" i="28"/>
  <c r="YK6" i="28"/>
  <c r="YL2" i="28"/>
  <c r="AAE6" i="28"/>
  <c r="AAF2" i="28"/>
  <c r="XN6" i="28"/>
  <c r="XO2" i="28"/>
  <c r="TZ6" i="28"/>
  <c r="UA2" i="28"/>
  <c r="PP2" i="28"/>
  <c r="PO6" i="28"/>
  <c r="UW6" i="28"/>
  <c r="UX2" i="28"/>
  <c r="ZI2" i="28"/>
  <c r="ZH6" i="28"/>
  <c r="OR6" i="28"/>
  <c r="OS2" i="28"/>
  <c r="OS6" i="28" s="1"/>
  <c r="VT6" i="28"/>
  <c r="VU2" i="28"/>
  <c r="RI6" i="28"/>
  <c r="RJ2" i="28"/>
  <c r="WQ6" i="27"/>
  <c r="WR2" i="27"/>
  <c r="YK6" i="27"/>
  <c r="YL2" i="27"/>
  <c r="QL6" i="27"/>
  <c r="QM2" i="27"/>
  <c r="TC6" i="27"/>
  <c r="TD2" i="27"/>
  <c r="RI6" i="27"/>
  <c r="RJ2" i="27"/>
  <c r="AAE6" i="27"/>
  <c r="AAF2" i="27"/>
  <c r="ZH6" i="27"/>
  <c r="ZI2" i="27"/>
  <c r="PO6" i="27"/>
  <c r="PP2" i="27"/>
  <c r="VT6" i="27"/>
  <c r="VU2" i="27"/>
  <c r="SF6" i="27"/>
  <c r="SG2" i="27"/>
  <c r="ABB6" i="27"/>
  <c r="ABC2" i="27"/>
  <c r="XO2" i="27"/>
  <c r="XN6" i="27"/>
  <c r="TZ6" i="27"/>
  <c r="UA2" i="27"/>
  <c r="UW6" i="27"/>
  <c r="UX2" i="27"/>
  <c r="OR6" i="27"/>
  <c r="OS2" i="27"/>
  <c r="OS6" i="27" s="1"/>
  <c r="ZH6" i="26"/>
  <c r="ZI2" i="26"/>
  <c r="YL2" i="26"/>
  <c r="YK6" i="26"/>
  <c r="SF6" i="26"/>
  <c r="SG2" i="26"/>
  <c r="TZ6" i="26"/>
  <c r="UA2" i="26"/>
  <c r="TC6" i="26"/>
  <c r="TD2" i="26"/>
  <c r="OR6" i="26"/>
  <c r="OS2" i="26"/>
  <c r="OS6" i="26" s="1"/>
  <c r="WQ6" i="26"/>
  <c r="WR2" i="26"/>
  <c r="AAE6" i="26"/>
  <c r="AAF2" i="26"/>
  <c r="RJ2" i="26"/>
  <c r="RI6" i="26"/>
  <c r="XN6" i="26"/>
  <c r="XO2" i="26"/>
  <c r="UW6" i="26"/>
  <c r="UX2" i="26"/>
  <c r="PO6" i="26"/>
  <c r="PP2" i="26"/>
  <c r="VU2" i="26"/>
  <c r="VT6" i="26"/>
  <c r="QL6" i="26"/>
  <c r="QM2" i="26"/>
  <c r="YN2" i="25"/>
  <c r="YM6" i="25"/>
  <c r="XQ2" i="25"/>
  <c r="XP6" i="25"/>
  <c r="QN6" i="25"/>
  <c r="QO2" i="25"/>
  <c r="QO6" i="25" s="1"/>
  <c r="VV6" i="25"/>
  <c r="VW2" i="25"/>
  <c r="AAG6" i="25"/>
  <c r="AAH2" i="25"/>
  <c r="ABD6" i="25"/>
  <c r="ABE2" i="25"/>
  <c r="TE6" i="25"/>
  <c r="TF2" i="25"/>
  <c r="UB6" i="25"/>
  <c r="UC2" i="25"/>
  <c r="WS6" i="25"/>
  <c r="WT2" i="25"/>
  <c r="ZJ6" i="25"/>
  <c r="ZK2" i="25"/>
  <c r="SH6" i="25"/>
  <c r="SI2" i="25"/>
  <c r="UY6" i="25"/>
  <c r="UZ2" i="25"/>
  <c r="RK6" i="25"/>
  <c r="RL2" i="25"/>
  <c r="UA6" i="24"/>
  <c r="UB2" i="24"/>
  <c r="ABC6" i="24"/>
  <c r="ABD2" i="24"/>
  <c r="RJ6" i="24"/>
  <c r="RK2" i="24"/>
  <c r="YL6" i="24"/>
  <c r="YM2" i="24"/>
  <c r="TD6" i="24"/>
  <c r="TE2" i="24"/>
  <c r="VU6" i="24"/>
  <c r="VV2" i="24"/>
  <c r="PP6" i="24"/>
  <c r="PQ2" i="24"/>
  <c r="PQ6" i="24" s="1"/>
  <c r="SG6" i="24"/>
  <c r="SH2" i="24"/>
  <c r="QM6" i="24"/>
  <c r="QN2" i="24"/>
  <c r="WR6" i="24"/>
  <c r="WS2" i="24"/>
  <c r="ZI6" i="24"/>
  <c r="ZJ2" i="24"/>
  <c r="AAF6" i="24"/>
  <c r="AAG2" i="24"/>
  <c r="UX6" i="24"/>
  <c r="UY2" i="24"/>
  <c r="XO6" i="24"/>
  <c r="XP2" i="24"/>
  <c r="XO6" i="23"/>
  <c r="XP2" i="23"/>
  <c r="SG6" i="23"/>
  <c r="SH2" i="23"/>
  <c r="VU6" i="23"/>
  <c r="VV2" i="23"/>
  <c r="TD6" i="23"/>
  <c r="TE2" i="23"/>
  <c r="RJ6" i="23"/>
  <c r="RK2" i="23"/>
  <c r="WR6" i="23"/>
  <c r="WS2" i="23"/>
  <c r="QM6" i="23"/>
  <c r="QN2" i="23"/>
  <c r="UX6" i="23"/>
  <c r="UY2" i="23"/>
  <c r="ZJ2" i="23"/>
  <c r="ZI6" i="23"/>
  <c r="AAF6" i="23"/>
  <c r="AAG2" i="23"/>
  <c r="UA6" i="23"/>
  <c r="UB2" i="23"/>
  <c r="PP6" i="23"/>
  <c r="PQ2" i="23"/>
  <c r="PQ6" i="23" s="1"/>
  <c r="YL6" i="23"/>
  <c r="YM2" i="23"/>
  <c r="XN6" i="22"/>
  <c r="TZ6" i="22"/>
  <c r="RI6" i="22"/>
  <c r="ABB6" i="22"/>
  <c r="TC6" i="22"/>
  <c r="SF6" i="22"/>
  <c r="ZH6" i="22"/>
  <c r="QL6" i="22"/>
  <c r="PO6" i="22"/>
  <c r="YK6" i="22"/>
  <c r="OR6" i="22"/>
  <c r="OS6" i="22"/>
  <c r="AAE6" i="22"/>
  <c r="WQ6" i="22"/>
  <c r="UW6" i="22"/>
  <c r="VT6" i="22"/>
  <c r="UX6" i="21"/>
  <c r="UY2" i="21"/>
  <c r="AAF6" i="21"/>
  <c r="AAG2" i="21"/>
  <c r="ZI6" i="21"/>
  <c r="ZJ2" i="21"/>
  <c r="XO6" i="21"/>
  <c r="XP2" i="21"/>
  <c r="SG6" i="21"/>
  <c r="SH2" i="21"/>
  <c r="TD6" i="21"/>
  <c r="TE2" i="21"/>
  <c r="PP6" i="21"/>
  <c r="PQ2" i="21"/>
  <c r="PQ6" i="21" s="1"/>
  <c r="WR6" i="21"/>
  <c r="WS2" i="21"/>
  <c r="RJ6" i="21"/>
  <c r="RK2" i="21"/>
  <c r="VU6" i="21"/>
  <c r="VV2" i="21"/>
  <c r="QN2" i="21"/>
  <c r="QM6" i="21"/>
  <c r="YM2" i="21"/>
  <c r="YL6" i="21"/>
  <c r="UB2" i="21"/>
  <c r="UA6" i="21"/>
  <c r="TC6" i="20"/>
  <c r="XN6" i="20"/>
  <c r="TZ6" i="20"/>
  <c r="QL6" i="20"/>
  <c r="RI6" i="20"/>
  <c r="UW6" i="20"/>
  <c r="SF6" i="20"/>
  <c r="YK6" i="20"/>
  <c r="PO6" i="20"/>
  <c r="WQ6" i="20"/>
  <c r="ZH6" i="20"/>
  <c r="AAE6" i="20"/>
  <c r="ABB6" i="20"/>
  <c r="OR6" i="20"/>
  <c r="OS6" i="20"/>
  <c r="VT6" i="20"/>
  <c r="VC2" i="1"/>
  <c r="VB6" i="1"/>
  <c r="YQ2" i="1"/>
  <c r="YP6" i="1"/>
  <c r="VY6" i="1"/>
  <c r="VZ2" i="1"/>
  <c r="ABG6" i="1"/>
  <c r="ABH2" i="1"/>
  <c r="WV6" i="1"/>
  <c r="WW2" i="1"/>
  <c r="UE6" i="1"/>
  <c r="UF2" i="1"/>
  <c r="XS6" i="1"/>
  <c r="XT2" i="1"/>
  <c r="AAK2" i="1"/>
  <c r="AAJ6" i="1"/>
  <c r="ZM6" i="1"/>
  <c r="ZN2" i="1"/>
  <c r="TI2" i="1"/>
  <c r="TI6" i="1" s="1"/>
  <c r="TH6" i="1"/>
  <c r="HLL5" i="30" l="1"/>
  <c r="HLM1" i="30"/>
  <c r="KMX5" i="30"/>
  <c r="KMY1" i="30"/>
  <c r="CZG5" i="30"/>
  <c r="CZH1" i="30"/>
  <c r="IIR5" i="30"/>
  <c r="IIS1" i="30"/>
  <c r="IIS5" i="30" s="1"/>
  <c r="KOR5" i="30"/>
  <c r="KOS1" i="30"/>
  <c r="AUC1" i="30"/>
  <c r="AUC5" i="30" s="1"/>
  <c r="AUB5" i="30"/>
  <c r="JUD1" i="30"/>
  <c r="JUC5" i="30"/>
  <c r="IOX1" i="30"/>
  <c r="IOW5" i="30"/>
  <c r="KNU5" i="30"/>
  <c r="KNV1" i="30"/>
  <c r="HNG1" i="30"/>
  <c r="HNF5" i="30"/>
  <c r="BBD5" i="30"/>
  <c r="BBE1" i="30"/>
  <c r="KMB1" i="30"/>
  <c r="KMB5" i="30" s="1"/>
  <c r="KMA5" i="30"/>
  <c r="LOR1" i="30"/>
  <c r="LOR5" i="30" s="1"/>
  <c r="LOQ5" i="30"/>
  <c r="WT1" i="30"/>
  <c r="WS5" i="30"/>
  <c r="AVV5" i="30"/>
  <c r="AVW1" i="30"/>
  <c r="DDS1" i="30"/>
  <c r="DDR5" i="30"/>
  <c r="LXM5" i="30"/>
  <c r="LXN1" i="30"/>
  <c r="LSE5" i="30"/>
  <c r="LSF1" i="30"/>
  <c r="EDP1" i="30"/>
  <c r="EDO5" i="30"/>
  <c r="IND1" i="30"/>
  <c r="INC5" i="30"/>
  <c r="FGE1" i="30"/>
  <c r="FGD5" i="30"/>
  <c r="GNE1" i="30"/>
  <c r="GND5" i="30"/>
  <c r="JOV1" i="30"/>
  <c r="JOU5" i="30"/>
  <c r="GJQ1" i="30"/>
  <c r="GJP5" i="30"/>
  <c r="AWT1" i="30"/>
  <c r="AWS5" i="30"/>
  <c r="HJR5" i="30"/>
  <c r="HJS1" i="30"/>
  <c r="FKO5" i="30"/>
  <c r="FKP1" i="30"/>
  <c r="EIW5" i="30"/>
  <c r="EIX1" i="30"/>
  <c r="AYN1" i="30"/>
  <c r="AYM5" i="30"/>
  <c r="JME1" i="30"/>
  <c r="JMD5" i="30"/>
  <c r="GHV5" i="30"/>
  <c r="GHW1" i="30"/>
  <c r="CAD1" i="30"/>
  <c r="CAC5" i="30"/>
  <c r="DGI5" i="30"/>
  <c r="DGJ1" i="30"/>
  <c r="KVU1" i="30"/>
  <c r="KVT5" i="30"/>
  <c r="EIA1" i="30"/>
  <c r="EHZ5" i="30"/>
  <c r="KRI5" i="30"/>
  <c r="KRJ1" i="30"/>
  <c r="LPN5" i="30"/>
  <c r="LPO1" i="30"/>
  <c r="FJR5" i="30"/>
  <c r="FJS1" i="30"/>
  <c r="BTY1" i="30"/>
  <c r="BTY5" i="30" s="1"/>
  <c r="BTX5" i="30"/>
  <c r="GLK1" i="30"/>
  <c r="GLJ5" i="30"/>
  <c r="QO1" i="30"/>
  <c r="QO5" i="30" s="1"/>
  <c r="QN5" i="30"/>
  <c r="FDM5" i="30"/>
  <c r="FDN1" i="30"/>
  <c r="JNX5" i="30"/>
  <c r="JNY1" i="30"/>
  <c r="JNA5" i="30"/>
  <c r="JNB1" i="30"/>
  <c r="LQK5" i="30"/>
  <c r="LQL1" i="30"/>
  <c r="HPX1" i="30"/>
  <c r="HPW5" i="30"/>
  <c r="CEN5" i="30"/>
  <c r="CEO1" i="30"/>
  <c r="CCT5" i="30"/>
  <c r="CCU1" i="30"/>
  <c r="FIV1" i="30"/>
  <c r="FIU5" i="30"/>
  <c r="IKL5" i="30"/>
  <c r="IKM1" i="30"/>
  <c r="DAD5" i="30"/>
  <c r="DAE1" i="30"/>
  <c r="BVS1" i="30"/>
  <c r="BVR5" i="30"/>
  <c r="GGB5" i="30"/>
  <c r="GGC1" i="30"/>
  <c r="GDK5" i="30"/>
  <c r="GDL1" i="30"/>
  <c r="BWP1" i="30"/>
  <c r="BWO5" i="30"/>
  <c r="JTF5" i="30"/>
  <c r="JTG1" i="30"/>
  <c r="GCO1" i="30"/>
  <c r="GCO5" i="30" s="1"/>
  <c r="GCN5" i="30"/>
  <c r="HOZ5" i="30"/>
  <c r="HPA1" i="30"/>
  <c r="CAZ5" i="30"/>
  <c r="CBA1" i="30"/>
  <c r="GIS5" i="30"/>
  <c r="GIT1" i="30"/>
  <c r="JKJ5" i="30"/>
  <c r="JKK1" i="30"/>
  <c r="JKK5" i="30" s="1"/>
  <c r="BXM1" i="30"/>
  <c r="BXL5" i="30"/>
  <c r="BCB1" i="30"/>
  <c r="BCA5" i="30"/>
  <c r="DBB1" i="30"/>
  <c r="DBA5" i="30"/>
  <c r="IOA1" i="30"/>
  <c r="INZ5" i="30"/>
  <c r="JRL5" i="30"/>
  <c r="JRM1" i="30"/>
  <c r="HMI5" i="30"/>
  <c r="HMJ1" i="30"/>
  <c r="KPO5" i="30"/>
  <c r="KPP1" i="30"/>
  <c r="FFG5" i="30"/>
  <c r="FFH1" i="30"/>
  <c r="HOC5" i="30"/>
  <c r="HOD1" i="30"/>
  <c r="DCU5" i="30"/>
  <c r="DCV1" i="30"/>
  <c r="DBY1" i="30"/>
  <c r="DBX5" i="30"/>
  <c r="CBX1" i="30"/>
  <c r="CBW5" i="30"/>
  <c r="KUW5" i="30"/>
  <c r="KUX1" i="30"/>
  <c r="DFL5" i="30"/>
  <c r="DFM1" i="30"/>
  <c r="YM5" i="30"/>
  <c r="YN1" i="30"/>
  <c r="ILJ1" i="30"/>
  <c r="ILI5" i="30"/>
  <c r="ZK1" i="30"/>
  <c r="ZJ5" i="30"/>
  <c r="KTC5" i="30"/>
  <c r="KTD1" i="30"/>
  <c r="RK5" i="30"/>
  <c r="RL1" i="30"/>
  <c r="IJO5" i="30"/>
  <c r="IJP1" i="30"/>
  <c r="BYI5" i="30"/>
  <c r="BYJ1" i="30"/>
  <c r="EBU5" i="30"/>
  <c r="EBV1" i="30"/>
  <c r="XP5" i="30"/>
  <c r="XQ1" i="30"/>
  <c r="KQL5" i="30"/>
  <c r="KQM1" i="30"/>
  <c r="IMG1" i="30"/>
  <c r="IMF5" i="30"/>
  <c r="EFJ1" i="30"/>
  <c r="EFI5" i="30"/>
  <c r="CDQ5" i="30"/>
  <c r="CDR1" i="30"/>
  <c r="FEK1" i="30"/>
  <c r="FEJ5" i="30"/>
  <c r="BAG5" i="30"/>
  <c r="BAH1" i="30"/>
  <c r="SI1" i="30"/>
  <c r="SH5" i="30"/>
  <c r="AAH1" i="30"/>
  <c r="AAG5" i="30"/>
  <c r="JQP1" i="30"/>
  <c r="JQO5" i="30"/>
  <c r="ECR5" i="30"/>
  <c r="ECS1" i="30"/>
  <c r="LVT1" i="30"/>
  <c r="LVS5" i="30"/>
  <c r="UC1" i="30"/>
  <c r="UB5" i="30"/>
  <c r="HIV1" i="30"/>
  <c r="HIU5" i="30"/>
  <c r="AUY5" i="30"/>
  <c r="AUZ1" i="30"/>
  <c r="FAW1" i="30"/>
  <c r="FAW5" i="30" s="1"/>
  <c r="FAV5" i="30"/>
  <c r="DZD5" i="30"/>
  <c r="DZE1" i="30"/>
  <c r="DZE5" i="30" s="1"/>
  <c r="BZF5" i="30"/>
  <c r="BZG1" i="30"/>
  <c r="EAX5" i="30"/>
  <c r="EAY1" i="30"/>
  <c r="AZK1" i="30"/>
  <c r="AZJ5" i="30"/>
  <c r="VW1" i="30"/>
  <c r="VV5" i="30"/>
  <c r="IQQ5" i="30"/>
  <c r="IQR1" i="30"/>
  <c r="IRN5" i="30"/>
  <c r="IRO1" i="30"/>
  <c r="UY5" i="30"/>
  <c r="UZ1" i="30"/>
  <c r="AXQ1" i="30"/>
  <c r="AXP5" i="30"/>
  <c r="EAA5" i="30"/>
  <c r="EAB1" i="30"/>
  <c r="FBT1" i="30"/>
  <c r="FBS5" i="30"/>
  <c r="KSF5" i="30"/>
  <c r="KSG1" i="30"/>
  <c r="GGY5" i="30"/>
  <c r="GGZ1" i="30"/>
  <c r="LWP5" i="30"/>
  <c r="LWQ1" i="30"/>
  <c r="GKM5" i="30"/>
  <c r="GKN1" i="30"/>
  <c r="LTY5" i="30"/>
  <c r="LTZ1" i="30"/>
  <c r="GEH5" i="30"/>
  <c r="GEI1" i="30"/>
  <c r="LRH5" i="30"/>
  <c r="LRI1" i="30"/>
  <c r="DEO5" i="30"/>
  <c r="DEP1" i="30"/>
  <c r="EHC5" i="30"/>
  <c r="EHD1" i="30"/>
  <c r="EEM1" i="30"/>
  <c r="EEL5" i="30"/>
  <c r="TE5" i="30"/>
  <c r="TF1" i="30"/>
  <c r="FCP5" i="30"/>
  <c r="FCQ1" i="30"/>
  <c r="EGF5" i="30"/>
  <c r="EGG1" i="30"/>
  <c r="HKP1" i="30"/>
  <c r="HKO5" i="30"/>
  <c r="KUA1" i="30"/>
  <c r="KTZ5" i="30"/>
  <c r="IPT5" i="30"/>
  <c r="IPU1" i="30"/>
  <c r="FHA5" i="30"/>
  <c r="FHB1" i="30"/>
  <c r="JPS1" i="30"/>
  <c r="JPR5" i="30"/>
  <c r="GMH1" i="30"/>
  <c r="GMG5" i="30"/>
  <c r="HHY1" i="30"/>
  <c r="HHY5" i="30" s="1"/>
  <c r="HHX5" i="30"/>
  <c r="LYJ5" i="30"/>
  <c r="LYK1" i="30"/>
  <c r="CYK1" i="30"/>
  <c r="CYK5" i="30" s="1"/>
  <c r="CYJ5" i="30"/>
  <c r="JSI5" i="30"/>
  <c r="JSJ1" i="30"/>
  <c r="LTB5" i="30"/>
  <c r="LTC1" i="30"/>
  <c r="ABE1" i="30"/>
  <c r="ABD5" i="30"/>
  <c r="GFE5" i="30"/>
  <c r="GFF1" i="30"/>
  <c r="BUV1" i="30"/>
  <c r="BUU5" i="30"/>
  <c r="JLG5" i="30"/>
  <c r="JLH1" i="30"/>
  <c r="FHX5" i="30"/>
  <c r="FHY1" i="30"/>
  <c r="LUW1" i="30"/>
  <c r="LUV5" i="30"/>
  <c r="VU6" i="19"/>
  <c r="VV2" i="19"/>
  <c r="YM2" i="19"/>
  <c r="YL6" i="19"/>
  <c r="UB2" i="19"/>
  <c r="UA6" i="19"/>
  <c r="TD6" i="19"/>
  <c r="TE2" i="19"/>
  <c r="PP6" i="19"/>
  <c r="PQ2" i="19"/>
  <c r="PQ6" i="19" s="1"/>
  <c r="WS2" i="19"/>
  <c r="WR6" i="19"/>
  <c r="XO6" i="19"/>
  <c r="XP2" i="19"/>
  <c r="SG6" i="19"/>
  <c r="SH2" i="19"/>
  <c r="ZI6" i="19"/>
  <c r="ZJ2" i="19"/>
  <c r="QM6" i="19"/>
  <c r="QN2" i="19"/>
  <c r="UY2" i="19"/>
  <c r="UX6" i="19"/>
  <c r="RJ6" i="19"/>
  <c r="RK2" i="19"/>
  <c r="PP6" i="29"/>
  <c r="PQ2" i="29"/>
  <c r="PQ6" i="29" s="1"/>
  <c r="RJ6" i="29"/>
  <c r="RK2" i="29"/>
  <c r="YL6" i="29"/>
  <c r="YM2" i="29"/>
  <c r="XO6" i="29"/>
  <c r="XP2" i="29"/>
  <c r="ABC6" i="29"/>
  <c r="ABD2" i="29"/>
  <c r="QM6" i="29"/>
  <c r="QN2" i="29"/>
  <c r="VU6" i="29"/>
  <c r="VV2" i="29"/>
  <c r="SG6" i="29"/>
  <c r="SH2" i="29"/>
  <c r="AAF6" i="29"/>
  <c r="AAG2" i="29"/>
  <c r="UA6" i="29"/>
  <c r="UB2" i="29"/>
  <c r="TD6" i="29"/>
  <c r="TE2" i="29"/>
  <c r="WR6" i="29"/>
  <c r="WS2" i="29"/>
  <c r="ZI6" i="29"/>
  <c r="ZJ2" i="29"/>
  <c r="UX6" i="29"/>
  <c r="UY2" i="29"/>
  <c r="QM6" i="28"/>
  <c r="QN2" i="28"/>
  <c r="XO6" i="28"/>
  <c r="XP2" i="28"/>
  <c r="SG6" i="28"/>
  <c r="SH2" i="28"/>
  <c r="RJ6" i="28"/>
  <c r="RK2" i="28"/>
  <c r="UX6" i="28"/>
  <c r="UY2" i="28"/>
  <c r="AAF6" i="28"/>
  <c r="AAG2" i="28"/>
  <c r="WR6" i="28"/>
  <c r="WS2" i="28"/>
  <c r="UA6" i="28"/>
  <c r="UB2" i="28"/>
  <c r="ZJ2" i="28"/>
  <c r="ZI6" i="28"/>
  <c r="VU6" i="28"/>
  <c r="VV2" i="28"/>
  <c r="YL6" i="28"/>
  <c r="YM2" i="28"/>
  <c r="TD6" i="28"/>
  <c r="TE2" i="28"/>
  <c r="PP6" i="28"/>
  <c r="PQ2" i="28"/>
  <c r="PQ6" i="28" s="1"/>
  <c r="XO6" i="27"/>
  <c r="XP2" i="27"/>
  <c r="ABD2" i="27"/>
  <c r="ABC6" i="27"/>
  <c r="ZI6" i="27"/>
  <c r="ZJ2" i="27"/>
  <c r="QM6" i="27"/>
  <c r="QN2" i="27"/>
  <c r="PP6" i="27"/>
  <c r="PQ2" i="27"/>
  <c r="PQ6" i="27" s="1"/>
  <c r="UX6" i="27"/>
  <c r="UY2" i="27"/>
  <c r="SH2" i="27"/>
  <c r="SG6" i="27"/>
  <c r="AAG2" i="27"/>
  <c r="AAF6" i="27"/>
  <c r="YM2" i="27"/>
  <c r="YL6" i="27"/>
  <c r="TD6" i="27"/>
  <c r="TE2" i="27"/>
  <c r="UA6" i="27"/>
  <c r="UB2" i="27"/>
  <c r="VU6" i="27"/>
  <c r="VV2" i="27"/>
  <c r="RJ6" i="27"/>
  <c r="RK2" i="27"/>
  <c r="WR6" i="27"/>
  <c r="WS2" i="27"/>
  <c r="PP6" i="26"/>
  <c r="PQ2" i="26"/>
  <c r="PQ6" i="26" s="1"/>
  <c r="AAF6" i="26"/>
  <c r="AAG2" i="26"/>
  <c r="UA6" i="26"/>
  <c r="UB2" i="26"/>
  <c r="UX6" i="26"/>
  <c r="UY2" i="26"/>
  <c r="WS2" i="26"/>
  <c r="WR6" i="26"/>
  <c r="SG6" i="26"/>
  <c r="SH2" i="26"/>
  <c r="QM6" i="26"/>
  <c r="QN2" i="26"/>
  <c r="XO6" i="26"/>
  <c r="XP2" i="26"/>
  <c r="YL6" i="26"/>
  <c r="YM2" i="26"/>
  <c r="TE2" i="26"/>
  <c r="TD6" i="26"/>
  <c r="ZI6" i="26"/>
  <c r="ZJ2" i="26"/>
  <c r="VU6" i="26"/>
  <c r="VV2" i="26"/>
  <c r="RJ6" i="26"/>
  <c r="RK2" i="26"/>
  <c r="UZ6" i="25"/>
  <c r="VA2" i="25"/>
  <c r="UC6" i="25"/>
  <c r="UD2" i="25"/>
  <c r="VW6" i="25"/>
  <c r="VX2" i="25"/>
  <c r="SI6" i="25"/>
  <c r="SJ2" i="25"/>
  <c r="TF6" i="25"/>
  <c r="TG2" i="25"/>
  <c r="ZK6" i="25"/>
  <c r="ZL2" i="25"/>
  <c r="ABE6" i="25"/>
  <c r="ABF2" i="25"/>
  <c r="XR2" i="25"/>
  <c r="XQ6" i="25"/>
  <c r="RL6" i="25"/>
  <c r="RM2" i="25"/>
  <c r="RM6" i="25" s="1"/>
  <c r="WU2" i="25"/>
  <c r="WT6" i="25"/>
  <c r="AAI2" i="25"/>
  <c r="AAH6" i="25"/>
  <c r="YN6" i="25"/>
  <c r="YO2" i="25"/>
  <c r="YM6" i="24"/>
  <c r="YN2" i="24"/>
  <c r="RL2" i="24"/>
  <c r="RK6" i="24"/>
  <c r="XP6" i="24"/>
  <c r="XQ2" i="24"/>
  <c r="WT2" i="24"/>
  <c r="WS6" i="24"/>
  <c r="VV6" i="24"/>
  <c r="VW2" i="24"/>
  <c r="ABD6" i="24"/>
  <c r="ABE2" i="24"/>
  <c r="AAG6" i="24"/>
  <c r="AAH2" i="24"/>
  <c r="ZJ6" i="24"/>
  <c r="ZK2" i="24"/>
  <c r="UY6" i="24"/>
  <c r="UZ2" i="24"/>
  <c r="QN6" i="24"/>
  <c r="QO2" i="24"/>
  <c r="QO6" i="24" s="1"/>
  <c r="TE6" i="24"/>
  <c r="TF2" i="24"/>
  <c r="UB6" i="24"/>
  <c r="UC2" i="24"/>
  <c r="SH6" i="24"/>
  <c r="SI2" i="24"/>
  <c r="TE6" i="23"/>
  <c r="TF2" i="23"/>
  <c r="UB6" i="23"/>
  <c r="UC2" i="23"/>
  <c r="QN6" i="23"/>
  <c r="QO2" i="23"/>
  <c r="QO6" i="23" s="1"/>
  <c r="VV6" i="23"/>
  <c r="VW2" i="23"/>
  <c r="AAG6" i="23"/>
  <c r="AAH2" i="23"/>
  <c r="WS6" i="23"/>
  <c r="WT2" i="23"/>
  <c r="SH6" i="23"/>
  <c r="SI2" i="23"/>
  <c r="UY6" i="23"/>
  <c r="UZ2" i="23"/>
  <c r="YM6" i="23"/>
  <c r="YN2" i="23"/>
  <c r="RK6" i="23"/>
  <c r="RL2" i="23"/>
  <c r="XP6" i="23"/>
  <c r="XQ2" i="23"/>
  <c r="ZJ6" i="23"/>
  <c r="ZK2" i="23"/>
  <c r="ABC6" i="22"/>
  <c r="QM6" i="22"/>
  <c r="VU6" i="22"/>
  <c r="ZI6" i="22"/>
  <c r="RJ6" i="22"/>
  <c r="AAF6" i="22"/>
  <c r="SG6" i="22"/>
  <c r="UA6" i="22"/>
  <c r="YL6" i="22"/>
  <c r="WR6" i="22"/>
  <c r="PQ6" i="22"/>
  <c r="PP6" i="22"/>
  <c r="TD6" i="22"/>
  <c r="XO6" i="22"/>
  <c r="UX6" i="22"/>
  <c r="VV6" i="21"/>
  <c r="VW2" i="21"/>
  <c r="SH6" i="21"/>
  <c r="SI2" i="21"/>
  <c r="QO2" i="21"/>
  <c r="QO6" i="21" s="1"/>
  <c r="QN6" i="21"/>
  <c r="TE6" i="21"/>
  <c r="TF2" i="21"/>
  <c r="RK6" i="21"/>
  <c r="RL2" i="21"/>
  <c r="UB6" i="21"/>
  <c r="UC2" i="21"/>
  <c r="WS6" i="21"/>
  <c r="WT2" i="21"/>
  <c r="XP6" i="21"/>
  <c r="XQ2" i="21"/>
  <c r="UZ2" i="21"/>
  <c r="UY6" i="21"/>
  <c r="ZJ6" i="21"/>
  <c r="ZK2" i="21"/>
  <c r="AAG6" i="21"/>
  <c r="AAH2" i="21"/>
  <c r="YN2" i="21"/>
  <c r="YM6" i="21"/>
  <c r="AAF6" i="20"/>
  <c r="UA6" i="20"/>
  <c r="ZI6" i="20"/>
  <c r="QM6" i="20"/>
  <c r="WR6" i="20"/>
  <c r="UX6" i="20"/>
  <c r="XO6" i="20"/>
  <c r="SG6" i="20"/>
  <c r="PP6" i="20"/>
  <c r="PQ6" i="20"/>
  <c r="RJ6" i="20"/>
  <c r="TD6" i="20"/>
  <c r="YL6" i="20"/>
  <c r="VU6" i="20"/>
  <c r="ABC6" i="20"/>
  <c r="YR2" i="1"/>
  <c r="YQ6" i="1"/>
  <c r="AAL2" i="1"/>
  <c r="AAK6" i="1"/>
  <c r="WA2" i="1"/>
  <c r="VZ6" i="1"/>
  <c r="ABI2" i="1"/>
  <c r="ABH6" i="1"/>
  <c r="XU2" i="1"/>
  <c r="XT6" i="1"/>
  <c r="UG2" i="1"/>
  <c r="UG6" i="1" s="1"/>
  <c r="UF6" i="1"/>
  <c r="ZO2" i="1"/>
  <c r="ZN6" i="1"/>
  <c r="WX2" i="1"/>
  <c r="WW6" i="1"/>
  <c r="VD2" i="1"/>
  <c r="VC6" i="1"/>
  <c r="CDR5" i="30" l="1"/>
  <c r="CDS1" i="30"/>
  <c r="CCU5" i="30"/>
  <c r="CCV1" i="30"/>
  <c r="UD1" i="30"/>
  <c r="UC5" i="30"/>
  <c r="DBZ1" i="30"/>
  <c r="DBY5" i="30"/>
  <c r="CAD5" i="30"/>
  <c r="CAE1" i="30"/>
  <c r="GJR1" i="30"/>
  <c r="GJQ5" i="30"/>
  <c r="AZK5" i="30"/>
  <c r="AZL1" i="30"/>
  <c r="EFK1" i="30"/>
  <c r="EFJ5" i="30"/>
  <c r="BWQ1" i="30"/>
  <c r="BWP5" i="30"/>
  <c r="ECS5" i="30"/>
  <c r="ECT1" i="30"/>
  <c r="HOD5" i="30"/>
  <c r="HOE1" i="30"/>
  <c r="JSJ5" i="30"/>
  <c r="JSK1" i="30"/>
  <c r="LRJ1" i="30"/>
  <c r="LRI5" i="30"/>
  <c r="EAC1" i="30"/>
  <c r="EAC5" i="30" s="1"/>
  <c r="EAB5" i="30"/>
  <c r="KQM5" i="30"/>
  <c r="KQN1" i="30"/>
  <c r="FFH5" i="30"/>
  <c r="FFI1" i="30"/>
  <c r="LPO5" i="30"/>
  <c r="LPP1" i="30"/>
  <c r="LPP5" i="30" s="1"/>
  <c r="KOS5" i="30"/>
  <c r="KOT1" i="30"/>
  <c r="KUA5" i="30"/>
  <c r="KUB1" i="30"/>
  <c r="JQP5" i="30"/>
  <c r="JQQ1" i="30"/>
  <c r="ILK1" i="30"/>
  <c r="ILJ5" i="30"/>
  <c r="GEI5" i="30"/>
  <c r="GEJ1" i="30"/>
  <c r="KPP5" i="30"/>
  <c r="KPQ1" i="30"/>
  <c r="HKQ1" i="30"/>
  <c r="HKP5" i="30"/>
  <c r="AXQ5" i="30"/>
  <c r="AXR1" i="30"/>
  <c r="BVT1" i="30"/>
  <c r="BVS5" i="30"/>
  <c r="INE1" i="30"/>
  <c r="IND5" i="30"/>
  <c r="FHY5" i="30"/>
  <c r="FHZ1" i="30"/>
  <c r="UZ5" i="30"/>
  <c r="VA1" i="30"/>
  <c r="CBA5" i="30"/>
  <c r="CBB1" i="30"/>
  <c r="SJ1" i="30"/>
  <c r="SI5" i="30"/>
  <c r="EIB1" i="30"/>
  <c r="EIA5" i="30"/>
  <c r="EDP5" i="30"/>
  <c r="EDQ1" i="30"/>
  <c r="FDN5" i="30"/>
  <c r="FDO1" i="30"/>
  <c r="KVU5" i="30"/>
  <c r="KVV1" i="30"/>
  <c r="HNH1" i="30"/>
  <c r="HNG5" i="30"/>
  <c r="GFF5" i="30"/>
  <c r="GFG1" i="30"/>
  <c r="GGZ5" i="30"/>
  <c r="GHA1" i="30"/>
  <c r="JPS5" i="30"/>
  <c r="JPT1" i="30"/>
  <c r="VX1" i="30"/>
  <c r="VW5" i="30"/>
  <c r="DBC1" i="30"/>
  <c r="DBB5" i="30"/>
  <c r="GLL1" i="30"/>
  <c r="GLK5" i="30"/>
  <c r="IOY1" i="30"/>
  <c r="IOX5" i="30"/>
  <c r="EHD5" i="30"/>
  <c r="EHE1" i="30"/>
  <c r="CEO5" i="30"/>
  <c r="CEP1" i="30"/>
  <c r="JUD5" i="30"/>
  <c r="JUE1" i="30"/>
  <c r="LTC5" i="30"/>
  <c r="LTD1" i="30"/>
  <c r="DEP5" i="30"/>
  <c r="DEQ1" i="30"/>
  <c r="EAY5" i="30"/>
  <c r="EAZ1" i="30"/>
  <c r="FJT1" i="30"/>
  <c r="FJS5" i="30"/>
  <c r="FBU1" i="30"/>
  <c r="FBU5" i="30" s="1"/>
  <c r="FBT5" i="30"/>
  <c r="WU1" i="30"/>
  <c r="WT5" i="30"/>
  <c r="BZG5" i="30"/>
  <c r="BZH1" i="30"/>
  <c r="AYO1" i="30"/>
  <c r="AYN5" i="30"/>
  <c r="FGF1" i="30"/>
  <c r="FGE5" i="30"/>
  <c r="EIX5" i="30"/>
  <c r="EIY1" i="30"/>
  <c r="LUX1" i="30"/>
  <c r="LUW5" i="30"/>
  <c r="CZH5" i="30"/>
  <c r="CZI1" i="30"/>
  <c r="CZI5" i="30" s="1"/>
  <c r="JLI1" i="30"/>
  <c r="JLI5" i="30" s="1"/>
  <c r="JLH5" i="30"/>
  <c r="GKO1" i="30"/>
  <c r="GKN5" i="30"/>
  <c r="BAH5" i="30"/>
  <c r="BAI1" i="30"/>
  <c r="JRN1" i="30"/>
  <c r="JRM5" i="30"/>
  <c r="LSF5" i="30"/>
  <c r="LSG1" i="30"/>
  <c r="KMY5" i="30"/>
  <c r="KMZ1" i="30"/>
  <c r="KMZ5" i="30" s="1"/>
  <c r="TF5" i="30"/>
  <c r="TG1" i="30"/>
  <c r="LWQ5" i="30"/>
  <c r="LWR1" i="30"/>
  <c r="IQR5" i="30"/>
  <c r="IQS1" i="30"/>
  <c r="IJQ1" i="30"/>
  <c r="IJQ5" i="30" s="1"/>
  <c r="IJP5" i="30"/>
  <c r="DGK1" i="30"/>
  <c r="DGJ5" i="30"/>
  <c r="LXN5" i="30"/>
  <c r="LXO1" i="30"/>
  <c r="KNW1" i="30"/>
  <c r="KNV5" i="30"/>
  <c r="HLM5" i="30"/>
  <c r="HLN1" i="30"/>
  <c r="RL5" i="30"/>
  <c r="RM1" i="30"/>
  <c r="RM5" i="30" s="1"/>
  <c r="JTG5" i="30"/>
  <c r="JTH1" i="30"/>
  <c r="EEN1" i="30"/>
  <c r="EEM5" i="30"/>
  <c r="DDT1" i="30"/>
  <c r="DDS5" i="30"/>
  <c r="FHB5" i="30"/>
  <c r="FHC1" i="30"/>
  <c r="KSG5" i="30"/>
  <c r="KSH1" i="30"/>
  <c r="KTD5" i="30"/>
  <c r="KTE1" i="30"/>
  <c r="DCV5" i="30"/>
  <c r="DCW1" i="30"/>
  <c r="GHW5" i="30"/>
  <c r="GHX1" i="30"/>
  <c r="AVW5" i="30"/>
  <c r="AVX1" i="30"/>
  <c r="ABF1" i="30"/>
  <c r="ABE5" i="30"/>
  <c r="LVT5" i="30"/>
  <c r="LVU1" i="30"/>
  <c r="BCC1" i="30"/>
  <c r="BCB5" i="30"/>
  <c r="JOV5" i="30"/>
  <c r="JOW1" i="30"/>
  <c r="IPU5" i="30"/>
  <c r="IPV1" i="30"/>
  <c r="GDL5" i="30"/>
  <c r="GDM1" i="30"/>
  <c r="GDM5" i="30" s="1"/>
  <c r="IMG5" i="30"/>
  <c r="IMH1" i="30"/>
  <c r="ZK5" i="30"/>
  <c r="ZL1" i="30"/>
  <c r="BXN1" i="30"/>
  <c r="BXM5" i="30"/>
  <c r="HPY1" i="30"/>
  <c r="HPX5" i="30"/>
  <c r="JME5" i="30"/>
  <c r="JMF1" i="30"/>
  <c r="GNF1" i="30"/>
  <c r="GNE5" i="30"/>
  <c r="GGC5" i="30"/>
  <c r="GGD1" i="30"/>
  <c r="LQL5" i="30"/>
  <c r="LQM1" i="30"/>
  <c r="XQ5" i="30"/>
  <c r="XR1" i="30"/>
  <c r="YN5" i="30"/>
  <c r="YO1" i="30"/>
  <c r="GIT5" i="30"/>
  <c r="GIU1" i="30"/>
  <c r="JNC1" i="30"/>
  <c r="JNB5" i="30"/>
  <c r="KRK1" i="30"/>
  <c r="KRJ5" i="30"/>
  <c r="AAI1" i="30"/>
  <c r="AAH5" i="30"/>
  <c r="LYK5" i="30"/>
  <c r="LYL1" i="30"/>
  <c r="EGG5" i="30"/>
  <c r="EGH1" i="30"/>
  <c r="LTZ5" i="30"/>
  <c r="LUA1" i="30"/>
  <c r="EBW1" i="30"/>
  <c r="EBV5" i="30"/>
  <c r="DFN1" i="30"/>
  <c r="DFM5" i="30"/>
  <c r="HMJ5" i="30"/>
  <c r="HMK1" i="30"/>
  <c r="DAE5" i="30"/>
  <c r="DAF1" i="30"/>
  <c r="JNZ1" i="30"/>
  <c r="JNY5" i="30"/>
  <c r="FKP5" i="30"/>
  <c r="FKQ1" i="30"/>
  <c r="BBE5" i="30"/>
  <c r="BBF1" i="30"/>
  <c r="FCQ5" i="30"/>
  <c r="FCR1" i="30"/>
  <c r="IRP1" i="30"/>
  <c r="IRO5" i="30"/>
  <c r="AUZ5" i="30"/>
  <c r="AVA1" i="30"/>
  <c r="AVA5" i="30" s="1"/>
  <c r="BYK1" i="30"/>
  <c r="BYJ5" i="30"/>
  <c r="KUX5" i="30"/>
  <c r="KUY1" i="30"/>
  <c r="HPA5" i="30"/>
  <c r="HPB1" i="30"/>
  <c r="IKM5" i="30"/>
  <c r="IKN1" i="30"/>
  <c r="HJT1" i="30"/>
  <c r="HJS5" i="30"/>
  <c r="BUV5" i="30"/>
  <c r="BUW1" i="30"/>
  <c r="BUW5" i="30" s="1"/>
  <c r="GMH5" i="30"/>
  <c r="GMI1" i="30"/>
  <c r="HIW1" i="30"/>
  <c r="HIW5" i="30" s="1"/>
  <c r="HIV5" i="30"/>
  <c r="FEL1" i="30"/>
  <c r="FEK5" i="30"/>
  <c r="CBX5" i="30"/>
  <c r="CBY1" i="30"/>
  <c r="IOA5" i="30"/>
  <c r="IOB1" i="30"/>
  <c r="FIW1" i="30"/>
  <c r="FIV5" i="30"/>
  <c r="AWU1" i="30"/>
  <c r="AWT5" i="30"/>
  <c r="RK6" i="19"/>
  <c r="RL2" i="19"/>
  <c r="SH6" i="19"/>
  <c r="SI2" i="19"/>
  <c r="TF2" i="19"/>
  <c r="TE6" i="19"/>
  <c r="XP6" i="19"/>
  <c r="XQ2" i="19"/>
  <c r="UY6" i="19"/>
  <c r="UZ2" i="19"/>
  <c r="UC2" i="19"/>
  <c r="UB6" i="19"/>
  <c r="QN6" i="19"/>
  <c r="QO2" i="19"/>
  <c r="QO6" i="19" s="1"/>
  <c r="WT2" i="19"/>
  <c r="WS6" i="19"/>
  <c r="YM6" i="19"/>
  <c r="YN2" i="19"/>
  <c r="ZJ6" i="19"/>
  <c r="ZK2" i="19"/>
  <c r="VW2" i="19"/>
  <c r="VV6" i="19"/>
  <c r="WS6" i="29"/>
  <c r="WT2" i="29"/>
  <c r="SH6" i="29"/>
  <c r="SI2" i="29"/>
  <c r="XP6" i="29"/>
  <c r="XQ2" i="29"/>
  <c r="TE6" i="29"/>
  <c r="TF2" i="29"/>
  <c r="VV6" i="29"/>
  <c r="VW2" i="29"/>
  <c r="YM6" i="29"/>
  <c r="YN2" i="29"/>
  <c r="UZ2" i="29"/>
  <c r="UY6" i="29"/>
  <c r="UB6" i="29"/>
  <c r="UC2" i="29"/>
  <c r="QN6" i="29"/>
  <c r="QO2" i="29"/>
  <c r="QO6" i="29" s="1"/>
  <c r="RK6" i="29"/>
  <c r="RL2" i="29"/>
  <c r="ZJ6" i="29"/>
  <c r="ZK2" i="29"/>
  <c r="AAG6" i="29"/>
  <c r="AAH2" i="29"/>
  <c r="ABD6" i="29"/>
  <c r="ABE2" i="29"/>
  <c r="YM6" i="28"/>
  <c r="YN2" i="28"/>
  <c r="WS6" i="28"/>
  <c r="WT2" i="28"/>
  <c r="SH6" i="28"/>
  <c r="SI2" i="28"/>
  <c r="RK6" i="28"/>
  <c r="RL2" i="28"/>
  <c r="VV6" i="28"/>
  <c r="VW2" i="28"/>
  <c r="AAG6" i="28"/>
  <c r="AAH2" i="28"/>
  <c r="XP6" i="28"/>
  <c r="XQ2" i="28"/>
  <c r="UB6" i="28"/>
  <c r="UC2" i="28"/>
  <c r="TE6" i="28"/>
  <c r="TF2" i="28"/>
  <c r="UY6" i="28"/>
  <c r="UZ2" i="28"/>
  <c r="QN6" i="28"/>
  <c r="QO2" i="28"/>
  <c r="QO6" i="28" s="1"/>
  <c r="ZJ6" i="28"/>
  <c r="ZK2" i="28"/>
  <c r="AAG6" i="27"/>
  <c r="AAH2" i="27"/>
  <c r="UB6" i="27"/>
  <c r="UC2" i="27"/>
  <c r="ZJ6" i="27"/>
  <c r="ZK2" i="27"/>
  <c r="SH6" i="27"/>
  <c r="SI2" i="27"/>
  <c r="QN6" i="27"/>
  <c r="QO2" i="27"/>
  <c r="QO6" i="27" s="1"/>
  <c r="WS6" i="27"/>
  <c r="WT2" i="27"/>
  <c r="TF2" i="27"/>
  <c r="TE6" i="27"/>
  <c r="UY6" i="27"/>
  <c r="UZ2" i="27"/>
  <c r="ABE2" i="27"/>
  <c r="ABD6" i="27"/>
  <c r="VV6" i="27"/>
  <c r="VW2" i="27"/>
  <c r="RK6" i="27"/>
  <c r="RL2" i="27"/>
  <c r="XP6" i="27"/>
  <c r="XQ2" i="27"/>
  <c r="YM6" i="27"/>
  <c r="YN2" i="27"/>
  <c r="VV6" i="26"/>
  <c r="VW2" i="26"/>
  <c r="XP6" i="26"/>
  <c r="XQ2" i="26"/>
  <c r="UY6" i="26"/>
  <c r="UZ2" i="26"/>
  <c r="ZJ6" i="26"/>
  <c r="ZK2" i="26"/>
  <c r="QN6" i="26"/>
  <c r="QO2" i="26"/>
  <c r="QO6" i="26" s="1"/>
  <c r="UB6" i="26"/>
  <c r="UC2" i="26"/>
  <c r="SH6" i="26"/>
  <c r="SI2" i="26"/>
  <c r="AAG6" i="26"/>
  <c r="AAH2" i="26"/>
  <c r="TE6" i="26"/>
  <c r="TF2" i="26"/>
  <c r="RK6" i="26"/>
  <c r="RL2" i="26"/>
  <c r="YM6" i="26"/>
  <c r="YN2" i="26"/>
  <c r="WS6" i="26"/>
  <c r="WT2" i="26"/>
  <c r="SJ6" i="25"/>
  <c r="SK2" i="25"/>
  <c r="SK6" i="25" s="1"/>
  <c r="YO6" i="25"/>
  <c r="YP2" i="25"/>
  <c r="ABF6" i="25"/>
  <c r="ABG2" i="25"/>
  <c r="VX6" i="25"/>
  <c r="VY2" i="25"/>
  <c r="AAI6" i="25"/>
  <c r="AAJ2" i="25"/>
  <c r="ZL6" i="25"/>
  <c r="ZM2" i="25"/>
  <c r="UD6" i="25"/>
  <c r="UE2" i="25"/>
  <c r="XR6" i="25"/>
  <c r="XS2" i="25"/>
  <c r="WU6" i="25"/>
  <c r="WV2" i="25"/>
  <c r="TH2" i="25"/>
  <c r="TG6" i="25"/>
  <c r="VA6" i="25"/>
  <c r="VB2" i="25"/>
  <c r="ZK6" i="24"/>
  <c r="ZL2" i="24"/>
  <c r="ABE6" i="24"/>
  <c r="ABF2" i="24"/>
  <c r="TF6" i="24"/>
  <c r="TG2" i="24"/>
  <c r="RL6" i="24"/>
  <c r="RM2" i="24"/>
  <c r="RM6" i="24" s="1"/>
  <c r="UD2" i="24"/>
  <c r="UC6" i="24"/>
  <c r="WT6" i="24"/>
  <c r="WU2" i="24"/>
  <c r="XQ6" i="24"/>
  <c r="XR2" i="24"/>
  <c r="SI6" i="24"/>
  <c r="SJ2" i="24"/>
  <c r="UZ6" i="24"/>
  <c r="VA2" i="24"/>
  <c r="VW6" i="24"/>
  <c r="VX2" i="24"/>
  <c r="YN6" i="24"/>
  <c r="YO2" i="24"/>
  <c r="AAH6" i="24"/>
  <c r="AAI2" i="24"/>
  <c r="UZ6" i="23"/>
  <c r="VA2" i="23"/>
  <c r="VW6" i="23"/>
  <c r="VX2" i="23"/>
  <c r="ZK6" i="23"/>
  <c r="ZL2" i="23"/>
  <c r="WT6" i="23"/>
  <c r="WU2" i="23"/>
  <c r="UC6" i="23"/>
  <c r="UD2" i="23"/>
  <c r="XQ6" i="23"/>
  <c r="XR2" i="23"/>
  <c r="RL6" i="23"/>
  <c r="RM2" i="23"/>
  <c r="RM6" i="23" s="1"/>
  <c r="YN6" i="23"/>
  <c r="YO2" i="23"/>
  <c r="AAH6" i="23"/>
  <c r="AAI2" i="23"/>
  <c r="TF6" i="23"/>
  <c r="TG2" i="23"/>
  <c r="SI6" i="23"/>
  <c r="SJ2" i="23"/>
  <c r="VV6" i="22"/>
  <c r="UB6" i="22"/>
  <c r="AAG6" i="22"/>
  <c r="TE6" i="22"/>
  <c r="ZJ6" i="22"/>
  <c r="SH6" i="22"/>
  <c r="WS6" i="22"/>
  <c r="QN6" i="22"/>
  <c r="QO6" i="22"/>
  <c r="XP6" i="22"/>
  <c r="YM6" i="22"/>
  <c r="RK6" i="22"/>
  <c r="ABD6" i="22"/>
  <c r="UY6" i="22"/>
  <c r="TF6" i="21"/>
  <c r="TG2" i="21"/>
  <c r="WT6" i="21"/>
  <c r="WU2" i="21"/>
  <c r="RM2" i="21"/>
  <c r="RM6" i="21" s="1"/>
  <c r="RL6" i="21"/>
  <c r="AAH6" i="21"/>
  <c r="AAI2" i="21"/>
  <c r="ZL2" i="21"/>
  <c r="ZK6" i="21"/>
  <c r="UC6" i="21"/>
  <c r="UD2" i="21"/>
  <c r="SJ2" i="21"/>
  <c r="SI6" i="21"/>
  <c r="UZ6" i="21"/>
  <c r="VA2" i="21"/>
  <c r="XR2" i="21"/>
  <c r="XQ6" i="21"/>
  <c r="VW6" i="21"/>
  <c r="VX2" i="21"/>
  <c r="YN6" i="21"/>
  <c r="YO2" i="21"/>
  <c r="QN6" i="20"/>
  <c r="QO6" i="20"/>
  <c r="YM6" i="20"/>
  <c r="XP6" i="20"/>
  <c r="SH6" i="20"/>
  <c r="TE6" i="20"/>
  <c r="ZJ6" i="20"/>
  <c r="VV6" i="20"/>
  <c r="WS6" i="20"/>
  <c r="ABD6" i="20"/>
  <c r="RK6" i="20"/>
  <c r="UB6" i="20"/>
  <c r="UY6" i="20"/>
  <c r="AAG6" i="20"/>
  <c r="ABJ2" i="1"/>
  <c r="ABI6" i="1"/>
  <c r="AAL6" i="1"/>
  <c r="AAM2" i="1"/>
  <c r="WY2" i="1"/>
  <c r="WX6" i="1"/>
  <c r="ZO6" i="1"/>
  <c r="ZP2" i="1"/>
  <c r="WB2" i="1"/>
  <c r="WA6" i="1"/>
  <c r="VD6" i="1"/>
  <c r="VE2" i="1"/>
  <c r="VE6" i="1" s="1"/>
  <c r="XU6" i="1"/>
  <c r="XV2" i="1"/>
  <c r="YS2" i="1"/>
  <c r="YR6" i="1"/>
  <c r="EGH5" i="30" l="1"/>
  <c r="EGI1" i="30"/>
  <c r="DCX1" i="30"/>
  <c r="DCW5" i="30"/>
  <c r="EIY5" i="30"/>
  <c r="EIZ1" i="30"/>
  <c r="FFI5" i="30"/>
  <c r="FFJ1" i="30"/>
  <c r="IKN5" i="30"/>
  <c r="IKO1" i="30"/>
  <c r="IKO5" i="30" s="1"/>
  <c r="LYL5" i="30"/>
  <c r="LYM1" i="30"/>
  <c r="IPV5" i="30"/>
  <c r="IPW1" i="30"/>
  <c r="LSG5" i="30"/>
  <c r="LSH1" i="30"/>
  <c r="LTE1" i="30"/>
  <c r="LTD5" i="30"/>
  <c r="JPT5" i="30"/>
  <c r="JPU1" i="30"/>
  <c r="AZL5" i="30"/>
  <c r="AZM1" i="30"/>
  <c r="IOC1" i="30"/>
  <c r="IOB5" i="30"/>
  <c r="KSH5" i="30"/>
  <c r="KSI1" i="30"/>
  <c r="JUE5" i="30"/>
  <c r="JUF1" i="30"/>
  <c r="CBB5" i="30"/>
  <c r="CBC1" i="30"/>
  <c r="GEJ5" i="30"/>
  <c r="GEK1" i="30"/>
  <c r="GEK5" i="30" s="1"/>
  <c r="GNF5" i="30"/>
  <c r="GNG1" i="30"/>
  <c r="AYP1" i="30"/>
  <c r="AYO5" i="30"/>
  <c r="KUZ1" i="30"/>
  <c r="KUY5" i="30"/>
  <c r="JMF5" i="30"/>
  <c r="JMG1" i="30"/>
  <c r="JMG5" i="30" s="1"/>
  <c r="BAI5" i="30"/>
  <c r="BAJ1" i="30"/>
  <c r="GFH1" i="30"/>
  <c r="GFG5" i="30"/>
  <c r="HMK5" i="30"/>
  <c r="HML1" i="30"/>
  <c r="JSK5" i="30"/>
  <c r="JSL1" i="30"/>
  <c r="KUC1" i="30"/>
  <c r="KUB5" i="30"/>
  <c r="BXO1" i="30"/>
  <c r="BXN5" i="30"/>
  <c r="AVX5" i="30"/>
  <c r="AVY1" i="30"/>
  <c r="AVY5" i="30" s="1"/>
  <c r="IRP5" i="30"/>
  <c r="IRQ1" i="30"/>
  <c r="FJT5" i="30"/>
  <c r="FJU1" i="30"/>
  <c r="GLM1" i="30"/>
  <c r="GLL5" i="30"/>
  <c r="BVU1" i="30"/>
  <c r="BVU5" i="30" s="1"/>
  <c r="BVT5" i="30"/>
  <c r="DER1" i="30"/>
  <c r="DEQ5" i="30"/>
  <c r="AWU5" i="30"/>
  <c r="AWV1" i="30"/>
  <c r="VY1" i="30"/>
  <c r="VX5" i="30"/>
  <c r="HKR1" i="30"/>
  <c r="HKQ5" i="30"/>
  <c r="GGD5" i="30"/>
  <c r="GGE1" i="30"/>
  <c r="KQN5" i="30"/>
  <c r="KQO1" i="30"/>
  <c r="FIX1" i="30"/>
  <c r="FIW5" i="30"/>
  <c r="KNW5" i="30"/>
  <c r="KNX1" i="30"/>
  <c r="KNX5" i="30" s="1"/>
  <c r="FGF5" i="30"/>
  <c r="FGG1" i="30"/>
  <c r="SK1" i="30"/>
  <c r="SK5" i="30" s="1"/>
  <c r="SJ5" i="30"/>
  <c r="JOX1" i="30"/>
  <c r="JOW5" i="30"/>
  <c r="AAJ1" i="30"/>
  <c r="AAI5" i="30"/>
  <c r="JRO1" i="30"/>
  <c r="JRN5" i="30"/>
  <c r="GJS1" i="30"/>
  <c r="GJR5" i="30"/>
  <c r="CBZ1" i="30"/>
  <c r="CBY5" i="30"/>
  <c r="FHC5" i="30"/>
  <c r="FHD1" i="30"/>
  <c r="BZH5" i="30"/>
  <c r="BZI1" i="30"/>
  <c r="VA5" i="30"/>
  <c r="VB1" i="30"/>
  <c r="CAE5" i="30"/>
  <c r="CAF1" i="30"/>
  <c r="BCD1" i="30"/>
  <c r="BCC5" i="30"/>
  <c r="DGK5" i="30"/>
  <c r="DGL1" i="30"/>
  <c r="ILL1" i="30"/>
  <c r="ILK5" i="30"/>
  <c r="EHE5" i="30"/>
  <c r="EHF1" i="30"/>
  <c r="FEL5" i="30"/>
  <c r="FEM1" i="30"/>
  <c r="BYL1" i="30"/>
  <c r="BYK5" i="30"/>
  <c r="JNC5" i="30"/>
  <c r="JND1" i="30"/>
  <c r="HPY5" i="30"/>
  <c r="HPZ1" i="30"/>
  <c r="DDT5" i="30"/>
  <c r="DDU1" i="30"/>
  <c r="GKP1" i="30"/>
  <c r="GKO5" i="30"/>
  <c r="HNI1" i="30"/>
  <c r="HNH5" i="30"/>
  <c r="DCA1" i="30"/>
  <c r="DBZ5" i="30"/>
  <c r="GIU5" i="30"/>
  <c r="GIV1" i="30"/>
  <c r="IQS5" i="30"/>
  <c r="IQT1" i="30"/>
  <c r="KVW1" i="30"/>
  <c r="KVV5" i="30"/>
  <c r="HOE5" i="30"/>
  <c r="HOF1" i="30"/>
  <c r="DFO1" i="30"/>
  <c r="DFN5" i="30"/>
  <c r="ABF5" i="30"/>
  <c r="ABG1" i="30"/>
  <c r="GMJ1" i="30"/>
  <c r="GMI5" i="30"/>
  <c r="ZM1" i="30"/>
  <c r="ZL5" i="30"/>
  <c r="LWS1" i="30"/>
  <c r="LWR5" i="30"/>
  <c r="CCV5" i="30"/>
  <c r="CCW1" i="30"/>
  <c r="FCR5" i="30"/>
  <c r="FCS1" i="30"/>
  <c r="FCS5" i="30" s="1"/>
  <c r="LUA5" i="30"/>
  <c r="LUB1" i="30"/>
  <c r="XS1" i="30"/>
  <c r="XR5" i="30"/>
  <c r="IMI1" i="30"/>
  <c r="IMH5" i="30"/>
  <c r="GHX5" i="30"/>
  <c r="GHY1" i="30"/>
  <c r="TH1" i="30"/>
  <c r="TG5" i="30"/>
  <c r="EAZ5" i="30"/>
  <c r="EBA1" i="30"/>
  <c r="EBA5" i="30" s="1"/>
  <c r="EDQ5" i="30"/>
  <c r="EDR1" i="30"/>
  <c r="AXR5" i="30"/>
  <c r="AXS1" i="30"/>
  <c r="CDS5" i="30"/>
  <c r="CDT1" i="30"/>
  <c r="BBF5" i="30"/>
  <c r="BBG1" i="30"/>
  <c r="LQM5" i="30"/>
  <c r="LQN1" i="30"/>
  <c r="LQN5" i="30" s="1"/>
  <c r="HLN5" i="30"/>
  <c r="HLO1" i="30"/>
  <c r="HJU1" i="30"/>
  <c r="HJU5" i="30" s="1"/>
  <c r="HJT5" i="30"/>
  <c r="EIC1" i="30"/>
  <c r="EIB5" i="30"/>
  <c r="EFK5" i="30"/>
  <c r="EFL1" i="30"/>
  <c r="FKR1" i="30"/>
  <c r="FKQ5" i="30"/>
  <c r="KTE5" i="30"/>
  <c r="KTF1" i="30"/>
  <c r="KPQ5" i="30"/>
  <c r="KPR1" i="30"/>
  <c r="HPB5" i="30"/>
  <c r="HPC1" i="30"/>
  <c r="LXP1" i="30"/>
  <c r="LXO5" i="30"/>
  <c r="GHB1" i="30"/>
  <c r="GHA5" i="30"/>
  <c r="JOA1" i="30"/>
  <c r="JNZ5" i="30"/>
  <c r="DAG1" i="30"/>
  <c r="DAG5" i="30" s="1"/>
  <c r="DAF5" i="30"/>
  <c r="CEP5" i="30"/>
  <c r="CEQ1" i="30"/>
  <c r="KRL1" i="30"/>
  <c r="KRK5" i="30"/>
  <c r="LRK1" i="30"/>
  <c r="LRJ5" i="30"/>
  <c r="LVU5" i="30"/>
  <c r="LVV1" i="30"/>
  <c r="FIA1" i="30"/>
  <c r="FHZ5" i="30"/>
  <c r="JQQ5" i="30"/>
  <c r="JQR1" i="30"/>
  <c r="WU5" i="30"/>
  <c r="WV1" i="30"/>
  <c r="EEO1" i="30"/>
  <c r="EEN5" i="30"/>
  <c r="IOY5" i="30"/>
  <c r="IOZ1" i="30"/>
  <c r="INF1" i="30"/>
  <c r="INE5" i="30"/>
  <c r="UE1" i="30"/>
  <c r="UD5" i="30"/>
  <c r="YO5" i="30"/>
  <c r="YP1" i="30"/>
  <c r="JTH5" i="30"/>
  <c r="JTI1" i="30"/>
  <c r="FDO5" i="30"/>
  <c r="FDP1" i="30"/>
  <c r="KOT5" i="30"/>
  <c r="KOU1" i="30"/>
  <c r="ECT5" i="30"/>
  <c r="ECU1" i="30"/>
  <c r="EBX1" i="30"/>
  <c r="EBW5" i="30"/>
  <c r="LUX5" i="30"/>
  <c r="LUY1" i="30"/>
  <c r="DBD1" i="30"/>
  <c r="DBC5" i="30"/>
  <c r="BWQ5" i="30"/>
  <c r="BWR1" i="30"/>
  <c r="XQ6" i="19"/>
  <c r="XR2" i="19"/>
  <c r="WU2" i="19"/>
  <c r="WT6" i="19"/>
  <c r="VW6" i="19"/>
  <c r="VX2" i="19"/>
  <c r="TF6" i="19"/>
  <c r="TG2" i="19"/>
  <c r="ZK6" i="19"/>
  <c r="ZL2" i="19"/>
  <c r="SI6" i="19"/>
  <c r="SJ2" i="19"/>
  <c r="UC6" i="19"/>
  <c r="UD2" i="19"/>
  <c r="YO2" i="19"/>
  <c r="YN6" i="19"/>
  <c r="UZ6" i="19"/>
  <c r="VA2" i="19"/>
  <c r="RL6" i="19"/>
  <c r="RM2" i="19"/>
  <c r="RM6" i="19" s="1"/>
  <c r="AAH6" i="29"/>
  <c r="AAI2" i="29"/>
  <c r="UC6" i="29"/>
  <c r="UD2" i="29"/>
  <c r="TF6" i="29"/>
  <c r="TG2" i="29"/>
  <c r="ZK6" i="29"/>
  <c r="ZL2" i="29"/>
  <c r="XQ6" i="29"/>
  <c r="XR2" i="29"/>
  <c r="UZ6" i="29"/>
  <c r="VA2" i="29"/>
  <c r="RL6" i="29"/>
  <c r="RM2" i="29"/>
  <c r="RM6" i="29" s="1"/>
  <c r="YN6" i="29"/>
  <c r="YO2" i="29"/>
  <c r="SI6" i="29"/>
  <c r="SJ2" i="29"/>
  <c r="ABE6" i="29"/>
  <c r="ABF2" i="29"/>
  <c r="VW6" i="29"/>
  <c r="VX2" i="29"/>
  <c r="WT6" i="29"/>
  <c r="WU2" i="29"/>
  <c r="UC6" i="28"/>
  <c r="UD2" i="28"/>
  <c r="RL6" i="28"/>
  <c r="RM2" i="28"/>
  <c r="RM6" i="28" s="1"/>
  <c r="XQ6" i="28"/>
  <c r="XR2" i="28"/>
  <c r="SI6" i="28"/>
  <c r="SJ2" i="28"/>
  <c r="VA2" i="28"/>
  <c r="UZ6" i="28"/>
  <c r="AAH6" i="28"/>
  <c r="AAI2" i="28"/>
  <c r="TF6" i="28"/>
  <c r="TG2" i="28"/>
  <c r="VW6" i="28"/>
  <c r="VX2" i="28"/>
  <c r="YN6" i="28"/>
  <c r="YO2" i="28"/>
  <c r="ZK6" i="28"/>
  <c r="ZL2" i="28"/>
  <c r="WT6" i="28"/>
  <c r="WU2" i="28"/>
  <c r="UZ6" i="27"/>
  <c r="VA2" i="27"/>
  <c r="ZK6" i="27"/>
  <c r="ZL2" i="27"/>
  <c r="SI6" i="27"/>
  <c r="SJ2" i="27"/>
  <c r="TF6" i="27"/>
  <c r="TG2" i="27"/>
  <c r="RL6" i="27"/>
  <c r="RM2" i="27"/>
  <c r="RM6" i="27" s="1"/>
  <c r="VW6" i="27"/>
  <c r="VX2" i="27"/>
  <c r="WT6" i="27"/>
  <c r="WU2" i="27"/>
  <c r="UC6" i="27"/>
  <c r="UD2" i="27"/>
  <c r="XQ6" i="27"/>
  <c r="XR2" i="27"/>
  <c r="YN6" i="27"/>
  <c r="YO2" i="27"/>
  <c r="AAH6" i="27"/>
  <c r="AAI2" i="27"/>
  <c r="ABE6" i="27"/>
  <c r="ABF2" i="27"/>
  <c r="WT6" i="26"/>
  <c r="WU2" i="26"/>
  <c r="AAH6" i="26"/>
  <c r="AAI2" i="26"/>
  <c r="ZK6" i="26"/>
  <c r="ZL2" i="26"/>
  <c r="YN6" i="26"/>
  <c r="YO2" i="26"/>
  <c r="SI6" i="26"/>
  <c r="SJ2" i="26"/>
  <c r="UZ6" i="26"/>
  <c r="VA2" i="26"/>
  <c r="RL6" i="26"/>
  <c r="RM2" i="26"/>
  <c r="RM6" i="26" s="1"/>
  <c r="UC6" i="26"/>
  <c r="UD2" i="26"/>
  <c r="XR2" i="26"/>
  <c r="XQ6" i="26"/>
  <c r="TF6" i="26"/>
  <c r="TG2" i="26"/>
  <c r="VW6" i="26"/>
  <c r="VX2" i="26"/>
  <c r="XT2" i="25"/>
  <c r="XS6" i="25"/>
  <c r="VY6" i="25"/>
  <c r="VZ2" i="25"/>
  <c r="VB6" i="25"/>
  <c r="VC2" i="25"/>
  <c r="UE6" i="25"/>
  <c r="UF2" i="25"/>
  <c r="ABG6" i="25"/>
  <c r="ABH2" i="25"/>
  <c r="ZM6" i="25"/>
  <c r="ZN2" i="25"/>
  <c r="YP6" i="25"/>
  <c r="YQ2" i="25"/>
  <c r="TH6" i="25"/>
  <c r="TI2" i="25"/>
  <c r="TI6" i="25" s="1"/>
  <c r="WV6" i="25"/>
  <c r="WW2" i="25"/>
  <c r="AAJ6" i="25"/>
  <c r="AAK2" i="25"/>
  <c r="TH2" i="24"/>
  <c r="TG6" i="24"/>
  <c r="VY2" i="24"/>
  <c r="VX6" i="24"/>
  <c r="WU6" i="24"/>
  <c r="WV2" i="24"/>
  <c r="ABF6" i="24"/>
  <c r="ABG2" i="24"/>
  <c r="XR6" i="24"/>
  <c r="XS2" i="24"/>
  <c r="SK2" i="24"/>
  <c r="SK6" i="24" s="1"/>
  <c r="SJ6" i="24"/>
  <c r="YO6" i="24"/>
  <c r="YP2" i="24"/>
  <c r="VA6" i="24"/>
  <c r="VB2" i="24"/>
  <c r="ZM2" i="24"/>
  <c r="ZL6" i="24"/>
  <c r="AAI6" i="24"/>
  <c r="AAJ2" i="24"/>
  <c r="UD6" i="24"/>
  <c r="UE2" i="24"/>
  <c r="WU6" i="23"/>
  <c r="WV2" i="23"/>
  <c r="YO6" i="23"/>
  <c r="YP2" i="23"/>
  <c r="ZL6" i="23"/>
  <c r="ZM2" i="23"/>
  <c r="TG6" i="23"/>
  <c r="TH2" i="23"/>
  <c r="VX6" i="23"/>
  <c r="VY2" i="23"/>
  <c r="SJ6" i="23"/>
  <c r="SK2" i="23"/>
  <c r="SK6" i="23" s="1"/>
  <c r="XR6" i="23"/>
  <c r="XS2" i="23"/>
  <c r="AAI6" i="23"/>
  <c r="AAJ2" i="23"/>
  <c r="UD6" i="23"/>
  <c r="UE2" i="23"/>
  <c r="VA6" i="23"/>
  <c r="VB2" i="23"/>
  <c r="WT6" i="22"/>
  <c r="ABE6" i="22"/>
  <c r="AAH6" i="22"/>
  <c r="SI6" i="22"/>
  <c r="RL6" i="22"/>
  <c r="RM6" i="22"/>
  <c r="TF6" i="22"/>
  <c r="UC6" i="22"/>
  <c r="UZ6" i="22"/>
  <c r="XQ6" i="22"/>
  <c r="ZK6" i="22"/>
  <c r="VW6" i="22"/>
  <c r="YN6" i="22"/>
  <c r="UD6" i="21"/>
  <c r="UE2" i="21"/>
  <c r="ZL6" i="21"/>
  <c r="ZM2" i="21"/>
  <c r="AAJ2" i="21"/>
  <c r="AAI6" i="21"/>
  <c r="TH2" i="21"/>
  <c r="TG6" i="21"/>
  <c r="YO6" i="21"/>
  <c r="YP2" i="21"/>
  <c r="SJ6" i="21"/>
  <c r="SK2" i="21"/>
  <c r="SK6" i="21" s="1"/>
  <c r="VX6" i="21"/>
  <c r="VY2" i="21"/>
  <c r="WU6" i="21"/>
  <c r="WV2" i="21"/>
  <c r="XR6" i="21"/>
  <c r="XS2" i="21"/>
  <c r="VA6" i="21"/>
  <c r="VB2" i="21"/>
  <c r="ABE6" i="20"/>
  <c r="UC6" i="20"/>
  <c r="XQ6" i="20"/>
  <c r="WT6" i="20"/>
  <c r="SI6" i="20"/>
  <c r="RL6" i="20"/>
  <c r="RM6" i="20"/>
  <c r="ZK6" i="20"/>
  <c r="UZ6" i="20"/>
  <c r="VW6" i="20"/>
  <c r="YN6" i="20"/>
  <c r="AAH6" i="20"/>
  <c r="TF6" i="20"/>
  <c r="ZQ2" i="1"/>
  <c r="ZP6" i="1"/>
  <c r="YT2" i="1"/>
  <c r="YS6" i="1"/>
  <c r="XW2" i="1"/>
  <c r="XV6" i="1"/>
  <c r="WZ2" i="1"/>
  <c r="WY6" i="1"/>
  <c r="AAN2" i="1"/>
  <c r="AAM6" i="1"/>
  <c r="WB6" i="1"/>
  <c r="WC2" i="1"/>
  <c r="WC6" i="1" s="1"/>
  <c r="ABJ6" i="1"/>
  <c r="ABK2" i="1"/>
  <c r="EDS1" i="30" l="1"/>
  <c r="EDR5" i="30"/>
  <c r="IQT5" i="30"/>
  <c r="IQU1" i="30"/>
  <c r="FGG5" i="30"/>
  <c r="FGH1" i="30"/>
  <c r="DES1" i="30"/>
  <c r="DER5" i="30"/>
  <c r="WW1" i="30"/>
  <c r="WV5" i="30"/>
  <c r="GIV5" i="30"/>
  <c r="GIW1" i="30"/>
  <c r="FEM5" i="30"/>
  <c r="FEN1" i="30"/>
  <c r="FHD5" i="30"/>
  <c r="FHE1" i="30"/>
  <c r="HML5" i="30"/>
  <c r="HMM1" i="30"/>
  <c r="CBC5" i="30"/>
  <c r="CBD1" i="30"/>
  <c r="FDP5" i="30"/>
  <c r="FDQ1" i="30"/>
  <c r="FDQ5" i="30" s="1"/>
  <c r="JQR5" i="30"/>
  <c r="JQS1" i="30"/>
  <c r="JUF5" i="30"/>
  <c r="JUG1" i="30"/>
  <c r="TH5" i="30"/>
  <c r="TI1" i="30"/>
  <c r="TI5" i="30" s="1"/>
  <c r="DCB1" i="30"/>
  <c r="DCA5" i="30"/>
  <c r="CCA1" i="30"/>
  <c r="CBZ5" i="30"/>
  <c r="JTJ1" i="30"/>
  <c r="JTI5" i="30"/>
  <c r="HLO5" i="30"/>
  <c r="HLP1" i="30"/>
  <c r="GHY5" i="30"/>
  <c r="GHZ1" i="30"/>
  <c r="KQO5" i="30"/>
  <c r="KQP1" i="30"/>
  <c r="BAK1" i="30"/>
  <c r="BAJ5" i="30"/>
  <c r="KSI5" i="30"/>
  <c r="KSJ1" i="30"/>
  <c r="LXP5" i="30"/>
  <c r="LXQ1" i="30"/>
  <c r="GMK1" i="30"/>
  <c r="GMJ5" i="30"/>
  <c r="HNI5" i="30"/>
  <c r="HNJ1" i="30"/>
  <c r="GJS5" i="30"/>
  <c r="GJT1" i="30"/>
  <c r="BWS1" i="30"/>
  <c r="BWS5" i="30" s="1"/>
  <c r="BWR5" i="30"/>
  <c r="LVV5" i="30"/>
  <c r="LVW1" i="30"/>
  <c r="HPC5" i="30"/>
  <c r="HPD1" i="30"/>
  <c r="ABG5" i="30"/>
  <c r="ABH1" i="30"/>
  <c r="DGL5" i="30"/>
  <c r="DGM1" i="30"/>
  <c r="GGE5" i="30"/>
  <c r="GGF1" i="30"/>
  <c r="IRQ5" i="30"/>
  <c r="IRR1" i="30"/>
  <c r="FFJ5" i="30"/>
  <c r="FFK1" i="30"/>
  <c r="GKQ1" i="30"/>
  <c r="GKP5" i="30"/>
  <c r="JRP1" i="30"/>
  <c r="JRO5" i="30"/>
  <c r="KPS1" i="30"/>
  <c r="KPR5" i="30"/>
  <c r="BBG5" i="30"/>
  <c r="BBH1" i="30"/>
  <c r="DDV1" i="30"/>
  <c r="DDU5" i="30"/>
  <c r="AZM5" i="30"/>
  <c r="AZN1" i="30"/>
  <c r="XT1" i="30"/>
  <c r="XS5" i="30"/>
  <c r="BCE1" i="30"/>
  <c r="BCD5" i="30"/>
  <c r="HKR5" i="30"/>
  <c r="HKS1" i="30"/>
  <c r="HKS5" i="30" s="1"/>
  <c r="KUZ5" i="30"/>
  <c r="KVA1" i="30"/>
  <c r="KTF5" i="30"/>
  <c r="KTG1" i="30"/>
  <c r="HOF5" i="30"/>
  <c r="HOG1" i="30"/>
  <c r="JPV1" i="30"/>
  <c r="JPU5" i="30"/>
  <c r="INF5" i="30"/>
  <c r="ING1" i="30"/>
  <c r="KRL5" i="30"/>
  <c r="KRM1" i="30"/>
  <c r="JOX5" i="30"/>
  <c r="JOY1" i="30"/>
  <c r="VZ1" i="30"/>
  <c r="VY5" i="30"/>
  <c r="BXO5" i="30"/>
  <c r="BXP1" i="30"/>
  <c r="AYQ1" i="30"/>
  <c r="AYP5" i="30"/>
  <c r="DCY1" i="30"/>
  <c r="DCX5" i="30"/>
  <c r="ECU5" i="30"/>
  <c r="ECV1" i="30"/>
  <c r="EFL5" i="30"/>
  <c r="EFM1" i="30"/>
  <c r="CCW5" i="30"/>
  <c r="CCX1" i="30"/>
  <c r="BZJ1" i="30"/>
  <c r="BZI5" i="30"/>
  <c r="LSH5" i="30"/>
  <c r="LSI1" i="30"/>
  <c r="BYL5" i="30"/>
  <c r="BYM1" i="30"/>
  <c r="KOV1" i="30"/>
  <c r="KOV5" i="30" s="1"/>
  <c r="KOU5" i="30"/>
  <c r="IPW5" i="30"/>
  <c r="IPX1" i="30"/>
  <c r="JOB1" i="30"/>
  <c r="JOA5" i="30"/>
  <c r="EIC5" i="30"/>
  <c r="EID1" i="30"/>
  <c r="LWS5" i="30"/>
  <c r="LWT1" i="30"/>
  <c r="EHG1" i="30"/>
  <c r="EHF5" i="30"/>
  <c r="LYM5" i="30"/>
  <c r="LYN1" i="30"/>
  <c r="GHC1" i="30"/>
  <c r="GHB5" i="30"/>
  <c r="ZM5" i="30"/>
  <c r="ZN1" i="30"/>
  <c r="FIY1" i="30"/>
  <c r="FIX5" i="30"/>
  <c r="GLM5" i="30"/>
  <c r="GLN1" i="30"/>
  <c r="GFI1" i="30"/>
  <c r="GFI5" i="30" s="1"/>
  <c r="GFH5" i="30"/>
  <c r="FJU5" i="30"/>
  <c r="FJV1" i="30"/>
  <c r="FIA5" i="30"/>
  <c r="FIB1" i="30"/>
  <c r="ILM1" i="30"/>
  <c r="ILM5" i="30" s="1"/>
  <c r="ILL5" i="30"/>
  <c r="YQ1" i="30"/>
  <c r="YP5" i="30"/>
  <c r="IMJ1" i="30"/>
  <c r="IMI5" i="30"/>
  <c r="IOC5" i="30"/>
  <c r="IOD1" i="30"/>
  <c r="EJA1" i="30"/>
  <c r="EIZ5" i="30"/>
  <c r="DBE1" i="30"/>
  <c r="DBE5" i="30" s="1"/>
  <c r="DBD5" i="30"/>
  <c r="UE5" i="30"/>
  <c r="UF1" i="30"/>
  <c r="LRL1" i="30"/>
  <c r="LRL5" i="30" s="1"/>
  <c r="LRK5" i="30"/>
  <c r="DFP1" i="30"/>
  <c r="DFO5" i="30"/>
  <c r="AAK1" i="30"/>
  <c r="AAJ5" i="30"/>
  <c r="LUY5" i="30"/>
  <c r="LUZ1" i="30"/>
  <c r="CDT5" i="30"/>
  <c r="CDU1" i="30"/>
  <c r="LUB5" i="30"/>
  <c r="LUC1" i="30"/>
  <c r="HPZ5" i="30"/>
  <c r="HQA1" i="30"/>
  <c r="CAG1" i="30"/>
  <c r="CAF5" i="30"/>
  <c r="IOZ5" i="30"/>
  <c r="IPA1" i="30"/>
  <c r="CEQ5" i="30"/>
  <c r="CER1" i="30"/>
  <c r="AXS5" i="30"/>
  <c r="AXT1" i="30"/>
  <c r="JND5" i="30"/>
  <c r="JNE1" i="30"/>
  <c r="JNE5" i="30" s="1"/>
  <c r="VC1" i="30"/>
  <c r="VB5" i="30"/>
  <c r="AWV5" i="30"/>
  <c r="AWW1" i="30"/>
  <c r="AWW5" i="30" s="1"/>
  <c r="GNG5" i="30"/>
  <c r="GNH1" i="30"/>
  <c r="EGI5" i="30"/>
  <c r="EGJ1" i="30"/>
  <c r="JSM1" i="30"/>
  <c r="JSL5" i="30"/>
  <c r="EEP1" i="30"/>
  <c r="EEO5" i="30"/>
  <c r="EBY1" i="30"/>
  <c r="EBY5" i="30" s="1"/>
  <c r="EBX5" i="30"/>
  <c r="FKR5" i="30"/>
  <c r="FKS1" i="30"/>
  <c r="KVX1" i="30"/>
  <c r="KVW5" i="30"/>
  <c r="KUC5" i="30"/>
  <c r="KUD1" i="30"/>
  <c r="LTF1" i="30"/>
  <c r="LTE5" i="30"/>
  <c r="TG6" i="19"/>
  <c r="TH2" i="19"/>
  <c r="UE2" i="19"/>
  <c r="UD6" i="19"/>
  <c r="VX6" i="19"/>
  <c r="VY2" i="19"/>
  <c r="SJ6" i="19"/>
  <c r="SK2" i="19"/>
  <c r="SK6" i="19" s="1"/>
  <c r="WV2" i="19"/>
  <c r="WU6" i="19"/>
  <c r="VA6" i="19"/>
  <c r="VB2" i="19"/>
  <c r="ZM2" i="19"/>
  <c r="ZL6" i="19"/>
  <c r="XS2" i="19"/>
  <c r="XR6" i="19"/>
  <c r="YO6" i="19"/>
  <c r="YP2" i="19"/>
  <c r="WU6" i="29"/>
  <c r="WV2" i="29"/>
  <c r="YO6" i="29"/>
  <c r="YP2" i="29"/>
  <c r="ZL6" i="29"/>
  <c r="ZM2" i="29"/>
  <c r="VX6" i="29"/>
  <c r="VY2" i="29"/>
  <c r="TG6" i="29"/>
  <c r="TH2" i="29"/>
  <c r="ABF6" i="29"/>
  <c r="ABG2" i="29"/>
  <c r="VA6" i="29"/>
  <c r="VB2" i="29"/>
  <c r="UD6" i="29"/>
  <c r="UE2" i="29"/>
  <c r="SJ6" i="29"/>
  <c r="SK2" i="29"/>
  <c r="SK6" i="29" s="1"/>
  <c r="XR6" i="29"/>
  <c r="XS2" i="29"/>
  <c r="AAI6" i="29"/>
  <c r="AAJ2" i="29"/>
  <c r="WU6" i="28"/>
  <c r="WV2" i="28"/>
  <c r="TH2" i="28"/>
  <c r="TG6" i="28"/>
  <c r="XR6" i="28"/>
  <c r="XS2" i="28"/>
  <c r="SJ6" i="28"/>
  <c r="SK2" i="28"/>
  <c r="SK6" i="28" s="1"/>
  <c r="ZL6" i="28"/>
  <c r="ZM2" i="28"/>
  <c r="AAI6" i="28"/>
  <c r="AAJ2" i="28"/>
  <c r="YO6" i="28"/>
  <c r="YP2" i="28"/>
  <c r="UD6" i="28"/>
  <c r="UE2" i="28"/>
  <c r="VY2" i="28"/>
  <c r="VX6" i="28"/>
  <c r="VA6" i="28"/>
  <c r="VB2" i="28"/>
  <c r="ABG2" i="27"/>
  <c r="ABF6" i="27"/>
  <c r="AAI6" i="27"/>
  <c r="AAJ2" i="27"/>
  <c r="WU6" i="27"/>
  <c r="WV2" i="27"/>
  <c r="SJ6" i="27"/>
  <c r="SK2" i="27"/>
  <c r="SK6" i="27" s="1"/>
  <c r="YO6" i="27"/>
  <c r="YP2" i="27"/>
  <c r="VX6" i="27"/>
  <c r="VY2" i="27"/>
  <c r="ZL6" i="27"/>
  <c r="ZM2" i="27"/>
  <c r="UD6" i="27"/>
  <c r="UE2" i="27"/>
  <c r="XR6" i="27"/>
  <c r="XS2" i="27"/>
  <c r="VA6" i="27"/>
  <c r="VB2" i="27"/>
  <c r="TG6" i="27"/>
  <c r="TH2" i="27"/>
  <c r="UD6" i="26"/>
  <c r="UE2" i="26"/>
  <c r="YP2" i="26"/>
  <c r="YO6" i="26"/>
  <c r="VX6" i="26"/>
  <c r="VY2" i="26"/>
  <c r="ZM2" i="26"/>
  <c r="ZL6" i="26"/>
  <c r="TG6" i="26"/>
  <c r="TH2" i="26"/>
  <c r="VA6" i="26"/>
  <c r="VB2" i="26"/>
  <c r="AAI6" i="26"/>
  <c r="AAJ2" i="26"/>
  <c r="SJ6" i="26"/>
  <c r="SK2" i="26"/>
  <c r="SK6" i="26" s="1"/>
  <c r="WU6" i="26"/>
  <c r="WV2" i="26"/>
  <c r="XR6" i="26"/>
  <c r="XS2" i="26"/>
  <c r="UF6" i="25"/>
  <c r="UG2" i="25"/>
  <c r="UG6" i="25" s="1"/>
  <c r="YQ6" i="25"/>
  <c r="YR2" i="25"/>
  <c r="VC6" i="25"/>
  <c r="VD2" i="25"/>
  <c r="ZN6" i="25"/>
  <c r="ZO2" i="25"/>
  <c r="WA2" i="25"/>
  <c r="VZ6" i="25"/>
  <c r="AAK6" i="25"/>
  <c r="AAL2" i="25"/>
  <c r="WW6" i="25"/>
  <c r="WX2" i="25"/>
  <c r="ABH6" i="25"/>
  <c r="ABI2" i="25"/>
  <c r="XT6" i="25"/>
  <c r="XU2" i="25"/>
  <c r="ABH2" i="24"/>
  <c r="ABG6" i="24"/>
  <c r="VB6" i="24"/>
  <c r="VC2" i="24"/>
  <c r="WV6" i="24"/>
  <c r="WW2" i="24"/>
  <c r="VY6" i="24"/>
  <c r="VZ2" i="24"/>
  <c r="YP6" i="24"/>
  <c r="YQ2" i="24"/>
  <c r="UE6" i="24"/>
  <c r="UF2" i="24"/>
  <c r="AAJ6" i="24"/>
  <c r="AAK2" i="24"/>
  <c r="XS6" i="24"/>
  <c r="XT2" i="24"/>
  <c r="ZM6" i="24"/>
  <c r="ZN2" i="24"/>
  <c r="TH6" i="24"/>
  <c r="TI2" i="24"/>
  <c r="TI6" i="24" s="1"/>
  <c r="TH6" i="23"/>
  <c r="TI2" i="23"/>
  <c r="TI6" i="23" s="1"/>
  <c r="XS6" i="23"/>
  <c r="XT2" i="23"/>
  <c r="ZM6" i="23"/>
  <c r="ZN2" i="23"/>
  <c r="VB6" i="23"/>
  <c r="VC2" i="23"/>
  <c r="YP6" i="23"/>
  <c r="YQ2" i="23"/>
  <c r="AAJ6" i="23"/>
  <c r="AAK2" i="23"/>
  <c r="UE6" i="23"/>
  <c r="UF2" i="23"/>
  <c r="VZ2" i="23"/>
  <c r="VY6" i="23"/>
  <c r="WW2" i="23"/>
  <c r="WV6" i="23"/>
  <c r="SJ6" i="22"/>
  <c r="SK6" i="22"/>
  <c r="VX6" i="22"/>
  <c r="VA6" i="22"/>
  <c r="AAI6" i="22"/>
  <c r="ABF6" i="22"/>
  <c r="YO6" i="22"/>
  <c r="UD6" i="22"/>
  <c r="ZL6" i="22"/>
  <c r="XR6" i="22"/>
  <c r="WU6" i="22"/>
  <c r="TG6" i="22"/>
  <c r="VY6" i="21"/>
  <c r="VZ2" i="21"/>
  <c r="YP6" i="21"/>
  <c r="YQ2" i="21"/>
  <c r="UF2" i="21"/>
  <c r="UE6" i="21"/>
  <c r="TH6" i="21"/>
  <c r="TI2" i="21"/>
  <c r="TI6" i="21" s="1"/>
  <c r="VB6" i="21"/>
  <c r="VC2" i="21"/>
  <c r="AAJ6" i="21"/>
  <c r="AAK2" i="21"/>
  <c r="XT2" i="21"/>
  <c r="XS6" i="21"/>
  <c r="ZM6" i="21"/>
  <c r="ZN2" i="21"/>
  <c r="WV6" i="21"/>
  <c r="WW2" i="21"/>
  <c r="VA6" i="20"/>
  <c r="AAI6" i="20"/>
  <c r="XR6" i="20"/>
  <c r="WU6" i="20"/>
  <c r="TG6" i="20"/>
  <c r="ZL6" i="20"/>
  <c r="YO6" i="20"/>
  <c r="UD6" i="20"/>
  <c r="VX6" i="20"/>
  <c r="SJ6" i="20"/>
  <c r="SK6" i="20"/>
  <c r="ABF6" i="20"/>
  <c r="ABL2" i="1"/>
  <c r="ABK6" i="1"/>
  <c r="YU2" i="1"/>
  <c r="YT6" i="1"/>
  <c r="XA2" i="1"/>
  <c r="XA6" i="1" s="1"/>
  <c r="WZ6" i="1"/>
  <c r="XX2" i="1"/>
  <c r="XW6" i="1"/>
  <c r="AAO2" i="1"/>
  <c r="AAN6" i="1"/>
  <c r="ZR2" i="1"/>
  <c r="ZQ6" i="1"/>
  <c r="CAG5" i="30" l="1"/>
  <c r="CAH1" i="30"/>
  <c r="ING5" i="30"/>
  <c r="INH1" i="30"/>
  <c r="FHE5" i="30"/>
  <c r="FHF1" i="30"/>
  <c r="GML1" i="30"/>
  <c r="GMK5" i="30"/>
  <c r="CCA5" i="30"/>
  <c r="CCB1" i="30"/>
  <c r="KUD5" i="30"/>
  <c r="KUE1" i="30"/>
  <c r="DGM5" i="30"/>
  <c r="DGN1" i="30"/>
  <c r="LXR1" i="30"/>
  <c r="LXQ5" i="30"/>
  <c r="FEN5" i="30"/>
  <c r="FEO1" i="30"/>
  <c r="FEO5" i="30" s="1"/>
  <c r="EJA5" i="30"/>
  <c r="EJB1" i="30"/>
  <c r="CDU5" i="30"/>
  <c r="CDV1" i="30"/>
  <c r="IOD5" i="30"/>
  <c r="IOE1" i="30"/>
  <c r="BBH5" i="30"/>
  <c r="BBI1" i="30"/>
  <c r="KSJ5" i="30"/>
  <c r="KSK1" i="30"/>
  <c r="GIW5" i="30"/>
  <c r="GIX1" i="30"/>
  <c r="VD1" i="30"/>
  <c r="VC5" i="30"/>
  <c r="DCZ1" i="30"/>
  <c r="DCY5" i="30"/>
  <c r="FKS5" i="30"/>
  <c r="FKT1" i="30"/>
  <c r="KTG5" i="30"/>
  <c r="KTH1" i="30"/>
  <c r="BAL1" i="30"/>
  <c r="BAK5" i="30"/>
  <c r="WW5" i="30"/>
  <c r="WX1" i="30"/>
  <c r="BXP5" i="30"/>
  <c r="BXQ1" i="30"/>
  <c r="BXQ5" i="30" s="1"/>
  <c r="KQP5" i="30"/>
  <c r="KQQ1" i="30"/>
  <c r="JQS5" i="30"/>
  <c r="JQT1" i="30"/>
  <c r="AAL1" i="30"/>
  <c r="AAK5" i="30"/>
  <c r="GHD1" i="30"/>
  <c r="GHC5" i="30"/>
  <c r="DES5" i="30"/>
  <c r="DET1" i="30"/>
  <c r="CER5" i="30"/>
  <c r="CES1" i="30"/>
  <c r="LYN5" i="30"/>
  <c r="LYO1" i="30"/>
  <c r="GHZ5" i="30"/>
  <c r="GIA1" i="30"/>
  <c r="EEP5" i="30"/>
  <c r="EEQ1" i="30"/>
  <c r="IPA5" i="30"/>
  <c r="IPB1" i="30"/>
  <c r="FIC1" i="30"/>
  <c r="FIB5" i="30"/>
  <c r="CBD5" i="30"/>
  <c r="CBE1" i="30"/>
  <c r="JSN1" i="30"/>
  <c r="JSM5" i="30"/>
  <c r="EHH1" i="30"/>
  <c r="EHG5" i="30"/>
  <c r="BZK1" i="30"/>
  <c r="BZJ5" i="30"/>
  <c r="BCF1" i="30"/>
  <c r="BCE5" i="30"/>
  <c r="XT5" i="30"/>
  <c r="XU1" i="30"/>
  <c r="JTK1" i="30"/>
  <c r="JTJ5" i="30"/>
  <c r="GNI1" i="30"/>
  <c r="GNH5" i="30"/>
  <c r="HQB1" i="30"/>
  <c r="HQA5" i="30"/>
  <c r="EID5" i="30"/>
  <c r="EIE1" i="30"/>
  <c r="EFM5" i="30"/>
  <c r="EFN1" i="30"/>
  <c r="AZN5" i="30"/>
  <c r="AZO1" i="30"/>
  <c r="GGF5" i="30"/>
  <c r="GGG1" i="30"/>
  <c r="GGG5" i="30" s="1"/>
  <c r="LTG1" i="30"/>
  <c r="LTF5" i="30"/>
  <c r="LUC5" i="30"/>
  <c r="LUD1" i="30"/>
  <c r="GLO1" i="30"/>
  <c r="GLN5" i="30"/>
  <c r="ECV5" i="30"/>
  <c r="ECW1" i="30"/>
  <c r="ECW5" i="30" s="1"/>
  <c r="JOB5" i="30"/>
  <c r="JOC1" i="30"/>
  <c r="JOC5" i="30" s="1"/>
  <c r="JPW1" i="30"/>
  <c r="JPV5" i="30"/>
  <c r="DDV5" i="30"/>
  <c r="DDW1" i="30"/>
  <c r="DCC1" i="30"/>
  <c r="DCC5" i="30" s="1"/>
  <c r="DCB5" i="30"/>
  <c r="IPY1" i="30"/>
  <c r="IPX5" i="30"/>
  <c r="HOG5" i="30"/>
  <c r="HOH1" i="30"/>
  <c r="ABH5" i="30"/>
  <c r="ABI1" i="30"/>
  <c r="KVX5" i="30"/>
  <c r="KVY1" i="30"/>
  <c r="FIY5" i="30"/>
  <c r="FIZ1" i="30"/>
  <c r="LVA1" i="30"/>
  <c r="LUZ5" i="30"/>
  <c r="ZO1" i="30"/>
  <c r="ZN5" i="30"/>
  <c r="HPD5" i="30"/>
  <c r="HPE1" i="30"/>
  <c r="JUG5" i="30"/>
  <c r="JUH1" i="30"/>
  <c r="IMJ5" i="30"/>
  <c r="IMK1" i="30"/>
  <c r="IMK5" i="30" s="1"/>
  <c r="AYQ5" i="30"/>
  <c r="AYR1" i="30"/>
  <c r="KPS5" i="30"/>
  <c r="KPT1" i="30"/>
  <c r="KPT5" i="30" s="1"/>
  <c r="AXT5" i="30"/>
  <c r="AXU1" i="30"/>
  <c r="AXU5" i="30" s="1"/>
  <c r="BYM5" i="30"/>
  <c r="BYN1" i="30"/>
  <c r="KVA5" i="30"/>
  <c r="KVB1" i="30"/>
  <c r="LVW5" i="30"/>
  <c r="LVX1" i="30"/>
  <c r="YR1" i="30"/>
  <c r="YQ5" i="30"/>
  <c r="JRP5" i="30"/>
  <c r="JRQ1" i="30"/>
  <c r="LSI5" i="30"/>
  <c r="LSJ1" i="30"/>
  <c r="LSJ5" i="30" s="1"/>
  <c r="FGH5" i="30"/>
  <c r="FGI1" i="30"/>
  <c r="DFQ1" i="30"/>
  <c r="DFP5" i="30"/>
  <c r="WA1" i="30"/>
  <c r="VZ5" i="30"/>
  <c r="GKR1" i="30"/>
  <c r="GKQ5" i="30"/>
  <c r="JOY5" i="30"/>
  <c r="JOZ1" i="30"/>
  <c r="FFL1" i="30"/>
  <c r="FFK5" i="30"/>
  <c r="GJT5" i="30"/>
  <c r="GJU1" i="30"/>
  <c r="HLQ1" i="30"/>
  <c r="HLQ5" i="30" s="1"/>
  <c r="HLP5" i="30"/>
  <c r="IQU5" i="30"/>
  <c r="IQV1" i="30"/>
  <c r="EGJ5" i="30"/>
  <c r="EGK1" i="30"/>
  <c r="UG1" i="30"/>
  <c r="UG5" i="30" s="1"/>
  <c r="UF5" i="30"/>
  <c r="FJV5" i="30"/>
  <c r="FJW1" i="30"/>
  <c r="LWU1" i="30"/>
  <c r="LWT5" i="30"/>
  <c r="CCX5" i="30"/>
  <c r="CCY1" i="30"/>
  <c r="KRM5" i="30"/>
  <c r="KRN1" i="30"/>
  <c r="IRR5" i="30"/>
  <c r="IRS1" i="30"/>
  <c r="HNJ5" i="30"/>
  <c r="HNK1" i="30"/>
  <c r="HMM5" i="30"/>
  <c r="HMN1" i="30"/>
  <c r="EDS5" i="30"/>
  <c r="EDT1" i="30"/>
  <c r="VY6" i="19"/>
  <c r="VZ2" i="19"/>
  <c r="ZN2" i="19"/>
  <c r="ZM6" i="19"/>
  <c r="XS6" i="19"/>
  <c r="XT2" i="19"/>
  <c r="VB6" i="19"/>
  <c r="VC2" i="19"/>
  <c r="UE6" i="19"/>
  <c r="UF2" i="19"/>
  <c r="YP6" i="19"/>
  <c r="YQ2" i="19"/>
  <c r="TH6" i="19"/>
  <c r="TI2" i="19"/>
  <c r="TI6" i="19" s="1"/>
  <c r="WV6" i="19"/>
  <c r="WW2" i="19"/>
  <c r="UE6" i="29"/>
  <c r="UF2" i="29"/>
  <c r="VY6" i="29"/>
  <c r="VZ2" i="29"/>
  <c r="AAJ6" i="29"/>
  <c r="AAK2" i="29"/>
  <c r="VB6" i="29"/>
  <c r="VC2" i="29"/>
  <c r="ZM6" i="29"/>
  <c r="ZN2" i="29"/>
  <c r="XS6" i="29"/>
  <c r="XT2" i="29"/>
  <c r="ABG6" i="29"/>
  <c r="ABH2" i="29"/>
  <c r="YP6" i="29"/>
  <c r="YQ2" i="29"/>
  <c r="TH6" i="29"/>
  <c r="TI2" i="29"/>
  <c r="TI6" i="29" s="1"/>
  <c r="WV6" i="29"/>
  <c r="WW2" i="29"/>
  <c r="YP6" i="28"/>
  <c r="YQ2" i="28"/>
  <c r="XS6" i="28"/>
  <c r="XT2" i="28"/>
  <c r="VB6" i="28"/>
  <c r="VC2" i="28"/>
  <c r="AAJ6" i="28"/>
  <c r="AAK2" i="28"/>
  <c r="UE6" i="28"/>
  <c r="UF2" i="28"/>
  <c r="TH6" i="28"/>
  <c r="TI2" i="28"/>
  <c r="TI6" i="28" s="1"/>
  <c r="ZM6" i="28"/>
  <c r="ZN2" i="28"/>
  <c r="WV6" i="28"/>
  <c r="WW2" i="28"/>
  <c r="VY6" i="28"/>
  <c r="VZ2" i="28"/>
  <c r="UE6" i="27"/>
  <c r="UF2" i="27"/>
  <c r="WV6" i="27"/>
  <c r="WW2" i="27"/>
  <c r="VY6" i="27"/>
  <c r="VZ2" i="27"/>
  <c r="AAJ6" i="27"/>
  <c r="AAK2" i="27"/>
  <c r="ZM6" i="27"/>
  <c r="ZN2" i="27"/>
  <c r="XS6" i="27"/>
  <c r="XT2" i="27"/>
  <c r="YP6" i="27"/>
  <c r="YQ2" i="27"/>
  <c r="TH6" i="27"/>
  <c r="TI2" i="27"/>
  <c r="TI6" i="27" s="1"/>
  <c r="VC2" i="27"/>
  <c r="VB6" i="27"/>
  <c r="ABH2" i="27"/>
  <c r="ABG6" i="27"/>
  <c r="ZM6" i="26"/>
  <c r="ZN2" i="26"/>
  <c r="AAK2" i="26"/>
  <c r="AAJ6" i="26"/>
  <c r="VY6" i="26"/>
  <c r="VZ2" i="26"/>
  <c r="YQ2" i="26"/>
  <c r="YP6" i="26"/>
  <c r="VB6" i="26"/>
  <c r="VC2" i="26"/>
  <c r="WV6" i="26"/>
  <c r="WW2" i="26"/>
  <c r="TI2" i="26"/>
  <c r="TI6" i="26" s="1"/>
  <c r="TH6" i="26"/>
  <c r="UE6" i="26"/>
  <c r="UF2" i="26"/>
  <c r="XS6" i="26"/>
  <c r="XT2" i="26"/>
  <c r="WX6" i="25"/>
  <c r="WY2" i="25"/>
  <c r="VD6" i="25"/>
  <c r="VE2" i="25"/>
  <c r="VE6" i="25" s="1"/>
  <c r="AAL6" i="25"/>
  <c r="AAM2" i="25"/>
  <c r="YR6" i="25"/>
  <c r="YS2" i="25"/>
  <c r="ZO6" i="25"/>
  <c r="ZP2" i="25"/>
  <c r="XU6" i="25"/>
  <c r="XV2" i="25"/>
  <c r="ABI6" i="25"/>
  <c r="ABJ2" i="25"/>
  <c r="WA6" i="25"/>
  <c r="WB2" i="25"/>
  <c r="VZ6" i="24"/>
  <c r="WA2" i="24"/>
  <c r="UF6" i="24"/>
  <c r="UG2" i="24"/>
  <c r="UG6" i="24" s="1"/>
  <c r="VD2" i="24"/>
  <c r="VC6" i="24"/>
  <c r="XU2" i="24"/>
  <c r="XT6" i="24"/>
  <c r="WW6" i="24"/>
  <c r="WX2" i="24"/>
  <c r="ZN6" i="24"/>
  <c r="ZO2" i="24"/>
  <c r="YQ6" i="24"/>
  <c r="YR2" i="24"/>
  <c r="AAL2" i="24"/>
  <c r="AAK6" i="24"/>
  <c r="ABH6" i="24"/>
  <c r="ABI2" i="24"/>
  <c r="VC6" i="23"/>
  <c r="VD2" i="23"/>
  <c r="ZN6" i="23"/>
  <c r="ZO2" i="23"/>
  <c r="AAK6" i="23"/>
  <c r="AAL2" i="23"/>
  <c r="XT6" i="23"/>
  <c r="XU2" i="23"/>
  <c r="VZ6" i="23"/>
  <c r="WA2" i="23"/>
  <c r="YQ6" i="23"/>
  <c r="YR2" i="23"/>
  <c r="UF6" i="23"/>
  <c r="UG2" i="23"/>
  <c r="UG6" i="23" s="1"/>
  <c r="WX2" i="23"/>
  <c r="WW6" i="23"/>
  <c r="AAJ6" i="22"/>
  <c r="UE6" i="22"/>
  <c r="VB6" i="22"/>
  <c r="WV6" i="22"/>
  <c r="VY6" i="22"/>
  <c r="XS6" i="22"/>
  <c r="ABG6" i="22"/>
  <c r="ZM6" i="22"/>
  <c r="TH6" i="22"/>
  <c r="TI6" i="22"/>
  <c r="YP6" i="22"/>
  <c r="VZ6" i="21"/>
  <c r="WA2" i="21"/>
  <c r="XT6" i="21"/>
  <c r="XU2" i="21"/>
  <c r="AAK6" i="21"/>
  <c r="AAL2" i="21"/>
  <c r="UF6" i="21"/>
  <c r="UG2" i="21"/>
  <c r="UG6" i="21" s="1"/>
  <c r="WW6" i="21"/>
  <c r="WX2" i="21"/>
  <c r="VC6" i="21"/>
  <c r="VD2" i="21"/>
  <c r="YR2" i="21"/>
  <c r="YQ6" i="21"/>
  <c r="ZO2" i="21"/>
  <c r="ZN6" i="21"/>
  <c r="UE6" i="20"/>
  <c r="ABG6" i="20"/>
  <c r="YP6" i="20"/>
  <c r="XS6" i="20"/>
  <c r="AAJ6" i="20"/>
  <c r="WV6" i="20"/>
  <c r="ZM6" i="20"/>
  <c r="VY6" i="20"/>
  <c r="VB6" i="20"/>
  <c r="TH6" i="20"/>
  <c r="TI6" i="20"/>
  <c r="ZS2" i="1"/>
  <c r="ZR6" i="1"/>
  <c r="YV2" i="1"/>
  <c r="YU6" i="1"/>
  <c r="XX6" i="1"/>
  <c r="XY2" i="1"/>
  <c r="XY6" i="1" s="1"/>
  <c r="AAP2" i="1"/>
  <c r="AAO6" i="1"/>
  <c r="ABM2" i="1"/>
  <c r="ABL6" i="1"/>
  <c r="GJU5" i="30" l="1"/>
  <c r="GJV1" i="30"/>
  <c r="HOH5" i="30"/>
  <c r="HOI1" i="30"/>
  <c r="LUE1" i="30"/>
  <c r="LUD5" i="30"/>
  <c r="IPC1" i="30"/>
  <c r="IPB5" i="30"/>
  <c r="JQU1" i="30"/>
  <c r="JQT5" i="30"/>
  <c r="VE1" i="30"/>
  <c r="VE5" i="30" s="1"/>
  <c r="VD5" i="30"/>
  <c r="JUI1" i="30"/>
  <c r="JUH5" i="30"/>
  <c r="XU5" i="30"/>
  <c r="XV1" i="30"/>
  <c r="EEQ5" i="30"/>
  <c r="EER1" i="30"/>
  <c r="KQR1" i="30"/>
  <c r="KQR5" i="30" s="1"/>
  <c r="KQQ5" i="30"/>
  <c r="GIX5" i="30"/>
  <c r="GIY1" i="30"/>
  <c r="JOZ5" i="30"/>
  <c r="JPA1" i="30"/>
  <c r="JPA5" i="30" s="1"/>
  <c r="KSK5" i="30"/>
  <c r="KSL1" i="30"/>
  <c r="LWU5" i="30"/>
  <c r="LWV1" i="30"/>
  <c r="BCF5" i="30"/>
  <c r="BCG1" i="30"/>
  <c r="KVB5" i="30"/>
  <c r="KVC1" i="30"/>
  <c r="DDW5" i="30"/>
  <c r="DDX1" i="30"/>
  <c r="AZO5" i="30"/>
  <c r="AZP1" i="30"/>
  <c r="LYO5" i="30"/>
  <c r="LYP1" i="30"/>
  <c r="WX5" i="30"/>
  <c r="WY1" i="30"/>
  <c r="CCC1" i="30"/>
  <c r="CCB5" i="30"/>
  <c r="EDT5" i="30"/>
  <c r="EDU1" i="30"/>
  <c r="EDU5" i="30" s="1"/>
  <c r="BYN5" i="30"/>
  <c r="BYO1" i="30"/>
  <c r="BYO5" i="30" s="1"/>
  <c r="EFO1" i="30"/>
  <c r="EFN5" i="30"/>
  <c r="WA5" i="30"/>
  <c r="WB1" i="30"/>
  <c r="LVA5" i="30"/>
  <c r="LVB1" i="30"/>
  <c r="BAL5" i="30"/>
  <c r="BAM1" i="30"/>
  <c r="GML5" i="30"/>
  <c r="GMM1" i="30"/>
  <c r="EIE5" i="30"/>
  <c r="EIF1" i="30"/>
  <c r="DET5" i="30"/>
  <c r="DEU1" i="30"/>
  <c r="FHF5" i="30"/>
  <c r="FHG1" i="30"/>
  <c r="DFR1" i="30"/>
  <c r="DFQ5" i="30"/>
  <c r="JSO1" i="30"/>
  <c r="JSN5" i="30"/>
  <c r="CBE5" i="30"/>
  <c r="CBF1" i="30"/>
  <c r="EJC1" i="30"/>
  <c r="EJB5" i="30"/>
  <c r="HQC1" i="30"/>
  <c r="HQB5" i="30"/>
  <c r="GHE1" i="30"/>
  <c r="GHE5" i="30" s="1"/>
  <c r="GHD5" i="30"/>
  <c r="GLO5" i="30"/>
  <c r="GLP1" i="30"/>
  <c r="GNJ1" i="30"/>
  <c r="GNI5" i="30"/>
  <c r="FID1" i="30"/>
  <c r="FIC5" i="30"/>
  <c r="AAM1" i="30"/>
  <c r="AAL5" i="30"/>
  <c r="DDA1" i="30"/>
  <c r="DDA5" i="30" s="1"/>
  <c r="DCZ5" i="30"/>
  <c r="KRO1" i="30"/>
  <c r="KRN5" i="30"/>
  <c r="JRR1" i="30"/>
  <c r="JRQ5" i="30"/>
  <c r="JTK5" i="30"/>
  <c r="JTL1" i="30"/>
  <c r="LXS1" i="30"/>
  <c r="LXR5" i="30"/>
  <c r="CCY5" i="30"/>
  <c r="CCZ1" i="30"/>
  <c r="DGO1" i="30"/>
  <c r="DGN5" i="30"/>
  <c r="FFM1" i="30"/>
  <c r="FFM5" i="30" s="1"/>
  <c r="FFL5" i="30"/>
  <c r="YS1" i="30"/>
  <c r="YR5" i="30"/>
  <c r="IPY5" i="30"/>
  <c r="IPZ1" i="30"/>
  <c r="LTG5" i="30"/>
  <c r="LTH1" i="30"/>
  <c r="LTH5" i="30" s="1"/>
  <c r="LVX5" i="30"/>
  <c r="LVY1" i="30"/>
  <c r="HPF1" i="30"/>
  <c r="HPE5" i="30"/>
  <c r="GIA5" i="30"/>
  <c r="GIB1" i="30"/>
  <c r="KUE5" i="30"/>
  <c r="KUF1" i="30"/>
  <c r="FJW5" i="30"/>
  <c r="FJX1" i="30"/>
  <c r="BBI5" i="30"/>
  <c r="BBJ1" i="30"/>
  <c r="GKS1" i="30"/>
  <c r="GKR5" i="30"/>
  <c r="ZP1" i="30"/>
  <c r="ZO5" i="30"/>
  <c r="BZK5" i="30"/>
  <c r="BZL1" i="30"/>
  <c r="CES5" i="30"/>
  <c r="CET1" i="30"/>
  <c r="IOE5" i="30"/>
  <c r="IOF1" i="30"/>
  <c r="JPW5" i="30"/>
  <c r="JPX1" i="30"/>
  <c r="EHI1" i="30"/>
  <c r="EHH5" i="30"/>
  <c r="HMO1" i="30"/>
  <c r="HMO5" i="30" s="1"/>
  <c r="HMN5" i="30"/>
  <c r="EGK5" i="30"/>
  <c r="EGL1" i="30"/>
  <c r="FIZ5" i="30"/>
  <c r="FJA1" i="30"/>
  <c r="KTH5" i="30"/>
  <c r="KTI1" i="30"/>
  <c r="CDV5" i="30"/>
  <c r="CDW1" i="30"/>
  <c r="HNK5" i="30"/>
  <c r="HNL1" i="30"/>
  <c r="IQV5" i="30"/>
  <c r="IQW1" i="30"/>
  <c r="FGI5" i="30"/>
  <c r="FGJ1" i="30"/>
  <c r="KVY5" i="30"/>
  <c r="KVZ1" i="30"/>
  <c r="FKT5" i="30"/>
  <c r="FKU1" i="30"/>
  <c r="INH5" i="30"/>
  <c r="INI1" i="30"/>
  <c r="INI5" i="30" s="1"/>
  <c r="IRS5" i="30"/>
  <c r="IRT1" i="30"/>
  <c r="AYR5" i="30"/>
  <c r="AYS1" i="30"/>
  <c r="AYS5" i="30" s="1"/>
  <c r="ABI5" i="30"/>
  <c r="ABJ1" i="30"/>
  <c r="CAH5" i="30"/>
  <c r="CAI1" i="30"/>
  <c r="VC6" i="19"/>
  <c r="VD2" i="19"/>
  <c r="XU2" i="19"/>
  <c r="XT6" i="19"/>
  <c r="YQ6" i="19"/>
  <c r="YR2" i="19"/>
  <c r="WX2" i="19"/>
  <c r="WW6" i="19"/>
  <c r="ZO2" i="19"/>
  <c r="ZN6" i="19"/>
  <c r="UG2" i="19"/>
  <c r="UG6" i="19" s="1"/>
  <c r="UF6" i="19"/>
  <c r="WA2" i="19"/>
  <c r="VZ6" i="19"/>
  <c r="YQ6" i="29"/>
  <c r="YR2" i="29"/>
  <c r="VC6" i="29"/>
  <c r="VD2" i="29"/>
  <c r="ABH6" i="29"/>
  <c r="ABI2" i="29"/>
  <c r="AAK6" i="29"/>
  <c r="AAL2" i="29"/>
  <c r="WW6" i="29"/>
  <c r="WX2" i="29"/>
  <c r="XT6" i="29"/>
  <c r="XU2" i="29"/>
  <c r="VZ6" i="29"/>
  <c r="WA2" i="29"/>
  <c r="ZN6" i="29"/>
  <c r="ZO2" i="29"/>
  <c r="UF6" i="29"/>
  <c r="UG2" i="29"/>
  <c r="UG6" i="29" s="1"/>
  <c r="WX2" i="28"/>
  <c r="WW6" i="28"/>
  <c r="ZN6" i="28"/>
  <c r="ZO2" i="28"/>
  <c r="VC6" i="28"/>
  <c r="VD2" i="28"/>
  <c r="AAK6" i="28"/>
  <c r="AAL2" i="28"/>
  <c r="VZ6" i="28"/>
  <c r="WA2" i="28"/>
  <c r="UF6" i="28"/>
  <c r="UG2" i="28"/>
  <c r="UG6" i="28" s="1"/>
  <c r="YQ6" i="28"/>
  <c r="YR2" i="28"/>
  <c r="XU2" i="28"/>
  <c r="XT6" i="28"/>
  <c r="XT6" i="27"/>
  <c r="XU2" i="27"/>
  <c r="WW6" i="27"/>
  <c r="WX2" i="27"/>
  <c r="YQ6" i="27"/>
  <c r="YR2" i="27"/>
  <c r="WA2" i="27"/>
  <c r="VZ6" i="27"/>
  <c r="ABH6" i="27"/>
  <c r="ABI2" i="27"/>
  <c r="AAK6" i="27"/>
  <c r="AAL2" i="27"/>
  <c r="ZN6" i="27"/>
  <c r="ZO2" i="27"/>
  <c r="UF6" i="27"/>
  <c r="UG2" i="27"/>
  <c r="UG6" i="27" s="1"/>
  <c r="VD2" i="27"/>
  <c r="VC6" i="27"/>
  <c r="YQ6" i="26"/>
  <c r="YR2" i="26"/>
  <c r="VZ6" i="26"/>
  <c r="WA2" i="26"/>
  <c r="UG2" i="26"/>
  <c r="UG6" i="26" s="1"/>
  <c r="UF6" i="26"/>
  <c r="AAK6" i="26"/>
  <c r="AAL2" i="26"/>
  <c r="XU2" i="26"/>
  <c r="XT6" i="26"/>
  <c r="VC6" i="26"/>
  <c r="VD2" i="26"/>
  <c r="ZN6" i="26"/>
  <c r="ZO2" i="26"/>
  <c r="WW6" i="26"/>
  <c r="WX2" i="26"/>
  <c r="YS6" i="25"/>
  <c r="YT2" i="25"/>
  <c r="AAM6" i="25"/>
  <c r="AAN2" i="25"/>
  <c r="ABJ6" i="25"/>
  <c r="ABK2" i="25"/>
  <c r="ZP6" i="25"/>
  <c r="ZQ2" i="25"/>
  <c r="WY6" i="25"/>
  <c r="WZ2" i="25"/>
  <c r="WB6" i="25"/>
  <c r="WC2" i="25"/>
  <c r="WC6" i="25" s="1"/>
  <c r="XW2" i="25"/>
  <c r="XV6" i="25"/>
  <c r="VD6" i="24"/>
  <c r="VE2" i="24"/>
  <c r="VE6" i="24" s="1"/>
  <c r="AAM2" i="24"/>
  <c r="AAL6" i="24"/>
  <c r="YR6" i="24"/>
  <c r="YS2" i="24"/>
  <c r="ZO6" i="24"/>
  <c r="ZP2" i="24"/>
  <c r="ABI6" i="24"/>
  <c r="ABJ2" i="24"/>
  <c r="WX6" i="24"/>
  <c r="WY2" i="24"/>
  <c r="WA6" i="24"/>
  <c r="WB2" i="24"/>
  <c r="XV2" i="24"/>
  <c r="XU6" i="24"/>
  <c r="YR6" i="23"/>
  <c r="YS2" i="23"/>
  <c r="ZO6" i="23"/>
  <c r="ZP2" i="23"/>
  <c r="WX6" i="23"/>
  <c r="WY2" i="23"/>
  <c r="WA6" i="23"/>
  <c r="WB2" i="23"/>
  <c r="VD6" i="23"/>
  <c r="VE2" i="23"/>
  <c r="VE6" i="23" s="1"/>
  <c r="XU6" i="23"/>
  <c r="XV2" i="23"/>
  <c r="AAL6" i="23"/>
  <c r="AAM2" i="23"/>
  <c r="WW6" i="22"/>
  <c r="ABH6" i="22"/>
  <c r="VC6" i="22"/>
  <c r="XT6" i="22"/>
  <c r="YQ6" i="22"/>
  <c r="AAK6" i="22"/>
  <c r="ZN6" i="22"/>
  <c r="UG6" i="22"/>
  <c r="UF6" i="22"/>
  <c r="VZ6" i="22"/>
  <c r="VD6" i="21"/>
  <c r="VE2" i="21"/>
  <c r="VE6" i="21" s="1"/>
  <c r="WX6" i="21"/>
  <c r="WY2" i="21"/>
  <c r="WB2" i="21"/>
  <c r="WA6" i="21"/>
  <c r="YR6" i="21"/>
  <c r="YS2" i="21"/>
  <c r="AAL6" i="21"/>
  <c r="AAM2" i="21"/>
  <c r="XU6" i="21"/>
  <c r="XV2" i="21"/>
  <c r="ZO6" i="21"/>
  <c r="ZP2" i="21"/>
  <c r="VZ6" i="20"/>
  <c r="XT6" i="20"/>
  <c r="ZN6" i="20"/>
  <c r="YQ6" i="20"/>
  <c r="ABH6" i="20"/>
  <c r="WW6" i="20"/>
  <c r="VC6" i="20"/>
  <c r="AAK6" i="20"/>
  <c r="UF6" i="20"/>
  <c r="UG6" i="20"/>
  <c r="YW2" i="1"/>
  <c r="YW6" i="1" s="1"/>
  <c r="YV6" i="1"/>
  <c r="AAQ2" i="1"/>
  <c r="AAP6" i="1"/>
  <c r="ABM6" i="1"/>
  <c r="ABN2" i="1"/>
  <c r="ZT2" i="1"/>
  <c r="ZS6" i="1"/>
  <c r="AAN1" i="30" l="1"/>
  <c r="AAM5" i="30"/>
  <c r="CAI5" i="30"/>
  <c r="CAJ1" i="30"/>
  <c r="IQX1" i="30"/>
  <c r="IQW5" i="30"/>
  <c r="KUG1" i="30"/>
  <c r="KUF5" i="30"/>
  <c r="KVC5" i="30"/>
  <c r="KVD1" i="30"/>
  <c r="FID5" i="30"/>
  <c r="FIE1" i="30"/>
  <c r="ABK1" i="30"/>
  <c r="ABJ5" i="30"/>
  <c r="IOF5" i="30"/>
  <c r="IOG1" i="30"/>
  <c r="IOG5" i="30" s="1"/>
  <c r="GIB5" i="30"/>
  <c r="GIC1" i="30"/>
  <c r="GIC5" i="30" s="1"/>
  <c r="FHH1" i="30"/>
  <c r="FHG5" i="30"/>
  <c r="BCG5" i="30"/>
  <c r="BCH1" i="30"/>
  <c r="GNK1" i="30"/>
  <c r="GNJ5" i="30"/>
  <c r="GLP5" i="30"/>
  <c r="GLQ1" i="30"/>
  <c r="IRU1" i="30"/>
  <c r="IRT5" i="30"/>
  <c r="KTI5" i="30"/>
  <c r="KTJ1" i="30"/>
  <c r="LVY5" i="30"/>
  <c r="LVZ1" i="30"/>
  <c r="JTL5" i="30"/>
  <c r="JTM1" i="30"/>
  <c r="EIG1" i="30"/>
  <c r="EIF5" i="30"/>
  <c r="GMM5" i="30"/>
  <c r="GMN1" i="30"/>
  <c r="IPD1" i="30"/>
  <c r="IPC5" i="30"/>
  <c r="FKV1" i="30"/>
  <c r="FKU5" i="30"/>
  <c r="IPZ5" i="30"/>
  <c r="IQA1" i="30"/>
  <c r="BAM5" i="30"/>
  <c r="BAN1" i="30"/>
  <c r="LYP5" i="30"/>
  <c r="LYQ1" i="30"/>
  <c r="GIY5" i="30"/>
  <c r="GIZ1" i="30"/>
  <c r="LUF1" i="30"/>
  <c r="LUF5" i="30" s="1"/>
  <c r="LUE5" i="30"/>
  <c r="YS5" i="30"/>
  <c r="YT1" i="30"/>
  <c r="EHJ1" i="30"/>
  <c r="EHI5" i="30"/>
  <c r="JSP1" i="30"/>
  <c r="JSO5" i="30"/>
  <c r="JPX5" i="30"/>
  <c r="JPY1" i="30"/>
  <c r="JPY5" i="30" s="1"/>
  <c r="XV5" i="30"/>
  <c r="XW1" i="30"/>
  <c r="DGO5" i="30"/>
  <c r="DGP1" i="30"/>
  <c r="DFR5" i="30"/>
  <c r="DFS1" i="30"/>
  <c r="EFO5" i="30"/>
  <c r="EFP1" i="30"/>
  <c r="HNL5" i="30"/>
  <c r="HNM1" i="30"/>
  <c r="HNM5" i="30" s="1"/>
  <c r="CCZ5" i="30"/>
  <c r="CDA1" i="30"/>
  <c r="JUI5" i="30"/>
  <c r="JUJ1" i="30"/>
  <c r="CDW5" i="30"/>
  <c r="CDX1" i="30"/>
  <c r="CEU1" i="30"/>
  <c r="CET5" i="30"/>
  <c r="DEU5" i="30"/>
  <c r="DEV1" i="30"/>
  <c r="LWV5" i="30"/>
  <c r="LWW1" i="30"/>
  <c r="HPF5" i="30"/>
  <c r="HPG1" i="30"/>
  <c r="LXT1" i="30"/>
  <c r="LXS5" i="30"/>
  <c r="BZL5" i="30"/>
  <c r="BZM1" i="30"/>
  <c r="BZM5" i="30" s="1"/>
  <c r="KSM1" i="30"/>
  <c r="KSL5" i="30"/>
  <c r="CCC5" i="30"/>
  <c r="CCD1" i="30"/>
  <c r="JQU5" i="30"/>
  <c r="JQV1" i="30"/>
  <c r="FJA5" i="30"/>
  <c r="FJB1" i="30"/>
  <c r="WY5" i="30"/>
  <c r="WZ1" i="30"/>
  <c r="ZQ1" i="30"/>
  <c r="ZP5" i="30"/>
  <c r="JRS1" i="30"/>
  <c r="JRR5" i="30"/>
  <c r="HQD1" i="30"/>
  <c r="HQC5" i="30"/>
  <c r="EGL5" i="30"/>
  <c r="EGM1" i="30"/>
  <c r="GKT1" i="30"/>
  <c r="GKS5" i="30"/>
  <c r="KRO5" i="30"/>
  <c r="KRP1" i="30"/>
  <c r="KRP5" i="30" s="1"/>
  <c r="EJD1" i="30"/>
  <c r="EJC5" i="30"/>
  <c r="KVZ5" i="30"/>
  <c r="KWA1" i="30"/>
  <c r="BBJ5" i="30"/>
  <c r="BBK1" i="30"/>
  <c r="CBF5" i="30"/>
  <c r="CBG1" i="30"/>
  <c r="LVB5" i="30"/>
  <c r="LVC1" i="30"/>
  <c r="AZP5" i="30"/>
  <c r="AZQ1" i="30"/>
  <c r="AZQ5" i="30" s="1"/>
  <c r="HOI5" i="30"/>
  <c r="HOJ1" i="30"/>
  <c r="FGJ5" i="30"/>
  <c r="FGK1" i="30"/>
  <c r="FGK5" i="30" s="1"/>
  <c r="FJX5" i="30"/>
  <c r="FJY1" i="30"/>
  <c r="WB5" i="30"/>
  <c r="WC1" i="30"/>
  <c r="WC5" i="30" s="1"/>
  <c r="DDX5" i="30"/>
  <c r="DDY1" i="30"/>
  <c r="DDY5" i="30" s="1"/>
  <c r="EER5" i="30"/>
  <c r="EES1" i="30"/>
  <c r="EES5" i="30" s="1"/>
  <c r="GJV5" i="30"/>
  <c r="GJW1" i="30"/>
  <c r="WX6" i="19"/>
  <c r="WY2" i="19"/>
  <c r="XV2" i="19"/>
  <c r="XU6" i="19"/>
  <c r="YS2" i="19"/>
  <c r="YR6" i="19"/>
  <c r="WA6" i="19"/>
  <c r="WB2" i="19"/>
  <c r="VD6" i="19"/>
  <c r="VE2" i="19"/>
  <c r="VE6" i="19" s="1"/>
  <c r="ZO6" i="19"/>
  <c r="ZP2" i="19"/>
  <c r="ABI6" i="29"/>
  <c r="ABJ2" i="29"/>
  <c r="ZO6" i="29"/>
  <c r="ZP2" i="29"/>
  <c r="WA6" i="29"/>
  <c r="WB2" i="29"/>
  <c r="XU6" i="29"/>
  <c r="XV2" i="29"/>
  <c r="VD6" i="29"/>
  <c r="VE2" i="29"/>
  <c r="VE6" i="29" s="1"/>
  <c r="AAL6" i="29"/>
  <c r="AAM2" i="29"/>
  <c r="WX6" i="29"/>
  <c r="WY2" i="29"/>
  <c r="YR6" i="29"/>
  <c r="YS2" i="29"/>
  <c r="VD6" i="28"/>
  <c r="VE2" i="28"/>
  <c r="VE6" i="28" s="1"/>
  <c r="YR6" i="28"/>
  <c r="YS2" i="28"/>
  <c r="ZO6" i="28"/>
  <c r="ZP2" i="28"/>
  <c r="AAL6" i="28"/>
  <c r="AAM2" i="28"/>
  <c r="WB2" i="28"/>
  <c r="WA6" i="28"/>
  <c r="XU6" i="28"/>
  <c r="XV2" i="28"/>
  <c r="WX6" i="28"/>
  <c r="WY2" i="28"/>
  <c r="ZP2" i="27"/>
  <c r="ZO6" i="27"/>
  <c r="YS2" i="27"/>
  <c r="YR6" i="27"/>
  <c r="AAL6" i="27"/>
  <c r="AAM2" i="27"/>
  <c r="WX6" i="27"/>
  <c r="WY2" i="27"/>
  <c r="WA6" i="27"/>
  <c r="WB2" i="27"/>
  <c r="ABI6" i="27"/>
  <c r="ABJ2" i="27"/>
  <c r="XU6" i="27"/>
  <c r="XV2" i="27"/>
  <c r="VD6" i="27"/>
  <c r="VE2" i="27"/>
  <c r="VE6" i="27" s="1"/>
  <c r="AAL6" i="26"/>
  <c r="AAM2" i="26"/>
  <c r="VE2" i="26"/>
  <c r="VE6" i="26" s="1"/>
  <c r="VD6" i="26"/>
  <c r="WA6" i="26"/>
  <c r="WB2" i="26"/>
  <c r="WX6" i="26"/>
  <c r="WY2" i="26"/>
  <c r="YR6" i="26"/>
  <c r="YS2" i="26"/>
  <c r="ZO6" i="26"/>
  <c r="ZP2" i="26"/>
  <c r="XU6" i="26"/>
  <c r="XV2" i="26"/>
  <c r="ZQ6" i="25"/>
  <c r="ZR2" i="25"/>
  <c r="ABL2" i="25"/>
  <c r="ABK6" i="25"/>
  <c r="XW6" i="25"/>
  <c r="XX2" i="25"/>
  <c r="XA2" i="25"/>
  <c r="XA6" i="25" s="1"/>
  <c r="WZ6" i="25"/>
  <c r="YT6" i="25"/>
  <c r="YU2" i="25"/>
  <c r="AAN6" i="25"/>
  <c r="AAO2" i="25"/>
  <c r="ZQ2" i="24"/>
  <c r="ZP6" i="24"/>
  <c r="WB6" i="24"/>
  <c r="WC2" i="24"/>
  <c r="WC6" i="24" s="1"/>
  <c r="AAM6" i="24"/>
  <c r="AAN2" i="24"/>
  <c r="XV6" i="24"/>
  <c r="XW2" i="24"/>
  <c r="YS6" i="24"/>
  <c r="YT2" i="24"/>
  <c r="WY6" i="24"/>
  <c r="WZ2" i="24"/>
  <c r="ABJ6" i="24"/>
  <c r="ABK2" i="24"/>
  <c r="XV6" i="23"/>
  <c r="XW2" i="23"/>
  <c r="ZP6" i="23"/>
  <c r="ZQ2" i="23"/>
  <c r="AAM6" i="23"/>
  <c r="AAN2" i="23"/>
  <c r="WY6" i="23"/>
  <c r="WZ2" i="23"/>
  <c r="YS6" i="23"/>
  <c r="YT2" i="23"/>
  <c r="WB6" i="23"/>
  <c r="WC2" i="23"/>
  <c r="WC6" i="23" s="1"/>
  <c r="ABI6" i="22"/>
  <c r="AAL6" i="22"/>
  <c r="WA6" i="22"/>
  <c r="YR6" i="22"/>
  <c r="WX6" i="22"/>
  <c r="XU6" i="22"/>
  <c r="VD6" i="22"/>
  <c r="VE6" i="22"/>
  <c r="ZO6" i="22"/>
  <c r="WB6" i="21"/>
  <c r="WC2" i="21"/>
  <c r="WC6" i="21" s="1"/>
  <c r="YS6" i="21"/>
  <c r="YT2" i="21"/>
  <c r="ZP6" i="21"/>
  <c r="ZQ2" i="21"/>
  <c r="XV6" i="21"/>
  <c r="XW2" i="21"/>
  <c r="WZ2" i="21"/>
  <c r="WY6" i="21"/>
  <c r="AAM6" i="21"/>
  <c r="AAN2" i="21"/>
  <c r="AAL6" i="20"/>
  <c r="YR6" i="20"/>
  <c r="VD6" i="20"/>
  <c r="VE6" i="20"/>
  <c r="XU6" i="20"/>
  <c r="ZO6" i="20"/>
  <c r="WX6" i="20"/>
  <c r="ABI6" i="20"/>
  <c r="WA6" i="20"/>
  <c r="ABN6" i="1"/>
  <c r="ABO2" i="1"/>
  <c r="ZT6" i="1"/>
  <c r="ZU2" i="1"/>
  <c r="ZU6" i="1" s="1"/>
  <c r="AAR2" i="1"/>
  <c r="AAQ6" i="1"/>
  <c r="AAN5" i="30" l="1"/>
  <c r="AAO1" i="30"/>
  <c r="FJY5" i="30"/>
  <c r="FJZ1" i="30"/>
  <c r="DEW1" i="30"/>
  <c r="DEW5" i="30" s="1"/>
  <c r="DEV5" i="30"/>
  <c r="BAN5" i="30"/>
  <c r="BAO1" i="30"/>
  <c r="BAO5" i="30" s="1"/>
  <c r="KTK1" i="30"/>
  <c r="KTJ5" i="30"/>
  <c r="HOJ5" i="30"/>
  <c r="HOK1" i="30"/>
  <c r="HOK5" i="30" s="1"/>
  <c r="FIE5" i="30"/>
  <c r="FIF1" i="30"/>
  <c r="GKT5" i="30"/>
  <c r="GKU1" i="30"/>
  <c r="IRU5" i="30"/>
  <c r="IRV1" i="30"/>
  <c r="EGM5" i="30"/>
  <c r="EGN1" i="30"/>
  <c r="JUJ5" i="30"/>
  <c r="JUK1" i="30"/>
  <c r="KVD5" i="30"/>
  <c r="KVE1" i="30"/>
  <c r="KSM5" i="30"/>
  <c r="KSN1" i="30"/>
  <c r="KSN5" i="30" s="1"/>
  <c r="JSQ1" i="30"/>
  <c r="JSP5" i="30"/>
  <c r="FKW1" i="30"/>
  <c r="FKV5" i="30"/>
  <c r="GJX1" i="30"/>
  <c r="GJW5" i="30"/>
  <c r="HQE1" i="30"/>
  <c r="HQD5" i="30"/>
  <c r="IPD5" i="30"/>
  <c r="IPE1" i="30"/>
  <c r="IPE5" i="30" s="1"/>
  <c r="KUG5" i="30"/>
  <c r="KUH1" i="30"/>
  <c r="GMN5" i="30"/>
  <c r="GMO1" i="30"/>
  <c r="BCH5" i="30"/>
  <c r="BCI1" i="30"/>
  <c r="JRS5" i="30"/>
  <c r="JRT1" i="30"/>
  <c r="IQX5" i="30"/>
  <c r="IQY1" i="30"/>
  <c r="EFP5" i="30"/>
  <c r="EFQ1" i="30"/>
  <c r="EFQ5" i="30" s="1"/>
  <c r="ZR1" i="30"/>
  <c r="ZQ5" i="30"/>
  <c r="EIH1" i="30"/>
  <c r="EIG5" i="30"/>
  <c r="FHH5" i="30"/>
  <c r="FHI1" i="30"/>
  <c r="FHI5" i="30" s="1"/>
  <c r="FJB5" i="30"/>
  <c r="FJC1" i="30"/>
  <c r="DGP5" i="30"/>
  <c r="DGQ1" i="30"/>
  <c r="LYR1" i="30"/>
  <c r="LYQ5" i="30"/>
  <c r="LVZ5" i="30"/>
  <c r="LWA1" i="30"/>
  <c r="EJE1" i="30"/>
  <c r="EJD5" i="30"/>
  <c r="JQV5" i="30"/>
  <c r="JQW1" i="30"/>
  <c r="JQW5" i="30" s="1"/>
  <c r="XW5" i="30"/>
  <c r="XX1" i="30"/>
  <c r="CEV1" i="30"/>
  <c r="CEU5" i="30"/>
  <c r="ABK5" i="30"/>
  <c r="ABL1" i="30"/>
  <c r="CCD5" i="30"/>
  <c r="CCE1" i="30"/>
  <c r="CDY1" i="30"/>
  <c r="CDX5" i="30"/>
  <c r="IQA5" i="30"/>
  <c r="IQB1" i="30"/>
  <c r="GLR1" i="30"/>
  <c r="GLQ5" i="30"/>
  <c r="LVD1" i="30"/>
  <c r="LVD5" i="30" s="1"/>
  <c r="LVC5" i="30"/>
  <c r="CDA5" i="30"/>
  <c r="CDB1" i="30"/>
  <c r="EHK1" i="30"/>
  <c r="EHJ5" i="30"/>
  <c r="GNK5" i="30"/>
  <c r="GNL1" i="30"/>
  <c r="CBG5" i="30"/>
  <c r="CBH1" i="30"/>
  <c r="YT5" i="30"/>
  <c r="YU1" i="30"/>
  <c r="LXU1" i="30"/>
  <c r="LXT5" i="30"/>
  <c r="BBK5" i="30"/>
  <c r="BBL1" i="30"/>
  <c r="HPG5" i="30"/>
  <c r="HPH1" i="30"/>
  <c r="CAJ5" i="30"/>
  <c r="CAK1" i="30"/>
  <c r="CAK5" i="30" s="1"/>
  <c r="KWB1" i="30"/>
  <c r="KWA5" i="30"/>
  <c r="WZ5" i="30"/>
  <c r="XA1" i="30"/>
  <c r="XA5" i="30" s="1"/>
  <c r="LWX1" i="30"/>
  <c r="LWW5" i="30"/>
  <c r="DFT1" i="30"/>
  <c r="DFS5" i="30"/>
  <c r="GJA1" i="30"/>
  <c r="GJA5" i="30" s="1"/>
  <c r="GIZ5" i="30"/>
  <c r="JTN1" i="30"/>
  <c r="JTM5" i="30"/>
  <c r="YT2" i="19"/>
  <c r="YS6" i="19"/>
  <c r="ZP6" i="19"/>
  <c r="ZQ2" i="19"/>
  <c r="XW2" i="19"/>
  <c r="XV6" i="19"/>
  <c r="WZ2" i="19"/>
  <c r="WY6" i="19"/>
  <c r="WC2" i="19"/>
  <c r="WC6" i="19" s="1"/>
  <c r="WB6" i="19"/>
  <c r="YS6" i="29"/>
  <c r="YT2" i="29"/>
  <c r="WY6" i="29"/>
  <c r="WZ2" i="29"/>
  <c r="WB6" i="29"/>
  <c r="WC2" i="29"/>
  <c r="WC6" i="29" s="1"/>
  <c r="AAN2" i="29"/>
  <c r="AAM6" i="29"/>
  <c r="ZP6" i="29"/>
  <c r="ZQ2" i="29"/>
  <c r="ABJ6" i="29"/>
  <c r="ABK2" i="29"/>
  <c r="XV6" i="29"/>
  <c r="XW2" i="29"/>
  <c r="WY6" i="28"/>
  <c r="WZ2" i="28"/>
  <c r="ZP6" i="28"/>
  <c r="ZQ2" i="28"/>
  <c r="AAM6" i="28"/>
  <c r="AAN2" i="28"/>
  <c r="XV6" i="28"/>
  <c r="XW2" i="28"/>
  <c r="YT2" i="28"/>
  <c r="YS6" i="28"/>
  <c r="WB6" i="28"/>
  <c r="WC2" i="28"/>
  <c r="WC6" i="28" s="1"/>
  <c r="AAN2" i="27"/>
  <c r="AAM6" i="27"/>
  <c r="ABJ6" i="27"/>
  <c r="ABK2" i="27"/>
  <c r="YS6" i="27"/>
  <c r="YT2" i="27"/>
  <c r="WB6" i="27"/>
  <c r="WC2" i="27"/>
  <c r="WC6" i="27" s="1"/>
  <c r="WY6" i="27"/>
  <c r="WZ2" i="27"/>
  <c r="XV6" i="27"/>
  <c r="XW2" i="27"/>
  <c r="ZQ2" i="27"/>
  <c r="ZP6" i="27"/>
  <c r="WY6" i="26"/>
  <c r="WZ2" i="26"/>
  <c r="XV6" i="26"/>
  <c r="XW2" i="26"/>
  <c r="WB6" i="26"/>
  <c r="WC2" i="26"/>
  <c r="WC6" i="26" s="1"/>
  <c r="YS6" i="26"/>
  <c r="YT2" i="26"/>
  <c r="AAM6" i="26"/>
  <c r="AAN2" i="26"/>
  <c r="ZP6" i="26"/>
  <c r="ZQ2" i="26"/>
  <c r="AAO6" i="25"/>
  <c r="AAP2" i="25"/>
  <c r="ABL6" i="25"/>
  <c r="ABM2" i="25"/>
  <c r="YU6" i="25"/>
  <c r="YV2" i="25"/>
  <c r="ZR6" i="25"/>
  <c r="ZS2" i="25"/>
  <c r="XY2" i="25"/>
  <c r="XY6" i="25" s="1"/>
  <c r="XX6" i="25"/>
  <c r="ABK6" i="24"/>
  <c r="ABL2" i="24"/>
  <c r="XW6" i="24"/>
  <c r="XX2" i="24"/>
  <c r="AAN6" i="24"/>
  <c r="AAO2" i="24"/>
  <c r="XA2" i="24"/>
  <c r="XA6" i="24" s="1"/>
  <c r="WZ6" i="24"/>
  <c r="YT6" i="24"/>
  <c r="YU2" i="24"/>
  <c r="ZR2" i="24"/>
  <c r="ZQ6" i="24"/>
  <c r="ZR2" i="23"/>
  <c r="ZQ6" i="23"/>
  <c r="WZ6" i="23"/>
  <c r="XA2" i="23"/>
  <c r="XA6" i="23" s="1"/>
  <c r="AAN6" i="23"/>
  <c r="AAO2" i="23"/>
  <c r="YT6" i="23"/>
  <c r="YU2" i="23"/>
  <c r="XW6" i="23"/>
  <c r="XX2" i="23"/>
  <c r="ZP6" i="22"/>
  <c r="YS6" i="22"/>
  <c r="XV6" i="22"/>
  <c r="WY6" i="22"/>
  <c r="ABJ6" i="22"/>
  <c r="WB6" i="22"/>
  <c r="WC6" i="22"/>
  <c r="AAM6" i="22"/>
  <c r="WZ6" i="21"/>
  <c r="XA2" i="21"/>
  <c r="XA6" i="21" s="1"/>
  <c r="ZQ6" i="21"/>
  <c r="ZR2" i="21"/>
  <c r="AAN6" i="21"/>
  <c r="AAO2" i="21"/>
  <c r="XX2" i="21"/>
  <c r="XW6" i="21"/>
  <c r="YT6" i="21"/>
  <c r="YU2" i="21"/>
  <c r="WB6" i="20"/>
  <c r="WC6" i="20"/>
  <c r="ABJ6" i="20"/>
  <c r="XV6" i="20"/>
  <c r="WY6" i="20"/>
  <c r="YS6" i="20"/>
  <c r="ZP6" i="20"/>
  <c r="AAM6" i="20"/>
  <c r="AAR6" i="1"/>
  <c r="AAS2" i="1"/>
  <c r="AAS6" i="1" s="1"/>
  <c r="ABP2" i="1"/>
  <c r="ABO6" i="1"/>
  <c r="GKU5" i="30" l="1"/>
  <c r="GKV1" i="30"/>
  <c r="JTN5" i="30"/>
  <c r="JTO1" i="30"/>
  <c r="GLR5" i="30"/>
  <c r="GLS1" i="30"/>
  <c r="EJF1" i="30"/>
  <c r="EJE5" i="30"/>
  <c r="GJY1" i="30"/>
  <c r="GJY5" i="30" s="1"/>
  <c r="GJX5" i="30"/>
  <c r="IQB5" i="30"/>
  <c r="IQC1" i="30"/>
  <c r="IQC5" i="30" s="1"/>
  <c r="LWA5" i="30"/>
  <c r="LWB1" i="30"/>
  <c r="LWB5" i="30" s="1"/>
  <c r="FIF5" i="30"/>
  <c r="FIG1" i="30"/>
  <c r="FIG5" i="30" s="1"/>
  <c r="LXU5" i="30"/>
  <c r="LXV1" i="30"/>
  <c r="YV1" i="30"/>
  <c r="YU5" i="30"/>
  <c r="DFT5" i="30"/>
  <c r="DFU1" i="30"/>
  <c r="DFU5" i="30" s="1"/>
  <c r="CDY5" i="30"/>
  <c r="CDZ1" i="30"/>
  <c r="LYR5" i="30"/>
  <c r="LYS1" i="30"/>
  <c r="JSR1" i="30"/>
  <c r="JSQ5" i="30"/>
  <c r="CBI1" i="30"/>
  <c r="CBI5" i="30" s="1"/>
  <c r="CBH5" i="30"/>
  <c r="ABL5" i="30"/>
  <c r="ABM1" i="30"/>
  <c r="FJD1" i="30"/>
  <c r="FJC5" i="30"/>
  <c r="KVE5" i="30"/>
  <c r="KVF1" i="30"/>
  <c r="KUH5" i="30"/>
  <c r="KUI1" i="30"/>
  <c r="EIH5" i="30"/>
  <c r="EII1" i="30"/>
  <c r="BBL5" i="30"/>
  <c r="BBM1" i="30"/>
  <c r="BBM5" i="30" s="1"/>
  <c r="JRT5" i="30"/>
  <c r="JRU1" i="30"/>
  <c r="JRU5" i="30" s="1"/>
  <c r="CCE5" i="30"/>
  <c r="CCF1" i="30"/>
  <c r="LWY1" i="30"/>
  <c r="LWX5" i="30"/>
  <c r="KWB5" i="30"/>
  <c r="KWC1" i="30"/>
  <c r="EHK5" i="30"/>
  <c r="EHL1" i="30"/>
  <c r="CEV5" i="30"/>
  <c r="CEW1" i="30"/>
  <c r="CDC1" i="30"/>
  <c r="CDB5" i="30"/>
  <c r="XX5" i="30"/>
  <c r="XY1" i="30"/>
  <c r="XY5" i="30" s="1"/>
  <c r="EGO1" i="30"/>
  <c r="EGO5" i="30" s="1"/>
  <c r="EGN5" i="30"/>
  <c r="FJZ5" i="30"/>
  <c r="FKA1" i="30"/>
  <c r="HPH5" i="30"/>
  <c r="HPI1" i="30"/>
  <c r="HPI5" i="30" s="1"/>
  <c r="IRV5" i="30"/>
  <c r="IRW1" i="30"/>
  <c r="AAO5" i="30"/>
  <c r="AAP1" i="30"/>
  <c r="IQY5" i="30"/>
  <c r="IQZ1" i="30"/>
  <c r="FKX1" i="30"/>
  <c r="FKW5" i="30"/>
  <c r="DGR1" i="30"/>
  <c r="DGQ5" i="30"/>
  <c r="BCJ1" i="30"/>
  <c r="BCI5" i="30"/>
  <c r="KTL1" i="30"/>
  <c r="KTL5" i="30" s="1"/>
  <c r="KTK5" i="30"/>
  <c r="GNL5" i="30"/>
  <c r="GNM1" i="30"/>
  <c r="GMO5" i="30"/>
  <c r="GMP1" i="30"/>
  <c r="JUL1" i="30"/>
  <c r="JUK5" i="30"/>
  <c r="ZS1" i="30"/>
  <c r="ZR5" i="30"/>
  <c r="HQE5" i="30"/>
  <c r="HQF1" i="30"/>
  <c r="XW6" i="19"/>
  <c r="XX2" i="19"/>
  <c r="ZR2" i="19"/>
  <c r="ZQ6" i="19"/>
  <c r="WZ6" i="19"/>
  <c r="XA2" i="19"/>
  <c r="XA6" i="19" s="1"/>
  <c r="YU2" i="19"/>
  <c r="YT6" i="19"/>
  <c r="AAN6" i="29"/>
  <c r="AAO2" i="29"/>
  <c r="XW6" i="29"/>
  <c r="XX2" i="29"/>
  <c r="ABL2" i="29"/>
  <c r="ABK6" i="29"/>
  <c r="WZ6" i="29"/>
  <c r="XA2" i="29"/>
  <c r="XA6" i="29" s="1"/>
  <c r="ZQ6" i="29"/>
  <c r="ZR2" i="29"/>
  <c r="YT6" i="29"/>
  <c r="YU2" i="29"/>
  <c r="AAO2" i="28"/>
  <c r="AAN6" i="28"/>
  <c r="XX2" i="28"/>
  <c r="XW6" i="28"/>
  <c r="ZR2" i="28"/>
  <c r="ZQ6" i="28"/>
  <c r="WZ6" i="28"/>
  <c r="XA2" i="28"/>
  <c r="XA6" i="28" s="1"/>
  <c r="YT6" i="28"/>
  <c r="YU2" i="28"/>
  <c r="YT6" i="27"/>
  <c r="YU2" i="27"/>
  <c r="ZQ6" i="27"/>
  <c r="ZR2" i="27"/>
  <c r="XW6" i="27"/>
  <c r="XX2" i="27"/>
  <c r="ABK6" i="27"/>
  <c r="ABL2" i="27"/>
  <c r="WZ6" i="27"/>
  <c r="XA2" i="27"/>
  <c r="XA6" i="27" s="1"/>
  <c r="AAO2" i="27"/>
  <c r="AAN6" i="27"/>
  <c r="YT6" i="26"/>
  <c r="YU2" i="26"/>
  <c r="ZQ6" i="26"/>
  <c r="ZR2" i="26"/>
  <c r="XW6" i="26"/>
  <c r="XX2" i="26"/>
  <c r="AAO2" i="26"/>
  <c r="AAN6" i="26"/>
  <c r="XA2" i="26"/>
  <c r="XA6" i="26" s="1"/>
  <c r="WZ6" i="26"/>
  <c r="ZS6" i="25"/>
  <c r="ZT2" i="25"/>
  <c r="YV6" i="25"/>
  <c r="YW2" i="25"/>
  <c r="YW6" i="25" s="1"/>
  <c r="ABM6" i="25"/>
  <c r="ABN2" i="25"/>
  <c r="AAP6" i="25"/>
  <c r="AAQ2" i="25"/>
  <c r="AAO6" i="24"/>
  <c r="AAP2" i="24"/>
  <c r="XX6" i="24"/>
  <c r="XY2" i="24"/>
  <c r="XY6" i="24" s="1"/>
  <c r="YV2" i="24"/>
  <c r="YU6" i="24"/>
  <c r="ABL6" i="24"/>
  <c r="ABM2" i="24"/>
  <c r="ZR6" i="24"/>
  <c r="ZS2" i="24"/>
  <c r="AAP2" i="23"/>
  <c r="AAO6" i="23"/>
  <c r="YU6" i="23"/>
  <c r="YV2" i="23"/>
  <c r="XX6" i="23"/>
  <c r="XY2" i="23"/>
  <c r="XY6" i="23" s="1"/>
  <c r="ZR6" i="23"/>
  <c r="ZS2" i="23"/>
  <c r="WZ6" i="22"/>
  <c r="XA6" i="22"/>
  <c r="ABK6" i="22"/>
  <c r="ZQ6" i="22"/>
  <c r="AAN6" i="22"/>
  <c r="XW6" i="22"/>
  <c r="YT6" i="22"/>
  <c r="XX6" i="21"/>
  <c r="XY2" i="21"/>
  <c r="XY6" i="21" s="1"/>
  <c r="YU6" i="21"/>
  <c r="YV2" i="21"/>
  <c r="ZR6" i="21"/>
  <c r="ZS2" i="21"/>
  <c r="AAO6" i="21"/>
  <c r="AAP2" i="21"/>
  <c r="WZ6" i="20"/>
  <c r="XA6" i="20"/>
  <c r="AAN6" i="20"/>
  <c r="XW6" i="20"/>
  <c r="ABK6" i="20"/>
  <c r="ZQ6" i="20"/>
  <c r="YT6" i="20"/>
  <c r="ABQ2" i="1"/>
  <c r="ABQ6" i="1" s="1"/>
  <c r="ABP6" i="1"/>
  <c r="GNM5" i="30" l="1"/>
  <c r="GNN1" i="30"/>
  <c r="ABM5" i="30"/>
  <c r="ABN1" i="30"/>
  <c r="LWZ1" i="30"/>
  <c r="LWZ5" i="30" s="1"/>
  <c r="LWY5" i="30"/>
  <c r="FKB1" i="30"/>
  <c r="FKA5" i="30"/>
  <c r="CCG1" i="30"/>
  <c r="CCG5" i="30" s="1"/>
  <c r="CCF5" i="30"/>
  <c r="DGS1" i="30"/>
  <c r="DGS5" i="30" s="1"/>
  <c r="DGR5" i="30"/>
  <c r="FKY1" i="30"/>
  <c r="FKX5" i="30"/>
  <c r="EJG1" i="30"/>
  <c r="EJF5" i="30"/>
  <c r="IQZ5" i="30"/>
  <c r="IRA1" i="30"/>
  <c r="IRA5" i="30" s="1"/>
  <c r="YV5" i="30"/>
  <c r="YW1" i="30"/>
  <c r="YW5" i="30" s="1"/>
  <c r="FJD5" i="30"/>
  <c r="FJE1" i="30"/>
  <c r="FJE5" i="30" s="1"/>
  <c r="BCK1" i="30"/>
  <c r="BCK5" i="30" s="1"/>
  <c r="BCJ5" i="30"/>
  <c r="JSS1" i="30"/>
  <c r="JSS5" i="30" s="1"/>
  <c r="JSR5" i="30"/>
  <c r="LYT1" i="30"/>
  <c r="LYS5" i="30"/>
  <c r="HQF5" i="30"/>
  <c r="HQG1" i="30"/>
  <c r="HQG5" i="30" s="1"/>
  <c r="EIJ1" i="30"/>
  <c r="EII5" i="30"/>
  <c r="CEA1" i="30"/>
  <c r="CDZ5" i="30"/>
  <c r="CDD1" i="30"/>
  <c r="CDC5" i="30"/>
  <c r="CEW5" i="30"/>
  <c r="CEX1" i="30"/>
  <c r="KUI5" i="30"/>
  <c r="KUJ1" i="30"/>
  <c r="KUJ5" i="30" s="1"/>
  <c r="GLT1" i="30"/>
  <c r="GLS5" i="30"/>
  <c r="ZT1" i="30"/>
  <c r="ZS5" i="30"/>
  <c r="AAP5" i="30"/>
  <c r="AAQ1" i="30"/>
  <c r="EHL5" i="30"/>
  <c r="EHM1" i="30"/>
  <c r="EHM5" i="30" s="1"/>
  <c r="KVG1" i="30"/>
  <c r="KVF5" i="30"/>
  <c r="JTP1" i="30"/>
  <c r="JTO5" i="30"/>
  <c r="JUM1" i="30"/>
  <c r="JUL5" i="30"/>
  <c r="GMP5" i="30"/>
  <c r="GMQ1" i="30"/>
  <c r="IRW5" i="30"/>
  <c r="IRX1" i="30"/>
  <c r="KWC5" i="30"/>
  <c r="KWD1" i="30"/>
  <c r="LXW1" i="30"/>
  <c r="LXV5" i="30"/>
  <c r="GKV5" i="30"/>
  <c r="GKW1" i="30"/>
  <c r="GKW5" i="30" s="1"/>
  <c r="YU6" i="19"/>
  <c r="YV2" i="19"/>
  <c r="ZS2" i="19"/>
  <c r="ZR6" i="19"/>
  <c r="XY2" i="19"/>
  <c r="XY6" i="19" s="1"/>
  <c r="XX6" i="19"/>
  <c r="YU6" i="29"/>
  <c r="YV2" i="29"/>
  <c r="ZR6" i="29"/>
  <c r="ZS2" i="29"/>
  <c r="AAO6" i="29"/>
  <c r="AAP2" i="29"/>
  <c r="ABL6" i="29"/>
  <c r="ABM2" i="29"/>
  <c r="XX6" i="29"/>
  <c r="XY2" i="29"/>
  <c r="XY6" i="29" s="1"/>
  <c r="YU6" i="28"/>
  <c r="YV2" i="28"/>
  <c r="ZR6" i="28"/>
  <c r="ZS2" i="28"/>
  <c r="XX6" i="28"/>
  <c r="XY2" i="28"/>
  <c r="XY6" i="28" s="1"/>
  <c r="AAP2" i="28"/>
  <c r="AAO6" i="28"/>
  <c r="ZS2" i="27"/>
  <c r="ZR6" i="27"/>
  <c r="AAO6" i="27"/>
  <c r="AAP2" i="27"/>
  <c r="YU6" i="27"/>
  <c r="YV2" i="27"/>
  <c r="ABM2" i="27"/>
  <c r="ABL6" i="27"/>
  <c r="XX6" i="27"/>
  <c r="XY2" i="27"/>
  <c r="XY6" i="27" s="1"/>
  <c r="AAO6" i="26"/>
  <c r="AAP2" i="26"/>
  <c r="XY2" i="26"/>
  <c r="XY6" i="26" s="1"/>
  <c r="XX6" i="26"/>
  <c r="ZR6" i="26"/>
  <c r="ZS2" i="26"/>
  <c r="YU6" i="26"/>
  <c r="YV2" i="26"/>
  <c r="ZT6" i="25"/>
  <c r="ZU2" i="25"/>
  <c r="ZU6" i="25" s="1"/>
  <c r="AAR2" i="25"/>
  <c r="AAQ6" i="25"/>
  <c r="ABN6" i="25"/>
  <c r="ABO2" i="25"/>
  <c r="ABN2" i="24"/>
  <c r="ABM6" i="24"/>
  <c r="YV6" i="24"/>
  <c r="YW2" i="24"/>
  <c r="YW6" i="24" s="1"/>
  <c r="ZS6" i="24"/>
  <c r="ZT2" i="24"/>
  <c r="AAP6" i="24"/>
  <c r="AAQ2" i="24"/>
  <c r="YV6" i="23"/>
  <c r="YW2" i="23"/>
  <c r="YW6" i="23" s="1"/>
  <c r="ZS6" i="23"/>
  <c r="ZT2" i="23"/>
  <c r="AAP6" i="23"/>
  <c r="AAQ2" i="23"/>
  <c r="ZR6" i="22"/>
  <c r="ABL6" i="22"/>
  <c r="AAO6" i="22"/>
  <c r="YU6" i="22"/>
  <c r="XX6" i="22"/>
  <c r="XY6" i="22"/>
  <c r="ZT2" i="21"/>
  <c r="ZS6" i="21"/>
  <c r="YV6" i="21"/>
  <c r="YW2" i="21"/>
  <c r="YW6" i="21" s="1"/>
  <c r="AAP6" i="21"/>
  <c r="AAQ2" i="21"/>
  <c r="ABL6" i="20"/>
  <c r="XX6" i="20"/>
  <c r="XY6" i="20"/>
  <c r="YU6" i="20"/>
  <c r="AAO6" i="20"/>
  <c r="ZR6" i="20"/>
  <c r="Z27" i="1"/>
  <c r="C27" i="1"/>
  <c r="D26" i="1"/>
  <c r="D32" i="1" s="1"/>
  <c r="D36" i="1" s="1"/>
  <c r="C14" i="1"/>
  <c r="C18" i="1" s="1"/>
  <c r="C22" i="1" s="1"/>
  <c r="C26" i="1"/>
  <c r="C32" i="1" s="1"/>
  <c r="C36" i="1" s="1"/>
  <c r="E14" i="1"/>
  <c r="E18" i="1" s="1"/>
  <c r="E22" i="1" s="1"/>
  <c r="Z14" i="1"/>
  <c r="Z18" i="1" s="1"/>
  <c r="Z22" i="1" s="1"/>
  <c r="Z26" i="1"/>
  <c r="Z32" i="1" s="1"/>
  <c r="Z36" i="1" s="1"/>
  <c r="F26" i="1"/>
  <c r="F32" i="1" s="1"/>
  <c r="F36" i="1" s="1"/>
  <c r="G14" i="1"/>
  <c r="G18" i="1" s="1"/>
  <c r="G22" i="1" s="1"/>
  <c r="E27" i="1"/>
  <c r="F14" i="1"/>
  <c r="F18" i="1" s="1"/>
  <c r="F22" i="1" s="1"/>
  <c r="G26" i="1"/>
  <c r="G32" i="1" s="1"/>
  <c r="G36" i="1" s="1"/>
  <c r="D27" i="1"/>
  <c r="D28" i="1" s="1"/>
  <c r="D14" i="1"/>
  <c r="D18" i="1" s="1"/>
  <c r="D22" i="1" s="1"/>
  <c r="F27" i="1"/>
  <c r="E26" i="1"/>
  <c r="E32" i="1" s="1"/>
  <c r="E36" i="1" s="1"/>
  <c r="G27" i="1"/>
  <c r="I26" i="1"/>
  <c r="I32" i="1" s="1"/>
  <c r="I36" i="1" s="1"/>
  <c r="I27" i="1"/>
  <c r="L27" i="1"/>
  <c r="I14" i="1"/>
  <c r="I18" i="1" s="1"/>
  <c r="I22" i="1" s="1"/>
  <c r="H26" i="1"/>
  <c r="H32" i="1" s="1"/>
  <c r="H36" i="1" s="1"/>
  <c r="H27" i="1"/>
  <c r="H14" i="1"/>
  <c r="H18" i="1" s="1"/>
  <c r="H22" i="1" s="1"/>
  <c r="J27" i="1"/>
  <c r="J14" i="1"/>
  <c r="J18" i="1" s="1"/>
  <c r="J22" i="1" s="1"/>
  <c r="M27" i="1"/>
  <c r="M26" i="1"/>
  <c r="M32" i="1" s="1"/>
  <c r="M36" i="1" s="1"/>
  <c r="J26" i="1"/>
  <c r="J32" i="1" s="1"/>
  <c r="J36" i="1" s="1"/>
  <c r="M14" i="1"/>
  <c r="M18" i="1" s="1"/>
  <c r="M22" i="1" s="1"/>
  <c r="K27" i="1"/>
  <c r="K26" i="1"/>
  <c r="K32" i="1" s="1"/>
  <c r="K36" i="1" s="1"/>
  <c r="K14" i="1"/>
  <c r="K18" i="1" s="1"/>
  <c r="K22" i="1" s="1"/>
  <c r="L14" i="1"/>
  <c r="L18" i="1" s="1"/>
  <c r="L22" i="1" s="1"/>
  <c r="L26" i="1"/>
  <c r="L32" i="1" s="1"/>
  <c r="L36" i="1" s="1"/>
  <c r="P27" i="1"/>
  <c r="O14" i="1"/>
  <c r="O18" i="1" s="1"/>
  <c r="O22" i="1" s="1"/>
  <c r="N26" i="1"/>
  <c r="N32" i="1" s="1"/>
  <c r="N36" i="1" s="1"/>
  <c r="Q27" i="1"/>
  <c r="O27" i="1"/>
  <c r="N14" i="1"/>
  <c r="N18" i="1" s="1"/>
  <c r="N22" i="1" s="1"/>
  <c r="N27" i="1"/>
  <c r="S14" i="1"/>
  <c r="S18" i="1" s="1"/>
  <c r="S22" i="1" s="1"/>
  <c r="Q14" i="1"/>
  <c r="Q18" i="1" s="1"/>
  <c r="Q22" i="1" s="1"/>
  <c r="O26" i="1"/>
  <c r="O32" i="1" s="1"/>
  <c r="O36" i="1" s="1"/>
  <c r="S27" i="1"/>
  <c r="P14" i="1"/>
  <c r="P18" i="1" s="1"/>
  <c r="P22" i="1" s="1"/>
  <c r="P26" i="1"/>
  <c r="P32" i="1" s="1"/>
  <c r="P36" i="1" s="1"/>
  <c r="S26" i="1"/>
  <c r="S32" i="1" s="1"/>
  <c r="S36" i="1" s="1"/>
  <c r="T26" i="1"/>
  <c r="T32" i="1" s="1"/>
  <c r="T36" i="1" s="1"/>
  <c r="Q26" i="1"/>
  <c r="Q32" i="1" s="1"/>
  <c r="Q36" i="1" s="1"/>
  <c r="R14" i="1"/>
  <c r="R18" i="1" s="1"/>
  <c r="R22" i="1" s="1"/>
  <c r="R26" i="1"/>
  <c r="R32" i="1" s="1"/>
  <c r="R36" i="1" s="1"/>
  <c r="U14" i="1"/>
  <c r="U18" i="1" s="1"/>
  <c r="U22" i="1" s="1"/>
  <c r="R27" i="1"/>
  <c r="U26" i="1"/>
  <c r="U32" i="1" s="1"/>
  <c r="U36" i="1" s="1"/>
  <c r="V26" i="1"/>
  <c r="V32" i="1" s="1"/>
  <c r="V36" i="1" s="1"/>
  <c r="U27" i="1"/>
  <c r="Y14" i="1"/>
  <c r="Y18" i="1" s="1"/>
  <c r="Y22" i="1" s="1"/>
  <c r="W27" i="1"/>
  <c r="T14" i="1"/>
  <c r="T18" i="1" s="1"/>
  <c r="T22" i="1" s="1"/>
  <c r="Y27" i="1"/>
  <c r="T27" i="1"/>
  <c r="T28" i="1" s="1"/>
  <c r="X26" i="1"/>
  <c r="X32" i="1" s="1"/>
  <c r="X36" i="1" s="1"/>
  <c r="V27" i="1"/>
  <c r="X14" i="1"/>
  <c r="X18" i="1" s="1"/>
  <c r="X22" i="1" s="1"/>
  <c r="X27" i="1"/>
  <c r="V14" i="1"/>
  <c r="V18" i="1" s="1"/>
  <c r="V22" i="1" s="1"/>
  <c r="W26" i="1"/>
  <c r="W32" i="1" s="1"/>
  <c r="W36" i="1" s="1"/>
  <c r="W14" i="1"/>
  <c r="W18" i="1" s="1"/>
  <c r="W22" i="1" s="1"/>
  <c r="Y26" i="1"/>
  <c r="Y32" i="1" s="1"/>
  <c r="Y36" i="1" s="1"/>
  <c r="Z27" i="19"/>
  <c r="Z26" i="19"/>
  <c r="Z32" i="19" s="1"/>
  <c r="Z36" i="19" s="1"/>
  <c r="C27" i="19"/>
  <c r="C14" i="19"/>
  <c r="C18" i="19" s="1"/>
  <c r="C22" i="19" s="1"/>
  <c r="Z14" i="19"/>
  <c r="Z18" i="19" s="1"/>
  <c r="Z22" i="19" s="1"/>
  <c r="E27" i="19"/>
  <c r="C26" i="19"/>
  <c r="C32" i="19" s="1"/>
  <c r="C36" i="19" s="1"/>
  <c r="E26" i="19"/>
  <c r="E32" i="19" s="1"/>
  <c r="E36" i="19" s="1"/>
  <c r="D26" i="19"/>
  <c r="D32" i="19" s="1"/>
  <c r="D36" i="19" s="1"/>
  <c r="F26" i="19"/>
  <c r="F32" i="19" s="1"/>
  <c r="F36" i="19" s="1"/>
  <c r="D14" i="19"/>
  <c r="D18" i="19" s="1"/>
  <c r="D22" i="19" s="1"/>
  <c r="D27" i="19"/>
  <c r="E14" i="19"/>
  <c r="E18" i="19" s="1"/>
  <c r="E22" i="19" s="1"/>
  <c r="F27" i="19"/>
  <c r="F14" i="19"/>
  <c r="F18" i="19" s="1"/>
  <c r="F22" i="19" s="1"/>
  <c r="I14" i="19"/>
  <c r="I18" i="19" s="1"/>
  <c r="I22" i="19" s="1"/>
  <c r="H26" i="19"/>
  <c r="H32" i="19" s="1"/>
  <c r="H36" i="19" s="1"/>
  <c r="G26" i="19"/>
  <c r="G32" i="19" s="1"/>
  <c r="G36" i="19" s="1"/>
  <c r="G14" i="19"/>
  <c r="G18" i="19" s="1"/>
  <c r="G22" i="19" s="1"/>
  <c r="G27" i="19"/>
  <c r="K26" i="19"/>
  <c r="K32" i="19" s="1"/>
  <c r="K36" i="19" s="1"/>
  <c r="I26" i="19"/>
  <c r="I32" i="19" s="1"/>
  <c r="I36" i="19" s="1"/>
  <c r="K14" i="19"/>
  <c r="K18" i="19" s="1"/>
  <c r="K22" i="19" s="1"/>
  <c r="I27" i="19"/>
  <c r="H14" i="19"/>
  <c r="H18" i="19" s="1"/>
  <c r="H22" i="19" s="1"/>
  <c r="H27" i="19"/>
  <c r="K27" i="19"/>
  <c r="L14" i="19"/>
  <c r="L18" i="19" s="1"/>
  <c r="L22" i="19" s="1"/>
  <c r="J27" i="19"/>
  <c r="J14" i="19"/>
  <c r="J18" i="19" s="1"/>
  <c r="J22" i="19" s="1"/>
  <c r="L27" i="19"/>
  <c r="J26" i="19"/>
  <c r="J32" i="19" s="1"/>
  <c r="J36" i="19" s="1"/>
  <c r="L26" i="19"/>
  <c r="L32" i="19" s="1"/>
  <c r="L36" i="19" s="1"/>
  <c r="M14" i="19"/>
  <c r="M18" i="19" s="1"/>
  <c r="M22" i="19" s="1"/>
  <c r="Q27" i="19"/>
  <c r="M27" i="19"/>
  <c r="M26" i="19"/>
  <c r="M32" i="19" s="1"/>
  <c r="M36" i="19" s="1"/>
  <c r="N27" i="19"/>
  <c r="N14" i="19"/>
  <c r="N18" i="19" s="1"/>
  <c r="N22" i="19" s="1"/>
  <c r="N26" i="19"/>
  <c r="N32" i="19" s="1"/>
  <c r="N36" i="19" s="1"/>
  <c r="R14" i="19"/>
  <c r="R18" i="19" s="1"/>
  <c r="R22" i="19" s="1"/>
  <c r="O26" i="19"/>
  <c r="O32" i="19" s="1"/>
  <c r="O36" i="19" s="1"/>
  <c r="O14" i="19"/>
  <c r="O18" i="19" s="1"/>
  <c r="O22" i="19" s="1"/>
  <c r="O27" i="19"/>
  <c r="S14" i="19"/>
  <c r="S18" i="19" s="1"/>
  <c r="S22" i="19" s="1"/>
  <c r="Q14" i="19"/>
  <c r="Q18" i="19" s="1"/>
  <c r="Q22" i="19" s="1"/>
  <c r="Q26" i="19"/>
  <c r="Q32" i="19" s="1"/>
  <c r="Q36" i="19" s="1"/>
  <c r="P14" i="19"/>
  <c r="P18" i="19" s="1"/>
  <c r="P22" i="19" s="1"/>
  <c r="P26" i="19"/>
  <c r="P32" i="19" s="1"/>
  <c r="P36" i="19" s="1"/>
  <c r="P27" i="19"/>
  <c r="S27" i="19"/>
  <c r="S26" i="19"/>
  <c r="S32" i="19" s="1"/>
  <c r="S36" i="19" s="1"/>
  <c r="R27" i="19"/>
  <c r="R26" i="19"/>
  <c r="R32" i="19" s="1"/>
  <c r="R36" i="19" s="1"/>
  <c r="T27" i="19"/>
  <c r="V14" i="19"/>
  <c r="V18" i="19" s="1"/>
  <c r="V22" i="19" s="1"/>
  <c r="V27" i="19"/>
  <c r="T14" i="19"/>
  <c r="T18" i="19" s="1"/>
  <c r="T22" i="19" s="1"/>
  <c r="T26" i="19"/>
  <c r="T32" i="19" s="1"/>
  <c r="T36" i="19" s="1"/>
  <c r="V26" i="19"/>
  <c r="V32" i="19" s="1"/>
  <c r="V36" i="19" s="1"/>
  <c r="U14" i="19"/>
  <c r="U18" i="19" s="1"/>
  <c r="U22" i="19" s="1"/>
  <c r="U26" i="19"/>
  <c r="U32" i="19" s="1"/>
  <c r="U36" i="19" s="1"/>
  <c r="U27" i="19"/>
  <c r="KVG5" i="30" l="1"/>
  <c r="KVH1" i="30"/>
  <c r="KVH5" i="30" s="1"/>
  <c r="EJG5" i="30"/>
  <c r="EJH1" i="30"/>
  <c r="AAQ5" i="30"/>
  <c r="AAR1" i="30"/>
  <c r="FKZ1" i="30"/>
  <c r="FKY5" i="30"/>
  <c r="ZU1" i="30"/>
  <c r="ZU5" i="30" s="1"/>
  <c r="ZT5" i="30"/>
  <c r="LYU1" i="30"/>
  <c r="LYT5" i="30"/>
  <c r="GMQ5" i="30"/>
  <c r="GMR1" i="30"/>
  <c r="FKC1" i="30"/>
  <c r="FKC5" i="30" s="1"/>
  <c r="FKB5" i="30"/>
  <c r="CEY1" i="30"/>
  <c r="CEX5" i="30"/>
  <c r="JUM5" i="30"/>
  <c r="JUN1" i="30"/>
  <c r="JUN5" i="30" s="1"/>
  <c r="JTP5" i="30"/>
  <c r="JTQ1" i="30"/>
  <c r="JTQ5" i="30" s="1"/>
  <c r="CDD5" i="30"/>
  <c r="CDE1" i="30"/>
  <c r="CDE5" i="30" s="1"/>
  <c r="CEB1" i="30"/>
  <c r="CEA5" i="30"/>
  <c r="EIJ5" i="30"/>
  <c r="EIK1" i="30"/>
  <c r="EIK5" i="30" s="1"/>
  <c r="LXW5" i="30"/>
  <c r="LXX1" i="30"/>
  <c r="LXX5" i="30" s="1"/>
  <c r="KWE1" i="30"/>
  <c r="KWD5" i="30"/>
  <c r="IRX5" i="30"/>
  <c r="IRY1" i="30"/>
  <c r="IRY5" i="30" s="1"/>
  <c r="GLT5" i="30"/>
  <c r="GLU1" i="30"/>
  <c r="GLU5" i="30" s="1"/>
  <c r="ABN5" i="30"/>
  <c r="ABO1" i="30"/>
  <c r="GNN5" i="30"/>
  <c r="GNO1" i="30"/>
  <c r="J28" i="1"/>
  <c r="I28" i="1"/>
  <c r="V28" i="1"/>
  <c r="X28" i="1"/>
  <c r="K28" i="19"/>
  <c r="ZT2" i="19"/>
  <c r="ZS6" i="19"/>
  <c r="YW2" i="19"/>
  <c r="YW6" i="19" s="1"/>
  <c r="YV6" i="19"/>
  <c r="ABM6" i="29"/>
  <c r="ABN2" i="29"/>
  <c r="AAP6" i="29"/>
  <c r="AAQ2" i="29"/>
  <c r="ZS6" i="29"/>
  <c r="ZT2" i="29"/>
  <c r="YV6" i="29"/>
  <c r="YW2" i="29"/>
  <c r="YW6" i="29" s="1"/>
  <c r="AAP6" i="28"/>
  <c r="AAQ2" i="28"/>
  <c r="YV6" i="28"/>
  <c r="YW2" i="28"/>
  <c r="YW6" i="28" s="1"/>
  <c r="ZS6" i="28"/>
  <c r="ZT2" i="28"/>
  <c r="ABN2" i="27"/>
  <c r="ABM6" i="27"/>
  <c r="YV6" i="27"/>
  <c r="YW2" i="27"/>
  <c r="YW6" i="27" s="1"/>
  <c r="AAQ2" i="27"/>
  <c r="AAP6" i="27"/>
  <c r="ZS6" i="27"/>
  <c r="ZT2" i="27"/>
  <c r="YW2" i="26"/>
  <c r="YW6" i="26" s="1"/>
  <c r="YV6" i="26"/>
  <c r="ZS6" i="26"/>
  <c r="ZT2" i="26"/>
  <c r="AAP6" i="26"/>
  <c r="AAQ2" i="26"/>
  <c r="ABO6" i="25"/>
  <c r="ABP2" i="25"/>
  <c r="AAR6" i="25"/>
  <c r="AAS2" i="25"/>
  <c r="AAS6" i="25" s="1"/>
  <c r="AAQ6" i="24"/>
  <c r="AAR2" i="24"/>
  <c r="ZT6" i="24"/>
  <c r="ZU2" i="24"/>
  <c r="ZU6" i="24" s="1"/>
  <c r="ABN6" i="24"/>
  <c r="ABO2" i="24"/>
  <c r="AAQ6" i="23"/>
  <c r="AAR2" i="23"/>
  <c r="ZT6" i="23"/>
  <c r="ZU2" i="23"/>
  <c r="ZU6" i="23" s="1"/>
  <c r="YW6" i="22"/>
  <c r="YV6" i="22"/>
  <c r="AAP6" i="22"/>
  <c r="ABM6" i="22"/>
  <c r="ZS6" i="22"/>
  <c r="AAR2" i="21"/>
  <c r="AAQ6" i="21"/>
  <c r="ZT6" i="21"/>
  <c r="ZU2" i="21"/>
  <c r="ZU6" i="21" s="1"/>
  <c r="H28" i="19"/>
  <c r="YV6" i="20"/>
  <c r="YW6" i="20"/>
  <c r="ZS6" i="20"/>
  <c r="AAP6" i="20"/>
  <c r="ABM6" i="20"/>
  <c r="F28" i="1"/>
  <c r="R28" i="1"/>
  <c r="Q28" i="1"/>
  <c r="K28" i="1"/>
  <c r="H28" i="1"/>
  <c r="W28" i="1"/>
  <c r="P28" i="1"/>
  <c r="L28" i="1"/>
  <c r="U28" i="1"/>
  <c r="N28" i="1"/>
  <c r="O28" i="1"/>
  <c r="Y28" i="1"/>
  <c r="S28" i="1"/>
  <c r="M28" i="1"/>
  <c r="E28" i="1"/>
  <c r="G28" i="1"/>
  <c r="C28" i="1"/>
  <c r="Z28" i="1"/>
  <c r="F28" i="19"/>
  <c r="D28" i="19"/>
  <c r="S28" i="19"/>
  <c r="P28" i="19"/>
  <c r="V28" i="19"/>
  <c r="Z28" i="19"/>
  <c r="O28" i="19"/>
  <c r="L28" i="19"/>
  <c r="U28" i="19"/>
  <c r="N28" i="19"/>
  <c r="E28" i="19"/>
  <c r="J28" i="19"/>
  <c r="C28" i="19"/>
  <c r="I28" i="19"/>
  <c r="T28" i="19"/>
  <c r="R28" i="19"/>
  <c r="M28" i="19"/>
  <c r="G28" i="19"/>
  <c r="Q28" i="19"/>
  <c r="KWF1" i="30" l="1"/>
  <c r="KWF5" i="30" s="1"/>
  <c r="KWE5" i="30"/>
  <c r="LYV1" i="30"/>
  <c r="LYV5" i="30" s="1"/>
  <c r="LYU5" i="30"/>
  <c r="GNO5" i="30"/>
  <c r="GNP1" i="30"/>
  <c r="CEB5" i="30"/>
  <c r="CEC1" i="30"/>
  <c r="CEC5" i="30" s="1"/>
  <c r="ABO5" i="30"/>
  <c r="ABP1" i="30"/>
  <c r="AAR5" i="30"/>
  <c r="AAS1" i="30"/>
  <c r="AAS5" i="30" s="1"/>
  <c r="EJI1" i="30"/>
  <c r="EJI5" i="30" s="1"/>
  <c r="EJH5" i="30"/>
  <c r="GMS1" i="30"/>
  <c r="GMS5" i="30" s="1"/>
  <c r="GMR5" i="30"/>
  <c r="FKZ5" i="30"/>
  <c r="FLA1" i="30"/>
  <c r="FLA5" i="30" s="1"/>
  <c r="CEY5" i="30"/>
  <c r="CEZ1" i="30"/>
  <c r="W27" i="19"/>
  <c r="W14" i="19"/>
  <c r="W18" i="19" s="1"/>
  <c r="W22" i="19" s="1"/>
  <c r="W26" i="19"/>
  <c r="W32" i="19" s="1"/>
  <c r="W36" i="19" s="1"/>
  <c r="ZU2" i="19"/>
  <c r="ZU6" i="19" s="1"/>
  <c r="ZT6" i="19"/>
  <c r="ZT6" i="29"/>
  <c r="ZU2" i="29"/>
  <c r="ZU6" i="29" s="1"/>
  <c r="AAQ6" i="29"/>
  <c r="AAR2" i="29"/>
  <c r="ABN6" i="29"/>
  <c r="ABO2" i="29"/>
  <c r="ZT6" i="28"/>
  <c r="ZU2" i="28"/>
  <c r="ZU6" i="28" s="1"/>
  <c r="AAQ6" i="28"/>
  <c r="AAR2" i="28"/>
  <c r="ZT6" i="27"/>
  <c r="ZU2" i="27"/>
  <c r="ZU6" i="27" s="1"/>
  <c r="AAQ6" i="27"/>
  <c r="AAR2" i="27"/>
  <c r="ABO2" i="27"/>
  <c r="ABN6" i="27"/>
  <c r="AAQ6" i="26"/>
  <c r="AAR2" i="26"/>
  <c r="ZT6" i="26"/>
  <c r="ZU2" i="26"/>
  <c r="ZU6" i="26" s="1"/>
  <c r="ABP6" i="25"/>
  <c r="ABQ2" i="25"/>
  <c r="ABQ6" i="25" s="1"/>
  <c r="ABO6" i="24"/>
  <c r="ABP2" i="24"/>
  <c r="AAR6" i="24"/>
  <c r="AAS2" i="24"/>
  <c r="AAS6" i="24" s="1"/>
  <c r="AAR6" i="23"/>
  <c r="AAS2" i="23"/>
  <c r="AAS6" i="23" s="1"/>
  <c r="ZT6" i="22"/>
  <c r="ZU6" i="22"/>
  <c r="ABN6" i="22"/>
  <c r="AAQ6" i="22"/>
  <c r="AAR6" i="21"/>
  <c r="AAS2" i="21"/>
  <c r="AAS6" i="21" s="1"/>
  <c r="AAQ6" i="20"/>
  <c r="ZT6" i="20"/>
  <c r="ZU6" i="20"/>
  <c r="ABN6" i="20"/>
  <c r="X27" i="19"/>
  <c r="X26" i="19"/>
  <c r="X32" i="19" s="1"/>
  <c r="X36" i="19" s="1"/>
  <c r="X14" i="19"/>
  <c r="X18" i="19" s="1"/>
  <c r="X22" i="19" s="1"/>
  <c r="Y27" i="19"/>
  <c r="Y14" i="19"/>
  <c r="Y18" i="19" s="1"/>
  <c r="Y22" i="19" s="1"/>
  <c r="Y26" i="19"/>
  <c r="Y32" i="19" s="1"/>
  <c r="Y36" i="19" s="1"/>
  <c r="ABP5" i="30" l="1"/>
  <c r="ABQ1" i="30"/>
  <c r="ABQ5" i="30" s="1"/>
  <c r="CEZ5" i="30"/>
  <c r="CFA1" i="30"/>
  <c r="CFA5" i="30" s="1"/>
  <c r="Z24" i="30"/>
  <c r="Z11" i="30"/>
  <c r="Z15" i="30" s="1"/>
  <c r="Z19" i="30" s="1"/>
  <c r="C11" i="30"/>
  <c r="C15" i="30" s="1"/>
  <c r="C19" i="30" s="1"/>
  <c r="D11" i="30"/>
  <c r="D15" i="30" s="1"/>
  <c r="D19" i="30" s="1"/>
  <c r="F23" i="30"/>
  <c r="E23" i="30"/>
  <c r="F11" i="30"/>
  <c r="F15" i="30" s="1"/>
  <c r="F19" i="30" s="1"/>
  <c r="G11" i="30"/>
  <c r="G15" i="30" s="1"/>
  <c r="G19" i="30" s="1"/>
  <c r="I11" i="30"/>
  <c r="I15" i="30" s="1"/>
  <c r="I19" i="30" s="1"/>
  <c r="H24" i="30"/>
  <c r="I23" i="30"/>
  <c r="H11" i="30"/>
  <c r="H15" i="30" s="1"/>
  <c r="H19" i="30" s="1"/>
  <c r="I24" i="30"/>
  <c r="J11" i="30"/>
  <c r="J15" i="30" s="1"/>
  <c r="J19" i="30" s="1"/>
  <c r="J24" i="30"/>
  <c r="J23" i="30"/>
  <c r="K23" i="30"/>
  <c r="L11" i="30"/>
  <c r="L15" i="30" s="1"/>
  <c r="L19" i="30" s="1"/>
  <c r="O11" i="30"/>
  <c r="O15" i="30" s="1"/>
  <c r="O19" i="30" s="1"/>
  <c r="N24" i="30"/>
  <c r="P23" i="30"/>
  <c r="O23" i="30"/>
  <c r="P24" i="30"/>
  <c r="O24" i="30"/>
  <c r="Q24" i="30"/>
  <c r="P11" i="30"/>
  <c r="P15" i="30" s="1"/>
  <c r="P19" i="30" s="1"/>
  <c r="R23" i="30"/>
  <c r="T24" i="30"/>
  <c r="S11" i="30"/>
  <c r="S15" i="30" s="1"/>
  <c r="S19" i="30" s="1"/>
  <c r="S24" i="30"/>
  <c r="V23" i="30"/>
  <c r="T11" i="30"/>
  <c r="T15" i="30" s="1"/>
  <c r="T19" i="30" s="1"/>
  <c r="W24" i="30"/>
  <c r="W23" i="30"/>
  <c r="W11" i="30"/>
  <c r="W15" i="30" s="1"/>
  <c r="W19" i="30" s="1"/>
  <c r="Z23" i="30"/>
  <c r="E24" i="30"/>
  <c r="E25" i="30" s="1"/>
  <c r="E29" i="30" s="1"/>
  <c r="E33" i="30" s="1"/>
  <c r="C23" i="30"/>
  <c r="C24" i="30"/>
  <c r="E11" i="30"/>
  <c r="E15" i="30" s="1"/>
  <c r="E19" i="30" s="1"/>
  <c r="F24" i="30"/>
  <c r="F25" i="30" s="1"/>
  <c r="F29" i="30" s="1"/>
  <c r="F33" i="30" s="1"/>
  <c r="D24" i="30"/>
  <c r="D25" i="30" s="1"/>
  <c r="D29" i="30" s="1"/>
  <c r="D33" i="30" s="1"/>
  <c r="D23" i="30"/>
  <c r="G24" i="30"/>
  <c r="G25" i="30" s="1"/>
  <c r="G29" i="30" s="1"/>
  <c r="G33" i="30" s="1"/>
  <c r="G23" i="30"/>
  <c r="H23" i="30"/>
  <c r="L24" i="30"/>
  <c r="L23" i="30"/>
  <c r="K24" i="30"/>
  <c r="K25" i="30" s="1"/>
  <c r="K29" i="30" s="1"/>
  <c r="K33" i="30" s="1"/>
  <c r="K11" i="30"/>
  <c r="K15" i="30" s="1"/>
  <c r="K19" i="30" s="1"/>
  <c r="N23" i="30"/>
  <c r="M24" i="30"/>
  <c r="M23" i="30"/>
  <c r="M11" i="30"/>
  <c r="M15" i="30" s="1"/>
  <c r="M19" i="30" s="1"/>
  <c r="N11" i="30"/>
  <c r="N15" i="30" s="1"/>
  <c r="N19" i="30" s="1"/>
  <c r="Q23" i="30"/>
  <c r="Q11" i="30"/>
  <c r="Q15" i="30" s="1"/>
  <c r="Q19" i="30" s="1"/>
  <c r="S23" i="30"/>
  <c r="T23" i="30"/>
  <c r="R24" i="30"/>
  <c r="R11" i="30"/>
  <c r="R15" i="30" s="1"/>
  <c r="R19" i="30" s="1"/>
  <c r="U23" i="30"/>
  <c r="U11" i="30"/>
  <c r="U15" i="30" s="1"/>
  <c r="U19" i="30" s="1"/>
  <c r="U24" i="30"/>
  <c r="V11" i="30"/>
  <c r="V15" i="30" s="1"/>
  <c r="V19" i="30" s="1"/>
  <c r="V24" i="30"/>
  <c r="V25" i="30" s="1"/>
  <c r="V29" i="30" s="1"/>
  <c r="V33" i="30" s="1"/>
  <c r="GNQ1" i="30"/>
  <c r="GNQ5" i="30" s="1"/>
  <c r="Y24" i="30" s="1"/>
  <c r="GNP5" i="30"/>
  <c r="X23" i="30" s="1"/>
  <c r="W28" i="19"/>
  <c r="ABO6" i="29"/>
  <c r="ABP2" i="29"/>
  <c r="AAR6" i="29"/>
  <c r="AAS2" i="29"/>
  <c r="AAS6" i="29" s="1"/>
  <c r="AAR6" i="28"/>
  <c r="AAS2" i="28"/>
  <c r="AAS6" i="28" s="1"/>
  <c r="ABO6" i="27"/>
  <c r="ABP2" i="27"/>
  <c r="AAR6" i="27"/>
  <c r="AAS2" i="27"/>
  <c r="AAS6" i="27" s="1"/>
  <c r="AAS2" i="26"/>
  <c r="AAS6" i="26" s="1"/>
  <c r="AAR6" i="26"/>
  <c r="Z26" i="25"/>
  <c r="Z32" i="25" s="1"/>
  <c r="Z36" i="25" s="1"/>
  <c r="Z27" i="25"/>
  <c r="Z28" i="25" s="1"/>
  <c r="Z14" i="25"/>
  <c r="Z18" i="25" s="1"/>
  <c r="Z22" i="25" s="1"/>
  <c r="C27" i="25"/>
  <c r="C26" i="25"/>
  <c r="C32" i="25" s="1"/>
  <c r="C36" i="25" s="1"/>
  <c r="C14" i="25"/>
  <c r="C18" i="25" s="1"/>
  <c r="C22" i="25" s="1"/>
  <c r="E14" i="25"/>
  <c r="E18" i="25" s="1"/>
  <c r="E22" i="25" s="1"/>
  <c r="D26" i="25"/>
  <c r="D32" i="25" s="1"/>
  <c r="D36" i="25" s="1"/>
  <c r="D27" i="25"/>
  <c r="D14" i="25"/>
  <c r="D18" i="25" s="1"/>
  <c r="D22" i="25" s="1"/>
  <c r="E27" i="25"/>
  <c r="E26" i="25"/>
  <c r="E32" i="25" s="1"/>
  <c r="E36" i="25" s="1"/>
  <c r="F26" i="25"/>
  <c r="F32" i="25" s="1"/>
  <c r="F36" i="25" s="1"/>
  <c r="F14" i="25"/>
  <c r="F18" i="25" s="1"/>
  <c r="F22" i="25" s="1"/>
  <c r="F27" i="25"/>
  <c r="F28" i="25" s="1"/>
  <c r="G26" i="25"/>
  <c r="G32" i="25" s="1"/>
  <c r="G36" i="25" s="1"/>
  <c r="G14" i="25"/>
  <c r="G18" i="25" s="1"/>
  <c r="G22" i="25" s="1"/>
  <c r="G27" i="25"/>
  <c r="K14" i="25"/>
  <c r="K18" i="25" s="1"/>
  <c r="K22" i="25" s="1"/>
  <c r="H14" i="25"/>
  <c r="H18" i="25" s="1"/>
  <c r="H22" i="25" s="1"/>
  <c r="H26" i="25"/>
  <c r="H32" i="25" s="1"/>
  <c r="H36" i="25" s="1"/>
  <c r="H27" i="25"/>
  <c r="L27" i="25"/>
  <c r="I14" i="25"/>
  <c r="I18" i="25" s="1"/>
  <c r="I22" i="25" s="1"/>
  <c r="I27" i="25"/>
  <c r="I26" i="25"/>
  <c r="I32" i="25" s="1"/>
  <c r="I36" i="25" s="1"/>
  <c r="J27" i="25"/>
  <c r="J26" i="25"/>
  <c r="J32" i="25" s="1"/>
  <c r="J36" i="25" s="1"/>
  <c r="J14" i="25"/>
  <c r="J18" i="25" s="1"/>
  <c r="J22" i="25" s="1"/>
  <c r="K26" i="25"/>
  <c r="K32" i="25" s="1"/>
  <c r="K36" i="25" s="1"/>
  <c r="K27" i="25"/>
  <c r="K28" i="25" s="1"/>
  <c r="L26" i="25"/>
  <c r="L32" i="25" s="1"/>
  <c r="L36" i="25" s="1"/>
  <c r="L14" i="25"/>
  <c r="L18" i="25" s="1"/>
  <c r="L22" i="25" s="1"/>
  <c r="M26" i="25"/>
  <c r="M32" i="25" s="1"/>
  <c r="M36" i="25" s="1"/>
  <c r="M27" i="25"/>
  <c r="M14" i="25"/>
  <c r="M18" i="25" s="1"/>
  <c r="M22" i="25" s="1"/>
  <c r="N26" i="25"/>
  <c r="N32" i="25" s="1"/>
  <c r="N36" i="25" s="1"/>
  <c r="N14" i="25"/>
  <c r="N18" i="25" s="1"/>
  <c r="N22" i="25" s="1"/>
  <c r="N27" i="25"/>
  <c r="N28" i="25" s="1"/>
  <c r="R14" i="25"/>
  <c r="R18" i="25" s="1"/>
  <c r="R22" i="25" s="1"/>
  <c r="O14" i="25"/>
  <c r="O18" i="25" s="1"/>
  <c r="O22" i="25" s="1"/>
  <c r="O26" i="25"/>
  <c r="O32" i="25" s="1"/>
  <c r="O36" i="25" s="1"/>
  <c r="O27" i="25"/>
  <c r="Q14" i="25"/>
  <c r="Q18" i="25" s="1"/>
  <c r="Q22" i="25" s="1"/>
  <c r="R27" i="25"/>
  <c r="S26" i="25"/>
  <c r="S32" i="25" s="1"/>
  <c r="S36" i="25" s="1"/>
  <c r="P26" i="25"/>
  <c r="P32" i="25" s="1"/>
  <c r="P36" i="25" s="1"/>
  <c r="P27" i="25"/>
  <c r="P14" i="25"/>
  <c r="P18" i="25" s="1"/>
  <c r="P22" i="25" s="1"/>
  <c r="T27" i="25"/>
  <c r="R26" i="25"/>
  <c r="R32" i="25" s="1"/>
  <c r="R36" i="25" s="1"/>
  <c r="Q26" i="25"/>
  <c r="Q32" i="25" s="1"/>
  <c r="Q36" i="25" s="1"/>
  <c r="Q27" i="25"/>
  <c r="S14" i="25"/>
  <c r="S18" i="25" s="1"/>
  <c r="S22" i="25" s="1"/>
  <c r="T26" i="25"/>
  <c r="T32" i="25" s="1"/>
  <c r="T36" i="25" s="1"/>
  <c r="S27" i="25"/>
  <c r="T14" i="25"/>
  <c r="T18" i="25" s="1"/>
  <c r="T22" i="25" s="1"/>
  <c r="U26" i="25"/>
  <c r="U32" i="25" s="1"/>
  <c r="U36" i="25" s="1"/>
  <c r="U27" i="25"/>
  <c r="U14" i="25"/>
  <c r="U18" i="25" s="1"/>
  <c r="U22" i="25" s="1"/>
  <c r="Y14" i="25"/>
  <c r="Y18" i="25" s="1"/>
  <c r="Y22" i="25" s="1"/>
  <c r="Y27" i="25"/>
  <c r="V27" i="25"/>
  <c r="Y26" i="25"/>
  <c r="Y32" i="25" s="1"/>
  <c r="Y36" i="25" s="1"/>
  <c r="V14" i="25"/>
  <c r="V18" i="25" s="1"/>
  <c r="V22" i="25" s="1"/>
  <c r="V26" i="25"/>
  <c r="V32" i="25" s="1"/>
  <c r="V36" i="25" s="1"/>
  <c r="W14" i="25"/>
  <c r="W18" i="25" s="1"/>
  <c r="W22" i="25" s="1"/>
  <c r="W27" i="25"/>
  <c r="W26" i="25"/>
  <c r="W32" i="25" s="1"/>
  <c r="W36" i="25" s="1"/>
  <c r="X27" i="25"/>
  <c r="X26" i="25"/>
  <c r="X32" i="25" s="1"/>
  <c r="X36" i="25" s="1"/>
  <c r="X14" i="25"/>
  <c r="X18" i="25" s="1"/>
  <c r="X22" i="25" s="1"/>
  <c r="ABP6" i="24"/>
  <c r="ABQ2" i="24"/>
  <c r="ABQ6" i="24" s="1"/>
  <c r="Z27" i="23"/>
  <c r="C27" i="23"/>
  <c r="D27" i="23"/>
  <c r="Z26" i="23"/>
  <c r="Z32" i="23" s="1"/>
  <c r="Z36" i="23" s="1"/>
  <c r="Z14" i="23"/>
  <c r="Z18" i="23" s="1"/>
  <c r="Z22" i="23" s="1"/>
  <c r="C14" i="23"/>
  <c r="C18" i="23" s="1"/>
  <c r="C22" i="23" s="1"/>
  <c r="C26" i="23"/>
  <c r="C32" i="23" s="1"/>
  <c r="C36" i="23" s="1"/>
  <c r="D14" i="23"/>
  <c r="D18" i="23" s="1"/>
  <c r="D22" i="23" s="1"/>
  <c r="D26" i="23"/>
  <c r="D32" i="23" s="1"/>
  <c r="D36" i="23" s="1"/>
  <c r="E14" i="23"/>
  <c r="E18" i="23" s="1"/>
  <c r="E22" i="23" s="1"/>
  <c r="E27" i="23"/>
  <c r="E26" i="23"/>
  <c r="E32" i="23" s="1"/>
  <c r="E36" i="23" s="1"/>
  <c r="F26" i="23"/>
  <c r="F32" i="23" s="1"/>
  <c r="F36" i="23" s="1"/>
  <c r="F14" i="23"/>
  <c r="F18" i="23" s="1"/>
  <c r="F22" i="23" s="1"/>
  <c r="F27" i="23"/>
  <c r="G26" i="23"/>
  <c r="G32" i="23" s="1"/>
  <c r="G36" i="23" s="1"/>
  <c r="G27" i="23"/>
  <c r="G14" i="23"/>
  <c r="G18" i="23" s="1"/>
  <c r="G22" i="23" s="1"/>
  <c r="H14" i="23"/>
  <c r="H18" i="23" s="1"/>
  <c r="H22" i="23" s="1"/>
  <c r="H26" i="23"/>
  <c r="H32" i="23" s="1"/>
  <c r="H36" i="23" s="1"/>
  <c r="H27" i="23"/>
  <c r="I27" i="23"/>
  <c r="I14" i="23"/>
  <c r="I18" i="23" s="1"/>
  <c r="I22" i="23" s="1"/>
  <c r="I26" i="23"/>
  <c r="I32" i="23" s="1"/>
  <c r="I36" i="23" s="1"/>
  <c r="J27" i="23"/>
  <c r="J14" i="23"/>
  <c r="J18" i="23" s="1"/>
  <c r="J22" i="23" s="1"/>
  <c r="J26" i="23"/>
  <c r="J32" i="23" s="1"/>
  <c r="J36" i="23" s="1"/>
  <c r="K26" i="23"/>
  <c r="K32" i="23" s="1"/>
  <c r="K36" i="23" s="1"/>
  <c r="K14" i="23"/>
  <c r="K18" i="23" s="1"/>
  <c r="K22" i="23" s="1"/>
  <c r="K27" i="23"/>
  <c r="L14" i="23"/>
  <c r="L18" i="23" s="1"/>
  <c r="L22" i="23" s="1"/>
  <c r="L27" i="23"/>
  <c r="L26" i="23"/>
  <c r="L32" i="23" s="1"/>
  <c r="L36" i="23" s="1"/>
  <c r="M14" i="23"/>
  <c r="M18" i="23" s="1"/>
  <c r="M22" i="23" s="1"/>
  <c r="M26" i="23"/>
  <c r="M32" i="23" s="1"/>
  <c r="M36" i="23" s="1"/>
  <c r="M27" i="23"/>
  <c r="N14" i="23"/>
  <c r="N18" i="23" s="1"/>
  <c r="N22" i="23" s="1"/>
  <c r="N27" i="23"/>
  <c r="N26" i="23"/>
  <c r="N32" i="23" s="1"/>
  <c r="N36" i="23" s="1"/>
  <c r="O27" i="23"/>
  <c r="O14" i="23"/>
  <c r="O18" i="23" s="1"/>
  <c r="O22" i="23" s="1"/>
  <c r="O26" i="23"/>
  <c r="O32" i="23" s="1"/>
  <c r="O36" i="23" s="1"/>
  <c r="P14" i="23"/>
  <c r="P18" i="23" s="1"/>
  <c r="P22" i="23" s="1"/>
  <c r="P26" i="23"/>
  <c r="P32" i="23" s="1"/>
  <c r="P36" i="23" s="1"/>
  <c r="P27" i="23"/>
  <c r="Q26" i="23"/>
  <c r="Q32" i="23" s="1"/>
  <c r="Q36" i="23" s="1"/>
  <c r="Q27" i="23"/>
  <c r="Q14" i="23"/>
  <c r="Q18" i="23" s="1"/>
  <c r="Q22" i="23" s="1"/>
  <c r="R27" i="23"/>
  <c r="R26" i="23"/>
  <c r="R32" i="23" s="1"/>
  <c r="R36" i="23" s="1"/>
  <c r="R14" i="23"/>
  <c r="R18" i="23" s="1"/>
  <c r="R22" i="23" s="1"/>
  <c r="S26" i="23"/>
  <c r="S32" i="23" s="1"/>
  <c r="S36" i="23" s="1"/>
  <c r="S14" i="23"/>
  <c r="S18" i="23" s="1"/>
  <c r="S22" i="23" s="1"/>
  <c r="S27" i="23"/>
  <c r="T14" i="23"/>
  <c r="T18" i="23" s="1"/>
  <c r="T22" i="23" s="1"/>
  <c r="T27" i="23"/>
  <c r="T26" i="23"/>
  <c r="T32" i="23" s="1"/>
  <c r="T36" i="23" s="1"/>
  <c r="U27" i="23"/>
  <c r="U26" i="23"/>
  <c r="U32" i="23" s="1"/>
  <c r="U36" i="23" s="1"/>
  <c r="U14" i="23"/>
  <c r="U18" i="23" s="1"/>
  <c r="U22" i="23" s="1"/>
  <c r="V27" i="23"/>
  <c r="V26" i="23"/>
  <c r="V32" i="23" s="1"/>
  <c r="V36" i="23" s="1"/>
  <c r="V14" i="23"/>
  <c r="V18" i="23" s="1"/>
  <c r="V22" i="23" s="1"/>
  <c r="X26" i="23"/>
  <c r="X32" i="23" s="1"/>
  <c r="X36" i="23" s="1"/>
  <c r="W14" i="23"/>
  <c r="W18" i="23" s="1"/>
  <c r="W22" i="23" s="1"/>
  <c r="W27" i="23"/>
  <c r="W26" i="23"/>
  <c r="W32" i="23" s="1"/>
  <c r="W36" i="23" s="1"/>
  <c r="X27" i="23"/>
  <c r="X14" i="23"/>
  <c r="X18" i="23" s="1"/>
  <c r="X22" i="23" s="1"/>
  <c r="Y14" i="23"/>
  <c r="Y18" i="23" s="1"/>
  <c r="Y22" i="23" s="1"/>
  <c r="Y26" i="23"/>
  <c r="Y32" i="23" s="1"/>
  <c r="Y36" i="23" s="1"/>
  <c r="Y27" i="23"/>
  <c r="AAR6" i="22"/>
  <c r="AAS6" i="22"/>
  <c r="ABO6" i="22"/>
  <c r="ABO6" i="20"/>
  <c r="AAR6" i="20"/>
  <c r="AAS6" i="20"/>
  <c r="Y28" i="19"/>
  <c r="X28" i="19"/>
  <c r="O25" i="30" l="1"/>
  <c r="O29" i="30" s="1"/>
  <c r="O33" i="30" s="1"/>
  <c r="C25" i="30"/>
  <c r="C29" i="30" s="1"/>
  <c r="C33" i="30" s="1"/>
  <c r="T25" i="30"/>
  <c r="T29" i="30" s="1"/>
  <c r="T33" i="30" s="1"/>
  <c r="H25" i="30"/>
  <c r="H29" i="30" s="1"/>
  <c r="H33" i="30" s="1"/>
  <c r="P25" i="30"/>
  <c r="P29" i="30" s="1"/>
  <c r="P33" i="30" s="1"/>
  <c r="U25" i="30"/>
  <c r="U29" i="30" s="1"/>
  <c r="U33" i="30" s="1"/>
  <c r="M25" i="30"/>
  <c r="M29" i="30" s="1"/>
  <c r="M33" i="30" s="1"/>
  <c r="Y23" i="30"/>
  <c r="Y25" i="30" s="1"/>
  <c r="Y29" i="30" s="1"/>
  <c r="Y33" i="30" s="1"/>
  <c r="X24" i="30"/>
  <c r="X25" i="30" s="1"/>
  <c r="X29" i="30" s="1"/>
  <c r="X33" i="30" s="1"/>
  <c r="J25" i="30"/>
  <c r="J29" i="30" s="1"/>
  <c r="J33" i="30" s="1"/>
  <c r="Q25" i="30"/>
  <c r="Q29" i="30" s="1"/>
  <c r="Q33" i="30" s="1"/>
  <c r="X11" i="30"/>
  <c r="X15" i="30" s="1"/>
  <c r="X19" i="30" s="1"/>
  <c r="N25" i="30"/>
  <c r="N29" i="30" s="1"/>
  <c r="N33" i="30" s="1"/>
  <c r="Y11" i="30"/>
  <c r="Y15" i="30" s="1"/>
  <c r="Y19" i="30" s="1"/>
  <c r="W25" i="30"/>
  <c r="W29" i="30" s="1"/>
  <c r="W33" i="30" s="1"/>
  <c r="Z25" i="30"/>
  <c r="Z29" i="30" s="1"/>
  <c r="Z33" i="30" s="1"/>
  <c r="S25" i="30"/>
  <c r="S29" i="30" s="1"/>
  <c r="S33" i="30" s="1"/>
  <c r="L25" i="30"/>
  <c r="L29" i="30" s="1"/>
  <c r="L33" i="30" s="1"/>
  <c r="R25" i="30"/>
  <c r="R29" i="30" s="1"/>
  <c r="R33" i="30" s="1"/>
  <c r="I25" i="30"/>
  <c r="I29" i="30" s="1"/>
  <c r="I33" i="30" s="1"/>
  <c r="S28" i="25"/>
  <c r="Z28" i="23"/>
  <c r="U28" i="25"/>
  <c r="O28" i="25"/>
  <c r="M28" i="25"/>
  <c r="W28" i="25"/>
  <c r="V28" i="23"/>
  <c r="ABP6" i="29"/>
  <c r="ABQ2" i="29"/>
  <c r="ABQ6" i="29" s="1"/>
  <c r="C27" i="28"/>
  <c r="C14" i="28"/>
  <c r="C18" i="28" s="1"/>
  <c r="C22" i="28" s="1"/>
  <c r="D27" i="28"/>
  <c r="F26" i="28"/>
  <c r="F32" i="28" s="1"/>
  <c r="F36" i="28" s="1"/>
  <c r="H26" i="28"/>
  <c r="H32" i="28" s="1"/>
  <c r="H36" i="28" s="1"/>
  <c r="L27" i="28"/>
  <c r="L26" i="28"/>
  <c r="L32" i="28" s="1"/>
  <c r="L36" i="28" s="1"/>
  <c r="N26" i="28"/>
  <c r="N32" i="28" s="1"/>
  <c r="N36" i="28" s="1"/>
  <c r="N27" i="28"/>
  <c r="P27" i="28"/>
  <c r="V27" i="28"/>
  <c r="U27" i="28"/>
  <c r="Y27" i="28"/>
  <c r="C26" i="28"/>
  <c r="C32" i="28" s="1"/>
  <c r="C36" i="28" s="1"/>
  <c r="Z14" i="28"/>
  <c r="Z18" i="28" s="1"/>
  <c r="Z22" i="28" s="1"/>
  <c r="Z26" i="28"/>
  <c r="Z32" i="28" s="1"/>
  <c r="Z36" i="28" s="1"/>
  <c r="Z27" i="28"/>
  <c r="E27" i="28"/>
  <c r="F27" i="28"/>
  <c r="F14" i="28"/>
  <c r="F18" i="28" s="1"/>
  <c r="F22" i="28" s="1"/>
  <c r="D14" i="28"/>
  <c r="D18" i="28" s="1"/>
  <c r="D22" i="28" s="1"/>
  <c r="D26" i="28"/>
  <c r="D32" i="28" s="1"/>
  <c r="D36" i="28" s="1"/>
  <c r="E26" i="28"/>
  <c r="E32" i="28" s="1"/>
  <c r="E36" i="28" s="1"/>
  <c r="E14" i="28"/>
  <c r="E18" i="28" s="1"/>
  <c r="E22" i="28" s="1"/>
  <c r="G27" i="28"/>
  <c r="G14" i="28"/>
  <c r="G18" i="28" s="1"/>
  <c r="G22" i="28" s="1"/>
  <c r="H14" i="28"/>
  <c r="H18" i="28" s="1"/>
  <c r="H22" i="28" s="1"/>
  <c r="G26" i="28"/>
  <c r="G32" i="28" s="1"/>
  <c r="G36" i="28" s="1"/>
  <c r="I26" i="28"/>
  <c r="I32" i="28" s="1"/>
  <c r="I36" i="28" s="1"/>
  <c r="I27" i="28"/>
  <c r="J27" i="28"/>
  <c r="H27" i="28"/>
  <c r="J14" i="28"/>
  <c r="J18" i="28" s="1"/>
  <c r="J22" i="28" s="1"/>
  <c r="I14" i="28"/>
  <c r="I18" i="28" s="1"/>
  <c r="I22" i="28" s="1"/>
  <c r="L14" i="28"/>
  <c r="L18" i="28" s="1"/>
  <c r="L22" i="28" s="1"/>
  <c r="J26" i="28"/>
  <c r="J32" i="28" s="1"/>
  <c r="J36" i="28" s="1"/>
  <c r="M27" i="28"/>
  <c r="K14" i="28"/>
  <c r="K18" i="28" s="1"/>
  <c r="K22" i="28" s="1"/>
  <c r="K27" i="28"/>
  <c r="K26" i="28"/>
  <c r="K32" i="28" s="1"/>
  <c r="K36" i="28" s="1"/>
  <c r="N14" i="28"/>
  <c r="N18" i="28" s="1"/>
  <c r="N22" i="28" s="1"/>
  <c r="M26" i="28"/>
  <c r="M32" i="28" s="1"/>
  <c r="M36" i="28" s="1"/>
  <c r="M14" i="28"/>
  <c r="M18" i="28" s="1"/>
  <c r="M22" i="28" s="1"/>
  <c r="O27" i="28"/>
  <c r="P14" i="28"/>
  <c r="P18" i="28" s="1"/>
  <c r="P22" i="28" s="1"/>
  <c r="P26" i="28"/>
  <c r="P32" i="28" s="1"/>
  <c r="P36" i="28" s="1"/>
  <c r="O14" i="28"/>
  <c r="O18" i="28" s="1"/>
  <c r="O22" i="28" s="1"/>
  <c r="O26" i="28"/>
  <c r="O32" i="28" s="1"/>
  <c r="O36" i="28" s="1"/>
  <c r="Q27" i="28"/>
  <c r="Q26" i="28"/>
  <c r="Q32" i="28" s="1"/>
  <c r="Q36" i="28" s="1"/>
  <c r="Q14" i="28"/>
  <c r="Q18" i="28" s="1"/>
  <c r="Q22" i="28" s="1"/>
  <c r="R14" i="28"/>
  <c r="R18" i="28" s="1"/>
  <c r="R22" i="28" s="1"/>
  <c r="R27" i="28"/>
  <c r="R26" i="28"/>
  <c r="R32" i="28" s="1"/>
  <c r="R36" i="28" s="1"/>
  <c r="S26" i="28"/>
  <c r="S32" i="28" s="1"/>
  <c r="S36" i="28" s="1"/>
  <c r="S27" i="28"/>
  <c r="S14" i="28"/>
  <c r="S18" i="28" s="1"/>
  <c r="S22" i="28" s="1"/>
  <c r="U26" i="28"/>
  <c r="U32" i="28" s="1"/>
  <c r="U36" i="28" s="1"/>
  <c r="T26" i="28"/>
  <c r="T32" i="28" s="1"/>
  <c r="T36" i="28" s="1"/>
  <c r="V26" i="28"/>
  <c r="V32" i="28" s="1"/>
  <c r="V36" i="28" s="1"/>
  <c r="T14" i="28"/>
  <c r="T18" i="28" s="1"/>
  <c r="T22" i="28" s="1"/>
  <c r="T27" i="28"/>
  <c r="W14" i="28"/>
  <c r="W18" i="28" s="1"/>
  <c r="W22" i="28" s="1"/>
  <c r="U14" i="28"/>
  <c r="U18" i="28" s="1"/>
  <c r="U22" i="28" s="1"/>
  <c r="X27" i="28"/>
  <c r="V14" i="28"/>
  <c r="V18" i="28" s="1"/>
  <c r="V22" i="28" s="1"/>
  <c r="W26" i="28"/>
  <c r="W32" i="28" s="1"/>
  <c r="W36" i="28" s="1"/>
  <c r="W27" i="28"/>
  <c r="W28" i="28" s="1"/>
  <c r="Y26" i="28"/>
  <c r="Y32" i="28" s="1"/>
  <c r="Y36" i="28" s="1"/>
  <c r="Y14" i="28"/>
  <c r="Y18" i="28" s="1"/>
  <c r="Y22" i="28" s="1"/>
  <c r="X14" i="28"/>
  <c r="X18" i="28" s="1"/>
  <c r="X22" i="28" s="1"/>
  <c r="X26" i="28"/>
  <c r="X32" i="28" s="1"/>
  <c r="X36" i="28" s="1"/>
  <c r="ABP6" i="27"/>
  <c r="ABQ2" i="27"/>
  <c r="ABQ6" i="27" s="1"/>
  <c r="Z27" i="26"/>
  <c r="Z14" i="26"/>
  <c r="Z18" i="26" s="1"/>
  <c r="Z22" i="26" s="1"/>
  <c r="C14" i="26"/>
  <c r="C18" i="26" s="1"/>
  <c r="C22" i="26" s="1"/>
  <c r="G26" i="26"/>
  <c r="G32" i="26" s="1"/>
  <c r="G36" i="26" s="1"/>
  <c r="G27" i="26"/>
  <c r="H26" i="26"/>
  <c r="H32" i="26" s="1"/>
  <c r="H36" i="26" s="1"/>
  <c r="K27" i="26"/>
  <c r="K14" i="26"/>
  <c r="K18" i="26" s="1"/>
  <c r="K22" i="26" s="1"/>
  <c r="L14" i="26"/>
  <c r="L18" i="26" s="1"/>
  <c r="L22" i="26" s="1"/>
  <c r="Q27" i="26"/>
  <c r="T27" i="26"/>
  <c r="X26" i="26"/>
  <c r="X32" i="26" s="1"/>
  <c r="X36" i="26" s="1"/>
  <c r="Z26" i="26"/>
  <c r="Z32" i="26" s="1"/>
  <c r="Z36" i="26" s="1"/>
  <c r="C27" i="26"/>
  <c r="C26" i="26"/>
  <c r="C32" i="26" s="1"/>
  <c r="C36" i="26" s="1"/>
  <c r="D27" i="26"/>
  <c r="D14" i="26"/>
  <c r="D18" i="26" s="1"/>
  <c r="D22" i="26" s="1"/>
  <c r="D26" i="26"/>
  <c r="D32" i="26" s="1"/>
  <c r="D36" i="26" s="1"/>
  <c r="G14" i="26"/>
  <c r="G18" i="26" s="1"/>
  <c r="G22" i="26" s="1"/>
  <c r="E27" i="26"/>
  <c r="E26" i="26"/>
  <c r="E32" i="26" s="1"/>
  <c r="E36" i="26" s="1"/>
  <c r="E14" i="26"/>
  <c r="E18" i="26" s="1"/>
  <c r="E22" i="26" s="1"/>
  <c r="H14" i="26"/>
  <c r="H18" i="26" s="1"/>
  <c r="H22" i="26" s="1"/>
  <c r="H27" i="26"/>
  <c r="H28" i="26" s="1"/>
  <c r="F27" i="26"/>
  <c r="F14" i="26"/>
  <c r="F18" i="26" s="1"/>
  <c r="F22" i="26" s="1"/>
  <c r="F26" i="26"/>
  <c r="F32" i="26" s="1"/>
  <c r="F36" i="26" s="1"/>
  <c r="K26" i="26"/>
  <c r="K32" i="26" s="1"/>
  <c r="K36" i="26" s="1"/>
  <c r="I27" i="26"/>
  <c r="I26" i="26"/>
  <c r="I32" i="26" s="1"/>
  <c r="I36" i="26" s="1"/>
  <c r="I14" i="26"/>
  <c r="I18" i="26" s="1"/>
  <c r="I22" i="26" s="1"/>
  <c r="J26" i="26"/>
  <c r="J32" i="26" s="1"/>
  <c r="J36" i="26" s="1"/>
  <c r="J27" i="26"/>
  <c r="J14" i="26"/>
  <c r="J18" i="26" s="1"/>
  <c r="J22" i="26" s="1"/>
  <c r="L26" i="26"/>
  <c r="L32" i="26" s="1"/>
  <c r="L36" i="26" s="1"/>
  <c r="L27" i="26"/>
  <c r="M27" i="26"/>
  <c r="M26" i="26"/>
  <c r="M32" i="26" s="1"/>
  <c r="M36" i="26" s="1"/>
  <c r="M14" i="26"/>
  <c r="M18" i="26" s="1"/>
  <c r="M22" i="26" s="1"/>
  <c r="N26" i="26"/>
  <c r="N32" i="26" s="1"/>
  <c r="N36" i="26" s="1"/>
  <c r="N27" i="26"/>
  <c r="N14" i="26"/>
  <c r="N18" i="26" s="1"/>
  <c r="N22" i="26" s="1"/>
  <c r="O14" i="26"/>
  <c r="O18" i="26" s="1"/>
  <c r="O22" i="26" s="1"/>
  <c r="O26" i="26"/>
  <c r="O32" i="26" s="1"/>
  <c r="O36" i="26" s="1"/>
  <c r="O27" i="26"/>
  <c r="Q14" i="26"/>
  <c r="Q18" i="26" s="1"/>
  <c r="Q22" i="26" s="1"/>
  <c r="Q26" i="26"/>
  <c r="Q32" i="26" s="1"/>
  <c r="Q36" i="26" s="1"/>
  <c r="P14" i="26"/>
  <c r="P18" i="26" s="1"/>
  <c r="P22" i="26" s="1"/>
  <c r="P27" i="26"/>
  <c r="P26" i="26"/>
  <c r="P32" i="26" s="1"/>
  <c r="P36" i="26" s="1"/>
  <c r="T14" i="26"/>
  <c r="T18" i="26" s="1"/>
  <c r="T22" i="26" s="1"/>
  <c r="R14" i="26"/>
  <c r="R18" i="26" s="1"/>
  <c r="R22" i="26" s="1"/>
  <c r="R27" i="26"/>
  <c r="R26" i="26"/>
  <c r="R32" i="26" s="1"/>
  <c r="R36" i="26" s="1"/>
  <c r="T26" i="26"/>
  <c r="T32" i="26" s="1"/>
  <c r="T36" i="26" s="1"/>
  <c r="S26" i="26"/>
  <c r="S32" i="26" s="1"/>
  <c r="S36" i="26" s="1"/>
  <c r="S27" i="26"/>
  <c r="S14" i="26"/>
  <c r="S18" i="26" s="1"/>
  <c r="S22" i="26" s="1"/>
  <c r="U26" i="26"/>
  <c r="U32" i="26" s="1"/>
  <c r="U36" i="26" s="1"/>
  <c r="U14" i="26"/>
  <c r="U18" i="26" s="1"/>
  <c r="U22" i="26" s="1"/>
  <c r="U27" i="26"/>
  <c r="X14" i="26"/>
  <c r="X18" i="26" s="1"/>
  <c r="X22" i="26" s="1"/>
  <c r="X27" i="26"/>
  <c r="Y14" i="26"/>
  <c r="Y18" i="26" s="1"/>
  <c r="Y22" i="26" s="1"/>
  <c r="Y27" i="26"/>
  <c r="Y26" i="26"/>
  <c r="Y32" i="26" s="1"/>
  <c r="Y36" i="26" s="1"/>
  <c r="V27" i="26"/>
  <c r="V14" i="26"/>
  <c r="V18" i="26" s="1"/>
  <c r="V22" i="26" s="1"/>
  <c r="V26" i="26"/>
  <c r="V32" i="26" s="1"/>
  <c r="V36" i="26" s="1"/>
  <c r="W26" i="26"/>
  <c r="W32" i="26" s="1"/>
  <c r="W36" i="26" s="1"/>
  <c r="W14" i="26"/>
  <c r="W18" i="26" s="1"/>
  <c r="W22" i="26" s="1"/>
  <c r="W27" i="26"/>
  <c r="W28" i="26" s="1"/>
  <c r="J28" i="25"/>
  <c r="G28" i="25"/>
  <c r="D28" i="25"/>
  <c r="V28" i="25"/>
  <c r="Y28" i="25"/>
  <c r="H28" i="25"/>
  <c r="I28" i="25"/>
  <c r="P28" i="25"/>
  <c r="L28" i="25"/>
  <c r="X28" i="25"/>
  <c r="Q28" i="25"/>
  <c r="R28" i="25"/>
  <c r="C28" i="25"/>
  <c r="E28" i="25"/>
  <c r="T28" i="25"/>
  <c r="C26" i="24"/>
  <c r="C32" i="24" s="1"/>
  <c r="C36" i="24" s="1"/>
  <c r="G14" i="24"/>
  <c r="G18" i="24" s="1"/>
  <c r="G22" i="24" s="1"/>
  <c r="J27" i="24"/>
  <c r="Z26" i="24"/>
  <c r="Z32" i="24" s="1"/>
  <c r="Z36" i="24" s="1"/>
  <c r="C27" i="24"/>
  <c r="D27" i="24"/>
  <c r="Z27" i="24"/>
  <c r="C14" i="24"/>
  <c r="C18" i="24" s="1"/>
  <c r="C22" i="24" s="1"/>
  <c r="E26" i="24"/>
  <c r="E32" i="24" s="1"/>
  <c r="E36" i="24" s="1"/>
  <c r="Z14" i="24"/>
  <c r="Z18" i="24" s="1"/>
  <c r="Z22" i="24" s="1"/>
  <c r="D14" i="24"/>
  <c r="D18" i="24" s="1"/>
  <c r="D22" i="24" s="1"/>
  <c r="D26" i="24"/>
  <c r="D32" i="24" s="1"/>
  <c r="D36" i="24" s="1"/>
  <c r="H14" i="24"/>
  <c r="H18" i="24" s="1"/>
  <c r="H22" i="24" s="1"/>
  <c r="I14" i="24"/>
  <c r="I18" i="24" s="1"/>
  <c r="I22" i="24" s="1"/>
  <c r="E27" i="24"/>
  <c r="E14" i="24"/>
  <c r="E18" i="24" s="1"/>
  <c r="E22" i="24" s="1"/>
  <c r="I26" i="24"/>
  <c r="I32" i="24" s="1"/>
  <c r="I36" i="24" s="1"/>
  <c r="F27" i="24"/>
  <c r="H26" i="24"/>
  <c r="H32" i="24" s="1"/>
  <c r="H36" i="24" s="1"/>
  <c r="H27" i="24"/>
  <c r="F14" i="24"/>
  <c r="F18" i="24" s="1"/>
  <c r="F22" i="24" s="1"/>
  <c r="F26" i="24"/>
  <c r="F32" i="24" s="1"/>
  <c r="F36" i="24" s="1"/>
  <c r="G26" i="24"/>
  <c r="G32" i="24" s="1"/>
  <c r="G36" i="24" s="1"/>
  <c r="G27" i="24"/>
  <c r="I27" i="24"/>
  <c r="J26" i="24"/>
  <c r="J32" i="24" s="1"/>
  <c r="J36" i="24" s="1"/>
  <c r="J14" i="24"/>
  <c r="J18" i="24" s="1"/>
  <c r="J22" i="24" s="1"/>
  <c r="N26" i="24"/>
  <c r="N32" i="24" s="1"/>
  <c r="N36" i="24" s="1"/>
  <c r="K26" i="24"/>
  <c r="K32" i="24" s="1"/>
  <c r="K36" i="24" s="1"/>
  <c r="K14" i="24"/>
  <c r="K18" i="24" s="1"/>
  <c r="K22" i="24" s="1"/>
  <c r="K27" i="24"/>
  <c r="L27" i="24"/>
  <c r="L14" i="24"/>
  <c r="L18" i="24" s="1"/>
  <c r="L22" i="24" s="1"/>
  <c r="L26" i="24"/>
  <c r="L32" i="24" s="1"/>
  <c r="L36" i="24" s="1"/>
  <c r="N14" i="24"/>
  <c r="N18" i="24" s="1"/>
  <c r="N22" i="24" s="1"/>
  <c r="N27" i="24"/>
  <c r="N28" i="24" s="1"/>
  <c r="M26" i="24"/>
  <c r="M32" i="24" s="1"/>
  <c r="M36" i="24" s="1"/>
  <c r="M27" i="24"/>
  <c r="M14" i="24"/>
  <c r="M18" i="24" s="1"/>
  <c r="M22" i="24" s="1"/>
  <c r="O14" i="24"/>
  <c r="O18" i="24" s="1"/>
  <c r="O22" i="24" s="1"/>
  <c r="O27" i="24"/>
  <c r="O26" i="24"/>
  <c r="O32" i="24" s="1"/>
  <c r="O36" i="24" s="1"/>
  <c r="P14" i="24"/>
  <c r="P18" i="24" s="1"/>
  <c r="P22" i="24" s="1"/>
  <c r="P26" i="24"/>
  <c r="P32" i="24" s="1"/>
  <c r="P36" i="24" s="1"/>
  <c r="P27" i="24"/>
  <c r="Q27" i="24"/>
  <c r="Q14" i="24"/>
  <c r="Q18" i="24" s="1"/>
  <c r="Q22" i="24" s="1"/>
  <c r="Q26" i="24"/>
  <c r="Q32" i="24" s="1"/>
  <c r="Q36" i="24" s="1"/>
  <c r="R26" i="24"/>
  <c r="R32" i="24" s="1"/>
  <c r="R36" i="24" s="1"/>
  <c r="R27" i="24"/>
  <c r="R14" i="24"/>
  <c r="R18" i="24" s="1"/>
  <c r="R22" i="24" s="1"/>
  <c r="V14" i="24"/>
  <c r="V18" i="24" s="1"/>
  <c r="V22" i="24" s="1"/>
  <c r="S27" i="24"/>
  <c r="S26" i="24"/>
  <c r="S32" i="24" s="1"/>
  <c r="S36" i="24" s="1"/>
  <c r="S14" i="24"/>
  <c r="S18" i="24" s="1"/>
  <c r="S22" i="24" s="1"/>
  <c r="W27" i="24"/>
  <c r="T26" i="24"/>
  <c r="T32" i="24" s="1"/>
  <c r="T36" i="24" s="1"/>
  <c r="X27" i="24"/>
  <c r="T27" i="24"/>
  <c r="T14" i="24"/>
  <c r="T18" i="24" s="1"/>
  <c r="T22" i="24" s="1"/>
  <c r="V27" i="24"/>
  <c r="W14" i="24"/>
  <c r="W18" i="24" s="1"/>
  <c r="W22" i="24" s="1"/>
  <c r="U14" i="24"/>
  <c r="U18" i="24" s="1"/>
  <c r="U22" i="24" s="1"/>
  <c r="U26" i="24"/>
  <c r="U32" i="24" s="1"/>
  <c r="U36" i="24" s="1"/>
  <c r="U27" i="24"/>
  <c r="V26" i="24"/>
  <c r="V32" i="24" s="1"/>
  <c r="V36" i="24" s="1"/>
  <c r="Y26" i="24"/>
  <c r="Y32" i="24" s="1"/>
  <c r="Y36" i="24" s="1"/>
  <c r="Y14" i="24"/>
  <c r="Y18" i="24" s="1"/>
  <c r="Y22" i="24" s="1"/>
  <c r="W26" i="24"/>
  <c r="W32" i="24" s="1"/>
  <c r="W36" i="24" s="1"/>
  <c r="Y27" i="24"/>
  <c r="X14" i="24"/>
  <c r="X18" i="24" s="1"/>
  <c r="X22" i="24" s="1"/>
  <c r="X26" i="24"/>
  <c r="X32" i="24" s="1"/>
  <c r="X36" i="24" s="1"/>
  <c r="Q28" i="23"/>
  <c r="F28" i="23"/>
  <c r="X28" i="23"/>
  <c r="E28" i="23"/>
  <c r="G28" i="23"/>
  <c r="M28" i="23"/>
  <c r="R28" i="23"/>
  <c r="J28" i="23"/>
  <c r="Y28" i="23"/>
  <c r="T28" i="23"/>
  <c r="O28" i="23"/>
  <c r="L28" i="23"/>
  <c r="S28" i="23"/>
  <c r="N28" i="23"/>
  <c r="K28" i="23"/>
  <c r="I28" i="23"/>
  <c r="P28" i="23"/>
  <c r="H28" i="23"/>
  <c r="D28" i="23"/>
  <c r="W28" i="23"/>
  <c r="U28" i="23"/>
  <c r="C28" i="23"/>
  <c r="ABP6" i="22"/>
  <c r="ABQ6" i="22"/>
  <c r="Z26" i="21"/>
  <c r="Z32" i="21" s="1"/>
  <c r="Z36" i="21" s="1"/>
  <c r="Z27" i="21"/>
  <c r="C14" i="21"/>
  <c r="C18" i="21" s="1"/>
  <c r="C22" i="21" s="1"/>
  <c r="Z14" i="21"/>
  <c r="Z18" i="21" s="1"/>
  <c r="Z22" i="21" s="1"/>
  <c r="E26" i="21"/>
  <c r="E32" i="21" s="1"/>
  <c r="E36" i="21" s="1"/>
  <c r="D26" i="21"/>
  <c r="D32" i="21" s="1"/>
  <c r="D36" i="21" s="1"/>
  <c r="D27" i="21"/>
  <c r="D14" i="21"/>
  <c r="D18" i="21" s="1"/>
  <c r="D22" i="21" s="1"/>
  <c r="E27" i="21"/>
  <c r="C27" i="21"/>
  <c r="C26" i="21"/>
  <c r="C32" i="21" s="1"/>
  <c r="C36" i="21" s="1"/>
  <c r="H27" i="21"/>
  <c r="I26" i="21"/>
  <c r="I32" i="21" s="1"/>
  <c r="I36" i="21" s="1"/>
  <c r="E14" i="21"/>
  <c r="E18" i="21" s="1"/>
  <c r="E22" i="21" s="1"/>
  <c r="I27" i="21"/>
  <c r="I14" i="21"/>
  <c r="I18" i="21" s="1"/>
  <c r="I22" i="21" s="1"/>
  <c r="F26" i="21"/>
  <c r="F32" i="21" s="1"/>
  <c r="F36" i="21" s="1"/>
  <c r="F27" i="21"/>
  <c r="F14" i="21"/>
  <c r="F18" i="21" s="1"/>
  <c r="F22" i="21" s="1"/>
  <c r="J26" i="21"/>
  <c r="J32" i="21" s="1"/>
  <c r="J36" i="21" s="1"/>
  <c r="K27" i="21"/>
  <c r="G26" i="21"/>
  <c r="G32" i="21" s="1"/>
  <c r="G36" i="21" s="1"/>
  <c r="G27" i="21"/>
  <c r="G14" i="21"/>
  <c r="G18" i="21" s="1"/>
  <c r="G22" i="21" s="1"/>
  <c r="H26" i="21"/>
  <c r="H32" i="21" s="1"/>
  <c r="H36" i="21" s="1"/>
  <c r="J27" i="21"/>
  <c r="H14" i="21"/>
  <c r="H18" i="21" s="1"/>
  <c r="H22" i="21" s="1"/>
  <c r="J14" i="21"/>
  <c r="J18" i="21" s="1"/>
  <c r="J22" i="21" s="1"/>
  <c r="K14" i="21"/>
  <c r="K18" i="21" s="1"/>
  <c r="K22" i="21" s="1"/>
  <c r="K26" i="21"/>
  <c r="K32" i="21" s="1"/>
  <c r="K36" i="21" s="1"/>
  <c r="O26" i="21"/>
  <c r="O32" i="21" s="1"/>
  <c r="O36" i="21" s="1"/>
  <c r="L14" i="21"/>
  <c r="L18" i="21" s="1"/>
  <c r="L22" i="21" s="1"/>
  <c r="L26" i="21"/>
  <c r="L32" i="21" s="1"/>
  <c r="L36" i="21" s="1"/>
  <c r="L27" i="21"/>
  <c r="P26" i="21"/>
  <c r="P32" i="21" s="1"/>
  <c r="P36" i="21" s="1"/>
  <c r="M27" i="21"/>
  <c r="O14" i="21"/>
  <c r="O18" i="21" s="1"/>
  <c r="O22" i="21" s="1"/>
  <c r="M14" i="21"/>
  <c r="M18" i="21" s="1"/>
  <c r="M22" i="21" s="1"/>
  <c r="M26" i="21"/>
  <c r="M32" i="21" s="1"/>
  <c r="M36" i="21" s="1"/>
  <c r="P14" i="21"/>
  <c r="P18" i="21" s="1"/>
  <c r="P22" i="21" s="1"/>
  <c r="Q14" i="21"/>
  <c r="Q18" i="21" s="1"/>
  <c r="Q22" i="21" s="1"/>
  <c r="O27" i="21"/>
  <c r="P27" i="21"/>
  <c r="N14" i="21"/>
  <c r="N18" i="21" s="1"/>
  <c r="N22" i="21" s="1"/>
  <c r="N26" i="21"/>
  <c r="N32" i="21" s="1"/>
  <c r="N36" i="21" s="1"/>
  <c r="N27" i="21"/>
  <c r="R26" i="21"/>
  <c r="R32" i="21" s="1"/>
  <c r="R36" i="21" s="1"/>
  <c r="Q26" i="21"/>
  <c r="Q32" i="21" s="1"/>
  <c r="Q36" i="21" s="1"/>
  <c r="Q27" i="21"/>
  <c r="R27" i="21"/>
  <c r="R14" i="21"/>
  <c r="R18" i="21" s="1"/>
  <c r="R22" i="21" s="1"/>
  <c r="S14" i="21"/>
  <c r="S18" i="21" s="1"/>
  <c r="S22" i="21" s="1"/>
  <c r="S27" i="21"/>
  <c r="S26" i="21"/>
  <c r="S32" i="21" s="1"/>
  <c r="S36" i="21" s="1"/>
  <c r="T27" i="21"/>
  <c r="T26" i="21"/>
  <c r="T32" i="21" s="1"/>
  <c r="T36" i="21" s="1"/>
  <c r="T14" i="21"/>
  <c r="T18" i="21" s="1"/>
  <c r="T22" i="21" s="1"/>
  <c r="V14" i="21"/>
  <c r="V18" i="21" s="1"/>
  <c r="V22" i="21" s="1"/>
  <c r="U14" i="21"/>
  <c r="U18" i="21" s="1"/>
  <c r="U22" i="21" s="1"/>
  <c r="V27" i="21"/>
  <c r="U26" i="21"/>
  <c r="U32" i="21" s="1"/>
  <c r="U36" i="21" s="1"/>
  <c r="V26" i="21"/>
  <c r="V32" i="21" s="1"/>
  <c r="V36" i="21" s="1"/>
  <c r="U27" i="21"/>
  <c r="Y27" i="21"/>
  <c r="Y26" i="21"/>
  <c r="Y32" i="21" s="1"/>
  <c r="Y36" i="21" s="1"/>
  <c r="Y14" i="21"/>
  <c r="Y18" i="21" s="1"/>
  <c r="Y22" i="21" s="1"/>
  <c r="W26" i="21"/>
  <c r="W32" i="21" s="1"/>
  <c r="W36" i="21" s="1"/>
  <c r="W27" i="21"/>
  <c r="W28" i="21" s="1"/>
  <c r="W14" i="21"/>
  <c r="W18" i="21" s="1"/>
  <c r="W22" i="21" s="1"/>
  <c r="X14" i="21"/>
  <c r="X18" i="21" s="1"/>
  <c r="X22" i="21" s="1"/>
  <c r="X26" i="21"/>
  <c r="X32" i="21" s="1"/>
  <c r="X36" i="21" s="1"/>
  <c r="X27" i="21"/>
  <c r="ABP6" i="20"/>
  <c r="ABQ6" i="20"/>
  <c r="R28" i="28" l="1"/>
  <c r="V28" i="21"/>
  <c r="I28" i="24"/>
  <c r="F28" i="28"/>
  <c r="X28" i="26"/>
  <c r="E28" i="26"/>
  <c r="P28" i="21"/>
  <c r="E28" i="21"/>
  <c r="T28" i="24"/>
  <c r="Z28" i="21"/>
  <c r="R28" i="24"/>
  <c r="I28" i="21"/>
  <c r="E28" i="24"/>
  <c r="Z28" i="24"/>
  <c r="H28" i="28"/>
  <c r="L28" i="26"/>
  <c r="Z26" i="29"/>
  <c r="Z32" i="29" s="1"/>
  <c r="Z36" i="29" s="1"/>
  <c r="C26" i="29"/>
  <c r="C32" i="29" s="1"/>
  <c r="C36" i="29" s="1"/>
  <c r="D14" i="29"/>
  <c r="D18" i="29" s="1"/>
  <c r="D22" i="29" s="1"/>
  <c r="E27" i="29"/>
  <c r="E28" i="29" s="1"/>
  <c r="E26" i="29"/>
  <c r="E32" i="29" s="1"/>
  <c r="E36" i="29" s="1"/>
  <c r="F14" i="29"/>
  <c r="F18" i="29" s="1"/>
  <c r="F22" i="29" s="1"/>
  <c r="F27" i="29"/>
  <c r="G26" i="29"/>
  <c r="G32" i="29" s="1"/>
  <c r="G36" i="29" s="1"/>
  <c r="H27" i="29"/>
  <c r="K14" i="29"/>
  <c r="K18" i="29" s="1"/>
  <c r="K22" i="29" s="1"/>
  <c r="L27" i="29"/>
  <c r="R14" i="29"/>
  <c r="R18" i="29" s="1"/>
  <c r="R22" i="29" s="1"/>
  <c r="T26" i="29"/>
  <c r="T32" i="29" s="1"/>
  <c r="T36" i="29" s="1"/>
  <c r="Z27" i="29"/>
  <c r="Z28" i="29" s="1"/>
  <c r="Z14" i="29"/>
  <c r="Z18" i="29" s="1"/>
  <c r="Z22" i="29" s="1"/>
  <c r="D27" i="29"/>
  <c r="D26" i="29"/>
  <c r="D32" i="29" s="1"/>
  <c r="D36" i="29" s="1"/>
  <c r="C27" i="29"/>
  <c r="C28" i="29" s="1"/>
  <c r="C14" i="29"/>
  <c r="C18" i="29" s="1"/>
  <c r="C22" i="29" s="1"/>
  <c r="E14" i="29"/>
  <c r="E18" i="29" s="1"/>
  <c r="E22" i="29" s="1"/>
  <c r="F26" i="29"/>
  <c r="F32" i="29" s="1"/>
  <c r="F36" i="29" s="1"/>
  <c r="G27" i="29"/>
  <c r="G28" i="29" s="1"/>
  <c r="G14" i="29"/>
  <c r="G18" i="29" s="1"/>
  <c r="G22" i="29" s="1"/>
  <c r="H26" i="29"/>
  <c r="H32" i="29" s="1"/>
  <c r="H36" i="29" s="1"/>
  <c r="H14" i="29"/>
  <c r="H18" i="29" s="1"/>
  <c r="H22" i="29" s="1"/>
  <c r="I26" i="29"/>
  <c r="I32" i="29" s="1"/>
  <c r="I36" i="29" s="1"/>
  <c r="I27" i="29"/>
  <c r="I14" i="29"/>
  <c r="I18" i="29" s="1"/>
  <c r="I22" i="29" s="1"/>
  <c r="K26" i="29"/>
  <c r="K32" i="29" s="1"/>
  <c r="K36" i="29" s="1"/>
  <c r="K27" i="29"/>
  <c r="L26" i="29"/>
  <c r="L32" i="29" s="1"/>
  <c r="L36" i="29" s="1"/>
  <c r="L14" i="29"/>
  <c r="L18" i="29" s="1"/>
  <c r="L22" i="29" s="1"/>
  <c r="J26" i="29"/>
  <c r="J32" i="29" s="1"/>
  <c r="J36" i="29" s="1"/>
  <c r="J27" i="29"/>
  <c r="J14" i="29"/>
  <c r="J18" i="29" s="1"/>
  <c r="J22" i="29" s="1"/>
  <c r="M14" i="29"/>
  <c r="M18" i="29" s="1"/>
  <c r="M22" i="29" s="1"/>
  <c r="M27" i="29"/>
  <c r="M26" i="29"/>
  <c r="M32" i="29" s="1"/>
  <c r="M36" i="29" s="1"/>
  <c r="N26" i="29"/>
  <c r="N32" i="29" s="1"/>
  <c r="N36" i="29" s="1"/>
  <c r="N14" i="29"/>
  <c r="N18" i="29" s="1"/>
  <c r="N22" i="29" s="1"/>
  <c r="N27" i="29"/>
  <c r="O26" i="29"/>
  <c r="O32" i="29" s="1"/>
  <c r="O36" i="29" s="1"/>
  <c r="O27" i="29"/>
  <c r="O14" i="29"/>
  <c r="O18" i="29" s="1"/>
  <c r="O22" i="29" s="1"/>
  <c r="P14" i="29"/>
  <c r="P18" i="29" s="1"/>
  <c r="P22" i="29" s="1"/>
  <c r="P27" i="29"/>
  <c r="P26" i="29"/>
  <c r="P32" i="29" s="1"/>
  <c r="P36" i="29" s="1"/>
  <c r="R27" i="29"/>
  <c r="R26" i="29"/>
  <c r="R32" i="29" s="1"/>
  <c r="R36" i="29" s="1"/>
  <c r="Q26" i="29"/>
  <c r="Q32" i="29" s="1"/>
  <c r="Q36" i="29" s="1"/>
  <c r="Q14" i="29"/>
  <c r="Q18" i="29" s="1"/>
  <c r="Q22" i="29" s="1"/>
  <c r="Q27" i="29"/>
  <c r="S26" i="29"/>
  <c r="S32" i="29" s="1"/>
  <c r="S36" i="29" s="1"/>
  <c r="S27" i="29"/>
  <c r="S14" i="29"/>
  <c r="S18" i="29" s="1"/>
  <c r="S22" i="29" s="1"/>
  <c r="U14" i="29"/>
  <c r="U18" i="29" s="1"/>
  <c r="U22" i="29" s="1"/>
  <c r="T27" i="29"/>
  <c r="U26" i="29"/>
  <c r="U32" i="29" s="1"/>
  <c r="U36" i="29" s="1"/>
  <c r="T14" i="29"/>
  <c r="T18" i="29" s="1"/>
  <c r="T22" i="29" s="1"/>
  <c r="U27" i="29"/>
  <c r="W27" i="29"/>
  <c r="V26" i="29"/>
  <c r="V32" i="29" s="1"/>
  <c r="V36" i="29" s="1"/>
  <c r="Y14" i="29"/>
  <c r="Y18" i="29" s="1"/>
  <c r="Y22" i="29" s="1"/>
  <c r="W26" i="29"/>
  <c r="W32" i="29" s="1"/>
  <c r="W36" i="29" s="1"/>
  <c r="Y27" i="29"/>
  <c r="V27" i="29"/>
  <c r="V14" i="29"/>
  <c r="V18" i="29" s="1"/>
  <c r="V22" i="29" s="1"/>
  <c r="Y26" i="29"/>
  <c r="Y32" i="29" s="1"/>
  <c r="Y36" i="29" s="1"/>
  <c r="X14" i="29"/>
  <c r="X18" i="29" s="1"/>
  <c r="X22" i="29" s="1"/>
  <c r="W14" i="29"/>
  <c r="W18" i="29" s="1"/>
  <c r="W22" i="29" s="1"/>
  <c r="X27" i="29"/>
  <c r="X26" i="29"/>
  <c r="X32" i="29" s="1"/>
  <c r="X36" i="29" s="1"/>
  <c r="E28" i="28"/>
  <c r="S28" i="28"/>
  <c r="Q28" i="28"/>
  <c r="K28" i="28"/>
  <c r="J28" i="28"/>
  <c r="T28" i="28"/>
  <c r="I28" i="28"/>
  <c r="L28" i="28"/>
  <c r="M28" i="28"/>
  <c r="Y28" i="28"/>
  <c r="O28" i="28"/>
  <c r="U28" i="28"/>
  <c r="V28" i="28"/>
  <c r="D28" i="28"/>
  <c r="P28" i="28"/>
  <c r="X28" i="28"/>
  <c r="G28" i="28"/>
  <c r="Z28" i="28"/>
  <c r="N28" i="28"/>
  <c r="C28" i="28"/>
  <c r="Z27" i="27"/>
  <c r="E14" i="27"/>
  <c r="E18" i="27" s="1"/>
  <c r="E22" i="27" s="1"/>
  <c r="E26" i="27"/>
  <c r="E32" i="27" s="1"/>
  <c r="E36" i="27" s="1"/>
  <c r="G27" i="27"/>
  <c r="H26" i="27"/>
  <c r="H32" i="27" s="1"/>
  <c r="H36" i="27" s="1"/>
  <c r="G14" i="27"/>
  <c r="G18" i="27" s="1"/>
  <c r="G22" i="27" s="1"/>
  <c r="I14" i="27"/>
  <c r="I18" i="27" s="1"/>
  <c r="I22" i="27" s="1"/>
  <c r="M14" i="27"/>
  <c r="M18" i="27" s="1"/>
  <c r="M22" i="27" s="1"/>
  <c r="N27" i="27"/>
  <c r="L14" i="27"/>
  <c r="L18" i="27" s="1"/>
  <c r="L22" i="27" s="1"/>
  <c r="M27" i="27"/>
  <c r="S14" i="27"/>
  <c r="S18" i="27" s="1"/>
  <c r="S22" i="27" s="1"/>
  <c r="U27" i="27"/>
  <c r="Z26" i="27"/>
  <c r="Z32" i="27" s="1"/>
  <c r="Z36" i="27" s="1"/>
  <c r="C26" i="27"/>
  <c r="C32" i="27" s="1"/>
  <c r="C36" i="27" s="1"/>
  <c r="C27" i="27"/>
  <c r="C28" i="27" s="1"/>
  <c r="Z14" i="27"/>
  <c r="Z18" i="27" s="1"/>
  <c r="Z22" i="27" s="1"/>
  <c r="C14" i="27"/>
  <c r="C18" i="27" s="1"/>
  <c r="C22" i="27" s="1"/>
  <c r="E27" i="27"/>
  <c r="E28" i="27" s="1"/>
  <c r="D27" i="27"/>
  <c r="D14" i="27"/>
  <c r="D18" i="27" s="1"/>
  <c r="D22" i="27" s="1"/>
  <c r="D26" i="27"/>
  <c r="D32" i="27" s="1"/>
  <c r="D36" i="27" s="1"/>
  <c r="G26" i="27"/>
  <c r="G32" i="27" s="1"/>
  <c r="G36" i="27" s="1"/>
  <c r="F26" i="27"/>
  <c r="F32" i="27" s="1"/>
  <c r="F36" i="27" s="1"/>
  <c r="F27" i="27"/>
  <c r="F14" i="27"/>
  <c r="F18" i="27" s="1"/>
  <c r="F22" i="27" s="1"/>
  <c r="H27" i="27"/>
  <c r="H28" i="27" s="1"/>
  <c r="H14" i="27"/>
  <c r="H18" i="27" s="1"/>
  <c r="H22" i="27" s="1"/>
  <c r="I27" i="27"/>
  <c r="I26" i="27"/>
  <c r="I32" i="27" s="1"/>
  <c r="I36" i="27" s="1"/>
  <c r="J26" i="27"/>
  <c r="J32" i="27" s="1"/>
  <c r="J36" i="27" s="1"/>
  <c r="J14" i="27"/>
  <c r="J18" i="27" s="1"/>
  <c r="J22" i="27" s="1"/>
  <c r="J27" i="27"/>
  <c r="M26" i="27"/>
  <c r="M32" i="27" s="1"/>
  <c r="M36" i="27" s="1"/>
  <c r="K14" i="27"/>
  <c r="K18" i="27" s="1"/>
  <c r="K22" i="27" s="1"/>
  <c r="K27" i="27"/>
  <c r="K26" i="27"/>
  <c r="K32" i="27" s="1"/>
  <c r="K36" i="27" s="1"/>
  <c r="L27" i="27"/>
  <c r="L26" i="27"/>
  <c r="L32" i="27" s="1"/>
  <c r="L36" i="27" s="1"/>
  <c r="N26" i="27"/>
  <c r="N32" i="27" s="1"/>
  <c r="N36" i="27" s="1"/>
  <c r="N14" i="27"/>
  <c r="N18" i="27" s="1"/>
  <c r="N22" i="27" s="1"/>
  <c r="O14" i="27"/>
  <c r="O18" i="27" s="1"/>
  <c r="O22" i="27" s="1"/>
  <c r="O27" i="27"/>
  <c r="O26" i="27"/>
  <c r="O32" i="27" s="1"/>
  <c r="O36" i="27" s="1"/>
  <c r="P14" i="27"/>
  <c r="P18" i="27" s="1"/>
  <c r="P22" i="27" s="1"/>
  <c r="P27" i="27"/>
  <c r="P26" i="27"/>
  <c r="P32" i="27" s="1"/>
  <c r="P36" i="27" s="1"/>
  <c r="S26" i="27"/>
  <c r="S32" i="27" s="1"/>
  <c r="S36" i="27" s="1"/>
  <c r="Q27" i="27"/>
  <c r="Q14" i="27"/>
  <c r="Q18" i="27" s="1"/>
  <c r="Q22" i="27" s="1"/>
  <c r="Q26" i="27"/>
  <c r="Q32" i="27" s="1"/>
  <c r="Q36" i="27" s="1"/>
  <c r="S27" i="27"/>
  <c r="R27" i="27"/>
  <c r="R14" i="27"/>
  <c r="R18" i="27" s="1"/>
  <c r="R22" i="27" s="1"/>
  <c r="R26" i="27"/>
  <c r="R32" i="27" s="1"/>
  <c r="R36" i="27" s="1"/>
  <c r="T14" i="27"/>
  <c r="T18" i="27" s="1"/>
  <c r="T22" i="27" s="1"/>
  <c r="T27" i="27"/>
  <c r="T26" i="27"/>
  <c r="T32" i="27" s="1"/>
  <c r="T36" i="27" s="1"/>
  <c r="U14" i="27"/>
  <c r="U18" i="27" s="1"/>
  <c r="U22" i="27" s="1"/>
  <c r="U26" i="27"/>
  <c r="U32" i="27" s="1"/>
  <c r="U36" i="27" s="1"/>
  <c r="V27" i="27"/>
  <c r="V14" i="27"/>
  <c r="V18" i="27" s="1"/>
  <c r="V22" i="27" s="1"/>
  <c r="V26" i="27"/>
  <c r="V32" i="27" s="1"/>
  <c r="V36" i="27" s="1"/>
  <c r="W14" i="27"/>
  <c r="W18" i="27" s="1"/>
  <c r="W22" i="27" s="1"/>
  <c r="W26" i="27"/>
  <c r="W32" i="27" s="1"/>
  <c r="W36" i="27" s="1"/>
  <c r="W27" i="27"/>
  <c r="Y27" i="27"/>
  <c r="Y14" i="27"/>
  <c r="Y18" i="27" s="1"/>
  <c r="Y22" i="27" s="1"/>
  <c r="Y26" i="27"/>
  <c r="Y32" i="27" s="1"/>
  <c r="Y36" i="27" s="1"/>
  <c r="X26" i="27"/>
  <c r="X32" i="27" s="1"/>
  <c r="X36" i="27" s="1"/>
  <c r="X27" i="27"/>
  <c r="X14" i="27"/>
  <c r="X18" i="27" s="1"/>
  <c r="X22" i="27" s="1"/>
  <c r="V28" i="26"/>
  <c r="S28" i="26"/>
  <c r="N28" i="26"/>
  <c r="J28" i="26"/>
  <c r="D28" i="26"/>
  <c r="K28" i="26"/>
  <c r="C28" i="26"/>
  <c r="U28" i="26"/>
  <c r="R28" i="26"/>
  <c r="O28" i="26"/>
  <c r="M28" i="26"/>
  <c r="I28" i="26"/>
  <c r="G28" i="26"/>
  <c r="T28" i="26"/>
  <c r="Q28" i="26"/>
  <c r="Y28" i="26"/>
  <c r="P28" i="26"/>
  <c r="F28" i="26"/>
  <c r="Z28" i="26"/>
  <c r="M28" i="24"/>
  <c r="P28" i="24"/>
  <c r="C28" i="24"/>
  <c r="K28" i="24"/>
  <c r="Y28" i="24"/>
  <c r="D28" i="24"/>
  <c r="F28" i="24"/>
  <c r="W28" i="24"/>
  <c r="L28" i="24"/>
  <c r="G28" i="24"/>
  <c r="Q28" i="24"/>
  <c r="V28" i="24"/>
  <c r="S28" i="24"/>
  <c r="H28" i="24"/>
  <c r="J28" i="24"/>
  <c r="X28" i="24"/>
  <c r="U28" i="24"/>
  <c r="O28" i="24"/>
  <c r="C14" i="22"/>
  <c r="C18" i="22" s="1"/>
  <c r="C22" i="22" s="1"/>
  <c r="D27" i="22"/>
  <c r="F26" i="22"/>
  <c r="F32" i="22" s="1"/>
  <c r="F36" i="22" s="1"/>
  <c r="H27" i="22"/>
  <c r="K27" i="22"/>
  <c r="N26" i="22"/>
  <c r="N32" i="22" s="1"/>
  <c r="N36" i="22" s="1"/>
  <c r="S26" i="22"/>
  <c r="S32" i="22" s="1"/>
  <c r="S36" i="22" s="1"/>
  <c r="T27" i="22"/>
  <c r="U26" i="22"/>
  <c r="U32" i="22" s="1"/>
  <c r="U36" i="22" s="1"/>
  <c r="W27" i="22"/>
  <c r="Y14" i="22"/>
  <c r="Y18" i="22" s="1"/>
  <c r="Y22" i="22" s="1"/>
  <c r="Z14" i="22"/>
  <c r="Z18" i="22" s="1"/>
  <c r="Z22" i="22" s="1"/>
  <c r="Z26" i="22"/>
  <c r="Z32" i="22" s="1"/>
  <c r="Z36" i="22" s="1"/>
  <c r="Z27" i="22"/>
  <c r="D26" i="22"/>
  <c r="D32" i="22" s="1"/>
  <c r="D36" i="22" s="1"/>
  <c r="C26" i="22"/>
  <c r="C32" i="22" s="1"/>
  <c r="C36" i="22" s="1"/>
  <c r="C27" i="22"/>
  <c r="F27" i="22"/>
  <c r="D14" i="22"/>
  <c r="D18" i="22" s="1"/>
  <c r="D22" i="22" s="1"/>
  <c r="E26" i="22"/>
  <c r="E32" i="22" s="1"/>
  <c r="E36" i="22" s="1"/>
  <c r="E14" i="22"/>
  <c r="E18" i="22" s="1"/>
  <c r="E22" i="22" s="1"/>
  <c r="E27" i="22"/>
  <c r="F14" i="22"/>
  <c r="F18" i="22" s="1"/>
  <c r="F22" i="22" s="1"/>
  <c r="G14" i="22"/>
  <c r="G18" i="22" s="1"/>
  <c r="G22" i="22" s="1"/>
  <c r="G27" i="22"/>
  <c r="G26" i="22"/>
  <c r="G32" i="22" s="1"/>
  <c r="G36" i="22" s="1"/>
  <c r="H26" i="22"/>
  <c r="H32" i="22" s="1"/>
  <c r="H36" i="22" s="1"/>
  <c r="H14" i="22"/>
  <c r="H18" i="22" s="1"/>
  <c r="H22" i="22" s="1"/>
  <c r="I26" i="22"/>
  <c r="I32" i="22" s="1"/>
  <c r="I36" i="22" s="1"/>
  <c r="I14" i="22"/>
  <c r="I18" i="22" s="1"/>
  <c r="I22" i="22" s="1"/>
  <c r="I27" i="22"/>
  <c r="J27" i="22"/>
  <c r="J26" i="22"/>
  <c r="J32" i="22" s="1"/>
  <c r="J36" i="22" s="1"/>
  <c r="J14" i="22"/>
  <c r="J18" i="22" s="1"/>
  <c r="J22" i="22" s="1"/>
  <c r="M26" i="22"/>
  <c r="M32" i="22" s="1"/>
  <c r="M36" i="22" s="1"/>
  <c r="M27" i="22"/>
  <c r="K14" i="22"/>
  <c r="K18" i="22" s="1"/>
  <c r="K22" i="22" s="1"/>
  <c r="K26" i="22"/>
  <c r="K32" i="22" s="1"/>
  <c r="K36" i="22" s="1"/>
  <c r="L26" i="22"/>
  <c r="L32" i="22" s="1"/>
  <c r="L36" i="22" s="1"/>
  <c r="L14" i="22"/>
  <c r="L18" i="22" s="1"/>
  <c r="L22" i="22" s="1"/>
  <c r="L27" i="22"/>
  <c r="M14" i="22"/>
  <c r="M18" i="22" s="1"/>
  <c r="M22" i="22" s="1"/>
  <c r="O14" i="22"/>
  <c r="O18" i="22" s="1"/>
  <c r="O22" i="22" s="1"/>
  <c r="N27" i="22"/>
  <c r="N14" i="22"/>
  <c r="N18" i="22" s="1"/>
  <c r="N22" i="22" s="1"/>
  <c r="O27" i="22"/>
  <c r="O26" i="22"/>
  <c r="O32" i="22" s="1"/>
  <c r="O36" i="22" s="1"/>
  <c r="R27" i="22"/>
  <c r="P26" i="22"/>
  <c r="P32" i="22" s="1"/>
  <c r="P36" i="22" s="1"/>
  <c r="P27" i="22"/>
  <c r="P14" i="22"/>
  <c r="P18" i="22" s="1"/>
  <c r="P22" i="22" s="1"/>
  <c r="Q27" i="22"/>
  <c r="Q14" i="22"/>
  <c r="Q18" i="22" s="1"/>
  <c r="Q22" i="22" s="1"/>
  <c r="Q26" i="22"/>
  <c r="Q32" i="22" s="1"/>
  <c r="Q36" i="22" s="1"/>
  <c r="R14" i="22"/>
  <c r="R18" i="22" s="1"/>
  <c r="R22" i="22" s="1"/>
  <c r="R26" i="22"/>
  <c r="R32" i="22" s="1"/>
  <c r="R36" i="22" s="1"/>
  <c r="S27" i="22"/>
  <c r="S14" i="22"/>
  <c r="S18" i="22" s="1"/>
  <c r="S22" i="22" s="1"/>
  <c r="U27" i="22"/>
  <c r="U28" i="22" s="1"/>
  <c r="T14" i="22"/>
  <c r="T18" i="22" s="1"/>
  <c r="T22" i="22" s="1"/>
  <c r="T26" i="22"/>
  <c r="T32" i="22" s="1"/>
  <c r="T36" i="22" s="1"/>
  <c r="U14" i="22"/>
  <c r="U18" i="22" s="1"/>
  <c r="U22" i="22" s="1"/>
  <c r="W26" i="22"/>
  <c r="W32" i="22" s="1"/>
  <c r="W36" i="22" s="1"/>
  <c r="W14" i="22"/>
  <c r="W18" i="22" s="1"/>
  <c r="W22" i="22" s="1"/>
  <c r="Y27" i="22"/>
  <c r="Y26" i="22"/>
  <c r="Y32" i="22" s="1"/>
  <c r="Y36" i="22" s="1"/>
  <c r="X27" i="22"/>
  <c r="V26" i="22"/>
  <c r="V32" i="22" s="1"/>
  <c r="V36" i="22" s="1"/>
  <c r="V14" i="22"/>
  <c r="V18" i="22" s="1"/>
  <c r="V22" i="22" s="1"/>
  <c r="V27" i="22"/>
  <c r="X14" i="22"/>
  <c r="X18" i="22" s="1"/>
  <c r="X22" i="22" s="1"/>
  <c r="X26" i="22"/>
  <c r="X32" i="22" s="1"/>
  <c r="X36" i="22" s="1"/>
  <c r="X28" i="21"/>
  <c r="Y28" i="21"/>
  <c r="N28" i="21"/>
  <c r="M28" i="21"/>
  <c r="O28" i="21"/>
  <c r="U28" i="21"/>
  <c r="T28" i="21"/>
  <c r="G28" i="21"/>
  <c r="D28" i="21"/>
  <c r="S28" i="21"/>
  <c r="K28" i="21"/>
  <c r="H28" i="21"/>
  <c r="R28" i="21"/>
  <c r="L28" i="21"/>
  <c r="J28" i="21"/>
  <c r="F28" i="21"/>
  <c r="C28" i="21"/>
  <c r="Q28" i="21"/>
  <c r="C14" i="20"/>
  <c r="C18" i="20" s="1"/>
  <c r="C22" i="20" s="1"/>
  <c r="D14" i="20"/>
  <c r="D18" i="20" s="1"/>
  <c r="D22" i="20" s="1"/>
  <c r="H27" i="20"/>
  <c r="H14" i="20"/>
  <c r="H18" i="20" s="1"/>
  <c r="H22" i="20" s="1"/>
  <c r="I14" i="20"/>
  <c r="I18" i="20" s="1"/>
  <c r="I22" i="20" s="1"/>
  <c r="P26" i="20"/>
  <c r="P32" i="20" s="1"/>
  <c r="P36" i="20" s="1"/>
  <c r="Q14" i="20"/>
  <c r="Q18" i="20" s="1"/>
  <c r="Q22" i="20" s="1"/>
  <c r="Q26" i="20"/>
  <c r="Q32" i="20" s="1"/>
  <c r="Q36" i="20" s="1"/>
  <c r="R27" i="20"/>
  <c r="S27" i="20"/>
  <c r="T27" i="20"/>
  <c r="U26" i="20"/>
  <c r="U32" i="20" s="1"/>
  <c r="U36" i="20" s="1"/>
  <c r="V14" i="20"/>
  <c r="V18" i="20" s="1"/>
  <c r="V22" i="20" s="1"/>
  <c r="Z14" i="20"/>
  <c r="Z18" i="20" s="1"/>
  <c r="Z22" i="20" s="1"/>
  <c r="Z26" i="20"/>
  <c r="Z32" i="20" s="1"/>
  <c r="Z36" i="20" s="1"/>
  <c r="Z27" i="20"/>
  <c r="C26" i="20"/>
  <c r="C32" i="20" s="1"/>
  <c r="C36" i="20" s="1"/>
  <c r="C27" i="20"/>
  <c r="D26" i="20"/>
  <c r="D32" i="20" s="1"/>
  <c r="D36" i="20" s="1"/>
  <c r="D27" i="20"/>
  <c r="E14" i="20"/>
  <c r="E18" i="20" s="1"/>
  <c r="E22" i="20" s="1"/>
  <c r="E26" i="20"/>
  <c r="E32" i="20" s="1"/>
  <c r="E36" i="20" s="1"/>
  <c r="E27" i="20"/>
  <c r="F14" i="20"/>
  <c r="F18" i="20" s="1"/>
  <c r="F22" i="20" s="1"/>
  <c r="F27" i="20"/>
  <c r="F26" i="20"/>
  <c r="F32" i="20" s="1"/>
  <c r="F36" i="20" s="1"/>
  <c r="H26" i="20"/>
  <c r="H32" i="20" s="1"/>
  <c r="H36" i="20" s="1"/>
  <c r="G14" i="20"/>
  <c r="G18" i="20" s="1"/>
  <c r="G22" i="20" s="1"/>
  <c r="I26" i="20"/>
  <c r="I32" i="20" s="1"/>
  <c r="I36" i="20" s="1"/>
  <c r="I27" i="20"/>
  <c r="G27" i="20"/>
  <c r="G26" i="20"/>
  <c r="G32" i="20" s="1"/>
  <c r="G36" i="20" s="1"/>
  <c r="J14" i="20"/>
  <c r="J18" i="20" s="1"/>
  <c r="J22" i="20" s="1"/>
  <c r="J27" i="20"/>
  <c r="J26" i="20"/>
  <c r="J32" i="20" s="1"/>
  <c r="J36" i="20" s="1"/>
  <c r="K27" i="20"/>
  <c r="K26" i="20"/>
  <c r="K32" i="20" s="1"/>
  <c r="K36" i="20" s="1"/>
  <c r="K14" i="20"/>
  <c r="K18" i="20" s="1"/>
  <c r="K22" i="20" s="1"/>
  <c r="L26" i="20"/>
  <c r="L32" i="20" s="1"/>
  <c r="L36" i="20" s="1"/>
  <c r="L14" i="20"/>
  <c r="L18" i="20" s="1"/>
  <c r="L22" i="20" s="1"/>
  <c r="L27" i="20"/>
  <c r="M14" i="20"/>
  <c r="M18" i="20" s="1"/>
  <c r="M22" i="20" s="1"/>
  <c r="M26" i="20"/>
  <c r="M32" i="20" s="1"/>
  <c r="M36" i="20" s="1"/>
  <c r="M27" i="20"/>
  <c r="N27" i="20"/>
  <c r="P27" i="20"/>
  <c r="N26" i="20"/>
  <c r="N32" i="20" s="1"/>
  <c r="N36" i="20" s="1"/>
  <c r="N14" i="20"/>
  <c r="N18" i="20" s="1"/>
  <c r="N22" i="20" s="1"/>
  <c r="P14" i="20"/>
  <c r="P18" i="20" s="1"/>
  <c r="P22" i="20" s="1"/>
  <c r="Q27" i="20"/>
  <c r="O26" i="20"/>
  <c r="O32" i="20" s="1"/>
  <c r="O36" i="20" s="1"/>
  <c r="O27" i="20"/>
  <c r="O14" i="20"/>
  <c r="O18" i="20" s="1"/>
  <c r="O22" i="20" s="1"/>
  <c r="S14" i="20"/>
  <c r="S18" i="20" s="1"/>
  <c r="S22" i="20" s="1"/>
  <c r="R14" i="20"/>
  <c r="R18" i="20" s="1"/>
  <c r="R22" i="20" s="1"/>
  <c r="R26" i="20"/>
  <c r="R32" i="20" s="1"/>
  <c r="R36" i="20" s="1"/>
  <c r="S26" i="20"/>
  <c r="S32" i="20" s="1"/>
  <c r="S36" i="20" s="1"/>
  <c r="V27" i="20"/>
  <c r="V26" i="20"/>
  <c r="V32" i="20" s="1"/>
  <c r="V36" i="20" s="1"/>
  <c r="T14" i="20"/>
  <c r="T18" i="20" s="1"/>
  <c r="T22" i="20" s="1"/>
  <c r="T26" i="20"/>
  <c r="T32" i="20" s="1"/>
  <c r="T36" i="20" s="1"/>
  <c r="U14" i="20"/>
  <c r="U18" i="20" s="1"/>
  <c r="U22" i="20" s="1"/>
  <c r="U27" i="20"/>
  <c r="Y27" i="20"/>
  <c r="Y14" i="20"/>
  <c r="Y18" i="20" s="1"/>
  <c r="Y22" i="20" s="1"/>
  <c r="Y26" i="20"/>
  <c r="Y32" i="20" s="1"/>
  <c r="Y36" i="20" s="1"/>
  <c r="W27" i="20"/>
  <c r="W26" i="20"/>
  <c r="W32" i="20" s="1"/>
  <c r="W36" i="20" s="1"/>
  <c r="W14" i="20"/>
  <c r="W18" i="20" s="1"/>
  <c r="W22" i="20" s="1"/>
  <c r="X27" i="20"/>
  <c r="X26" i="20"/>
  <c r="X32" i="20" s="1"/>
  <c r="X36" i="20" s="1"/>
  <c r="X14" i="20"/>
  <c r="X18" i="20" s="1"/>
  <c r="X22" i="20" s="1"/>
  <c r="Q28" i="20" l="1"/>
  <c r="N28" i="22"/>
  <c r="M28" i="29"/>
  <c r="W28" i="29"/>
  <c r="T28" i="29"/>
  <c r="U28" i="20"/>
  <c r="V28" i="29"/>
  <c r="P28" i="20"/>
  <c r="F28" i="22"/>
  <c r="K28" i="27"/>
  <c r="D28" i="27"/>
  <c r="W28" i="27"/>
  <c r="U28" i="29"/>
  <c r="Q28" i="29"/>
  <c r="X28" i="27"/>
  <c r="I28" i="27"/>
  <c r="E28" i="20"/>
  <c r="I28" i="29"/>
  <c r="P28" i="29"/>
  <c r="J28" i="29"/>
  <c r="N28" i="29"/>
  <c r="R28" i="29"/>
  <c r="D28" i="29"/>
  <c r="X28" i="29"/>
  <c r="F28" i="29"/>
  <c r="S28" i="29"/>
  <c r="K28" i="29"/>
  <c r="O28" i="29"/>
  <c r="L28" i="29"/>
  <c r="Y28" i="29"/>
  <c r="H28" i="29"/>
  <c r="V28" i="27"/>
  <c r="R28" i="27"/>
  <c r="J28" i="27"/>
  <c r="P28" i="27"/>
  <c r="L28" i="27"/>
  <c r="U28" i="27"/>
  <c r="S28" i="27"/>
  <c r="G28" i="27"/>
  <c r="Y28" i="27"/>
  <c r="O28" i="27"/>
  <c r="M28" i="27"/>
  <c r="T28" i="27"/>
  <c r="Q28" i="27"/>
  <c r="F28" i="27"/>
  <c r="N28" i="27"/>
  <c r="Z28" i="27"/>
  <c r="I28" i="22"/>
  <c r="E28" i="22"/>
  <c r="S28" i="22"/>
  <c r="X28" i="22"/>
  <c r="Y28" i="22"/>
  <c r="C28" i="22"/>
  <c r="Q28" i="22"/>
  <c r="L28" i="22"/>
  <c r="R28" i="22"/>
  <c r="J28" i="22"/>
  <c r="T28" i="22"/>
  <c r="V28" i="22"/>
  <c r="O28" i="22"/>
  <c r="Z28" i="22"/>
  <c r="K28" i="22"/>
  <c r="M28" i="22"/>
  <c r="H28" i="22"/>
  <c r="P28" i="22"/>
  <c r="W28" i="22"/>
  <c r="D28" i="22"/>
  <c r="G28" i="22"/>
  <c r="M28" i="20"/>
  <c r="K28" i="20"/>
  <c r="L28" i="20"/>
  <c r="X28" i="20"/>
  <c r="N28" i="20"/>
  <c r="O28" i="20"/>
  <c r="D28" i="20"/>
  <c r="C28" i="20"/>
  <c r="G28" i="20"/>
  <c r="Y28" i="20"/>
  <c r="Z28" i="20"/>
  <c r="I28" i="20"/>
  <c r="W28" i="20"/>
  <c r="T28" i="20"/>
  <c r="H28" i="20"/>
  <c r="V28" i="20"/>
  <c r="J28" i="20"/>
  <c r="S28" i="20"/>
  <c r="F28" i="20"/>
  <c r="R28" i="20"/>
</calcChain>
</file>

<file path=xl/sharedStrings.xml><?xml version="1.0" encoding="utf-8"?>
<sst xmlns="http://schemas.openxmlformats.org/spreadsheetml/2006/main" count="26000" uniqueCount="8601">
  <si>
    <t>Data Escala de Tempo 1 CDH Simp 4</t>
  </si>
  <si>
    <t>Subsistema</t>
  </si>
  <si>
    <t>Nordeste</t>
  </si>
  <si>
    <t>domingo</t>
  </si>
  <si>
    <t>segunda</t>
  </si>
  <si>
    <t>terça</t>
  </si>
  <si>
    <t>quarta</t>
  </si>
  <si>
    <t>quinta</t>
  </si>
  <si>
    <t>sexta</t>
  </si>
  <si>
    <t>sábado</t>
  </si>
  <si>
    <t>Curva de Carga Média - Nordeste - segunda a sexta</t>
  </si>
  <si>
    <t>Curva de Carga Média - Bahia - segunda a sexta</t>
  </si>
  <si>
    <t>Curva de Carga Média Casa Nova - segunda a sexta</t>
  </si>
  <si>
    <t>Curva de Carga Média - Nordeste - sábado e domingo</t>
  </si>
  <si>
    <t>Curva de Carga Média - Bahia - sábado e domingo</t>
  </si>
  <si>
    <t>Curva de Carga Média Casa Nova - sábado e domingo</t>
  </si>
  <si>
    <t>1  de jan  de 16 - 00 h</t>
  </si>
  <si>
    <t>1  de jan  de 16 - 01 h</t>
  </si>
  <si>
    <t>1  de jan  de 16 - 02 h</t>
  </si>
  <si>
    <t>1  de jan  de 16 - 03 h</t>
  </si>
  <si>
    <t>1  de jan  de 16 - 04 h</t>
  </si>
  <si>
    <t>1  de jan  de 16 - 05 h</t>
  </si>
  <si>
    <t>1  de jan  de 16 - 06 h</t>
  </si>
  <si>
    <t>1  de jan  de 16 - 07 h</t>
  </si>
  <si>
    <t>1  de jan  de 16 - 08 h</t>
  </si>
  <si>
    <t>1  de jan  de 16 - 09 h</t>
  </si>
  <si>
    <t>1  de jan  de 16 - 10 h</t>
  </si>
  <si>
    <t>1  de jan  de 16 - 11 h</t>
  </si>
  <si>
    <t>1  de jan  de 16 - 12 h</t>
  </si>
  <si>
    <t>1  de jan  de 16 - 13 h</t>
  </si>
  <si>
    <t>1  de jan  de 16 - 14 h</t>
  </si>
  <si>
    <t>1  de jan  de 16 - 15 h</t>
  </si>
  <si>
    <t>1  de jan  de 16 - 16 h</t>
  </si>
  <si>
    <t>1  de jan  de 16 - 17 h</t>
  </si>
  <si>
    <t>1  de jan  de 16 - 18 h</t>
  </si>
  <si>
    <t>1  de jan  de 16 - 19 h</t>
  </si>
  <si>
    <t>1  de jan  de 16 - 20 h</t>
  </si>
  <si>
    <t>1  de jan  de 16 - 21 h</t>
  </si>
  <si>
    <t>1  de jan  de 16 - 22 h</t>
  </si>
  <si>
    <t>1  de jan  de 16 - 23 h</t>
  </si>
  <si>
    <t>2  de jan  de 16 - 00 h</t>
  </si>
  <si>
    <t>2  de jan  de 16 - 01 h</t>
  </si>
  <si>
    <t>2  de jan  de 16 - 02 h</t>
  </si>
  <si>
    <t>2  de jan  de 16 - 03 h</t>
  </si>
  <si>
    <t>2  de jan  de 16 - 04 h</t>
  </si>
  <si>
    <t>2  de jan  de 16 - 05 h</t>
  </si>
  <si>
    <t>2  de jan  de 16 - 06 h</t>
  </si>
  <si>
    <t>2  de jan  de 16 - 07 h</t>
  </si>
  <si>
    <t>2  de jan  de 16 - 08 h</t>
  </si>
  <si>
    <t>2  de jan  de 16 - 09 h</t>
  </si>
  <si>
    <t>2  de jan  de 16 - 10 h</t>
  </si>
  <si>
    <t>2  de jan  de 16 - 11 h</t>
  </si>
  <si>
    <t>2  de jan  de 16 - 12 h</t>
  </si>
  <si>
    <t>2  de jan  de 16 - 13 h</t>
  </si>
  <si>
    <t>2  de jan  de 16 - 14 h</t>
  </si>
  <si>
    <t>2  de jan  de 16 - 15 h</t>
  </si>
  <si>
    <t>2  de jan  de 16 - 16 h</t>
  </si>
  <si>
    <t>2  de jan  de 16 - 17 h</t>
  </si>
  <si>
    <t>2  de jan  de 16 - 18 h</t>
  </si>
  <si>
    <t>2  de jan  de 16 - 19 h</t>
  </si>
  <si>
    <t>2  de jan  de 16 - 20 h</t>
  </si>
  <si>
    <t>2  de jan  de 16 - 21 h</t>
  </si>
  <si>
    <t>2  de jan  de 16 - 22 h</t>
  </si>
  <si>
    <t>2  de jan  de 16 - 23 h</t>
  </si>
  <si>
    <t>3  de jan  de 16 - 00 h</t>
  </si>
  <si>
    <t>3  de jan  de 16 - 01 h</t>
  </si>
  <si>
    <t>3  de jan  de 16 - 02 h</t>
  </si>
  <si>
    <t>3  de jan  de 16 - 03 h</t>
  </si>
  <si>
    <t>3  de jan  de 16 - 04 h</t>
  </si>
  <si>
    <t>3  de jan  de 16 - 05 h</t>
  </si>
  <si>
    <t>3  de jan  de 16 - 06 h</t>
  </si>
  <si>
    <t>3  de jan  de 16 - 07 h</t>
  </si>
  <si>
    <t>3  de jan  de 16 - 08 h</t>
  </si>
  <si>
    <t>3  de jan  de 16 - 09 h</t>
  </si>
  <si>
    <t>3  de jan  de 16 - 10 h</t>
  </si>
  <si>
    <t>3  de jan  de 16 - 11 h</t>
  </si>
  <si>
    <t>3  de jan  de 16 - 12 h</t>
  </si>
  <si>
    <t>3  de jan  de 16 - 13 h</t>
  </si>
  <si>
    <t>3  de jan  de 16 - 14 h</t>
  </si>
  <si>
    <t>3  de jan  de 16 - 15 h</t>
  </si>
  <si>
    <t>3  de jan  de 16 - 16 h</t>
  </si>
  <si>
    <t>3  de jan  de 16 - 17 h</t>
  </si>
  <si>
    <t>3  de jan  de 16 - 18 h</t>
  </si>
  <si>
    <t>3  de jan  de 16 - 19 h</t>
  </si>
  <si>
    <t>3  de jan  de 16 - 20 h</t>
  </si>
  <si>
    <t>3  de jan  de 16 - 21 h</t>
  </si>
  <si>
    <t>3  de jan  de 16 - 22 h</t>
  </si>
  <si>
    <t>3  de jan  de 16 - 23 h</t>
  </si>
  <si>
    <t>4  de jan  de 16 - 00 h</t>
  </si>
  <si>
    <t>4  de jan  de 16 - 01 h</t>
  </si>
  <si>
    <t>4  de jan  de 16 - 02 h</t>
  </si>
  <si>
    <t>4  de jan  de 16 - 03 h</t>
  </si>
  <si>
    <t>4  de jan  de 16 - 04 h</t>
  </si>
  <si>
    <t>4  de jan  de 16 - 05 h</t>
  </si>
  <si>
    <t>4  de jan  de 16 - 06 h</t>
  </si>
  <si>
    <t>4  de jan  de 16 - 07 h</t>
  </si>
  <si>
    <t>4  de jan  de 16 - 08 h</t>
  </si>
  <si>
    <t>4  de jan  de 16 - 09 h</t>
  </si>
  <si>
    <t>4  de jan  de 16 - 10 h</t>
  </si>
  <si>
    <t>4  de jan  de 16 - 11 h</t>
  </si>
  <si>
    <t>4  de jan  de 16 - 12 h</t>
  </si>
  <si>
    <t>4  de jan  de 16 - 13 h</t>
  </si>
  <si>
    <t>4  de jan  de 16 - 14 h</t>
  </si>
  <si>
    <t>4  de jan  de 16 - 15 h</t>
  </si>
  <si>
    <t>4  de jan  de 16 - 16 h</t>
  </si>
  <si>
    <t>4  de jan  de 16 - 17 h</t>
  </si>
  <si>
    <t>4  de jan  de 16 - 18 h</t>
  </si>
  <si>
    <t>4  de jan  de 16 - 19 h</t>
  </si>
  <si>
    <t>4  de jan  de 16 - 20 h</t>
  </si>
  <si>
    <t>4  de jan  de 16 - 21 h</t>
  </si>
  <si>
    <t>4  de jan  de 16 - 22 h</t>
  </si>
  <si>
    <t>4  de jan  de 16 - 23 h</t>
  </si>
  <si>
    <t>5  de jan  de 16 - 00 h</t>
  </si>
  <si>
    <t>5  de jan  de 16 - 01 h</t>
  </si>
  <si>
    <t>5  de jan  de 16 - 02 h</t>
  </si>
  <si>
    <t>5  de jan  de 16 - 03 h</t>
  </si>
  <si>
    <t>5  de jan  de 16 - 04 h</t>
  </si>
  <si>
    <t>5  de jan  de 16 - 05 h</t>
  </si>
  <si>
    <t>5  de jan  de 16 - 06 h</t>
  </si>
  <si>
    <t>5  de jan  de 16 - 07 h</t>
  </si>
  <si>
    <t>5  de jan  de 16 - 08 h</t>
  </si>
  <si>
    <t>5  de jan  de 16 - 09 h</t>
  </si>
  <si>
    <t>5  de jan  de 16 - 10 h</t>
  </si>
  <si>
    <t>5  de jan  de 16 - 11 h</t>
  </si>
  <si>
    <t>5  de jan  de 16 - 12 h</t>
  </si>
  <si>
    <t>5  de jan  de 16 - 13 h</t>
  </si>
  <si>
    <t>5  de jan  de 16 - 14 h</t>
  </si>
  <si>
    <t>5  de jan  de 16 - 15 h</t>
  </si>
  <si>
    <t>5  de jan  de 16 - 16 h</t>
  </si>
  <si>
    <t>5  de jan  de 16 - 17 h</t>
  </si>
  <si>
    <t>5  de jan  de 16 - 18 h</t>
  </si>
  <si>
    <t>5  de jan  de 16 - 19 h</t>
  </si>
  <si>
    <t>5  de jan  de 16 - 20 h</t>
  </si>
  <si>
    <t>5  de jan  de 16 - 21 h</t>
  </si>
  <si>
    <t>5  de jan  de 16 - 22 h</t>
  </si>
  <si>
    <t>5  de jan  de 16 - 23 h</t>
  </si>
  <si>
    <t>6  de jan  de 16 - 00 h</t>
  </si>
  <si>
    <t>6  de jan  de 16 - 01 h</t>
  </si>
  <si>
    <t>6  de jan  de 16 - 02 h</t>
  </si>
  <si>
    <t>6  de jan  de 16 - 03 h</t>
  </si>
  <si>
    <t>6  de jan  de 16 - 04 h</t>
  </si>
  <si>
    <t>6  de jan  de 16 - 05 h</t>
  </si>
  <si>
    <t>6  de jan  de 16 - 06 h</t>
  </si>
  <si>
    <t>6  de jan  de 16 - 07 h</t>
  </si>
  <si>
    <t>6  de jan  de 16 - 08 h</t>
  </si>
  <si>
    <t>6  de jan  de 16 - 09 h</t>
  </si>
  <si>
    <t>6  de jan  de 16 - 10 h</t>
  </si>
  <si>
    <t>6  de jan  de 16 - 11 h</t>
  </si>
  <si>
    <t>6  de jan  de 16 - 12 h</t>
  </si>
  <si>
    <t>6  de jan  de 16 - 13 h</t>
  </si>
  <si>
    <t>6  de jan  de 16 - 14 h</t>
  </si>
  <si>
    <t>6  de jan  de 16 - 15 h</t>
  </si>
  <si>
    <t>6  de jan  de 16 - 16 h</t>
  </si>
  <si>
    <t>6  de jan  de 16 - 17 h</t>
  </si>
  <si>
    <t>6  de jan  de 16 - 18 h</t>
  </si>
  <si>
    <t>6  de jan  de 16 - 19 h</t>
  </si>
  <si>
    <t>6  de jan  de 16 - 20 h</t>
  </si>
  <si>
    <t>6  de jan  de 16 - 21 h</t>
  </si>
  <si>
    <t>6  de jan  de 16 - 22 h</t>
  </si>
  <si>
    <t>6  de jan  de 16 - 23 h</t>
  </si>
  <si>
    <t>7  de jan  de 16 - 00 h</t>
  </si>
  <si>
    <t>7  de jan  de 16 - 01 h</t>
  </si>
  <si>
    <t>7  de jan  de 16 - 02 h</t>
  </si>
  <si>
    <t>7  de jan  de 16 - 03 h</t>
  </si>
  <si>
    <t>7  de jan  de 16 - 04 h</t>
  </si>
  <si>
    <t>7  de jan  de 16 - 05 h</t>
  </si>
  <si>
    <t>7  de jan  de 16 - 06 h</t>
  </si>
  <si>
    <t>7  de jan  de 16 - 07 h</t>
  </si>
  <si>
    <t>7  de jan  de 16 - 08 h</t>
  </si>
  <si>
    <t>7  de jan  de 16 - 09 h</t>
  </si>
  <si>
    <t>7  de jan  de 16 - 10 h</t>
  </si>
  <si>
    <t>7  de jan  de 16 - 11 h</t>
  </si>
  <si>
    <t>7  de jan  de 16 - 12 h</t>
  </si>
  <si>
    <t>7  de jan  de 16 - 13 h</t>
  </si>
  <si>
    <t>7  de jan  de 16 - 14 h</t>
  </si>
  <si>
    <t>7  de jan  de 16 - 15 h</t>
  </si>
  <si>
    <t>7  de jan  de 16 - 16 h</t>
  </si>
  <si>
    <t>7  de jan  de 16 - 17 h</t>
  </si>
  <si>
    <t>7  de jan  de 16 - 18 h</t>
  </si>
  <si>
    <t>7  de jan  de 16 - 19 h</t>
  </si>
  <si>
    <t>7  de jan  de 16 - 20 h</t>
  </si>
  <si>
    <t>7  de jan  de 16 - 21 h</t>
  </si>
  <si>
    <t>7  de jan  de 16 - 22 h</t>
  </si>
  <si>
    <t>7  de jan  de 16 - 23 h</t>
  </si>
  <si>
    <t>8  de jan  de 16 - 00 h</t>
  </si>
  <si>
    <t>8  de jan  de 16 - 01 h</t>
  </si>
  <si>
    <t>8  de jan  de 16 - 02 h</t>
  </si>
  <si>
    <t>8  de jan  de 16 - 03 h</t>
  </si>
  <si>
    <t>8  de jan  de 16 - 04 h</t>
  </si>
  <si>
    <t>8  de jan  de 16 - 05 h</t>
  </si>
  <si>
    <t>8  de jan  de 16 - 06 h</t>
  </si>
  <si>
    <t>8  de jan  de 16 - 07 h</t>
  </si>
  <si>
    <t>8  de jan  de 16 - 08 h</t>
  </si>
  <si>
    <t>8  de jan  de 16 - 09 h</t>
  </si>
  <si>
    <t>8  de jan  de 16 - 10 h</t>
  </si>
  <si>
    <t>8  de jan  de 16 - 11 h</t>
  </si>
  <si>
    <t>8  de jan  de 16 - 12 h</t>
  </si>
  <si>
    <t>8  de jan  de 16 - 13 h</t>
  </si>
  <si>
    <t>8  de jan  de 16 - 14 h</t>
  </si>
  <si>
    <t>8  de jan  de 16 - 15 h</t>
  </si>
  <si>
    <t>8  de jan  de 16 - 16 h</t>
  </si>
  <si>
    <t>8  de jan  de 16 - 17 h</t>
  </si>
  <si>
    <t>8  de jan  de 16 - 18 h</t>
  </si>
  <si>
    <t>8  de jan  de 16 - 19 h</t>
  </si>
  <si>
    <t>8  de jan  de 16 - 20 h</t>
  </si>
  <si>
    <t>8  de jan  de 16 - 21 h</t>
  </si>
  <si>
    <t>8  de jan  de 16 - 22 h</t>
  </si>
  <si>
    <t>8  de jan  de 16 - 23 h</t>
  </si>
  <si>
    <t>9  de jan  de 16 - 00 h</t>
  </si>
  <si>
    <t>9  de jan  de 16 - 01 h</t>
  </si>
  <si>
    <t>9  de jan  de 16 - 02 h</t>
  </si>
  <si>
    <t>9  de jan  de 16 - 03 h</t>
  </si>
  <si>
    <t>9  de jan  de 16 - 04 h</t>
  </si>
  <si>
    <t>9  de jan  de 16 - 05 h</t>
  </si>
  <si>
    <t>9  de jan  de 16 - 06 h</t>
  </si>
  <si>
    <t>9  de jan  de 16 - 07 h</t>
  </si>
  <si>
    <t>9  de jan  de 16 - 08 h</t>
  </si>
  <si>
    <t>9  de jan  de 16 - 09 h</t>
  </si>
  <si>
    <t>9  de jan  de 16 - 10 h</t>
  </si>
  <si>
    <t>9  de jan  de 16 - 11 h</t>
  </si>
  <si>
    <t>9  de jan  de 16 - 12 h</t>
  </si>
  <si>
    <t>9  de jan  de 16 - 13 h</t>
  </si>
  <si>
    <t>9  de jan  de 16 - 14 h</t>
  </si>
  <si>
    <t>9  de jan  de 16 - 15 h</t>
  </si>
  <si>
    <t>9  de jan  de 16 - 16 h</t>
  </si>
  <si>
    <t>9  de jan  de 16 - 17 h</t>
  </si>
  <si>
    <t>9  de jan  de 16 - 18 h</t>
  </si>
  <si>
    <t>9  de jan  de 16 - 19 h</t>
  </si>
  <si>
    <t>9  de jan  de 16 - 20 h</t>
  </si>
  <si>
    <t>9  de jan  de 16 - 21 h</t>
  </si>
  <si>
    <t>9  de jan  de 16 - 22 h</t>
  </si>
  <si>
    <t>9  de jan  de 16 - 23 h</t>
  </si>
  <si>
    <t>10  de jan  de 16 - 00 h</t>
  </si>
  <si>
    <t>10  de jan  de 16 - 01 h</t>
  </si>
  <si>
    <t>10  de jan  de 16 - 02 h</t>
  </si>
  <si>
    <t>10  de jan  de 16 - 03 h</t>
  </si>
  <si>
    <t>10  de jan  de 16 - 04 h</t>
  </si>
  <si>
    <t>10  de jan  de 16 - 05 h</t>
  </si>
  <si>
    <t>10  de jan  de 16 - 06 h</t>
  </si>
  <si>
    <t>10  de jan  de 16 - 07 h</t>
  </si>
  <si>
    <t>10  de jan  de 16 - 08 h</t>
  </si>
  <si>
    <t>10  de jan  de 16 - 09 h</t>
  </si>
  <si>
    <t>10  de jan  de 16 - 10 h</t>
  </si>
  <si>
    <t>10  de jan  de 16 - 11 h</t>
  </si>
  <si>
    <t>10  de jan  de 16 - 12 h</t>
  </si>
  <si>
    <t>10  de jan  de 16 - 13 h</t>
  </si>
  <si>
    <t>10  de jan  de 16 - 14 h</t>
  </si>
  <si>
    <t>10  de jan  de 16 - 15 h</t>
  </si>
  <si>
    <t>10  de jan  de 16 - 16 h</t>
  </si>
  <si>
    <t>10  de jan  de 16 - 17 h</t>
  </si>
  <si>
    <t>10  de jan  de 16 - 18 h</t>
  </si>
  <si>
    <t>10  de jan  de 16 - 19 h</t>
  </si>
  <si>
    <t>10  de jan  de 16 - 20 h</t>
  </si>
  <si>
    <t>10  de jan  de 16 - 21 h</t>
  </si>
  <si>
    <t>10  de jan  de 16 - 22 h</t>
  </si>
  <si>
    <t>10  de jan  de 16 - 23 h</t>
  </si>
  <si>
    <t>11  de jan  de 16 - 00 h</t>
  </si>
  <si>
    <t>11  de jan  de 16 - 01 h</t>
  </si>
  <si>
    <t>11  de jan  de 16 - 02 h</t>
  </si>
  <si>
    <t>11  de jan  de 16 - 03 h</t>
  </si>
  <si>
    <t>11  de jan  de 16 - 04 h</t>
  </si>
  <si>
    <t>11  de jan  de 16 - 05 h</t>
  </si>
  <si>
    <t>11  de jan  de 16 - 06 h</t>
  </si>
  <si>
    <t>11  de jan  de 16 - 07 h</t>
  </si>
  <si>
    <t>11  de jan  de 16 - 08 h</t>
  </si>
  <si>
    <t>11  de jan  de 16 - 09 h</t>
  </si>
  <si>
    <t>11  de jan  de 16 - 10 h</t>
  </si>
  <si>
    <t>11  de jan  de 16 - 11 h</t>
  </si>
  <si>
    <t>11  de jan  de 16 - 12 h</t>
  </si>
  <si>
    <t>11  de jan  de 16 - 13 h</t>
  </si>
  <si>
    <t>11  de jan  de 16 - 14 h</t>
  </si>
  <si>
    <t>11  de jan  de 16 - 15 h</t>
  </si>
  <si>
    <t>11  de jan  de 16 - 16 h</t>
  </si>
  <si>
    <t>11  de jan  de 16 - 17 h</t>
  </si>
  <si>
    <t>11  de jan  de 16 - 18 h</t>
  </si>
  <si>
    <t>11  de jan  de 16 - 19 h</t>
  </si>
  <si>
    <t>11  de jan  de 16 - 20 h</t>
  </si>
  <si>
    <t>11  de jan  de 16 - 21 h</t>
  </si>
  <si>
    <t>11  de jan  de 16 - 22 h</t>
  </si>
  <si>
    <t>11  de jan  de 16 - 23 h</t>
  </si>
  <si>
    <t>12  de jan  de 16 - 00 h</t>
  </si>
  <si>
    <t>12  de jan  de 16 - 01 h</t>
  </si>
  <si>
    <t>12  de jan  de 16 - 02 h</t>
  </si>
  <si>
    <t>12  de jan  de 16 - 03 h</t>
  </si>
  <si>
    <t>12  de jan  de 16 - 04 h</t>
  </si>
  <si>
    <t>12  de jan  de 16 - 05 h</t>
  </si>
  <si>
    <t>12  de jan  de 16 - 06 h</t>
  </si>
  <si>
    <t>12  de jan  de 16 - 07 h</t>
  </si>
  <si>
    <t>12  de jan  de 16 - 08 h</t>
  </si>
  <si>
    <t>12  de jan  de 16 - 09 h</t>
  </si>
  <si>
    <t>12  de jan  de 16 - 10 h</t>
  </si>
  <si>
    <t>12  de jan  de 16 - 11 h</t>
  </si>
  <si>
    <t>12  de jan  de 16 - 12 h</t>
  </si>
  <si>
    <t>12  de jan  de 16 - 13 h</t>
  </si>
  <si>
    <t>12  de jan  de 16 - 14 h</t>
  </si>
  <si>
    <t>12  de jan  de 16 - 15 h</t>
  </si>
  <si>
    <t>12  de jan  de 16 - 16 h</t>
  </si>
  <si>
    <t>12  de jan  de 16 - 17 h</t>
  </si>
  <si>
    <t>12  de jan  de 16 - 18 h</t>
  </si>
  <si>
    <t>12  de jan  de 16 - 19 h</t>
  </si>
  <si>
    <t>12  de jan  de 16 - 20 h</t>
  </si>
  <si>
    <t>12  de jan  de 16 - 21 h</t>
  </si>
  <si>
    <t>12  de jan  de 16 - 22 h</t>
  </si>
  <si>
    <t>12  de jan  de 16 - 23 h</t>
  </si>
  <si>
    <t>13  de jan  de 16 - 00 h</t>
  </si>
  <si>
    <t>13  de jan  de 16 - 01 h</t>
  </si>
  <si>
    <t>13  de jan  de 16 - 02 h</t>
  </si>
  <si>
    <t>13  de jan  de 16 - 03 h</t>
  </si>
  <si>
    <t>13  de jan  de 16 - 04 h</t>
  </si>
  <si>
    <t>13  de jan  de 16 - 05 h</t>
  </si>
  <si>
    <t>13  de jan  de 16 - 06 h</t>
  </si>
  <si>
    <t>13  de jan  de 16 - 07 h</t>
  </si>
  <si>
    <t>13  de jan  de 16 - 08 h</t>
  </si>
  <si>
    <t>13  de jan  de 16 - 09 h</t>
  </si>
  <si>
    <t>13  de jan  de 16 - 10 h</t>
  </si>
  <si>
    <t>13  de jan  de 16 - 11 h</t>
  </si>
  <si>
    <t>13  de jan  de 16 - 12 h</t>
  </si>
  <si>
    <t>13  de jan  de 16 - 13 h</t>
  </si>
  <si>
    <t>13  de jan  de 16 - 14 h</t>
  </si>
  <si>
    <t>13  de jan  de 16 - 15 h</t>
  </si>
  <si>
    <t>13  de jan  de 16 - 16 h</t>
  </si>
  <si>
    <t>13  de jan  de 16 - 17 h</t>
  </si>
  <si>
    <t>13  de jan  de 16 - 18 h</t>
  </si>
  <si>
    <t>13  de jan  de 16 - 19 h</t>
  </si>
  <si>
    <t>13  de jan  de 16 - 20 h</t>
  </si>
  <si>
    <t>13  de jan  de 16 - 21 h</t>
  </si>
  <si>
    <t>13  de jan  de 16 - 22 h</t>
  </si>
  <si>
    <t>13  de jan  de 16 - 23 h</t>
  </si>
  <si>
    <t>14  de jan  de 16 - 00 h</t>
  </si>
  <si>
    <t>14  de jan  de 16 - 01 h</t>
  </si>
  <si>
    <t>14  de jan  de 16 - 02 h</t>
  </si>
  <si>
    <t>14  de jan  de 16 - 03 h</t>
  </si>
  <si>
    <t>14  de jan  de 16 - 04 h</t>
  </si>
  <si>
    <t>14  de jan  de 16 - 05 h</t>
  </si>
  <si>
    <t>14  de jan  de 16 - 06 h</t>
  </si>
  <si>
    <t>14  de jan  de 16 - 07 h</t>
  </si>
  <si>
    <t>14  de jan  de 16 - 08 h</t>
  </si>
  <si>
    <t>14  de jan  de 16 - 09 h</t>
  </si>
  <si>
    <t>14  de jan  de 16 - 10 h</t>
  </si>
  <si>
    <t>14  de jan  de 16 - 11 h</t>
  </si>
  <si>
    <t>14  de jan  de 16 - 12 h</t>
  </si>
  <si>
    <t>14  de jan  de 16 - 13 h</t>
  </si>
  <si>
    <t>14  de jan  de 16 - 14 h</t>
  </si>
  <si>
    <t>14  de jan  de 16 - 15 h</t>
  </si>
  <si>
    <t>14  de jan  de 16 - 16 h</t>
  </si>
  <si>
    <t>14  de jan  de 16 - 17 h</t>
  </si>
  <si>
    <t>14  de jan  de 16 - 18 h</t>
  </si>
  <si>
    <t>14  de jan  de 16 - 19 h</t>
  </si>
  <si>
    <t>14  de jan  de 16 - 20 h</t>
  </si>
  <si>
    <t>14  de jan  de 16 - 21 h</t>
  </si>
  <si>
    <t>14  de jan  de 16 - 22 h</t>
  </si>
  <si>
    <t>14  de jan  de 16 - 23 h</t>
  </si>
  <si>
    <t>15  de jan  de 16 - 00 h</t>
  </si>
  <si>
    <t>15  de jan  de 16 - 01 h</t>
  </si>
  <si>
    <t>15  de jan  de 16 - 02 h</t>
  </si>
  <si>
    <t>15  de jan  de 16 - 03 h</t>
  </si>
  <si>
    <t>15  de jan  de 16 - 04 h</t>
  </si>
  <si>
    <t>15  de jan  de 16 - 05 h</t>
  </si>
  <si>
    <t>15  de jan  de 16 - 06 h</t>
  </si>
  <si>
    <t>15  de jan  de 16 - 07 h</t>
  </si>
  <si>
    <t>15  de jan  de 16 - 08 h</t>
  </si>
  <si>
    <t>15  de jan  de 16 - 09 h</t>
  </si>
  <si>
    <t>15  de jan  de 16 - 10 h</t>
  </si>
  <si>
    <t>15  de jan  de 16 - 11 h</t>
  </si>
  <si>
    <t>15  de jan  de 16 - 12 h</t>
  </si>
  <si>
    <t>15  de jan  de 16 - 13 h</t>
  </si>
  <si>
    <t>15  de jan  de 16 - 14 h</t>
  </si>
  <si>
    <t>15  de jan  de 16 - 15 h</t>
  </si>
  <si>
    <t>15  de jan  de 16 - 16 h</t>
  </si>
  <si>
    <t>15  de jan  de 16 - 17 h</t>
  </si>
  <si>
    <t>15  de jan  de 16 - 18 h</t>
  </si>
  <si>
    <t>15  de jan  de 16 - 19 h</t>
  </si>
  <si>
    <t>15  de jan  de 16 - 20 h</t>
  </si>
  <si>
    <t>15  de jan  de 16 - 21 h</t>
  </si>
  <si>
    <t>15  de jan  de 16 - 22 h</t>
  </si>
  <si>
    <t>15  de jan  de 16 - 23 h</t>
  </si>
  <si>
    <t>16  de jan  de 16 - 00 h</t>
  </si>
  <si>
    <t>16  de jan  de 16 - 01 h</t>
  </si>
  <si>
    <t>16  de jan  de 16 - 02 h</t>
  </si>
  <si>
    <t>16  de jan  de 16 - 03 h</t>
  </si>
  <si>
    <t>16  de jan  de 16 - 04 h</t>
  </si>
  <si>
    <t>16  de jan  de 16 - 05 h</t>
  </si>
  <si>
    <t>16  de jan  de 16 - 06 h</t>
  </si>
  <si>
    <t>16  de jan  de 16 - 07 h</t>
  </si>
  <si>
    <t>16  de jan  de 16 - 08 h</t>
  </si>
  <si>
    <t>16  de jan  de 16 - 09 h</t>
  </si>
  <si>
    <t>16  de jan  de 16 - 10 h</t>
  </si>
  <si>
    <t>16  de jan  de 16 - 11 h</t>
  </si>
  <si>
    <t>16  de jan  de 16 - 12 h</t>
  </si>
  <si>
    <t>16  de jan  de 16 - 13 h</t>
  </si>
  <si>
    <t>16  de jan  de 16 - 14 h</t>
  </si>
  <si>
    <t>16  de jan  de 16 - 15 h</t>
  </si>
  <si>
    <t>16  de jan  de 16 - 16 h</t>
  </si>
  <si>
    <t>16  de jan  de 16 - 17 h</t>
  </si>
  <si>
    <t>16  de jan  de 16 - 18 h</t>
  </si>
  <si>
    <t>16  de jan  de 16 - 19 h</t>
  </si>
  <si>
    <t>16  de jan  de 16 - 20 h</t>
  </si>
  <si>
    <t>16  de jan  de 16 - 21 h</t>
  </si>
  <si>
    <t>16  de jan  de 16 - 22 h</t>
  </si>
  <si>
    <t>16  de jan  de 16 - 23 h</t>
  </si>
  <si>
    <t>17  de jan  de 16 - 00 h</t>
  </si>
  <si>
    <t>17  de jan  de 16 - 01 h</t>
  </si>
  <si>
    <t>17  de jan  de 16 - 02 h</t>
  </si>
  <si>
    <t>17  de jan  de 16 - 03 h</t>
  </si>
  <si>
    <t>17  de jan  de 16 - 04 h</t>
  </si>
  <si>
    <t>17  de jan  de 16 - 05 h</t>
  </si>
  <si>
    <t>17  de jan  de 16 - 06 h</t>
  </si>
  <si>
    <t>17  de jan  de 16 - 07 h</t>
  </si>
  <si>
    <t>17  de jan  de 16 - 08 h</t>
  </si>
  <si>
    <t>17  de jan  de 16 - 09 h</t>
  </si>
  <si>
    <t>17  de jan  de 16 - 10 h</t>
  </si>
  <si>
    <t>17  de jan  de 16 - 11 h</t>
  </si>
  <si>
    <t>17  de jan  de 16 - 12 h</t>
  </si>
  <si>
    <t>17  de jan  de 16 - 13 h</t>
  </si>
  <si>
    <t>17  de jan  de 16 - 14 h</t>
  </si>
  <si>
    <t>17  de jan  de 16 - 15 h</t>
  </si>
  <si>
    <t>17  de jan  de 16 - 16 h</t>
  </si>
  <si>
    <t>17  de jan  de 16 - 17 h</t>
  </si>
  <si>
    <t>17  de jan  de 16 - 18 h</t>
  </si>
  <si>
    <t>17  de jan  de 16 - 19 h</t>
  </si>
  <si>
    <t>17  de jan  de 16 - 20 h</t>
  </si>
  <si>
    <t>17  de jan  de 16 - 21 h</t>
  </si>
  <si>
    <t>17  de jan  de 16 - 22 h</t>
  </si>
  <si>
    <t>17  de jan  de 16 - 23 h</t>
  </si>
  <si>
    <t>18  de jan  de 16 - 00 h</t>
  </si>
  <si>
    <t>18  de jan  de 16 - 01 h</t>
  </si>
  <si>
    <t>18  de jan  de 16 - 02 h</t>
  </si>
  <si>
    <t>18  de jan  de 16 - 03 h</t>
  </si>
  <si>
    <t>18  de jan  de 16 - 04 h</t>
  </si>
  <si>
    <t>18  de jan  de 16 - 05 h</t>
  </si>
  <si>
    <t>18  de jan  de 16 - 06 h</t>
  </si>
  <si>
    <t>18  de jan  de 16 - 07 h</t>
  </si>
  <si>
    <t>18  de jan  de 16 - 08 h</t>
  </si>
  <si>
    <t>18  de jan  de 16 - 09 h</t>
  </si>
  <si>
    <t>18  de jan  de 16 - 10 h</t>
  </si>
  <si>
    <t>18  de jan  de 16 - 11 h</t>
  </si>
  <si>
    <t>18  de jan  de 16 - 12 h</t>
  </si>
  <si>
    <t>18  de jan  de 16 - 13 h</t>
  </si>
  <si>
    <t>18  de jan  de 16 - 14 h</t>
  </si>
  <si>
    <t>18  de jan  de 16 - 15 h</t>
  </si>
  <si>
    <t>18  de jan  de 16 - 16 h</t>
  </si>
  <si>
    <t>18  de jan  de 16 - 17 h</t>
  </si>
  <si>
    <t>18  de jan  de 16 - 18 h</t>
  </si>
  <si>
    <t>18  de jan  de 16 - 19 h</t>
  </si>
  <si>
    <t>18  de jan  de 16 - 20 h</t>
  </si>
  <si>
    <t>18  de jan  de 16 - 21 h</t>
  </si>
  <si>
    <t>18  de jan  de 16 - 22 h</t>
  </si>
  <si>
    <t>18  de jan  de 16 - 23 h</t>
  </si>
  <si>
    <t>19  de jan  de 16 - 00 h</t>
  </si>
  <si>
    <t>19  de jan  de 16 - 01 h</t>
  </si>
  <si>
    <t>19  de jan  de 16 - 02 h</t>
  </si>
  <si>
    <t>19  de jan  de 16 - 03 h</t>
  </si>
  <si>
    <t>19  de jan  de 16 - 04 h</t>
  </si>
  <si>
    <t>19  de jan  de 16 - 05 h</t>
  </si>
  <si>
    <t>19  de jan  de 16 - 06 h</t>
  </si>
  <si>
    <t>19  de jan  de 16 - 07 h</t>
  </si>
  <si>
    <t>19  de jan  de 16 - 08 h</t>
  </si>
  <si>
    <t>19  de jan  de 16 - 09 h</t>
  </si>
  <si>
    <t>19  de jan  de 16 - 10 h</t>
  </si>
  <si>
    <t>19  de jan  de 16 - 11 h</t>
  </si>
  <si>
    <t>19  de jan  de 16 - 12 h</t>
  </si>
  <si>
    <t>19  de jan  de 16 - 13 h</t>
  </si>
  <si>
    <t>19  de jan  de 16 - 14 h</t>
  </si>
  <si>
    <t>19  de jan  de 16 - 15 h</t>
  </si>
  <si>
    <t>19  de jan  de 16 - 16 h</t>
  </si>
  <si>
    <t>19  de jan  de 16 - 17 h</t>
  </si>
  <si>
    <t>19  de jan  de 16 - 18 h</t>
  </si>
  <si>
    <t>19  de jan  de 16 - 19 h</t>
  </si>
  <si>
    <t>19  de jan  de 16 - 20 h</t>
  </si>
  <si>
    <t>19  de jan  de 16 - 21 h</t>
  </si>
  <si>
    <t>19  de jan  de 16 - 22 h</t>
  </si>
  <si>
    <t>19  de jan  de 16 - 23 h</t>
  </si>
  <si>
    <t>20  de jan  de 16 - 00 h</t>
  </si>
  <si>
    <t>20  de jan  de 16 - 01 h</t>
  </si>
  <si>
    <t>20  de jan  de 16 - 02 h</t>
  </si>
  <si>
    <t>20  de jan  de 16 - 03 h</t>
  </si>
  <si>
    <t>20  de jan  de 16 - 04 h</t>
  </si>
  <si>
    <t>20  de jan  de 16 - 05 h</t>
  </si>
  <si>
    <t>20  de jan  de 16 - 06 h</t>
  </si>
  <si>
    <t>20  de jan  de 16 - 07 h</t>
  </si>
  <si>
    <t>20  de jan  de 16 - 08 h</t>
  </si>
  <si>
    <t>20  de jan  de 16 - 09 h</t>
  </si>
  <si>
    <t>20  de jan  de 16 - 10 h</t>
  </si>
  <si>
    <t>20  de jan  de 16 - 11 h</t>
  </si>
  <si>
    <t>20  de jan  de 16 - 12 h</t>
  </si>
  <si>
    <t>20  de jan  de 16 - 13 h</t>
  </si>
  <si>
    <t>20  de jan  de 16 - 14 h</t>
  </si>
  <si>
    <t>20  de jan  de 16 - 15 h</t>
  </si>
  <si>
    <t>20  de jan  de 16 - 16 h</t>
  </si>
  <si>
    <t>20  de jan  de 16 - 17 h</t>
  </si>
  <si>
    <t>20  de jan  de 16 - 18 h</t>
  </si>
  <si>
    <t>20  de jan  de 16 - 19 h</t>
  </si>
  <si>
    <t>20  de jan  de 16 - 20 h</t>
  </si>
  <si>
    <t>20  de jan  de 16 - 21 h</t>
  </si>
  <si>
    <t>20  de jan  de 16 - 22 h</t>
  </si>
  <si>
    <t>20  de jan  de 16 - 23 h</t>
  </si>
  <si>
    <t>21  de jan  de 16 - 00 h</t>
  </si>
  <si>
    <t>21  de jan  de 16 - 01 h</t>
  </si>
  <si>
    <t>21  de jan  de 16 - 02 h</t>
  </si>
  <si>
    <t>21  de jan  de 16 - 03 h</t>
  </si>
  <si>
    <t>21  de jan  de 16 - 04 h</t>
  </si>
  <si>
    <t>21  de jan  de 16 - 05 h</t>
  </si>
  <si>
    <t>21  de jan  de 16 - 06 h</t>
  </si>
  <si>
    <t>21  de jan  de 16 - 07 h</t>
  </si>
  <si>
    <t>21  de jan  de 16 - 08 h</t>
  </si>
  <si>
    <t>21  de jan  de 16 - 09 h</t>
  </si>
  <si>
    <t>21  de jan  de 16 - 10 h</t>
  </si>
  <si>
    <t>21  de jan  de 16 - 11 h</t>
  </si>
  <si>
    <t>21  de jan  de 16 - 12 h</t>
  </si>
  <si>
    <t>21  de jan  de 16 - 13 h</t>
  </si>
  <si>
    <t>21  de jan  de 16 - 14 h</t>
  </si>
  <si>
    <t>21  de jan  de 16 - 15 h</t>
  </si>
  <si>
    <t>21  de jan  de 16 - 16 h</t>
  </si>
  <si>
    <t>21  de jan  de 16 - 17 h</t>
  </si>
  <si>
    <t>21  de jan  de 16 - 18 h</t>
  </si>
  <si>
    <t>21  de jan  de 16 - 19 h</t>
  </si>
  <si>
    <t>21  de jan  de 16 - 20 h</t>
  </si>
  <si>
    <t>21  de jan  de 16 - 21 h</t>
  </si>
  <si>
    <t>21  de jan  de 16 - 22 h</t>
  </si>
  <si>
    <t>21  de jan  de 16 - 23 h</t>
  </si>
  <si>
    <t>22  de jan  de 16 - 00 h</t>
  </si>
  <si>
    <t>22  de jan  de 16 - 01 h</t>
  </si>
  <si>
    <t>22  de jan  de 16 - 02 h</t>
  </si>
  <si>
    <t>22  de jan  de 16 - 03 h</t>
  </si>
  <si>
    <t>22  de jan  de 16 - 04 h</t>
  </si>
  <si>
    <t>22  de jan  de 16 - 05 h</t>
  </si>
  <si>
    <t>22  de jan  de 16 - 06 h</t>
  </si>
  <si>
    <t>22  de jan  de 16 - 07 h</t>
  </si>
  <si>
    <t>22  de jan  de 16 - 08 h</t>
  </si>
  <si>
    <t>22  de jan  de 16 - 09 h</t>
  </si>
  <si>
    <t>22  de jan  de 16 - 10 h</t>
  </si>
  <si>
    <t>22  de jan  de 16 - 11 h</t>
  </si>
  <si>
    <t>22  de jan  de 16 - 12 h</t>
  </si>
  <si>
    <t>22  de jan  de 16 - 13 h</t>
  </si>
  <si>
    <t>22  de jan  de 16 - 14 h</t>
  </si>
  <si>
    <t>22  de jan  de 16 - 15 h</t>
  </si>
  <si>
    <t>22  de jan  de 16 - 16 h</t>
  </si>
  <si>
    <t>22  de jan  de 16 - 17 h</t>
  </si>
  <si>
    <t>22  de jan  de 16 - 18 h</t>
  </si>
  <si>
    <t>22  de jan  de 16 - 19 h</t>
  </si>
  <si>
    <t>22  de jan  de 16 - 20 h</t>
  </si>
  <si>
    <t>22  de jan  de 16 - 21 h</t>
  </si>
  <si>
    <t>22  de jan  de 16 - 22 h</t>
  </si>
  <si>
    <t>22  de jan  de 16 - 23 h</t>
  </si>
  <si>
    <t>23  de jan  de 16 - 00 h</t>
  </si>
  <si>
    <t>23  de jan  de 16 - 01 h</t>
  </si>
  <si>
    <t>23  de jan  de 16 - 02 h</t>
  </si>
  <si>
    <t>23  de jan  de 16 - 03 h</t>
  </si>
  <si>
    <t>23  de jan  de 16 - 04 h</t>
  </si>
  <si>
    <t>23  de jan  de 16 - 05 h</t>
  </si>
  <si>
    <t>23  de jan  de 16 - 06 h</t>
  </si>
  <si>
    <t>23  de jan  de 16 - 07 h</t>
  </si>
  <si>
    <t>23  de jan  de 16 - 08 h</t>
  </si>
  <si>
    <t>23  de jan  de 16 - 09 h</t>
  </si>
  <si>
    <t>23  de jan  de 16 - 10 h</t>
  </si>
  <si>
    <t>23  de jan  de 16 - 11 h</t>
  </si>
  <si>
    <t>23  de jan  de 16 - 12 h</t>
  </si>
  <si>
    <t>23  de jan  de 16 - 13 h</t>
  </si>
  <si>
    <t>23  de jan  de 16 - 14 h</t>
  </si>
  <si>
    <t>23  de jan  de 16 - 15 h</t>
  </si>
  <si>
    <t>23  de jan  de 16 - 16 h</t>
  </si>
  <si>
    <t>23  de jan  de 16 - 17 h</t>
  </si>
  <si>
    <t>23  de jan  de 16 - 18 h</t>
  </si>
  <si>
    <t>23  de jan  de 16 - 19 h</t>
  </si>
  <si>
    <t>23  de jan  de 16 - 20 h</t>
  </si>
  <si>
    <t>23  de jan  de 16 - 21 h</t>
  </si>
  <si>
    <t>23  de jan  de 16 - 22 h</t>
  </si>
  <si>
    <t>23  de jan  de 16 - 23 h</t>
  </si>
  <si>
    <t>24  de jan  de 16 - 00 h</t>
  </si>
  <si>
    <t>24  de jan  de 16 - 01 h</t>
  </si>
  <si>
    <t>24  de jan  de 16 - 02 h</t>
  </si>
  <si>
    <t>24  de jan  de 16 - 03 h</t>
  </si>
  <si>
    <t>24  de jan  de 16 - 04 h</t>
  </si>
  <si>
    <t>24  de jan  de 16 - 05 h</t>
  </si>
  <si>
    <t>24  de jan  de 16 - 06 h</t>
  </si>
  <si>
    <t>24  de jan  de 16 - 07 h</t>
  </si>
  <si>
    <t>24  de jan  de 16 - 08 h</t>
  </si>
  <si>
    <t>24  de jan  de 16 - 09 h</t>
  </si>
  <si>
    <t>24  de jan  de 16 - 10 h</t>
  </si>
  <si>
    <t>24  de jan  de 16 - 11 h</t>
  </si>
  <si>
    <t>24  de jan  de 16 - 12 h</t>
  </si>
  <si>
    <t>24  de jan  de 16 - 13 h</t>
  </si>
  <si>
    <t>24  de jan  de 16 - 14 h</t>
  </si>
  <si>
    <t>24  de jan  de 16 - 15 h</t>
  </si>
  <si>
    <t>24  de jan  de 16 - 16 h</t>
  </si>
  <si>
    <t>24  de jan  de 16 - 17 h</t>
  </si>
  <si>
    <t>24  de jan  de 16 - 18 h</t>
  </si>
  <si>
    <t>24  de jan  de 16 - 19 h</t>
  </si>
  <si>
    <t>24  de jan  de 16 - 20 h</t>
  </si>
  <si>
    <t>24  de jan  de 16 - 21 h</t>
  </si>
  <si>
    <t>24  de jan  de 16 - 22 h</t>
  </si>
  <si>
    <t>24  de jan  de 16 - 23 h</t>
  </si>
  <si>
    <t>25  de jan  de 16 - 00 h</t>
  </si>
  <si>
    <t>25  de jan  de 16 - 01 h</t>
  </si>
  <si>
    <t>25  de jan  de 16 - 02 h</t>
  </si>
  <si>
    <t>25  de jan  de 16 - 03 h</t>
  </si>
  <si>
    <t>25  de jan  de 16 - 04 h</t>
  </si>
  <si>
    <t>25  de jan  de 16 - 05 h</t>
  </si>
  <si>
    <t>25  de jan  de 16 - 06 h</t>
  </si>
  <si>
    <t>25  de jan  de 16 - 07 h</t>
  </si>
  <si>
    <t>25  de jan  de 16 - 08 h</t>
  </si>
  <si>
    <t>25  de jan  de 16 - 09 h</t>
  </si>
  <si>
    <t>25  de jan  de 16 - 10 h</t>
  </si>
  <si>
    <t>25  de jan  de 16 - 11 h</t>
  </si>
  <si>
    <t>25  de jan  de 16 - 12 h</t>
  </si>
  <si>
    <t>25  de jan  de 16 - 13 h</t>
  </si>
  <si>
    <t>25  de jan  de 16 - 14 h</t>
  </si>
  <si>
    <t>25  de jan  de 16 - 15 h</t>
  </si>
  <si>
    <t>25  de jan  de 16 - 16 h</t>
  </si>
  <si>
    <t>25  de jan  de 16 - 17 h</t>
  </si>
  <si>
    <t>25  de jan  de 16 - 18 h</t>
  </si>
  <si>
    <t>25  de jan  de 16 - 19 h</t>
  </si>
  <si>
    <t>25  de jan  de 16 - 20 h</t>
  </si>
  <si>
    <t>25  de jan  de 16 - 21 h</t>
  </si>
  <si>
    <t>25  de jan  de 16 - 22 h</t>
  </si>
  <si>
    <t>25  de jan  de 16 - 23 h</t>
  </si>
  <si>
    <t>26  de jan  de 16 - 00 h</t>
  </si>
  <si>
    <t>26  de jan  de 16 - 01 h</t>
  </si>
  <si>
    <t>26  de jan  de 16 - 02 h</t>
  </si>
  <si>
    <t>26  de jan  de 16 - 03 h</t>
  </si>
  <si>
    <t>26  de jan  de 16 - 04 h</t>
  </si>
  <si>
    <t>26  de jan  de 16 - 05 h</t>
  </si>
  <si>
    <t>26  de jan  de 16 - 06 h</t>
  </si>
  <si>
    <t>26  de jan  de 16 - 07 h</t>
  </si>
  <si>
    <t>26  de jan  de 16 - 08 h</t>
  </si>
  <si>
    <t>26  de jan  de 16 - 09 h</t>
  </si>
  <si>
    <t>26  de jan  de 16 - 10 h</t>
  </si>
  <si>
    <t>26  de jan  de 16 - 11 h</t>
  </si>
  <si>
    <t>26  de jan  de 16 - 12 h</t>
  </si>
  <si>
    <t>26  de jan  de 16 - 13 h</t>
  </si>
  <si>
    <t>26  de jan  de 16 - 14 h</t>
  </si>
  <si>
    <t>26  de jan  de 16 - 15 h</t>
  </si>
  <si>
    <t>26  de jan  de 16 - 16 h</t>
  </si>
  <si>
    <t>26  de jan  de 16 - 17 h</t>
  </si>
  <si>
    <t>26  de jan  de 16 - 18 h</t>
  </si>
  <si>
    <t>26  de jan  de 16 - 19 h</t>
  </si>
  <si>
    <t>26  de jan  de 16 - 20 h</t>
  </si>
  <si>
    <t>26  de jan  de 16 - 21 h</t>
  </si>
  <si>
    <t>26  de jan  de 16 - 22 h</t>
  </si>
  <si>
    <t>26  de jan  de 16 - 23 h</t>
  </si>
  <si>
    <t>27  de jan  de 16 - 00 h</t>
  </si>
  <si>
    <t>27  de jan  de 16 - 01 h</t>
  </si>
  <si>
    <t>27  de jan  de 16 - 02 h</t>
  </si>
  <si>
    <t>27  de jan  de 16 - 03 h</t>
  </si>
  <si>
    <t>27  de jan  de 16 - 04 h</t>
  </si>
  <si>
    <t>27  de jan  de 16 - 05 h</t>
  </si>
  <si>
    <t>27  de jan  de 16 - 06 h</t>
  </si>
  <si>
    <t>27  de jan  de 16 - 07 h</t>
  </si>
  <si>
    <t>27  de jan  de 16 - 08 h</t>
  </si>
  <si>
    <t>27  de jan  de 16 - 09 h</t>
  </si>
  <si>
    <t>27  de jan  de 16 - 10 h</t>
  </si>
  <si>
    <t>27  de jan  de 16 - 11 h</t>
  </si>
  <si>
    <t>27  de jan  de 16 - 12 h</t>
  </si>
  <si>
    <t>27  de jan  de 16 - 13 h</t>
  </si>
  <si>
    <t>27  de jan  de 16 - 14 h</t>
  </si>
  <si>
    <t>27  de jan  de 16 - 15 h</t>
  </si>
  <si>
    <t>27  de jan  de 16 - 16 h</t>
  </si>
  <si>
    <t>27  de jan  de 16 - 17 h</t>
  </si>
  <si>
    <t>27  de jan  de 16 - 18 h</t>
  </si>
  <si>
    <t>27  de jan  de 16 - 19 h</t>
  </si>
  <si>
    <t>27  de jan  de 16 - 20 h</t>
  </si>
  <si>
    <t>27  de jan  de 16 - 21 h</t>
  </si>
  <si>
    <t>27  de jan  de 16 - 22 h</t>
  </si>
  <si>
    <t>27  de jan  de 16 - 23 h</t>
  </si>
  <si>
    <t>28  de jan  de 16 - 00 h</t>
  </si>
  <si>
    <t>28  de jan  de 16 - 01 h</t>
  </si>
  <si>
    <t>28  de jan  de 16 - 02 h</t>
  </si>
  <si>
    <t>28  de jan  de 16 - 03 h</t>
  </si>
  <si>
    <t>28  de jan  de 16 - 04 h</t>
  </si>
  <si>
    <t>28  de jan  de 16 - 05 h</t>
  </si>
  <si>
    <t>28  de jan  de 16 - 06 h</t>
  </si>
  <si>
    <t>28  de jan  de 16 - 07 h</t>
  </si>
  <si>
    <t>28  de jan  de 16 - 08 h</t>
  </si>
  <si>
    <t>28  de jan  de 16 - 09 h</t>
  </si>
  <si>
    <t>28  de jan  de 16 - 10 h</t>
  </si>
  <si>
    <t>28  de jan  de 16 - 11 h</t>
  </si>
  <si>
    <t>28  de jan  de 16 - 12 h</t>
  </si>
  <si>
    <t>28  de jan  de 16 - 13 h</t>
  </si>
  <si>
    <t>28  de jan  de 16 - 14 h</t>
  </si>
  <si>
    <t>28  de jan  de 16 - 15 h</t>
  </si>
  <si>
    <t>28  de jan  de 16 - 16 h</t>
  </si>
  <si>
    <t>28  de jan  de 16 - 17 h</t>
  </si>
  <si>
    <t>28  de jan  de 16 - 18 h</t>
  </si>
  <si>
    <t>28  de jan  de 16 - 19 h</t>
  </si>
  <si>
    <t>28  de jan  de 16 - 20 h</t>
  </si>
  <si>
    <t>28  de jan  de 16 - 21 h</t>
  </si>
  <si>
    <t>28  de jan  de 16 - 22 h</t>
  </si>
  <si>
    <t>28  de jan  de 16 - 23 h</t>
  </si>
  <si>
    <t>29  de jan  de 16 - 00 h</t>
  </si>
  <si>
    <t>29  de jan  de 16 - 01 h</t>
  </si>
  <si>
    <t>29  de jan  de 16 - 02 h</t>
  </si>
  <si>
    <t>29  de jan  de 16 - 03 h</t>
  </si>
  <si>
    <t>29  de jan  de 16 - 04 h</t>
  </si>
  <si>
    <t>29  de jan  de 16 - 05 h</t>
  </si>
  <si>
    <t>29  de jan  de 16 - 06 h</t>
  </si>
  <si>
    <t>29  de jan  de 16 - 07 h</t>
  </si>
  <si>
    <t>29  de jan  de 16 - 08 h</t>
  </si>
  <si>
    <t>29  de jan  de 16 - 09 h</t>
  </si>
  <si>
    <t>29  de jan  de 16 - 10 h</t>
  </si>
  <si>
    <t>29  de jan  de 16 - 11 h</t>
  </si>
  <si>
    <t>29  de jan  de 16 - 12 h</t>
  </si>
  <si>
    <t>29  de jan  de 16 - 13 h</t>
  </si>
  <si>
    <t>29  de jan  de 16 - 14 h</t>
  </si>
  <si>
    <t>29  de jan  de 16 - 15 h</t>
  </si>
  <si>
    <t>29  de jan  de 16 - 16 h</t>
  </si>
  <si>
    <t>29  de jan  de 16 - 17 h</t>
  </si>
  <si>
    <t>29  de jan  de 16 - 18 h</t>
  </si>
  <si>
    <t>29  de jan  de 16 - 19 h</t>
  </si>
  <si>
    <t>29  de jan  de 16 - 20 h</t>
  </si>
  <si>
    <t>29  de jan  de 16 - 21 h</t>
  </si>
  <si>
    <t>29  de jan  de 16 - 22 h</t>
  </si>
  <si>
    <t>29  de jan  de 16 - 23 h</t>
  </si>
  <si>
    <t>30  de jan  de 16 - 00 h</t>
  </si>
  <si>
    <t>30  de jan  de 16 - 01 h</t>
  </si>
  <si>
    <t>30  de jan  de 16 - 02 h</t>
  </si>
  <si>
    <t>30  de jan  de 16 - 03 h</t>
  </si>
  <si>
    <t>30  de jan  de 16 - 04 h</t>
  </si>
  <si>
    <t>30  de jan  de 16 - 05 h</t>
  </si>
  <si>
    <t>30  de jan  de 16 - 06 h</t>
  </si>
  <si>
    <t>30  de jan  de 16 - 07 h</t>
  </si>
  <si>
    <t>30  de jan  de 16 - 08 h</t>
  </si>
  <si>
    <t>30  de jan  de 16 - 09 h</t>
  </si>
  <si>
    <t>30  de jan  de 16 - 10 h</t>
  </si>
  <si>
    <t>30  de jan  de 16 - 11 h</t>
  </si>
  <si>
    <t>30  de jan  de 16 - 12 h</t>
  </si>
  <si>
    <t>30  de jan  de 16 - 13 h</t>
  </si>
  <si>
    <t>30  de jan  de 16 - 14 h</t>
  </si>
  <si>
    <t>30  de jan  de 16 - 15 h</t>
  </si>
  <si>
    <t>30  de jan  de 16 - 16 h</t>
  </si>
  <si>
    <t>30  de jan  de 16 - 17 h</t>
  </si>
  <si>
    <t>30  de jan  de 16 - 18 h</t>
  </si>
  <si>
    <t>30  de jan  de 16 - 19 h</t>
  </si>
  <si>
    <t>30  de jan  de 16 - 20 h</t>
  </si>
  <si>
    <t>30  de jan  de 16 - 21 h</t>
  </si>
  <si>
    <t>30  de jan  de 16 - 22 h</t>
  </si>
  <si>
    <t>30  de jan  de 16 - 23 h</t>
  </si>
  <si>
    <t>31  de jan  de 16 - 00 h</t>
  </si>
  <si>
    <t>31  de jan  de 16 - 01 h</t>
  </si>
  <si>
    <t>31  de jan  de 16 - 02 h</t>
  </si>
  <si>
    <t>31  de jan  de 16 - 03 h</t>
  </si>
  <si>
    <t>31  de jan  de 16 - 04 h</t>
  </si>
  <si>
    <t>31  de jan  de 16 - 05 h</t>
  </si>
  <si>
    <t>31  de jan  de 16 - 06 h</t>
  </si>
  <si>
    <t>31  de jan  de 16 - 07 h</t>
  </si>
  <si>
    <t>31  de jan  de 16 - 08 h</t>
  </si>
  <si>
    <t>31  de jan  de 16 - 09 h</t>
  </si>
  <si>
    <t>31  de jan  de 16 - 10 h</t>
  </si>
  <si>
    <t>31  de jan  de 16 - 11 h</t>
  </si>
  <si>
    <t>31  de jan  de 16 - 12 h</t>
  </si>
  <si>
    <t>31  de jan  de 16 - 13 h</t>
  </si>
  <si>
    <t>31  de jan  de 16 - 14 h</t>
  </si>
  <si>
    <t>31  de jan  de 16 - 15 h</t>
  </si>
  <si>
    <t>31  de jan  de 16 - 16 h</t>
  </si>
  <si>
    <t>31  de jan  de 16 - 17 h</t>
  </si>
  <si>
    <t>31  de jan  de 16 - 18 h</t>
  </si>
  <si>
    <t>31  de jan  de 16 - 19 h</t>
  </si>
  <si>
    <t>31  de jan  de 16 - 20 h</t>
  </si>
  <si>
    <t>31  de jan  de 16 - 21 h</t>
  </si>
  <si>
    <t>31  de jan  de 16 - 22 h</t>
  </si>
  <si>
    <t>31  de jan  de 16 - 23 h</t>
  </si>
  <si>
    <t>1  de fev  de 16 - 00 h</t>
  </si>
  <si>
    <t>1  de fev  de 16 - 01 h</t>
  </si>
  <si>
    <t>1  de fev  de 16 - 02 h</t>
  </si>
  <si>
    <t>1  de fev  de 16 - 03 h</t>
  </si>
  <si>
    <t>1  de fev  de 16 - 04 h</t>
  </si>
  <si>
    <t>1  de fev  de 16 - 05 h</t>
  </si>
  <si>
    <t>1  de fev  de 16 - 06 h</t>
  </si>
  <si>
    <t>1  de fev  de 16 - 07 h</t>
  </si>
  <si>
    <t>1  de fev  de 16 - 08 h</t>
  </si>
  <si>
    <t>1  de fev  de 16 - 09 h</t>
  </si>
  <si>
    <t>1  de fev  de 16 - 10 h</t>
  </si>
  <si>
    <t>1  de fev  de 16 - 11 h</t>
  </si>
  <si>
    <t>1  de fev  de 16 - 12 h</t>
  </si>
  <si>
    <t>1  de fev  de 16 - 13 h</t>
  </si>
  <si>
    <t>1  de fev  de 16 - 14 h</t>
  </si>
  <si>
    <t>1  de fev  de 16 - 15 h</t>
  </si>
  <si>
    <t>1  de fev  de 16 - 16 h</t>
  </si>
  <si>
    <t>1  de fev  de 16 - 17 h</t>
  </si>
  <si>
    <t>1  de fev  de 16 - 18 h</t>
  </si>
  <si>
    <t>1  de fev  de 16 - 19 h</t>
  </si>
  <si>
    <t>1  de fev  de 16 - 20 h</t>
  </si>
  <si>
    <t>1  de fev  de 16 - 21 h</t>
  </si>
  <si>
    <t>1  de fev  de 16 - 22 h</t>
  </si>
  <si>
    <t>1  de fev  de 16 - 23 h</t>
  </si>
  <si>
    <t>2  de fev  de 16 - 00 h</t>
  </si>
  <si>
    <t>2  de fev  de 16 - 01 h</t>
  </si>
  <si>
    <t>2  de fev  de 16 - 02 h</t>
  </si>
  <si>
    <t>2  de fev  de 16 - 03 h</t>
  </si>
  <si>
    <t>2  de fev  de 16 - 04 h</t>
  </si>
  <si>
    <t>2  de fev  de 16 - 05 h</t>
  </si>
  <si>
    <t>2  de fev  de 16 - 06 h</t>
  </si>
  <si>
    <t>2  de fev  de 16 - 07 h</t>
  </si>
  <si>
    <t>2  de fev  de 16 - 08 h</t>
  </si>
  <si>
    <t>2  de fev  de 16 - 09 h</t>
  </si>
  <si>
    <t>2  de fev  de 16 - 10 h</t>
  </si>
  <si>
    <t>2  de fev  de 16 - 11 h</t>
  </si>
  <si>
    <t>2  de fev  de 16 - 12 h</t>
  </si>
  <si>
    <t>2  de fev  de 16 - 13 h</t>
  </si>
  <si>
    <t>2  de fev  de 16 - 14 h</t>
  </si>
  <si>
    <t>2  de fev  de 16 - 15 h</t>
  </si>
  <si>
    <t>2  de fev  de 16 - 16 h</t>
  </si>
  <si>
    <t>2  de fev  de 16 - 17 h</t>
  </si>
  <si>
    <t>2  de fev  de 16 - 18 h</t>
  </si>
  <si>
    <t>2  de fev  de 16 - 19 h</t>
  </si>
  <si>
    <t>2  de fev  de 16 - 20 h</t>
  </si>
  <si>
    <t>2  de fev  de 16 - 21 h</t>
  </si>
  <si>
    <t>2  de fev  de 16 - 22 h</t>
  </si>
  <si>
    <t>2  de fev  de 16 - 23 h</t>
  </si>
  <si>
    <t>3  de fev  de 16 - 00 h</t>
  </si>
  <si>
    <t>3  de fev  de 16 - 01 h</t>
  </si>
  <si>
    <t>3  de fev  de 16 - 02 h</t>
  </si>
  <si>
    <t>3  de fev  de 16 - 03 h</t>
  </si>
  <si>
    <t>3  de fev  de 16 - 04 h</t>
  </si>
  <si>
    <t>3  de fev  de 16 - 05 h</t>
  </si>
  <si>
    <t>3  de fev  de 16 - 06 h</t>
  </si>
  <si>
    <t>3  de fev  de 16 - 07 h</t>
  </si>
  <si>
    <t>3  de fev  de 16 - 08 h</t>
  </si>
  <si>
    <t>3  de fev  de 16 - 09 h</t>
  </si>
  <si>
    <t>3  de fev  de 16 - 10 h</t>
  </si>
  <si>
    <t>3  de fev  de 16 - 11 h</t>
  </si>
  <si>
    <t>3  de fev  de 16 - 12 h</t>
  </si>
  <si>
    <t>3  de fev  de 16 - 13 h</t>
  </si>
  <si>
    <t>3  de fev  de 16 - 14 h</t>
  </si>
  <si>
    <t>3  de fev  de 16 - 15 h</t>
  </si>
  <si>
    <t>3  de fev  de 16 - 16 h</t>
  </si>
  <si>
    <t>3  de fev  de 16 - 17 h</t>
  </si>
  <si>
    <t>3  de fev  de 16 - 18 h</t>
  </si>
  <si>
    <t>3  de fev  de 16 - 19 h</t>
  </si>
  <si>
    <t>3  de fev  de 16 - 20 h</t>
  </si>
  <si>
    <t>3  de fev  de 16 - 21 h</t>
  </si>
  <si>
    <t>3  de fev  de 16 - 22 h</t>
  </si>
  <si>
    <t>3  de fev  de 16 - 23 h</t>
  </si>
  <si>
    <t>4  de fev  de 16 - 00 h</t>
  </si>
  <si>
    <t>4  de fev  de 16 - 01 h</t>
  </si>
  <si>
    <t>4  de fev  de 16 - 02 h</t>
  </si>
  <si>
    <t>4  de fev  de 16 - 03 h</t>
  </si>
  <si>
    <t>4  de fev  de 16 - 04 h</t>
  </si>
  <si>
    <t>4  de fev  de 16 - 05 h</t>
  </si>
  <si>
    <t>4  de fev  de 16 - 06 h</t>
  </si>
  <si>
    <t>4  de fev  de 16 - 07 h</t>
  </si>
  <si>
    <t>4  de fev  de 16 - 08 h</t>
  </si>
  <si>
    <t>4  de fev  de 16 - 09 h</t>
  </si>
  <si>
    <t>4  de fev  de 16 - 10 h</t>
  </si>
  <si>
    <t>4  de fev  de 16 - 11 h</t>
  </si>
  <si>
    <t>4  de fev  de 16 - 12 h</t>
  </si>
  <si>
    <t>4  de fev  de 16 - 13 h</t>
  </si>
  <si>
    <t>4  de fev  de 16 - 14 h</t>
  </si>
  <si>
    <t>4  de fev  de 16 - 15 h</t>
  </si>
  <si>
    <t>4  de fev  de 16 - 16 h</t>
  </si>
  <si>
    <t>4  de fev  de 16 - 17 h</t>
  </si>
  <si>
    <t>4  de fev  de 16 - 18 h</t>
  </si>
  <si>
    <t>4  de fev  de 16 - 19 h</t>
  </si>
  <si>
    <t>4  de fev  de 16 - 20 h</t>
  </si>
  <si>
    <t>4  de fev  de 16 - 21 h</t>
  </si>
  <si>
    <t>4  de fev  de 16 - 22 h</t>
  </si>
  <si>
    <t>4  de fev  de 16 - 23 h</t>
  </si>
  <si>
    <t>5  de fev  de 16 - 00 h</t>
  </si>
  <si>
    <t>5  de fev  de 16 - 01 h</t>
  </si>
  <si>
    <t>5  de fev  de 16 - 02 h</t>
  </si>
  <si>
    <t>5  de fev  de 16 - 03 h</t>
  </si>
  <si>
    <t>5  de fev  de 16 - 04 h</t>
  </si>
  <si>
    <t>5  de fev  de 16 - 05 h</t>
  </si>
  <si>
    <t>5  de fev  de 16 - 06 h</t>
  </si>
  <si>
    <t>5  de fev  de 16 - 07 h</t>
  </si>
  <si>
    <t>5  de fev  de 16 - 08 h</t>
  </si>
  <si>
    <t>5  de fev  de 16 - 09 h</t>
  </si>
  <si>
    <t>5  de fev  de 16 - 10 h</t>
  </si>
  <si>
    <t>5  de fev  de 16 - 11 h</t>
  </si>
  <si>
    <t>5  de fev  de 16 - 12 h</t>
  </si>
  <si>
    <t>5  de fev  de 16 - 13 h</t>
  </si>
  <si>
    <t>5  de fev  de 16 - 14 h</t>
  </si>
  <si>
    <t>5  de fev  de 16 - 15 h</t>
  </si>
  <si>
    <t>5  de fev  de 16 - 16 h</t>
  </si>
  <si>
    <t>5  de fev  de 16 - 17 h</t>
  </si>
  <si>
    <t>5  de fev  de 16 - 18 h</t>
  </si>
  <si>
    <t>5  de fev  de 16 - 19 h</t>
  </si>
  <si>
    <t>5  de fev  de 16 - 20 h</t>
  </si>
  <si>
    <t>5  de fev  de 16 - 21 h</t>
  </si>
  <si>
    <t>5  de fev  de 16 - 22 h</t>
  </si>
  <si>
    <t>5  de fev  de 16 - 23 h</t>
  </si>
  <si>
    <t>6  de fev  de 16 - 00 h</t>
  </si>
  <si>
    <t>6  de fev  de 16 - 01 h</t>
  </si>
  <si>
    <t>6  de fev  de 16 - 02 h</t>
  </si>
  <si>
    <t>6  de fev  de 16 - 03 h</t>
  </si>
  <si>
    <t>6  de fev  de 16 - 04 h</t>
  </si>
  <si>
    <t>6  de fev  de 16 - 05 h</t>
  </si>
  <si>
    <t>6  de fev  de 16 - 06 h</t>
  </si>
  <si>
    <t>6  de fev  de 16 - 07 h</t>
  </si>
  <si>
    <t>6  de fev  de 16 - 08 h</t>
  </si>
  <si>
    <t>6  de fev  de 16 - 09 h</t>
  </si>
  <si>
    <t>6  de fev  de 16 - 10 h</t>
  </si>
  <si>
    <t>6  de fev  de 16 - 11 h</t>
  </si>
  <si>
    <t>6  de fev  de 16 - 12 h</t>
  </si>
  <si>
    <t>6  de fev  de 16 - 13 h</t>
  </si>
  <si>
    <t>6  de fev  de 16 - 14 h</t>
  </si>
  <si>
    <t>6  de fev  de 16 - 15 h</t>
  </si>
  <si>
    <t>6  de fev  de 16 - 16 h</t>
  </si>
  <si>
    <t>6  de fev  de 16 - 17 h</t>
  </si>
  <si>
    <t>6  de fev  de 16 - 18 h</t>
  </si>
  <si>
    <t>6  de fev  de 16 - 19 h</t>
  </si>
  <si>
    <t>6  de fev  de 16 - 20 h</t>
  </si>
  <si>
    <t>6  de fev  de 16 - 21 h</t>
  </si>
  <si>
    <t>6  de fev  de 16 - 22 h</t>
  </si>
  <si>
    <t>6  de fev  de 16 - 23 h</t>
  </si>
  <si>
    <t>7  de fev  de 16 - 00 h</t>
  </si>
  <si>
    <t>7  de fev  de 16 - 01 h</t>
  </si>
  <si>
    <t>7  de fev  de 16 - 02 h</t>
  </si>
  <si>
    <t>7  de fev  de 16 - 03 h</t>
  </si>
  <si>
    <t>7  de fev  de 16 - 04 h</t>
  </si>
  <si>
    <t>7  de fev  de 16 - 05 h</t>
  </si>
  <si>
    <t>7  de fev  de 16 - 06 h</t>
  </si>
  <si>
    <t>7  de fev  de 16 - 07 h</t>
  </si>
  <si>
    <t>7  de fev  de 16 - 08 h</t>
  </si>
  <si>
    <t>7  de fev  de 16 - 09 h</t>
  </si>
  <si>
    <t>7  de fev  de 16 - 10 h</t>
  </si>
  <si>
    <t>7  de fev  de 16 - 11 h</t>
  </si>
  <si>
    <t>7  de fev  de 16 - 12 h</t>
  </si>
  <si>
    <t>7  de fev  de 16 - 13 h</t>
  </si>
  <si>
    <t>7  de fev  de 16 - 14 h</t>
  </si>
  <si>
    <t>7  de fev  de 16 - 15 h</t>
  </si>
  <si>
    <t>7  de fev  de 16 - 16 h</t>
  </si>
  <si>
    <t>7  de fev  de 16 - 17 h</t>
  </si>
  <si>
    <t>7  de fev  de 16 - 18 h</t>
  </si>
  <si>
    <t>7  de fev  de 16 - 19 h</t>
  </si>
  <si>
    <t>7  de fev  de 16 - 20 h</t>
  </si>
  <si>
    <t>7  de fev  de 16 - 21 h</t>
  </si>
  <si>
    <t>7  de fev  de 16 - 22 h</t>
  </si>
  <si>
    <t>7  de fev  de 16 - 23 h</t>
  </si>
  <si>
    <t>8  de fev  de 16 - 00 h</t>
  </si>
  <si>
    <t>8  de fev  de 16 - 01 h</t>
  </si>
  <si>
    <t>8  de fev  de 16 - 02 h</t>
  </si>
  <si>
    <t>8  de fev  de 16 - 03 h</t>
  </si>
  <si>
    <t>8  de fev  de 16 - 04 h</t>
  </si>
  <si>
    <t>8  de fev  de 16 - 05 h</t>
  </si>
  <si>
    <t>8  de fev  de 16 - 06 h</t>
  </si>
  <si>
    <t>8  de fev  de 16 - 07 h</t>
  </si>
  <si>
    <t>8  de fev  de 16 - 08 h</t>
  </si>
  <si>
    <t>8  de fev  de 16 - 09 h</t>
  </si>
  <si>
    <t>8  de fev  de 16 - 10 h</t>
  </si>
  <si>
    <t>8  de fev  de 16 - 11 h</t>
  </si>
  <si>
    <t>8  de fev  de 16 - 12 h</t>
  </si>
  <si>
    <t>8  de fev  de 16 - 13 h</t>
  </si>
  <si>
    <t>8  de fev  de 16 - 14 h</t>
  </si>
  <si>
    <t>8  de fev  de 16 - 15 h</t>
  </si>
  <si>
    <t>8  de fev  de 16 - 16 h</t>
  </si>
  <si>
    <t>8  de fev  de 16 - 17 h</t>
  </si>
  <si>
    <t>8  de fev  de 16 - 18 h</t>
  </si>
  <si>
    <t>8  de fev  de 16 - 19 h</t>
  </si>
  <si>
    <t>8  de fev  de 16 - 20 h</t>
  </si>
  <si>
    <t>8  de fev  de 16 - 21 h</t>
  </si>
  <si>
    <t>8  de fev  de 16 - 22 h</t>
  </si>
  <si>
    <t>8  de fev  de 16 - 23 h</t>
  </si>
  <si>
    <t>9  de fev  de 16 - 00 h</t>
  </si>
  <si>
    <t>9  de fev  de 16 - 01 h</t>
  </si>
  <si>
    <t>9  de fev  de 16 - 02 h</t>
  </si>
  <si>
    <t>9  de fev  de 16 - 03 h</t>
  </si>
  <si>
    <t>9  de fev  de 16 - 04 h</t>
  </si>
  <si>
    <t>9  de fev  de 16 - 05 h</t>
  </si>
  <si>
    <t>9  de fev  de 16 - 06 h</t>
  </si>
  <si>
    <t>9  de fev  de 16 - 07 h</t>
  </si>
  <si>
    <t>9  de fev  de 16 - 08 h</t>
  </si>
  <si>
    <t>9  de fev  de 16 - 09 h</t>
  </si>
  <si>
    <t>9  de fev  de 16 - 10 h</t>
  </si>
  <si>
    <t>9  de fev  de 16 - 11 h</t>
  </si>
  <si>
    <t>9  de fev  de 16 - 12 h</t>
  </si>
  <si>
    <t>9  de fev  de 16 - 13 h</t>
  </si>
  <si>
    <t>9  de fev  de 16 - 14 h</t>
  </si>
  <si>
    <t>9  de fev  de 16 - 15 h</t>
  </si>
  <si>
    <t>9  de fev  de 16 - 16 h</t>
  </si>
  <si>
    <t>9  de fev  de 16 - 17 h</t>
  </si>
  <si>
    <t>9  de fev  de 16 - 18 h</t>
  </si>
  <si>
    <t>9  de fev  de 16 - 19 h</t>
  </si>
  <si>
    <t>9  de fev  de 16 - 20 h</t>
  </si>
  <si>
    <t>9  de fev  de 16 - 21 h</t>
  </si>
  <si>
    <t>9  de fev  de 16 - 22 h</t>
  </si>
  <si>
    <t>9  de fev  de 16 - 23 h</t>
  </si>
  <si>
    <t>10  de fev  de 16 - 00 h</t>
  </si>
  <si>
    <t>10  de fev  de 16 - 01 h</t>
  </si>
  <si>
    <t>10  de fev  de 16 - 02 h</t>
  </si>
  <si>
    <t>10  de fev  de 16 - 03 h</t>
  </si>
  <si>
    <t>10  de fev  de 16 - 04 h</t>
  </si>
  <si>
    <t>10  de fev  de 16 - 05 h</t>
  </si>
  <si>
    <t>10  de fev  de 16 - 06 h</t>
  </si>
  <si>
    <t>10  de fev  de 16 - 07 h</t>
  </si>
  <si>
    <t>10  de fev  de 16 - 08 h</t>
  </si>
  <si>
    <t>10  de fev  de 16 - 09 h</t>
  </si>
  <si>
    <t>10  de fev  de 16 - 10 h</t>
  </si>
  <si>
    <t>10  de fev  de 16 - 11 h</t>
  </si>
  <si>
    <t>10  de fev  de 16 - 12 h</t>
  </si>
  <si>
    <t>10  de fev  de 16 - 13 h</t>
  </si>
  <si>
    <t>10  de fev  de 16 - 14 h</t>
  </si>
  <si>
    <t>10  de fev  de 16 - 15 h</t>
  </si>
  <si>
    <t>10  de fev  de 16 - 16 h</t>
  </si>
  <si>
    <t>10  de fev  de 16 - 17 h</t>
  </si>
  <si>
    <t>10  de fev  de 16 - 18 h</t>
  </si>
  <si>
    <t>10  de fev  de 16 - 19 h</t>
  </si>
  <si>
    <t>10  de fev  de 16 - 20 h</t>
  </si>
  <si>
    <t>10  de fev  de 16 - 21 h</t>
  </si>
  <si>
    <t>10  de fev  de 16 - 22 h</t>
  </si>
  <si>
    <t>10  de fev  de 16 - 23 h</t>
  </si>
  <si>
    <t>11  de fev  de 16 - 00 h</t>
  </si>
  <si>
    <t>11  de fev  de 16 - 01 h</t>
  </si>
  <si>
    <t>11  de fev  de 16 - 02 h</t>
  </si>
  <si>
    <t>11  de fev  de 16 - 03 h</t>
  </si>
  <si>
    <t>11  de fev  de 16 - 04 h</t>
  </si>
  <si>
    <t>11  de fev  de 16 - 05 h</t>
  </si>
  <si>
    <t>11  de fev  de 16 - 06 h</t>
  </si>
  <si>
    <t>11  de fev  de 16 - 07 h</t>
  </si>
  <si>
    <t>11  de fev  de 16 - 08 h</t>
  </si>
  <si>
    <t>11  de fev  de 16 - 09 h</t>
  </si>
  <si>
    <t>11  de fev  de 16 - 10 h</t>
  </si>
  <si>
    <t>11  de fev  de 16 - 11 h</t>
  </si>
  <si>
    <t>11  de fev  de 16 - 12 h</t>
  </si>
  <si>
    <t>11  de fev  de 16 - 13 h</t>
  </si>
  <si>
    <t>11  de fev  de 16 - 14 h</t>
  </si>
  <si>
    <t>11  de fev  de 16 - 15 h</t>
  </si>
  <si>
    <t>11  de fev  de 16 - 16 h</t>
  </si>
  <si>
    <t>11  de fev  de 16 - 17 h</t>
  </si>
  <si>
    <t>11  de fev  de 16 - 18 h</t>
  </si>
  <si>
    <t>11  de fev  de 16 - 19 h</t>
  </si>
  <si>
    <t>11  de fev  de 16 - 20 h</t>
  </si>
  <si>
    <t>11  de fev  de 16 - 21 h</t>
  </si>
  <si>
    <t>11  de fev  de 16 - 22 h</t>
  </si>
  <si>
    <t>11  de fev  de 16 - 23 h</t>
  </si>
  <si>
    <t>12  de fev  de 16 - 00 h</t>
  </si>
  <si>
    <t>12  de fev  de 16 - 01 h</t>
  </si>
  <si>
    <t>12  de fev  de 16 - 02 h</t>
  </si>
  <si>
    <t>12  de fev  de 16 - 03 h</t>
  </si>
  <si>
    <t>12  de fev  de 16 - 04 h</t>
  </si>
  <si>
    <t>12  de fev  de 16 - 05 h</t>
  </si>
  <si>
    <t>12  de fev  de 16 - 06 h</t>
  </si>
  <si>
    <t>12  de fev  de 16 - 07 h</t>
  </si>
  <si>
    <t>12  de fev  de 16 - 08 h</t>
  </si>
  <si>
    <t>12  de fev  de 16 - 09 h</t>
  </si>
  <si>
    <t>12  de fev  de 16 - 10 h</t>
  </si>
  <si>
    <t>12  de fev  de 16 - 11 h</t>
  </si>
  <si>
    <t>12  de fev  de 16 - 12 h</t>
  </si>
  <si>
    <t>12  de fev  de 16 - 13 h</t>
  </si>
  <si>
    <t>12  de fev  de 16 - 14 h</t>
  </si>
  <si>
    <t>12  de fev  de 16 - 15 h</t>
  </si>
  <si>
    <t>12  de fev  de 16 - 16 h</t>
  </si>
  <si>
    <t>12  de fev  de 16 - 17 h</t>
  </si>
  <si>
    <t>12  de fev  de 16 - 18 h</t>
  </si>
  <si>
    <t>12  de fev  de 16 - 19 h</t>
  </si>
  <si>
    <t>12  de fev  de 16 - 20 h</t>
  </si>
  <si>
    <t>12  de fev  de 16 - 21 h</t>
  </si>
  <si>
    <t>12  de fev  de 16 - 22 h</t>
  </si>
  <si>
    <t>12  de fev  de 16 - 23 h</t>
  </si>
  <si>
    <t>13  de fev  de 16 - 00 h</t>
  </si>
  <si>
    <t>13  de fev  de 16 - 01 h</t>
  </si>
  <si>
    <t>13  de fev  de 16 - 02 h</t>
  </si>
  <si>
    <t>13  de fev  de 16 - 03 h</t>
  </si>
  <si>
    <t>13  de fev  de 16 - 04 h</t>
  </si>
  <si>
    <t>13  de fev  de 16 - 05 h</t>
  </si>
  <si>
    <t>13  de fev  de 16 - 06 h</t>
  </si>
  <si>
    <t>13  de fev  de 16 - 07 h</t>
  </si>
  <si>
    <t>13  de fev  de 16 - 08 h</t>
  </si>
  <si>
    <t>13  de fev  de 16 - 09 h</t>
  </si>
  <si>
    <t>13  de fev  de 16 - 10 h</t>
  </si>
  <si>
    <t>13  de fev  de 16 - 11 h</t>
  </si>
  <si>
    <t>13  de fev  de 16 - 12 h</t>
  </si>
  <si>
    <t>13  de fev  de 16 - 13 h</t>
  </si>
  <si>
    <t>13  de fev  de 16 - 14 h</t>
  </si>
  <si>
    <t>13  de fev  de 16 - 15 h</t>
  </si>
  <si>
    <t>13  de fev  de 16 - 16 h</t>
  </si>
  <si>
    <t>13  de fev  de 16 - 17 h</t>
  </si>
  <si>
    <t>13  de fev  de 16 - 18 h</t>
  </si>
  <si>
    <t>13  de fev  de 16 - 19 h</t>
  </si>
  <si>
    <t>13  de fev  de 16 - 20 h</t>
  </si>
  <si>
    <t>13  de fev  de 16 - 21 h</t>
  </si>
  <si>
    <t>13  de fev  de 16 - 22 h</t>
  </si>
  <si>
    <t>13  de fev  de 16 - 23 h</t>
  </si>
  <si>
    <t>14  de fev  de 16 - 00 h</t>
  </si>
  <si>
    <t>14  de fev  de 16 - 01 h</t>
  </si>
  <si>
    <t>14  de fev  de 16 - 02 h</t>
  </si>
  <si>
    <t>14  de fev  de 16 - 03 h</t>
  </si>
  <si>
    <t>14  de fev  de 16 - 04 h</t>
  </si>
  <si>
    <t>14  de fev  de 16 - 05 h</t>
  </si>
  <si>
    <t>14  de fev  de 16 - 06 h</t>
  </si>
  <si>
    <t>14  de fev  de 16 - 07 h</t>
  </si>
  <si>
    <t>14  de fev  de 16 - 08 h</t>
  </si>
  <si>
    <t>14  de fev  de 16 - 09 h</t>
  </si>
  <si>
    <t>14  de fev  de 16 - 10 h</t>
  </si>
  <si>
    <t>14  de fev  de 16 - 11 h</t>
  </si>
  <si>
    <t>14  de fev  de 16 - 12 h</t>
  </si>
  <si>
    <t>14  de fev  de 16 - 13 h</t>
  </si>
  <si>
    <t>14  de fev  de 16 - 14 h</t>
  </si>
  <si>
    <t>14  de fev  de 16 - 15 h</t>
  </si>
  <si>
    <t>14  de fev  de 16 - 16 h</t>
  </si>
  <si>
    <t>14  de fev  de 16 - 17 h</t>
  </si>
  <si>
    <t>14  de fev  de 16 - 18 h</t>
  </si>
  <si>
    <t>14  de fev  de 16 - 19 h</t>
  </si>
  <si>
    <t>14  de fev  de 16 - 20 h</t>
  </si>
  <si>
    <t>14  de fev  de 16 - 21 h</t>
  </si>
  <si>
    <t>14  de fev  de 16 - 22 h</t>
  </si>
  <si>
    <t>14  de fev  de 16 - 23 h</t>
  </si>
  <si>
    <t>15  de fev  de 16 - 00 h</t>
  </si>
  <si>
    <t>15  de fev  de 16 - 01 h</t>
  </si>
  <si>
    <t>15  de fev  de 16 - 02 h</t>
  </si>
  <si>
    <t>15  de fev  de 16 - 03 h</t>
  </si>
  <si>
    <t>15  de fev  de 16 - 04 h</t>
  </si>
  <si>
    <t>15  de fev  de 16 - 05 h</t>
  </si>
  <si>
    <t>15  de fev  de 16 - 06 h</t>
  </si>
  <si>
    <t>15  de fev  de 16 - 07 h</t>
  </si>
  <si>
    <t>15  de fev  de 16 - 08 h</t>
  </si>
  <si>
    <t>15  de fev  de 16 - 09 h</t>
  </si>
  <si>
    <t>15  de fev  de 16 - 10 h</t>
  </si>
  <si>
    <t>15  de fev  de 16 - 11 h</t>
  </si>
  <si>
    <t>15  de fev  de 16 - 12 h</t>
  </si>
  <si>
    <t>15  de fev  de 16 - 13 h</t>
  </si>
  <si>
    <t>15  de fev  de 16 - 14 h</t>
  </si>
  <si>
    <t>15  de fev  de 16 - 15 h</t>
  </si>
  <si>
    <t>15  de fev  de 16 - 16 h</t>
  </si>
  <si>
    <t>15  de fev  de 16 - 17 h</t>
  </si>
  <si>
    <t>15  de fev  de 16 - 18 h</t>
  </si>
  <si>
    <t>15  de fev  de 16 - 19 h</t>
  </si>
  <si>
    <t>15  de fev  de 16 - 20 h</t>
  </si>
  <si>
    <t>15  de fev  de 16 - 21 h</t>
  </si>
  <si>
    <t>15  de fev  de 16 - 22 h</t>
  </si>
  <si>
    <t>15  de fev  de 16 - 23 h</t>
  </si>
  <si>
    <t>16  de fev  de 16 - 00 h</t>
  </si>
  <si>
    <t>16  de fev  de 16 - 01 h</t>
  </si>
  <si>
    <t>16  de fev  de 16 - 02 h</t>
  </si>
  <si>
    <t>16  de fev  de 16 - 03 h</t>
  </si>
  <si>
    <t>16  de fev  de 16 - 04 h</t>
  </si>
  <si>
    <t>16  de fev  de 16 - 05 h</t>
  </si>
  <si>
    <t>16  de fev  de 16 - 06 h</t>
  </si>
  <si>
    <t>16  de fev  de 16 - 07 h</t>
  </si>
  <si>
    <t>16  de fev  de 16 - 08 h</t>
  </si>
  <si>
    <t>16  de fev  de 16 - 09 h</t>
  </si>
  <si>
    <t>16  de fev  de 16 - 10 h</t>
  </si>
  <si>
    <t>16  de fev  de 16 - 11 h</t>
  </si>
  <si>
    <t>16  de fev  de 16 - 12 h</t>
  </si>
  <si>
    <t>16  de fev  de 16 - 13 h</t>
  </si>
  <si>
    <t>16  de fev  de 16 - 14 h</t>
  </si>
  <si>
    <t>16  de fev  de 16 - 15 h</t>
  </si>
  <si>
    <t>16  de fev  de 16 - 16 h</t>
  </si>
  <si>
    <t>16  de fev  de 16 - 17 h</t>
  </si>
  <si>
    <t>16  de fev  de 16 - 18 h</t>
  </si>
  <si>
    <t>16  de fev  de 16 - 19 h</t>
  </si>
  <si>
    <t>16  de fev  de 16 - 20 h</t>
  </si>
  <si>
    <t>16  de fev  de 16 - 21 h</t>
  </si>
  <si>
    <t>16  de fev  de 16 - 22 h</t>
  </si>
  <si>
    <t>16  de fev  de 16 - 23 h</t>
  </si>
  <si>
    <t>17  de fev  de 16 - 00 h</t>
  </si>
  <si>
    <t>17  de fev  de 16 - 01 h</t>
  </si>
  <si>
    <t>17  de fev  de 16 - 02 h</t>
  </si>
  <si>
    <t>17  de fev  de 16 - 03 h</t>
  </si>
  <si>
    <t>17  de fev  de 16 - 04 h</t>
  </si>
  <si>
    <t>17  de fev  de 16 - 05 h</t>
  </si>
  <si>
    <t>17  de fev  de 16 - 06 h</t>
  </si>
  <si>
    <t>17  de fev  de 16 - 07 h</t>
  </si>
  <si>
    <t>17  de fev  de 16 - 08 h</t>
  </si>
  <si>
    <t>17  de fev  de 16 - 09 h</t>
  </si>
  <si>
    <t>17  de fev  de 16 - 10 h</t>
  </si>
  <si>
    <t>17  de fev  de 16 - 11 h</t>
  </si>
  <si>
    <t>17  de fev  de 16 - 12 h</t>
  </si>
  <si>
    <t>17  de fev  de 16 - 13 h</t>
  </si>
  <si>
    <t>17  de fev  de 16 - 14 h</t>
  </si>
  <si>
    <t>17  de fev  de 16 - 15 h</t>
  </si>
  <si>
    <t>17  de fev  de 16 - 16 h</t>
  </si>
  <si>
    <t>17  de fev  de 16 - 17 h</t>
  </si>
  <si>
    <t>17  de fev  de 16 - 18 h</t>
  </si>
  <si>
    <t>17  de fev  de 16 - 19 h</t>
  </si>
  <si>
    <t>17  de fev  de 16 - 20 h</t>
  </si>
  <si>
    <t>17  de fev  de 16 - 21 h</t>
  </si>
  <si>
    <t>17  de fev  de 16 - 22 h</t>
  </si>
  <si>
    <t>17  de fev  de 16 - 23 h</t>
  </si>
  <si>
    <t>18  de fev  de 16 - 00 h</t>
  </si>
  <si>
    <t>18  de fev  de 16 - 01 h</t>
  </si>
  <si>
    <t>18  de fev  de 16 - 02 h</t>
  </si>
  <si>
    <t>18  de fev  de 16 - 03 h</t>
  </si>
  <si>
    <t>18  de fev  de 16 - 04 h</t>
  </si>
  <si>
    <t>18  de fev  de 16 - 05 h</t>
  </si>
  <si>
    <t>18  de fev  de 16 - 06 h</t>
  </si>
  <si>
    <t>18  de fev  de 16 - 07 h</t>
  </si>
  <si>
    <t>18  de fev  de 16 - 08 h</t>
  </si>
  <si>
    <t>18  de fev  de 16 - 09 h</t>
  </si>
  <si>
    <t>18  de fev  de 16 - 10 h</t>
  </si>
  <si>
    <t>18  de fev  de 16 - 11 h</t>
  </si>
  <si>
    <t>18  de fev  de 16 - 12 h</t>
  </si>
  <si>
    <t>18  de fev  de 16 - 13 h</t>
  </si>
  <si>
    <t>18  de fev  de 16 - 14 h</t>
  </si>
  <si>
    <t>18  de fev  de 16 - 15 h</t>
  </si>
  <si>
    <t>18  de fev  de 16 - 16 h</t>
  </si>
  <si>
    <t>18  de fev  de 16 - 17 h</t>
  </si>
  <si>
    <t>18  de fev  de 16 - 18 h</t>
  </si>
  <si>
    <t>18  de fev  de 16 - 19 h</t>
  </si>
  <si>
    <t>18  de fev  de 16 - 20 h</t>
  </si>
  <si>
    <t>18  de fev  de 16 - 21 h</t>
  </si>
  <si>
    <t>18  de fev  de 16 - 22 h</t>
  </si>
  <si>
    <t>18  de fev  de 16 - 23 h</t>
  </si>
  <si>
    <t>19  de fev  de 16 - 00 h</t>
  </si>
  <si>
    <t>19  de fev  de 16 - 01 h</t>
  </si>
  <si>
    <t>19  de fev  de 16 - 02 h</t>
  </si>
  <si>
    <t>19  de fev  de 16 - 03 h</t>
  </si>
  <si>
    <t>19  de fev  de 16 - 04 h</t>
  </si>
  <si>
    <t>19  de fev  de 16 - 05 h</t>
  </si>
  <si>
    <t>19  de fev  de 16 - 06 h</t>
  </si>
  <si>
    <t>19  de fev  de 16 - 07 h</t>
  </si>
  <si>
    <t>19  de fev  de 16 - 08 h</t>
  </si>
  <si>
    <t>19  de fev  de 16 - 09 h</t>
  </si>
  <si>
    <t>19  de fev  de 16 - 10 h</t>
  </si>
  <si>
    <t>19  de fev  de 16 - 11 h</t>
  </si>
  <si>
    <t>19  de fev  de 16 - 12 h</t>
  </si>
  <si>
    <t>19  de fev  de 16 - 13 h</t>
  </si>
  <si>
    <t>19  de fev  de 16 - 14 h</t>
  </si>
  <si>
    <t>19  de fev  de 16 - 15 h</t>
  </si>
  <si>
    <t>19  de fev  de 16 - 16 h</t>
  </si>
  <si>
    <t>19  de fev  de 16 - 17 h</t>
  </si>
  <si>
    <t>19  de fev  de 16 - 18 h</t>
  </si>
  <si>
    <t>19  de fev  de 16 - 19 h</t>
  </si>
  <si>
    <t>19  de fev  de 16 - 20 h</t>
  </si>
  <si>
    <t>19  de fev  de 16 - 21 h</t>
  </si>
  <si>
    <t>19  de fev  de 16 - 22 h</t>
  </si>
  <si>
    <t>19  de fev  de 16 - 23 h</t>
  </si>
  <si>
    <t>20  de fev  de 16 - 00 h</t>
  </si>
  <si>
    <t>20  de fev  de 16 - 01 h</t>
  </si>
  <si>
    <t>20  de fev  de 16 - 02 h</t>
  </si>
  <si>
    <t>20  de fev  de 16 - 03 h</t>
  </si>
  <si>
    <t>20  de fev  de 16 - 04 h</t>
  </si>
  <si>
    <t>20  de fev  de 16 - 05 h</t>
  </si>
  <si>
    <t>20  de fev  de 16 - 06 h</t>
  </si>
  <si>
    <t>20  de fev  de 16 - 07 h</t>
  </si>
  <si>
    <t>20  de fev  de 16 - 08 h</t>
  </si>
  <si>
    <t>20  de fev  de 16 - 09 h</t>
  </si>
  <si>
    <t>20  de fev  de 16 - 10 h</t>
  </si>
  <si>
    <t>20  de fev  de 16 - 11 h</t>
  </si>
  <si>
    <t>20  de fev  de 16 - 12 h</t>
  </si>
  <si>
    <t>20  de fev  de 16 - 13 h</t>
  </si>
  <si>
    <t>20  de fev  de 16 - 14 h</t>
  </si>
  <si>
    <t>20  de fev  de 16 - 15 h</t>
  </si>
  <si>
    <t>20  de fev  de 16 - 16 h</t>
  </si>
  <si>
    <t>20  de fev  de 16 - 17 h</t>
  </si>
  <si>
    <t>20  de fev  de 16 - 18 h</t>
  </si>
  <si>
    <t>20  de fev  de 16 - 19 h</t>
  </si>
  <si>
    <t>20  de fev  de 16 - 20 h</t>
  </si>
  <si>
    <t>20  de fev  de 16 - 21 h</t>
  </si>
  <si>
    <t>20  de fev  de 16 - 22 h</t>
  </si>
  <si>
    <t>20  de fev  de 16 - 23 h</t>
  </si>
  <si>
    <t>21  de fev  de 16 - 00 h</t>
  </si>
  <si>
    <t>21  de fev  de 16 - 01 h</t>
  </si>
  <si>
    <t>21  de fev  de 16 - 02 h</t>
  </si>
  <si>
    <t>21  de fev  de 16 - 03 h</t>
  </si>
  <si>
    <t>21  de fev  de 16 - 04 h</t>
  </si>
  <si>
    <t>21  de fev  de 16 - 05 h</t>
  </si>
  <si>
    <t>21  de fev  de 16 - 06 h</t>
  </si>
  <si>
    <t>21  de fev  de 16 - 07 h</t>
  </si>
  <si>
    <t>21  de fev  de 16 - 08 h</t>
  </si>
  <si>
    <t>21  de fev  de 16 - 09 h</t>
  </si>
  <si>
    <t>21  de fev  de 16 - 10 h</t>
  </si>
  <si>
    <t>21  de fev  de 16 - 11 h</t>
  </si>
  <si>
    <t>21  de fev  de 16 - 12 h</t>
  </si>
  <si>
    <t>21  de fev  de 16 - 13 h</t>
  </si>
  <si>
    <t>21  de fev  de 16 - 14 h</t>
  </si>
  <si>
    <t>21  de fev  de 16 - 15 h</t>
  </si>
  <si>
    <t>21  de fev  de 16 - 16 h</t>
  </si>
  <si>
    <t>21  de fev  de 16 - 17 h</t>
  </si>
  <si>
    <t>21  de fev  de 16 - 18 h</t>
  </si>
  <si>
    <t>21  de fev  de 16 - 19 h</t>
  </si>
  <si>
    <t>21  de fev  de 16 - 20 h</t>
  </si>
  <si>
    <t>21  de fev  de 16 - 21 h</t>
  </si>
  <si>
    <t>21  de fev  de 16 - 22 h</t>
  </si>
  <si>
    <t>21  de fev  de 16 - 23 h</t>
  </si>
  <si>
    <t>22  de fev  de 16 - 00 h</t>
  </si>
  <si>
    <t>22  de fev  de 16 - 01 h</t>
  </si>
  <si>
    <t>22  de fev  de 16 - 02 h</t>
  </si>
  <si>
    <t>22  de fev  de 16 - 03 h</t>
  </si>
  <si>
    <t>22  de fev  de 16 - 04 h</t>
  </si>
  <si>
    <t>22  de fev  de 16 - 05 h</t>
  </si>
  <si>
    <t>22  de fev  de 16 - 06 h</t>
  </si>
  <si>
    <t>22  de fev  de 16 - 07 h</t>
  </si>
  <si>
    <t>22  de fev  de 16 - 08 h</t>
  </si>
  <si>
    <t>22  de fev  de 16 - 09 h</t>
  </si>
  <si>
    <t>22  de fev  de 16 - 10 h</t>
  </si>
  <si>
    <t>22  de fev  de 16 - 11 h</t>
  </si>
  <si>
    <t>22  de fev  de 16 - 12 h</t>
  </si>
  <si>
    <t>22  de fev  de 16 - 13 h</t>
  </si>
  <si>
    <t>22  de fev  de 16 - 14 h</t>
  </si>
  <si>
    <t>22  de fev  de 16 - 15 h</t>
  </si>
  <si>
    <t>22  de fev  de 16 - 16 h</t>
  </si>
  <si>
    <t>22  de fev  de 16 - 17 h</t>
  </si>
  <si>
    <t>22  de fev  de 16 - 18 h</t>
  </si>
  <si>
    <t>22  de fev  de 16 - 19 h</t>
  </si>
  <si>
    <t>22  de fev  de 16 - 20 h</t>
  </si>
  <si>
    <t>22  de fev  de 16 - 21 h</t>
  </si>
  <si>
    <t>22  de fev  de 16 - 22 h</t>
  </si>
  <si>
    <t>22  de fev  de 16 - 23 h</t>
  </si>
  <si>
    <t>23  de fev  de 16 - 00 h</t>
  </si>
  <si>
    <t>23  de fev  de 16 - 01 h</t>
  </si>
  <si>
    <t>23  de fev  de 16 - 02 h</t>
  </si>
  <si>
    <t>23  de fev  de 16 - 03 h</t>
  </si>
  <si>
    <t>23  de fev  de 16 - 04 h</t>
  </si>
  <si>
    <t>23  de fev  de 16 - 05 h</t>
  </si>
  <si>
    <t>23  de fev  de 16 - 06 h</t>
  </si>
  <si>
    <t>23  de fev  de 16 - 07 h</t>
  </si>
  <si>
    <t>23  de fev  de 16 - 08 h</t>
  </si>
  <si>
    <t>23  de fev  de 16 - 09 h</t>
  </si>
  <si>
    <t>23  de fev  de 16 - 10 h</t>
  </si>
  <si>
    <t>23  de fev  de 16 - 11 h</t>
  </si>
  <si>
    <t>23  de fev  de 16 - 12 h</t>
  </si>
  <si>
    <t>23  de fev  de 16 - 13 h</t>
  </si>
  <si>
    <t>23  de fev  de 16 - 14 h</t>
  </si>
  <si>
    <t>23  de fev  de 16 - 15 h</t>
  </si>
  <si>
    <t>23  de fev  de 16 - 16 h</t>
  </si>
  <si>
    <t>23  de fev  de 16 - 17 h</t>
  </si>
  <si>
    <t>23  de fev  de 16 - 18 h</t>
  </si>
  <si>
    <t>23  de fev  de 16 - 19 h</t>
  </si>
  <si>
    <t>23  de fev  de 16 - 20 h</t>
  </si>
  <si>
    <t>23  de fev  de 16 - 21 h</t>
  </si>
  <si>
    <t>23  de fev  de 16 - 22 h</t>
  </si>
  <si>
    <t>23  de fev  de 16 - 23 h</t>
  </si>
  <si>
    <t>24  de fev  de 16 - 00 h</t>
  </si>
  <si>
    <t>24  de fev  de 16 - 01 h</t>
  </si>
  <si>
    <t>24  de fev  de 16 - 02 h</t>
  </si>
  <si>
    <t>24  de fev  de 16 - 03 h</t>
  </si>
  <si>
    <t>24  de fev  de 16 - 04 h</t>
  </si>
  <si>
    <t>24  de fev  de 16 - 05 h</t>
  </si>
  <si>
    <t>24  de fev  de 16 - 06 h</t>
  </si>
  <si>
    <t>24  de fev  de 16 - 07 h</t>
  </si>
  <si>
    <t>24  de fev  de 16 - 08 h</t>
  </si>
  <si>
    <t>24  de fev  de 16 - 09 h</t>
  </si>
  <si>
    <t>24  de fev  de 16 - 10 h</t>
  </si>
  <si>
    <t>24  de fev  de 16 - 11 h</t>
  </si>
  <si>
    <t>24  de fev  de 16 - 12 h</t>
  </si>
  <si>
    <t>24  de fev  de 16 - 13 h</t>
  </si>
  <si>
    <t>24  de fev  de 16 - 14 h</t>
  </si>
  <si>
    <t>24  de fev  de 16 - 15 h</t>
  </si>
  <si>
    <t>24  de fev  de 16 - 16 h</t>
  </si>
  <si>
    <t>24  de fev  de 16 - 17 h</t>
  </si>
  <si>
    <t>24  de fev  de 16 - 18 h</t>
  </si>
  <si>
    <t>24  de fev  de 16 - 19 h</t>
  </si>
  <si>
    <t>24  de fev  de 16 - 20 h</t>
  </si>
  <si>
    <t>24  de fev  de 16 - 21 h</t>
  </si>
  <si>
    <t>24  de fev  de 16 - 22 h</t>
  </si>
  <si>
    <t>24  de fev  de 16 - 23 h</t>
  </si>
  <si>
    <t>25  de fev  de 16 - 00 h</t>
  </si>
  <si>
    <t>25  de fev  de 16 - 01 h</t>
  </si>
  <si>
    <t>25  de fev  de 16 - 02 h</t>
  </si>
  <si>
    <t>25  de fev  de 16 - 03 h</t>
  </si>
  <si>
    <t>25  de fev  de 16 - 04 h</t>
  </si>
  <si>
    <t>25  de fev  de 16 - 05 h</t>
  </si>
  <si>
    <t>25  de fev  de 16 - 06 h</t>
  </si>
  <si>
    <t>25  de fev  de 16 - 07 h</t>
  </si>
  <si>
    <t>25  de fev  de 16 - 08 h</t>
  </si>
  <si>
    <t>25  de fev  de 16 - 09 h</t>
  </si>
  <si>
    <t>25  de fev  de 16 - 10 h</t>
  </si>
  <si>
    <t>25  de fev  de 16 - 11 h</t>
  </si>
  <si>
    <t>25  de fev  de 16 - 12 h</t>
  </si>
  <si>
    <t>25  de fev  de 16 - 13 h</t>
  </si>
  <si>
    <t>25  de fev  de 16 - 14 h</t>
  </si>
  <si>
    <t>25  de fev  de 16 - 15 h</t>
  </si>
  <si>
    <t>25  de fev  de 16 - 16 h</t>
  </si>
  <si>
    <t>25  de fev  de 16 - 17 h</t>
  </si>
  <si>
    <t>25  de fev  de 16 - 18 h</t>
  </si>
  <si>
    <t>25  de fev  de 16 - 19 h</t>
  </si>
  <si>
    <t>25  de fev  de 16 - 20 h</t>
  </si>
  <si>
    <t>25  de fev  de 16 - 21 h</t>
  </si>
  <si>
    <t>25  de fev  de 16 - 22 h</t>
  </si>
  <si>
    <t>25  de fev  de 16 - 23 h</t>
  </si>
  <si>
    <t>26  de fev  de 16 - 00 h</t>
  </si>
  <si>
    <t>26  de fev  de 16 - 01 h</t>
  </si>
  <si>
    <t>26  de fev  de 16 - 02 h</t>
  </si>
  <si>
    <t>26  de fev  de 16 - 03 h</t>
  </si>
  <si>
    <t>26  de fev  de 16 - 04 h</t>
  </si>
  <si>
    <t>26  de fev  de 16 - 05 h</t>
  </si>
  <si>
    <t>26  de fev  de 16 - 06 h</t>
  </si>
  <si>
    <t>26  de fev  de 16 - 07 h</t>
  </si>
  <si>
    <t>26  de fev  de 16 - 08 h</t>
  </si>
  <si>
    <t>26  de fev  de 16 - 09 h</t>
  </si>
  <si>
    <t>26  de fev  de 16 - 10 h</t>
  </si>
  <si>
    <t>26  de fev  de 16 - 11 h</t>
  </si>
  <si>
    <t>26  de fev  de 16 - 12 h</t>
  </si>
  <si>
    <t>26  de fev  de 16 - 13 h</t>
  </si>
  <si>
    <t>26  de fev  de 16 - 14 h</t>
  </si>
  <si>
    <t>26  de fev  de 16 - 15 h</t>
  </si>
  <si>
    <t>26  de fev  de 16 - 16 h</t>
  </si>
  <si>
    <t>26  de fev  de 16 - 17 h</t>
  </si>
  <si>
    <t>26  de fev  de 16 - 18 h</t>
  </si>
  <si>
    <t>26  de fev  de 16 - 19 h</t>
  </si>
  <si>
    <t>26  de fev  de 16 - 20 h</t>
  </si>
  <si>
    <t>26  de fev  de 16 - 21 h</t>
  </si>
  <si>
    <t>26  de fev  de 16 - 22 h</t>
  </si>
  <si>
    <t>26  de fev  de 16 - 23 h</t>
  </si>
  <si>
    <t>27  de fev  de 16 - 00 h</t>
  </si>
  <si>
    <t>27  de fev  de 16 - 01 h</t>
  </si>
  <si>
    <t>27  de fev  de 16 - 02 h</t>
  </si>
  <si>
    <t>27  de fev  de 16 - 03 h</t>
  </si>
  <si>
    <t>27  de fev  de 16 - 04 h</t>
  </si>
  <si>
    <t>27  de fev  de 16 - 05 h</t>
  </si>
  <si>
    <t>27  de fev  de 16 - 06 h</t>
  </si>
  <si>
    <t>27  de fev  de 16 - 07 h</t>
  </si>
  <si>
    <t>27  de fev  de 16 - 08 h</t>
  </si>
  <si>
    <t>27  de fev  de 16 - 09 h</t>
  </si>
  <si>
    <t>27  de fev  de 16 - 10 h</t>
  </si>
  <si>
    <t>27  de fev  de 16 - 11 h</t>
  </si>
  <si>
    <t>27  de fev  de 16 - 12 h</t>
  </si>
  <si>
    <t>27  de fev  de 16 - 13 h</t>
  </si>
  <si>
    <t>27  de fev  de 16 - 14 h</t>
  </si>
  <si>
    <t>27  de fev  de 16 - 15 h</t>
  </si>
  <si>
    <t>27  de fev  de 16 - 16 h</t>
  </si>
  <si>
    <t>27  de fev  de 16 - 17 h</t>
  </si>
  <si>
    <t>27  de fev  de 16 - 18 h</t>
  </si>
  <si>
    <t>27  de fev  de 16 - 19 h</t>
  </si>
  <si>
    <t>27  de fev  de 16 - 20 h</t>
  </si>
  <si>
    <t>27  de fev  de 16 - 21 h</t>
  </si>
  <si>
    <t>27  de fev  de 16 - 22 h</t>
  </si>
  <si>
    <t>27  de fev  de 16 - 23 h</t>
  </si>
  <si>
    <t>28  de fev  de 16 - 00 h</t>
  </si>
  <si>
    <t>28  de fev  de 16 - 01 h</t>
  </si>
  <si>
    <t>28  de fev  de 16 - 02 h</t>
  </si>
  <si>
    <t>28  de fev  de 16 - 03 h</t>
  </si>
  <si>
    <t>28  de fev  de 16 - 04 h</t>
  </si>
  <si>
    <t>28  de fev  de 16 - 05 h</t>
  </si>
  <si>
    <t>28  de fev  de 16 - 06 h</t>
  </si>
  <si>
    <t>28  de fev  de 16 - 07 h</t>
  </si>
  <si>
    <t>28  de fev  de 16 - 08 h</t>
  </si>
  <si>
    <t>28  de fev  de 16 - 09 h</t>
  </si>
  <si>
    <t>28  de fev  de 16 - 10 h</t>
  </si>
  <si>
    <t>28  de fev  de 16 - 11 h</t>
  </si>
  <si>
    <t>28  de fev  de 16 - 12 h</t>
  </si>
  <si>
    <t>28  de fev  de 16 - 13 h</t>
  </si>
  <si>
    <t>28  de fev  de 16 - 14 h</t>
  </si>
  <si>
    <t>28  de fev  de 16 - 15 h</t>
  </si>
  <si>
    <t>28  de fev  de 16 - 16 h</t>
  </si>
  <si>
    <t>28  de fev  de 16 - 17 h</t>
  </si>
  <si>
    <t>28  de fev  de 16 - 18 h</t>
  </si>
  <si>
    <t>28  de fev  de 16 - 19 h</t>
  </si>
  <si>
    <t>28  de fev  de 16 - 20 h</t>
  </si>
  <si>
    <t>28  de fev  de 16 - 21 h</t>
  </si>
  <si>
    <t>28  de fev  de 16 - 22 h</t>
  </si>
  <si>
    <t>28  de fev  de 16 - 23 h</t>
  </si>
  <si>
    <t>29  de fev  de 16 - 00 h</t>
  </si>
  <si>
    <t>29  de fev  de 16 - 01 h</t>
  </si>
  <si>
    <t>29  de fev  de 16 - 02 h</t>
  </si>
  <si>
    <t>29  de fev  de 16 - 03 h</t>
  </si>
  <si>
    <t>29  de fev  de 16 - 04 h</t>
  </si>
  <si>
    <t>29  de fev  de 16 - 05 h</t>
  </si>
  <si>
    <t>29  de fev  de 16 - 06 h</t>
  </si>
  <si>
    <t>29  de fev  de 16 - 07 h</t>
  </si>
  <si>
    <t>29  de fev  de 16 - 08 h</t>
  </si>
  <si>
    <t>29  de fev  de 16 - 09 h</t>
  </si>
  <si>
    <t>29  de fev  de 16 - 10 h</t>
  </si>
  <si>
    <t>29  de fev  de 16 - 11 h</t>
  </si>
  <si>
    <t>29  de fev  de 16 - 12 h</t>
  </si>
  <si>
    <t>29  de fev  de 16 - 13 h</t>
  </si>
  <si>
    <t>29  de fev  de 16 - 14 h</t>
  </si>
  <si>
    <t>29  de fev  de 16 - 15 h</t>
  </si>
  <si>
    <t>29  de fev  de 16 - 16 h</t>
  </si>
  <si>
    <t>29  de fev  de 16 - 17 h</t>
  </si>
  <si>
    <t>29  de fev  de 16 - 18 h</t>
  </si>
  <si>
    <t>29  de fev  de 16 - 19 h</t>
  </si>
  <si>
    <t>29  de fev  de 16 - 20 h</t>
  </si>
  <si>
    <t>29  de fev  de 16 - 21 h</t>
  </si>
  <si>
    <t>29  de fev  de 16 - 22 h</t>
  </si>
  <si>
    <t>29  de fev  de 16 - 23 h</t>
  </si>
  <si>
    <t>1  de mar  de 16 - 00 h</t>
  </si>
  <si>
    <t>1  de mar  de 16 - 01 h</t>
  </si>
  <si>
    <t>1  de mar  de 16 - 02 h</t>
  </si>
  <si>
    <t>1  de mar  de 16 - 03 h</t>
  </si>
  <si>
    <t>1  de mar  de 16 - 04 h</t>
  </si>
  <si>
    <t>1  de mar  de 16 - 05 h</t>
  </si>
  <si>
    <t>1  de mar  de 16 - 06 h</t>
  </si>
  <si>
    <t>1  de mar  de 16 - 07 h</t>
  </si>
  <si>
    <t>1  de mar  de 16 - 08 h</t>
  </si>
  <si>
    <t>1  de mar  de 16 - 09 h</t>
  </si>
  <si>
    <t>1  de mar  de 16 - 10 h</t>
  </si>
  <si>
    <t>1  de mar  de 16 - 11 h</t>
  </si>
  <si>
    <t>1  de mar  de 16 - 12 h</t>
  </si>
  <si>
    <t>1  de mar  de 16 - 13 h</t>
  </si>
  <si>
    <t>1  de mar  de 16 - 14 h</t>
  </si>
  <si>
    <t>1  de mar  de 16 - 15 h</t>
  </si>
  <si>
    <t>1  de mar  de 16 - 16 h</t>
  </si>
  <si>
    <t>1  de mar  de 16 - 17 h</t>
  </si>
  <si>
    <t>1  de mar  de 16 - 18 h</t>
  </si>
  <si>
    <t>1  de mar  de 16 - 19 h</t>
  </si>
  <si>
    <t>1  de mar  de 16 - 20 h</t>
  </si>
  <si>
    <t>1  de mar  de 16 - 21 h</t>
  </si>
  <si>
    <t>1  de mar  de 16 - 22 h</t>
  </si>
  <si>
    <t>1  de mar  de 16 - 23 h</t>
  </si>
  <si>
    <t>2  de mar  de 16 - 00 h</t>
  </si>
  <si>
    <t>2  de mar  de 16 - 01 h</t>
  </si>
  <si>
    <t>2  de mar  de 16 - 02 h</t>
  </si>
  <si>
    <t>2  de mar  de 16 - 03 h</t>
  </si>
  <si>
    <t>2  de mar  de 16 - 04 h</t>
  </si>
  <si>
    <t>2  de mar  de 16 - 05 h</t>
  </si>
  <si>
    <t>2  de mar  de 16 - 06 h</t>
  </si>
  <si>
    <t>2  de mar  de 16 - 07 h</t>
  </si>
  <si>
    <t>2  de mar  de 16 - 08 h</t>
  </si>
  <si>
    <t>2  de mar  de 16 - 09 h</t>
  </si>
  <si>
    <t>2  de mar  de 16 - 10 h</t>
  </si>
  <si>
    <t>2  de mar  de 16 - 11 h</t>
  </si>
  <si>
    <t>2  de mar  de 16 - 12 h</t>
  </si>
  <si>
    <t>2  de mar  de 16 - 13 h</t>
  </si>
  <si>
    <t>2  de mar  de 16 - 14 h</t>
  </si>
  <si>
    <t>2  de mar  de 16 - 15 h</t>
  </si>
  <si>
    <t>2  de mar  de 16 - 16 h</t>
  </si>
  <si>
    <t>2  de mar  de 16 - 17 h</t>
  </si>
  <si>
    <t>2  de mar  de 16 - 18 h</t>
  </si>
  <si>
    <t>2  de mar  de 16 - 19 h</t>
  </si>
  <si>
    <t>2  de mar  de 16 - 20 h</t>
  </si>
  <si>
    <t>2  de mar  de 16 - 21 h</t>
  </si>
  <si>
    <t>2  de mar  de 16 - 22 h</t>
  </si>
  <si>
    <t>2  de mar  de 16 - 23 h</t>
  </si>
  <si>
    <t>3  de mar  de 16 - 00 h</t>
  </si>
  <si>
    <t>3  de mar  de 16 - 01 h</t>
  </si>
  <si>
    <t>3  de mar  de 16 - 02 h</t>
  </si>
  <si>
    <t>3  de mar  de 16 - 03 h</t>
  </si>
  <si>
    <t>3  de mar  de 16 - 04 h</t>
  </si>
  <si>
    <t>3  de mar  de 16 - 05 h</t>
  </si>
  <si>
    <t>3  de mar  de 16 - 06 h</t>
  </si>
  <si>
    <t>3  de mar  de 16 - 07 h</t>
  </si>
  <si>
    <t>3  de mar  de 16 - 08 h</t>
  </si>
  <si>
    <t>3  de mar  de 16 - 09 h</t>
  </si>
  <si>
    <t>3  de mar  de 16 - 10 h</t>
  </si>
  <si>
    <t>3  de mar  de 16 - 11 h</t>
  </si>
  <si>
    <t>3  de mar  de 16 - 12 h</t>
  </si>
  <si>
    <t>3  de mar  de 16 - 13 h</t>
  </si>
  <si>
    <t>3  de mar  de 16 - 14 h</t>
  </si>
  <si>
    <t>3  de mar  de 16 - 15 h</t>
  </si>
  <si>
    <t>3  de mar  de 16 - 16 h</t>
  </si>
  <si>
    <t>3  de mar  de 16 - 17 h</t>
  </si>
  <si>
    <t>3  de mar  de 16 - 18 h</t>
  </si>
  <si>
    <t>3  de mar  de 16 - 19 h</t>
  </si>
  <si>
    <t>3  de mar  de 16 - 20 h</t>
  </si>
  <si>
    <t>3  de mar  de 16 - 21 h</t>
  </si>
  <si>
    <t>3  de mar  de 16 - 22 h</t>
  </si>
  <si>
    <t>3  de mar  de 16 - 23 h</t>
  </si>
  <si>
    <t>4  de mar  de 16 - 00 h</t>
  </si>
  <si>
    <t>4  de mar  de 16 - 01 h</t>
  </si>
  <si>
    <t>4  de mar  de 16 - 02 h</t>
  </si>
  <si>
    <t>4  de mar  de 16 - 03 h</t>
  </si>
  <si>
    <t>4  de mar  de 16 - 04 h</t>
  </si>
  <si>
    <t>4  de mar  de 16 - 05 h</t>
  </si>
  <si>
    <t>4  de mar  de 16 - 06 h</t>
  </si>
  <si>
    <t>4  de mar  de 16 - 07 h</t>
  </si>
  <si>
    <t>4  de mar  de 16 - 08 h</t>
  </si>
  <si>
    <t>4  de mar  de 16 - 09 h</t>
  </si>
  <si>
    <t>4  de mar  de 16 - 10 h</t>
  </si>
  <si>
    <t>4  de mar  de 16 - 11 h</t>
  </si>
  <si>
    <t>4  de mar  de 16 - 12 h</t>
  </si>
  <si>
    <t>4  de mar  de 16 - 13 h</t>
  </si>
  <si>
    <t>4  de mar  de 16 - 14 h</t>
  </si>
  <si>
    <t>4  de mar  de 16 - 15 h</t>
  </si>
  <si>
    <t>4  de mar  de 16 - 16 h</t>
  </si>
  <si>
    <t>4  de mar  de 16 - 17 h</t>
  </si>
  <si>
    <t>4  de mar  de 16 - 18 h</t>
  </si>
  <si>
    <t>4  de mar  de 16 - 19 h</t>
  </si>
  <si>
    <t>4  de mar  de 16 - 20 h</t>
  </si>
  <si>
    <t>4  de mar  de 16 - 21 h</t>
  </si>
  <si>
    <t>4  de mar  de 16 - 22 h</t>
  </si>
  <si>
    <t>4  de mar  de 16 - 23 h</t>
  </si>
  <si>
    <t>5  de mar  de 16 - 00 h</t>
  </si>
  <si>
    <t>5  de mar  de 16 - 01 h</t>
  </si>
  <si>
    <t>5  de mar  de 16 - 02 h</t>
  </si>
  <si>
    <t>5  de mar  de 16 - 03 h</t>
  </si>
  <si>
    <t>5  de mar  de 16 - 04 h</t>
  </si>
  <si>
    <t>5  de mar  de 16 - 05 h</t>
  </si>
  <si>
    <t>5  de mar  de 16 - 06 h</t>
  </si>
  <si>
    <t>5  de mar  de 16 - 07 h</t>
  </si>
  <si>
    <t>5  de mar  de 16 - 08 h</t>
  </si>
  <si>
    <t>5  de mar  de 16 - 09 h</t>
  </si>
  <si>
    <t>5  de mar  de 16 - 10 h</t>
  </si>
  <si>
    <t>5  de mar  de 16 - 11 h</t>
  </si>
  <si>
    <t>5  de mar  de 16 - 12 h</t>
  </si>
  <si>
    <t>5  de mar  de 16 - 13 h</t>
  </si>
  <si>
    <t>5  de mar  de 16 - 14 h</t>
  </si>
  <si>
    <t>5  de mar  de 16 - 15 h</t>
  </si>
  <si>
    <t>5  de mar  de 16 - 16 h</t>
  </si>
  <si>
    <t>5  de mar  de 16 - 17 h</t>
  </si>
  <si>
    <t>5  de mar  de 16 - 18 h</t>
  </si>
  <si>
    <t>5  de mar  de 16 - 19 h</t>
  </si>
  <si>
    <t>5  de mar  de 16 - 20 h</t>
  </si>
  <si>
    <t>5  de mar  de 16 - 21 h</t>
  </si>
  <si>
    <t>5  de mar  de 16 - 22 h</t>
  </si>
  <si>
    <t>5  de mar  de 16 - 23 h</t>
  </si>
  <si>
    <t>6  de mar  de 16 - 00 h</t>
  </si>
  <si>
    <t>6  de mar  de 16 - 01 h</t>
  </si>
  <si>
    <t>6  de mar  de 16 - 02 h</t>
  </si>
  <si>
    <t>6  de mar  de 16 - 03 h</t>
  </si>
  <si>
    <t>6  de mar  de 16 - 04 h</t>
  </si>
  <si>
    <t>6  de mar  de 16 - 05 h</t>
  </si>
  <si>
    <t>6  de mar  de 16 - 06 h</t>
  </si>
  <si>
    <t>6  de mar  de 16 - 07 h</t>
  </si>
  <si>
    <t>6  de mar  de 16 - 08 h</t>
  </si>
  <si>
    <t>6  de mar  de 16 - 09 h</t>
  </si>
  <si>
    <t>6  de mar  de 16 - 10 h</t>
  </si>
  <si>
    <t>6  de mar  de 16 - 11 h</t>
  </si>
  <si>
    <t>6  de mar  de 16 - 12 h</t>
  </si>
  <si>
    <t>6  de mar  de 16 - 13 h</t>
  </si>
  <si>
    <t>6  de mar  de 16 - 14 h</t>
  </si>
  <si>
    <t>6  de mar  de 16 - 15 h</t>
  </si>
  <si>
    <t>6  de mar  de 16 - 16 h</t>
  </si>
  <si>
    <t>6  de mar  de 16 - 17 h</t>
  </si>
  <si>
    <t>6  de mar  de 16 - 18 h</t>
  </si>
  <si>
    <t>6  de mar  de 16 - 19 h</t>
  </si>
  <si>
    <t>6  de mar  de 16 - 20 h</t>
  </si>
  <si>
    <t>6  de mar  de 16 - 21 h</t>
  </si>
  <si>
    <t>6  de mar  de 16 - 22 h</t>
  </si>
  <si>
    <t>6  de mar  de 16 - 23 h</t>
  </si>
  <si>
    <t>7  de mar  de 16 - 00 h</t>
  </si>
  <si>
    <t>7  de mar  de 16 - 01 h</t>
  </si>
  <si>
    <t>7  de mar  de 16 - 02 h</t>
  </si>
  <si>
    <t>7  de mar  de 16 - 03 h</t>
  </si>
  <si>
    <t>7  de mar  de 16 - 04 h</t>
  </si>
  <si>
    <t>7  de mar  de 16 - 05 h</t>
  </si>
  <si>
    <t>7  de mar  de 16 - 06 h</t>
  </si>
  <si>
    <t>7  de mar  de 16 - 07 h</t>
  </si>
  <si>
    <t>7  de mar  de 16 - 08 h</t>
  </si>
  <si>
    <t>7  de mar  de 16 - 09 h</t>
  </si>
  <si>
    <t>7  de mar  de 16 - 10 h</t>
  </si>
  <si>
    <t>7  de mar  de 16 - 11 h</t>
  </si>
  <si>
    <t>7  de mar  de 16 - 12 h</t>
  </si>
  <si>
    <t>7  de mar  de 16 - 13 h</t>
  </si>
  <si>
    <t>7  de mar  de 16 - 14 h</t>
  </si>
  <si>
    <t>7  de mar  de 16 - 15 h</t>
  </si>
  <si>
    <t>7  de mar  de 16 - 16 h</t>
  </si>
  <si>
    <t>7  de mar  de 16 - 17 h</t>
  </si>
  <si>
    <t>7  de mar  de 16 - 18 h</t>
  </si>
  <si>
    <t>7  de mar  de 16 - 19 h</t>
  </si>
  <si>
    <t>7  de mar  de 16 - 20 h</t>
  </si>
  <si>
    <t>7  de mar  de 16 - 21 h</t>
  </si>
  <si>
    <t>7  de mar  de 16 - 22 h</t>
  </si>
  <si>
    <t>7  de mar  de 16 - 23 h</t>
  </si>
  <si>
    <t>8  de mar  de 16 - 00 h</t>
  </si>
  <si>
    <t>8  de mar  de 16 - 01 h</t>
  </si>
  <si>
    <t>8  de mar  de 16 - 02 h</t>
  </si>
  <si>
    <t>8  de mar  de 16 - 03 h</t>
  </si>
  <si>
    <t>8  de mar  de 16 - 04 h</t>
  </si>
  <si>
    <t>8  de mar  de 16 - 05 h</t>
  </si>
  <si>
    <t>8  de mar  de 16 - 06 h</t>
  </si>
  <si>
    <t>8  de mar  de 16 - 07 h</t>
  </si>
  <si>
    <t>8  de mar  de 16 - 08 h</t>
  </si>
  <si>
    <t>8  de mar  de 16 - 09 h</t>
  </si>
  <si>
    <t>8  de mar  de 16 - 10 h</t>
  </si>
  <si>
    <t>8  de mar  de 16 - 11 h</t>
  </si>
  <si>
    <t>8  de mar  de 16 - 12 h</t>
  </si>
  <si>
    <t>8  de mar  de 16 - 13 h</t>
  </si>
  <si>
    <t>8  de mar  de 16 - 14 h</t>
  </si>
  <si>
    <t>8  de mar  de 16 - 15 h</t>
  </si>
  <si>
    <t>8  de mar  de 16 - 16 h</t>
  </si>
  <si>
    <t>8  de mar  de 16 - 17 h</t>
  </si>
  <si>
    <t>8  de mar  de 16 - 18 h</t>
  </si>
  <si>
    <t>8  de mar  de 16 - 19 h</t>
  </si>
  <si>
    <t>8  de mar  de 16 - 20 h</t>
  </si>
  <si>
    <t>8  de mar  de 16 - 21 h</t>
  </si>
  <si>
    <t>8  de mar  de 16 - 22 h</t>
  </si>
  <si>
    <t>8  de mar  de 16 - 23 h</t>
  </si>
  <si>
    <t>9  de mar  de 16 - 00 h</t>
  </si>
  <si>
    <t>9  de mar  de 16 - 01 h</t>
  </si>
  <si>
    <t>9  de mar  de 16 - 02 h</t>
  </si>
  <si>
    <t>9  de mar  de 16 - 03 h</t>
  </si>
  <si>
    <t>9  de mar  de 16 - 04 h</t>
  </si>
  <si>
    <t>9  de mar  de 16 - 05 h</t>
  </si>
  <si>
    <t>9  de mar  de 16 - 06 h</t>
  </si>
  <si>
    <t>9  de mar  de 16 - 07 h</t>
  </si>
  <si>
    <t>9  de mar  de 16 - 08 h</t>
  </si>
  <si>
    <t>9  de mar  de 16 - 09 h</t>
  </si>
  <si>
    <t>9  de mar  de 16 - 10 h</t>
  </si>
  <si>
    <t>9  de mar  de 16 - 11 h</t>
  </si>
  <si>
    <t>9  de mar  de 16 - 12 h</t>
  </si>
  <si>
    <t>9  de mar  de 16 - 13 h</t>
  </si>
  <si>
    <t>9  de mar  de 16 - 14 h</t>
  </si>
  <si>
    <t>9  de mar  de 16 - 15 h</t>
  </si>
  <si>
    <t>9  de mar  de 16 - 16 h</t>
  </si>
  <si>
    <t>9  de mar  de 16 - 17 h</t>
  </si>
  <si>
    <t>9  de mar  de 16 - 18 h</t>
  </si>
  <si>
    <t>9  de mar  de 16 - 19 h</t>
  </si>
  <si>
    <t>9  de mar  de 16 - 20 h</t>
  </si>
  <si>
    <t>9  de mar  de 16 - 21 h</t>
  </si>
  <si>
    <t>9  de mar  de 16 - 22 h</t>
  </si>
  <si>
    <t>9  de mar  de 16 - 23 h</t>
  </si>
  <si>
    <t>10  de mar  de 16 - 00 h</t>
  </si>
  <si>
    <t>10  de mar  de 16 - 01 h</t>
  </si>
  <si>
    <t>10  de mar  de 16 - 02 h</t>
  </si>
  <si>
    <t>10  de mar  de 16 - 03 h</t>
  </si>
  <si>
    <t>10  de mar  de 16 - 04 h</t>
  </si>
  <si>
    <t>10  de mar  de 16 - 05 h</t>
  </si>
  <si>
    <t>10  de mar  de 16 - 06 h</t>
  </si>
  <si>
    <t>10  de mar  de 16 - 07 h</t>
  </si>
  <si>
    <t>10  de mar  de 16 - 08 h</t>
  </si>
  <si>
    <t>10  de mar  de 16 - 09 h</t>
  </si>
  <si>
    <t>10  de mar  de 16 - 10 h</t>
  </si>
  <si>
    <t>10  de mar  de 16 - 11 h</t>
  </si>
  <si>
    <t>10  de mar  de 16 - 12 h</t>
  </si>
  <si>
    <t>10  de mar  de 16 - 13 h</t>
  </si>
  <si>
    <t>10  de mar  de 16 - 14 h</t>
  </si>
  <si>
    <t>10  de mar  de 16 - 15 h</t>
  </si>
  <si>
    <t>10  de mar  de 16 - 16 h</t>
  </si>
  <si>
    <t>10  de mar  de 16 - 17 h</t>
  </si>
  <si>
    <t>10  de mar  de 16 - 18 h</t>
  </si>
  <si>
    <t>10  de mar  de 16 - 19 h</t>
  </si>
  <si>
    <t>10  de mar  de 16 - 20 h</t>
  </si>
  <si>
    <t>10  de mar  de 16 - 21 h</t>
  </si>
  <si>
    <t>10  de mar  de 16 - 22 h</t>
  </si>
  <si>
    <t>10  de mar  de 16 - 23 h</t>
  </si>
  <si>
    <t>11  de mar  de 16 - 00 h</t>
  </si>
  <si>
    <t>11  de mar  de 16 - 01 h</t>
  </si>
  <si>
    <t>11  de mar  de 16 - 02 h</t>
  </si>
  <si>
    <t>11  de mar  de 16 - 03 h</t>
  </si>
  <si>
    <t>11  de mar  de 16 - 04 h</t>
  </si>
  <si>
    <t>11  de mar  de 16 - 05 h</t>
  </si>
  <si>
    <t>11  de mar  de 16 - 06 h</t>
  </si>
  <si>
    <t>11  de mar  de 16 - 07 h</t>
  </si>
  <si>
    <t>11  de mar  de 16 - 08 h</t>
  </si>
  <si>
    <t>11  de mar  de 16 - 09 h</t>
  </si>
  <si>
    <t>11  de mar  de 16 - 10 h</t>
  </si>
  <si>
    <t>11  de mar  de 16 - 11 h</t>
  </si>
  <si>
    <t>11  de mar  de 16 - 12 h</t>
  </si>
  <si>
    <t>11  de mar  de 16 - 13 h</t>
  </si>
  <si>
    <t>11  de mar  de 16 - 14 h</t>
  </si>
  <si>
    <t>11  de mar  de 16 - 15 h</t>
  </si>
  <si>
    <t>11  de mar  de 16 - 16 h</t>
  </si>
  <si>
    <t>11  de mar  de 16 - 17 h</t>
  </si>
  <si>
    <t>11  de mar  de 16 - 18 h</t>
  </si>
  <si>
    <t>11  de mar  de 16 - 19 h</t>
  </si>
  <si>
    <t>11  de mar  de 16 - 20 h</t>
  </si>
  <si>
    <t>11  de mar  de 16 - 21 h</t>
  </si>
  <si>
    <t>11  de mar  de 16 - 22 h</t>
  </si>
  <si>
    <t>11  de mar  de 16 - 23 h</t>
  </si>
  <si>
    <t>12  de mar  de 16 - 00 h</t>
  </si>
  <si>
    <t>12  de mar  de 16 - 01 h</t>
  </si>
  <si>
    <t>12  de mar  de 16 - 02 h</t>
  </si>
  <si>
    <t>12  de mar  de 16 - 03 h</t>
  </si>
  <si>
    <t>12  de mar  de 16 - 04 h</t>
  </si>
  <si>
    <t>12  de mar  de 16 - 05 h</t>
  </si>
  <si>
    <t>12  de mar  de 16 - 06 h</t>
  </si>
  <si>
    <t>12  de mar  de 16 - 07 h</t>
  </si>
  <si>
    <t>12  de mar  de 16 - 08 h</t>
  </si>
  <si>
    <t>12  de mar  de 16 - 09 h</t>
  </si>
  <si>
    <t>12  de mar  de 16 - 10 h</t>
  </si>
  <si>
    <t>12  de mar  de 16 - 11 h</t>
  </si>
  <si>
    <t>12  de mar  de 16 - 12 h</t>
  </si>
  <si>
    <t>12  de mar  de 16 - 13 h</t>
  </si>
  <si>
    <t>12  de mar  de 16 - 14 h</t>
  </si>
  <si>
    <t>12  de mar  de 16 - 15 h</t>
  </si>
  <si>
    <t>12  de mar  de 16 - 16 h</t>
  </si>
  <si>
    <t>12  de mar  de 16 - 17 h</t>
  </si>
  <si>
    <t>12  de mar  de 16 - 18 h</t>
  </si>
  <si>
    <t>12  de mar  de 16 - 19 h</t>
  </si>
  <si>
    <t>12  de mar  de 16 - 20 h</t>
  </si>
  <si>
    <t>12  de mar  de 16 - 21 h</t>
  </si>
  <si>
    <t>12  de mar  de 16 - 22 h</t>
  </si>
  <si>
    <t>12  de mar  de 16 - 23 h</t>
  </si>
  <si>
    <t>13  de mar  de 16 - 00 h</t>
  </si>
  <si>
    <t>13  de mar  de 16 - 01 h</t>
  </si>
  <si>
    <t>13  de mar  de 16 - 02 h</t>
  </si>
  <si>
    <t>13  de mar  de 16 - 03 h</t>
  </si>
  <si>
    <t>13  de mar  de 16 - 04 h</t>
  </si>
  <si>
    <t>13  de mar  de 16 - 05 h</t>
  </si>
  <si>
    <t>13  de mar  de 16 - 06 h</t>
  </si>
  <si>
    <t>13  de mar  de 16 - 07 h</t>
  </si>
  <si>
    <t>13  de mar  de 16 - 08 h</t>
  </si>
  <si>
    <t>13  de mar  de 16 - 09 h</t>
  </si>
  <si>
    <t>13  de mar  de 16 - 10 h</t>
  </si>
  <si>
    <t>13  de mar  de 16 - 11 h</t>
  </si>
  <si>
    <t>13  de mar  de 16 - 12 h</t>
  </si>
  <si>
    <t>13  de mar  de 16 - 13 h</t>
  </si>
  <si>
    <t>13  de mar  de 16 - 14 h</t>
  </si>
  <si>
    <t>13  de mar  de 16 - 15 h</t>
  </si>
  <si>
    <t>13  de mar  de 16 - 16 h</t>
  </si>
  <si>
    <t>13  de mar  de 16 - 17 h</t>
  </si>
  <si>
    <t>13  de mar  de 16 - 18 h</t>
  </si>
  <si>
    <t>13  de mar  de 16 - 19 h</t>
  </si>
  <si>
    <t>13  de mar  de 16 - 20 h</t>
  </si>
  <si>
    <t>13  de mar  de 16 - 21 h</t>
  </si>
  <si>
    <t>13  de mar  de 16 - 22 h</t>
  </si>
  <si>
    <t>13  de mar  de 16 - 23 h</t>
  </si>
  <si>
    <t>14  de mar  de 16 - 00 h</t>
  </si>
  <si>
    <t>14  de mar  de 16 - 01 h</t>
  </si>
  <si>
    <t>14  de mar  de 16 - 02 h</t>
  </si>
  <si>
    <t>14  de mar  de 16 - 03 h</t>
  </si>
  <si>
    <t>14  de mar  de 16 - 04 h</t>
  </si>
  <si>
    <t>14  de mar  de 16 - 05 h</t>
  </si>
  <si>
    <t>14  de mar  de 16 - 06 h</t>
  </si>
  <si>
    <t>14  de mar  de 16 - 07 h</t>
  </si>
  <si>
    <t>14  de mar  de 16 - 08 h</t>
  </si>
  <si>
    <t>14  de mar  de 16 - 09 h</t>
  </si>
  <si>
    <t>14  de mar  de 16 - 10 h</t>
  </si>
  <si>
    <t>14  de mar  de 16 - 11 h</t>
  </si>
  <si>
    <t>14  de mar  de 16 - 12 h</t>
  </si>
  <si>
    <t>14  de mar  de 16 - 13 h</t>
  </si>
  <si>
    <t>14  de mar  de 16 - 14 h</t>
  </si>
  <si>
    <t>14  de mar  de 16 - 15 h</t>
  </si>
  <si>
    <t>14  de mar  de 16 - 16 h</t>
  </si>
  <si>
    <t>14  de mar  de 16 - 17 h</t>
  </si>
  <si>
    <t>14  de mar  de 16 - 18 h</t>
  </si>
  <si>
    <t>14  de mar  de 16 - 19 h</t>
  </si>
  <si>
    <t>14  de mar  de 16 - 20 h</t>
  </si>
  <si>
    <t>14  de mar  de 16 - 21 h</t>
  </si>
  <si>
    <t>14  de mar  de 16 - 22 h</t>
  </si>
  <si>
    <t>14  de mar  de 16 - 23 h</t>
  </si>
  <si>
    <t>15  de mar  de 16 - 00 h</t>
  </si>
  <si>
    <t>15  de mar  de 16 - 01 h</t>
  </si>
  <si>
    <t>15  de mar  de 16 - 02 h</t>
  </si>
  <si>
    <t>15  de mar  de 16 - 03 h</t>
  </si>
  <si>
    <t>15  de mar  de 16 - 04 h</t>
  </si>
  <si>
    <t>15  de mar  de 16 - 05 h</t>
  </si>
  <si>
    <t>15  de mar  de 16 - 06 h</t>
  </si>
  <si>
    <t>15  de mar  de 16 - 07 h</t>
  </si>
  <si>
    <t>15  de mar  de 16 - 08 h</t>
  </si>
  <si>
    <t>15  de mar  de 16 - 09 h</t>
  </si>
  <si>
    <t>15  de mar  de 16 - 10 h</t>
  </si>
  <si>
    <t>15  de mar  de 16 - 11 h</t>
  </si>
  <si>
    <t>15  de mar  de 16 - 12 h</t>
  </si>
  <si>
    <t>15  de mar  de 16 - 13 h</t>
  </si>
  <si>
    <t>15  de mar  de 16 - 14 h</t>
  </si>
  <si>
    <t>15  de mar  de 16 - 15 h</t>
  </si>
  <si>
    <t>15  de mar  de 16 - 16 h</t>
  </si>
  <si>
    <t>15  de mar  de 16 - 17 h</t>
  </si>
  <si>
    <t>15  de mar  de 16 - 18 h</t>
  </si>
  <si>
    <t>15  de mar  de 16 - 19 h</t>
  </si>
  <si>
    <t>15  de mar  de 16 - 20 h</t>
  </si>
  <si>
    <t>15  de mar  de 16 - 21 h</t>
  </si>
  <si>
    <t>15  de mar  de 16 - 22 h</t>
  </si>
  <si>
    <t>15  de mar  de 16 - 23 h</t>
  </si>
  <si>
    <t>16  de mar  de 16 - 00 h</t>
  </si>
  <si>
    <t>16  de mar  de 16 - 01 h</t>
  </si>
  <si>
    <t>16  de mar  de 16 - 02 h</t>
  </si>
  <si>
    <t>16  de mar  de 16 - 03 h</t>
  </si>
  <si>
    <t>16  de mar  de 16 - 04 h</t>
  </si>
  <si>
    <t>16  de mar  de 16 - 05 h</t>
  </si>
  <si>
    <t>16  de mar  de 16 - 06 h</t>
  </si>
  <si>
    <t>16  de mar  de 16 - 07 h</t>
  </si>
  <si>
    <t>16  de mar  de 16 - 08 h</t>
  </si>
  <si>
    <t>16  de mar  de 16 - 09 h</t>
  </si>
  <si>
    <t>16  de mar  de 16 - 10 h</t>
  </si>
  <si>
    <t>16  de mar  de 16 - 11 h</t>
  </si>
  <si>
    <t>16  de mar  de 16 - 12 h</t>
  </si>
  <si>
    <t>16  de mar  de 16 - 13 h</t>
  </si>
  <si>
    <t>16  de mar  de 16 - 14 h</t>
  </si>
  <si>
    <t>16  de mar  de 16 - 15 h</t>
  </si>
  <si>
    <t>16  de mar  de 16 - 16 h</t>
  </si>
  <si>
    <t>16  de mar  de 16 - 17 h</t>
  </si>
  <si>
    <t>16  de mar  de 16 - 18 h</t>
  </si>
  <si>
    <t>16  de mar  de 16 - 19 h</t>
  </si>
  <si>
    <t>16  de mar  de 16 - 20 h</t>
  </si>
  <si>
    <t>16  de mar  de 16 - 21 h</t>
  </si>
  <si>
    <t>16  de mar  de 16 - 22 h</t>
  </si>
  <si>
    <t>16  de mar  de 16 - 23 h</t>
  </si>
  <si>
    <t>17  de mar  de 16 - 00 h</t>
  </si>
  <si>
    <t>17  de mar  de 16 - 01 h</t>
  </si>
  <si>
    <t>17  de mar  de 16 - 02 h</t>
  </si>
  <si>
    <t>17  de mar  de 16 - 03 h</t>
  </si>
  <si>
    <t>17  de mar  de 16 - 04 h</t>
  </si>
  <si>
    <t>17  de mar  de 16 - 05 h</t>
  </si>
  <si>
    <t>17  de mar  de 16 - 06 h</t>
  </si>
  <si>
    <t>17  de mar  de 16 - 07 h</t>
  </si>
  <si>
    <t>17  de mar  de 16 - 08 h</t>
  </si>
  <si>
    <t>17  de mar  de 16 - 09 h</t>
  </si>
  <si>
    <t>17  de mar  de 16 - 10 h</t>
  </si>
  <si>
    <t>17  de mar  de 16 - 11 h</t>
  </si>
  <si>
    <t>17  de mar  de 16 - 12 h</t>
  </si>
  <si>
    <t>17  de mar  de 16 - 13 h</t>
  </si>
  <si>
    <t>17  de mar  de 16 - 14 h</t>
  </si>
  <si>
    <t>17  de mar  de 16 - 15 h</t>
  </si>
  <si>
    <t>17  de mar  de 16 - 16 h</t>
  </si>
  <si>
    <t>17  de mar  de 16 - 17 h</t>
  </si>
  <si>
    <t>17  de mar  de 16 - 18 h</t>
  </si>
  <si>
    <t>17  de mar  de 16 - 19 h</t>
  </si>
  <si>
    <t>17  de mar  de 16 - 20 h</t>
  </si>
  <si>
    <t>17  de mar  de 16 - 21 h</t>
  </si>
  <si>
    <t>17  de mar  de 16 - 22 h</t>
  </si>
  <si>
    <t>17  de mar  de 16 - 23 h</t>
  </si>
  <si>
    <t>18  de mar  de 16 - 00 h</t>
  </si>
  <si>
    <t>18  de mar  de 16 - 01 h</t>
  </si>
  <si>
    <t>18  de mar  de 16 - 02 h</t>
  </si>
  <si>
    <t>18  de mar  de 16 - 03 h</t>
  </si>
  <si>
    <t>18  de mar  de 16 - 04 h</t>
  </si>
  <si>
    <t>18  de mar  de 16 - 05 h</t>
  </si>
  <si>
    <t>18  de mar  de 16 - 06 h</t>
  </si>
  <si>
    <t>18  de mar  de 16 - 07 h</t>
  </si>
  <si>
    <t>18  de mar  de 16 - 08 h</t>
  </si>
  <si>
    <t>18  de mar  de 16 - 09 h</t>
  </si>
  <si>
    <t>18  de mar  de 16 - 10 h</t>
  </si>
  <si>
    <t>18  de mar  de 16 - 11 h</t>
  </si>
  <si>
    <t>18  de mar  de 16 - 12 h</t>
  </si>
  <si>
    <t>18  de mar  de 16 - 13 h</t>
  </si>
  <si>
    <t>18  de mar  de 16 - 14 h</t>
  </si>
  <si>
    <t>18  de mar  de 16 - 15 h</t>
  </si>
  <si>
    <t>18  de mar  de 16 - 16 h</t>
  </si>
  <si>
    <t>18  de mar  de 16 - 17 h</t>
  </si>
  <si>
    <t>18  de mar  de 16 - 18 h</t>
  </si>
  <si>
    <t>18  de mar  de 16 - 19 h</t>
  </si>
  <si>
    <t>18  de mar  de 16 - 20 h</t>
  </si>
  <si>
    <t>18  de mar  de 16 - 21 h</t>
  </si>
  <si>
    <t>18  de mar  de 16 - 22 h</t>
  </si>
  <si>
    <t>18  de mar  de 16 - 23 h</t>
  </si>
  <si>
    <t>19  de mar  de 16 - 00 h</t>
  </si>
  <si>
    <t>19  de mar  de 16 - 01 h</t>
  </si>
  <si>
    <t>19  de mar  de 16 - 02 h</t>
  </si>
  <si>
    <t>19  de mar  de 16 - 03 h</t>
  </si>
  <si>
    <t>19  de mar  de 16 - 04 h</t>
  </si>
  <si>
    <t>19  de mar  de 16 - 05 h</t>
  </si>
  <si>
    <t>19  de mar  de 16 - 06 h</t>
  </si>
  <si>
    <t>19  de mar  de 16 - 07 h</t>
  </si>
  <si>
    <t>19  de mar  de 16 - 08 h</t>
  </si>
  <si>
    <t>19  de mar  de 16 - 09 h</t>
  </si>
  <si>
    <t>19  de mar  de 16 - 10 h</t>
  </si>
  <si>
    <t>19  de mar  de 16 - 11 h</t>
  </si>
  <si>
    <t>19  de mar  de 16 - 12 h</t>
  </si>
  <si>
    <t>19  de mar  de 16 - 13 h</t>
  </si>
  <si>
    <t>19  de mar  de 16 - 14 h</t>
  </si>
  <si>
    <t>19  de mar  de 16 - 15 h</t>
  </si>
  <si>
    <t>19  de mar  de 16 - 16 h</t>
  </si>
  <si>
    <t>19  de mar  de 16 - 17 h</t>
  </si>
  <si>
    <t>19  de mar  de 16 - 18 h</t>
  </si>
  <si>
    <t>19  de mar  de 16 - 19 h</t>
  </si>
  <si>
    <t>19  de mar  de 16 - 20 h</t>
  </si>
  <si>
    <t>19  de mar  de 16 - 21 h</t>
  </si>
  <si>
    <t>19  de mar  de 16 - 22 h</t>
  </si>
  <si>
    <t>19  de mar  de 16 - 23 h</t>
  </si>
  <si>
    <t>20  de mar  de 16 - 00 h</t>
  </si>
  <si>
    <t>20  de mar  de 16 - 01 h</t>
  </si>
  <si>
    <t>20  de mar  de 16 - 02 h</t>
  </si>
  <si>
    <t>20  de mar  de 16 - 03 h</t>
  </si>
  <si>
    <t>20  de mar  de 16 - 04 h</t>
  </si>
  <si>
    <t>20  de mar  de 16 - 05 h</t>
  </si>
  <si>
    <t>20  de mar  de 16 - 06 h</t>
  </si>
  <si>
    <t>20  de mar  de 16 - 07 h</t>
  </si>
  <si>
    <t>20  de mar  de 16 - 08 h</t>
  </si>
  <si>
    <t>20  de mar  de 16 - 09 h</t>
  </si>
  <si>
    <t>20  de mar  de 16 - 10 h</t>
  </si>
  <si>
    <t>20  de mar  de 16 - 11 h</t>
  </si>
  <si>
    <t>20  de mar  de 16 - 12 h</t>
  </si>
  <si>
    <t>20  de mar  de 16 - 13 h</t>
  </si>
  <si>
    <t>20  de mar  de 16 - 14 h</t>
  </si>
  <si>
    <t>20  de mar  de 16 - 15 h</t>
  </si>
  <si>
    <t>20  de mar  de 16 - 16 h</t>
  </si>
  <si>
    <t>20  de mar  de 16 - 17 h</t>
  </si>
  <si>
    <t>20  de mar  de 16 - 18 h</t>
  </si>
  <si>
    <t>20  de mar  de 16 - 19 h</t>
  </si>
  <si>
    <t>20  de mar  de 16 - 20 h</t>
  </si>
  <si>
    <t>20  de mar  de 16 - 21 h</t>
  </si>
  <si>
    <t>20  de mar  de 16 - 22 h</t>
  </si>
  <si>
    <t>20  de mar  de 16 - 23 h</t>
  </si>
  <si>
    <t>21  de mar  de 16 - 00 h</t>
  </si>
  <si>
    <t>21  de mar  de 16 - 01 h</t>
  </si>
  <si>
    <t>21  de mar  de 16 - 02 h</t>
  </si>
  <si>
    <t>21  de mar  de 16 - 03 h</t>
  </si>
  <si>
    <t>21  de mar  de 16 - 04 h</t>
  </si>
  <si>
    <t>21  de mar  de 16 - 05 h</t>
  </si>
  <si>
    <t>21  de mar  de 16 - 06 h</t>
  </si>
  <si>
    <t>21  de mar  de 16 - 07 h</t>
  </si>
  <si>
    <t>21  de mar  de 16 - 08 h</t>
  </si>
  <si>
    <t>21  de mar  de 16 - 09 h</t>
  </si>
  <si>
    <t>21  de mar  de 16 - 10 h</t>
  </si>
  <si>
    <t>21  de mar  de 16 - 11 h</t>
  </si>
  <si>
    <t>21  de mar  de 16 - 12 h</t>
  </si>
  <si>
    <t>21  de mar  de 16 - 13 h</t>
  </si>
  <si>
    <t>21  de mar  de 16 - 14 h</t>
  </si>
  <si>
    <t>21  de mar  de 16 - 15 h</t>
  </si>
  <si>
    <t>21  de mar  de 16 - 16 h</t>
  </si>
  <si>
    <t>21  de mar  de 16 - 17 h</t>
  </si>
  <si>
    <t>21  de mar  de 16 - 18 h</t>
  </si>
  <si>
    <t>21  de mar  de 16 - 19 h</t>
  </si>
  <si>
    <t>21  de mar  de 16 - 20 h</t>
  </si>
  <si>
    <t>21  de mar  de 16 - 21 h</t>
  </si>
  <si>
    <t>21  de mar  de 16 - 22 h</t>
  </si>
  <si>
    <t>21  de mar  de 16 - 23 h</t>
  </si>
  <si>
    <t>22  de mar  de 16 - 00 h</t>
  </si>
  <si>
    <t>22  de mar  de 16 - 01 h</t>
  </si>
  <si>
    <t>22  de mar  de 16 - 02 h</t>
  </si>
  <si>
    <t>22  de mar  de 16 - 03 h</t>
  </si>
  <si>
    <t>22  de mar  de 16 - 04 h</t>
  </si>
  <si>
    <t>22  de mar  de 16 - 05 h</t>
  </si>
  <si>
    <t>22  de mar  de 16 - 06 h</t>
  </si>
  <si>
    <t>22  de mar  de 16 - 07 h</t>
  </si>
  <si>
    <t>22  de mar  de 16 - 08 h</t>
  </si>
  <si>
    <t>22  de mar  de 16 - 09 h</t>
  </si>
  <si>
    <t>22  de mar  de 16 - 10 h</t>
  </si>
  <si>
    <t>22  de mar  de 16 - 11 h</t>
  </si>
  <si>
    <t>22  de mar  de 16 - 12 h</t>
  </si>
  <si>
    <t>22  de mar  de 16 - 13 h</t>
  </si>
  <si>
    <t>22  de mar  de 16 - 14 h</t>
  </si>
  <si>
    <t>22  de mar  de 16 - 15 h</t>
  </si>
  <si>
    <t>22  de mar  de 16 - 16 h</t>
  </si>
  <si>
    <t>22  de mar  de 16 - 17 h</t>
  </si>
  <si>
    <t>22  de mar  de 16 - 18 h</t>
  </si>
  <si>
    <t>22  de mar  de 16 - 19 h</t>
  </si>
  <si>
    <t>22  de mar  de 16 - 20 h</t>
  </si>
  <si>
    <t>22  de mar  de 16 - 21 h</t>
  </si>
  <si>
    <t>22  de mar  de 16 - 22 h</t>
  </si>
  <si>
    <t>22  de mar  de 16 - 23 h</t>
  </si>
  <si>
    <t>23  de mar  de 16 - 00 h</t>
  </si>
  <si>
    <t>23  de mar  de 16 - 01 h</t>
  </si>
  <si>
    <t>23  de mar  de 16 - 02 h</t>
  </si>
  <si>
    <t>23  de mar  de 16 - 03 h</t>
  </si>
  <si>
    <t>23  de mar  de 16 - 04 h</t>
  </si>
  <si>
    <t>23  de mar  de 16 - 05 h</t>
  </si>
  <si>
    <t>23  de mar  de 16 - 06 h</t>
  </si>
  <si>
    <t>23  de mar  de 16 - 07 h</t>
  </si>
  <si>
    <t>23  de mar  de 16 - 08 h</t>
  </si>
  <si>
    <t>23  de mar  de 16 - 09 h</t>
  </si>
  <si>
    <t>23  de mar  de 16 - 10 h</t>
  </si>
  <si>
    <t>23  de mar  de 16 - 11 h</t>
  </si>
  <si>
    <t>23  de mar  de 16 - 12 h</t>
  </si>
  <si>
    <t>23  de mar  de 16 - 13 h</t>
  </si>
  <si>
    <t>23  de mar  de 16 - 14 h</t>
  </si>
  <si>
    <t>23  de mar  de 16 - 15 h</t>
  </si>
  <si>
    <t>23  de mar  de 16 - 16 h</t>
  </si>
  <si>
    <t>23  de mar  de 16 - 17 h</t>
  </si>
  <si>
    <t>23  de mar  de 16 - 18 h</t>
  </si>
  <si>
    <t>23  de mar  de 16 - 19 h</t>
  </si>
  <si>
    <t>23  de mar  de 16 - 20 h</t>
  </si>
  <si>
    <t>23  de mar  de 16 - 21 h</t>
  </si>
  <si>
    <t>23  de mar  de 16 - 22 h</t>
  </si>
  <si>
    <t>23  de mar  de 16 - 23 h</t>
  </si>
  <si>
    <t>24  de mar  de 16 - 00 h</t>
  </si>
  <si>
    <t>24  de mar  de 16 - 01 h</t>
  </si>
  <si>
    <t>24  de mar  de 16 - 02 h</t>
  </si>
  <si>
    <t>24  de mar  de 16 - 03 h</t>
  </si>
  <si>
    <t>24  de mar  de 16 - 04 h</t>
  </si>
  <si>
    <t>24  de mar  de 16 - 05 h</t>
  </si>
  <si>
    <t>24  de mar  de 16 - 06 h</t>
  </si>
  <si>
    <t>24  de mar  de 16 - 07 h</t>
  </si>
  <si>
    <t>24  de mar  de 16 - 08 h</t>
  </si>
  <si>
    <t>24  de mar  de 16 - 09 h</t>
  </si>
  <si>
    <t>24  de mar  de 16 - 10 h</t>
  </si>
  <si>
    <t>24  de mar  de 16 - 11 h</t>
  </si>
  <si>
    <t>24  de mar  de 16 - 12 h</t>
  </si>
  <si>
    <t>24  de mar  de 16 - 13 h</t>
  </si>
  <si>
    <t>24  de mar  de 16 - 14 h</t>
  </si>
  <si>
    <t>24  de mar  de 16 - 15 h</t>
  </si>
  <si>
    <t>24  de mar  de 16 - 16 h</t>
  </si>
  <si>
    <t>24  de mar  de 16 - 17 h</t>
  </si>
  <si>
    <t>24  de mar  de 16 - 18 h</t>
  </si>
  <si>
    <t>24  de mar  de 16 - 19 h</t>
  </si>
  <si>
    <t>24  de mar  de 16 - 20 h</t>
  </si>
  <si>
    <t>24  de mar  de 16 - 21 h</t>
  </si>
  <si>
    <t>24  de mar  de 16 - 22 h</t>
  </si>
  <si>
    <t>24  de mar  de 16 - 23 h</t>
  </si>
  <si>
    <t>25  de mar  de 16 - 00 h</t>
  </si>
  <si>
    <t>25  de mar  de 16 - 01 h</t>
  </si>
  <si>
    <t>25  de mar  de 16 - 02 h</t>
  </si>
  <si>
    <t>25  de mar  de 16 - 03 h</t>
  </si>
  <si>
    <t>25  de mar  de 16 - 04 h</t>
  </si>
  <si>
    <t>25  de mar  de 16 - 05 h</t>
  </si>
  <si>
    <t>25  de mar  de 16 - 06 h</t>
  </si>
  <si>
    <t>25  de mar  de 16 - 07 h</t>
  </si>
  <si>
    <t>25  de mar  de 16 - 08 h</t>
  </si>
  <si>
    <t>25  de mar  de 16 - 09 h</t>
  </si>
  <si>
    <t>25  de mar  de 16 - 10 h</t>
  </si>
  <si>
    <t>25  de mar  de 16 - 11 h</t>
  </si>
  <si>
    <t>25  de mar  de 16 - 12 h</t>
  </si>
  <si>
    <t>25  de mar  de 16 - 13 h</t>
  </si>
  <si>
    <t>25  de mar  de 16 - 14 h</t>
  </si>
  <si>
    <t>25  de mar  de 16 - 15 h</t>
  </si>
  <si>
    <t>25  de mar  de 16 - 16 h</t>
  </si>
  <si>
    <t>25  de mar  de 16 - 17 h</t>
  </si>
  <si>
    <t>25  de mar  de 16 - 18 h</t>
  </si>
  <si>
    <t>25  de mar  de 16 - 19 h</t>
  </si>
  <si>
    <t>25  de mar  de 16 - 20 h</t>
  </si>
  <si>
    <t>25  de mar  de 16 - 21 h</t>
  </si>
  <si>
    <t>25  de mar  de 16 - 22 h</t>
  </si>
  <si>
    <t>25  de mar  de 16 - 23 h</t>
  </si>
  <si>
    <t>26  de mar  de 16 - 00 h</t>
  </si>
  <si>
    <t>26  de mar  de 16 - 01 h</t>
  </si>
  <si>
    <t>26  de mar  de 16 - 02 h</t>
  </si>
  <si>
    <t>26  de mar  de 16 - 03 h</t>
  </si>
  <si>
    <t>26  de mar  de 16 - 04 h</t>
  </si>
  <si>
    <t>26  de mar  de 16 - 05 h</t>
  </si>
  <si>
    <t>26  de mar  de 16 - 06 h</t>
  </si>
  <si>
    <t>26  de mar  de 16 - 07 h</t>
  </si>
  <si>
    <t>26  de mar  de 16 - 08 h</t>
  </si>
  <si>
    <t>26  de mar  de 16 - 09 h</t>
  </si>
  <si>
    <t>26  de mar  de 16 - 10 h</t>
  </si>
  <si>
    <t>26  de mar  de 16 - 11 h</t>
  </si>
  <si>
    <t>26  de mar  de 16 - 12 h</t>
  </si>
  <si>
    <t>26  de mar  de 16 - 13 h</t>
  </si>
  <si>
    <t>26  de mar  de 16 - 14 h</t>
  </si>
  <si>
    <t>26  de mar  de 16 - 15 h</t>
  </si>
  <si>
    <t>26  de mar  de 16 - 16 h</t>
  </si>
  <si>
    <t>26  de mar  de 16 - 17 h</t>
  </si>
  <si>
    <t>26  de mar  de 16 - 18 h</t>
  </si>
  <si>
    <t>26  de mar  de 16 - 19 h</t>
  </si>
  <si>
    <t>26  de mar  de 16 - 20 h</t>
  </si>
  <si>
    <t>26  de mar  de 16 - 21 h</t>
  </si>
  <si>
    <t>26  de mar  de 16 - 22 h</t>
  </si>
  <si>
    <t>26  de mar  de 16 - 23 h</t>
  </si>
  <si>
    <t>27  de mar  de 16 - 00 h</t>
  </si>
  <si>
    <t>27  de mar  de 16 - 01 h</t>
  </si>
  <si>
    <t>27  de mar  de 16 - 02 h</t>
  </si>
  <si>
    <t>27  de mar  de 16 - 03 h</t>
  </si>
  <si>
    <t>27  de mar  de 16 - 04 h</t>
  </si>
  <si>
    <t>27  de mar  de 16 - 05 h</t>
  </si>
  <si>
    <t>27  de mar  de 16 - 06 h</t>
  </si>
  <si>
    <t>27  de mar  de 16 - 07 h</t>
  </si>
  <si>
    <t>27  de mar  de 16 - 08 h</t>
  </si>
  <si>
    <t>27  de mar  de 16 - 09 h</t>
  </si>
  <si>
    <t>27  de mar  de 16 - 10 h</t>
  </si>
  <si>
    <t>27  de mar  de 16 - 11 h</t>
  </si>
  <si>
    <t>27  de mar  de 16 - 12 h</t>
  </si>
  <si>
    <t>27  de mar  de 16 - 13 h</t>
  </si>
  <si>
    <t>27  de mar  de 16 - 14 h</t>
  </si>
  <si>
    <t>27  de mar  de 16 - 15 h</t>
  </si>
  <si>
    <t>27  de mar  de 16 - 16 h</t>
  </si>
  <si>
    <t>27  de mar  de 16 - 17 h</t>
  </si>
  <si>
    <t>27  de mar  de 16 - 18 h</t>
  </si>
  <si>
    <t>27  de mar  de 16 - 19 h</t>
  </si>
  <si>
    <t>27  de mar  de 16 - 20 h</t>
  </si>
  <si>
    <t>27  de mar  de 16 - 21 h</t>
  </si>
  <si>
    <t>27  de mar  de 16 - 22 h</t>
  </si>
  <si>
    <t>27  de mar  de 16 - 23 h</t>
  </si>
  <si>
    <t>28  de mar  de 16 - 00 h</t>
  </si>
  <si>
    <t>28  de mar  de 16 - 01 h</t>
  </si>
  <si>
    <t>28  de mar  de 16 - 02 h</t>
  </si>
  <si>
    <t>28  de mar  de 16 - 03 h</t>
  </si>
  <si>
    <t>28  de mar  de 16 - 04 h</t>
  </si>
  <si>
    <t>28  de mar  de 16 - 05 h</t>
  </si>
  <si>
    <t>28  de mar  de 16 - 06 h</t>
  </si>
  <si>
    <t>28  de mar  de 16 - 07 h</t>
  </si>
  <si>
    <t>28  de mar  de 16 - 08 h</t>
  </si>
  <si>
    <t>28  de mar  de 16 - 09 h</t>
  </si>
  <si>
    <t>28  de mar  de 16 - 10 h</t>
  </si>
  <si>
    <t>28  de mar  de 16 - 11 h</t>
  </si>
  <si>
    <t>28  de mar  de 16 - 12 h</t>
  </si>
  <si>
    <t>28  de mar  de 16 - 13 h</t>
  </si>
  <si>
    <t>28  de mar  de 16 - 14 h</t>
  </si>
  <si>
    <t>28  de mar  de 16 - 15 h</t>
  </si>
  <si>
    <t>28  de mar  de 16 - 16 h</t>
  </si>
  <si>
    <t>28  de mar  de 16 - 17 h</t>
  </si>
  <si>
    <t>28  de mar  de 16 - 18 h</t>
  </si>
  <si>
    <t>28  de mar  de 16 - 19 h</t>
  </si>
  <si>
    <t>28  de mar  de 16 - 20 h</t>
  </si>
  <si>
    <t>28  de mar  de 16 - 21 h</t>
  </si>
  <si>
    <t>28  de mar  de 16 - 22 h</t>
  </si>
  <si>
    <t>28  de mar  de 16 - 23 h</t>
  </si>
  <si>
    <t>29  de mar  de 16 - 00 h</t>
  </si>
  <si>
    <t>29  de mar  de 16 - 01 h</t>
  </si>
  <si>
    <t>29  de mar  de 16 - 02 h</t>
  </si>
  <si>
    <t>29  de mar  de 16 - 03 h</t>
  </si>
  <si>
    <t>29  de mar  de 16 - 04 h</t>
  </si>
  <si>
    <t>29  de mar  de 16 - 05 h</t>
  </si>
  <si>
    <t>29  de mar  de 16 - 06 h</t>
  </si>
  <si>
    <t>29  de mar  de 16 - 07 h</t>
  </si>
  <si>
    <t>29  de mar  de 16 - 08 h</t>
  </si>
  <si>
    <t>29  de mar  de 16 - 09 h</t>
  </si>
  <si>
    <t>29  de mar  de 16 - 10 h</t>
  </si>
  <si>
    <t>29  de mar  de 16 - 11 h</t>
  </si>
  <si>
    <t>29  de mar  de 16 - 12 h</t>
  </si>
  <si>
    <t>29  de mar  de 16 - 13 h</t>
  </si>
  <si>
    <t>29  de mar  de 16 - 14 h</t>
  </si>
  <si>
    <t>29  de mar  de 16 - 15 h</t>
  </si>
  <si>
    <t>29  de mar  de 16 - 16 h</t>
  </si>
  <si>
    <t>29  de mar  de 16 - 17 h</t>
  </si>
  <si>
    <t>29  de mar  de 16 - 18 h</t>
  </si>
  <si>
    <t>29  de mar  de 16 - 19 h</t>
  </si>
  <si>
    <t>29  de mar  de 16 - 20 h</t>
  </si>
  <si>
    <t>29  de mar  de 16 - 21 h</t>
  </si>
  <si>
    <t>29  de mar  de 16 - 22 h</t>
  </si>
  <si>
    <t>29  de mar  de 16 - 23 h</t>
  </si>
  <si>
    <t>30  de mar  de 16 - 00 h</t>
  </si>
  <si>
    <t>30  de mar  de 16 - 01 h</t>
  </si>
  <si>
    <t>30  de mar  de 16 - 02 h</t>
  </si>
  <si>
    <t>30  de mar  de 16 - 03 h</t>
  </si>
  <si>
    <t>30  de mar  de 16 - 04 h</t>
  </si>
  <si>
    <t>30  de mar  de 16 - 05 h</t>
  </si>
  <si>
    <t>30  de mar  de 16 - 06 h</t>
  </si>
  <si>
    <t>30  de mar  de 16 - 07 h</t>
  </si>
  <si>
    <t>30  de mar  de 16 - 08 h</t>
  </si>
  <si>
    <t>30  de mar  de 16 - 09 h</t>
  </si>
  <si>
    <t>30  de mar  de 16 - 10 h</t>
  </si>
  <si>
    <t>30  de mar  de 16 - 11 h</t>
  </si>
  <si>
    <t>30  de mar  de 16 - 12 h</t>
  </si>
  <si>
    <t>30  de mar  de 16 - 13 h</t>
  </si>
  <si>
    <t>30  de mar  de 16 - 14 h</t>
  </si>
  <si>
    <t>30  de mar  de 16 - 15 h</t>
  </si>
  <si>
    <t>30  de mar  de 16 - 16 h</t>
  </si>
  <si>
    <t>30  de mar  de 16 - 17 h</t>
  </si>
  <si>
    <t>30  de mar  de 16 - 18 h</t>
  </si>
  <si>
    <t>30  de mar  de 16 - 19 h</t>
  </si>
  <si>
    <t>30  de mar  de 16 - 20 h</t>
  </si>
  <si>
    <t>30  de mar  de 16 - 21 h</t>
  </si>
  <si>
    <t>30  de mar  de 16 - 22 h</t>
  </si>
  <si>
    <t>30  de mar  de 16 - 23 h</t>
  </si>
  <si>
    <t>31  de mar  de 16 - 00 h</t>
  </si>
  <si>
    <t>31  de mar  de 16 - 01 h</t>
  </si>
  <si>
    <t>31  de mar  de 16 - 02 h</t>
  </si>
  <si>
    <t>31  de mar  de 16 - 03 h</t>
  </si>
  <si>
    <t>31  de mar  de 16 - 04 h</t>
  </si>
  <si>
    <t>31  de mar  de 16 - 05 h</t>
  </si>
  <si>
    <t>31  de mar  de 16 - 06 h</t>
  </si>
  <si>
    <t>31  de mar  de 16 - 07 h</t>
  </si>
  <si>
    <t>31  de mar  de 16 - 08 h</t>
  </si>
  <si>
    <t>31  de mar  de 16 - 09 h</t>
  </si>
  <si>
    <t>31  de mar  de 16 - 10 h</t>
  </si>
  <si>
    <t>31  de mar  de 16 - 11 h</t>
  </si>
  <si>
    <t>31  de mar  de 16 - 12 h</t>
  </si>
  <si>
    <t>31  de mar  de 16 - 13 h</t>
  </si>
  <si>
    <t>31  de mar  de 16 - 14 h</t>
  </si>
  <si>
    <t>31  de mar  de 16 - 15 h</t>
  </si>
  <si>
    <t>31  de mar  de 16 - 16 h</t>
  </si>
  <si>
    <t>31  de mar  de 16 - 17 h</t>
  </si>
  <si>
    <t>31  de mar  de 16 - 18 h</t>
  </si>
  <si>
    <t>31  de mar  de 16 - 19 h</t>
  </si>
  <si>
    <t>31  de mar  de 16 - 20 h</t>
  </si>
  <si>
    <t>31  de mar  de 16 - 21 h</t>
  </si>
  <si>
    <t>31  de mar  de 16 - 22 h</t>
  </si>
  <si>
    <t>31  de mar  de 16 - 23 h</t>
  </si>
  <si>
    <t>1  de abr  de 16 - 00 h</t>
  </si>
  <si>
    <t>1  de abr  de 16 - 01 h</t>
  </si>
  <si>
    <t>1  de abr  de 16 - 02 h</t>
  </si>
  <si>
    <t>1  de abr  de 16 - 03 h</t>
  </si>
  <si>
    <t>1  de abr  de 16 - 04 h</t>
  </si>
  <si>
    <t>1  de abr  de 16 - 05 h</t>
  </si>
  <si>
    <t>1  de abr  de 16 - 06 h</t>
  </si>
  <si>
    <t>1  de abr  de 16 - 07 h</t>
  </si>
  <si>
    <t>1  de abr  de 16 - 08 h</t>
  </si>
  <si>
    <t>1  de abr  de 16 - 09 h</t>
  </si>
  <si>
    <t>1  de abr  de 16 - 10 h</t>
  </si>
  <si>
    <t>1  de abr  de 16 - 11 h</t>
  </si>
  <si>
    <t>1  de abr  de 16 - 12 h</t>
  </si>
  <si>
    <t>1  de abr  de 16 - 13 h</t>
  </si>
  <si>
    <t>1  de abr  de 16 - 14 h</t>
  </si>
  <si>
    <t>1  de abr  de 16 - 15 h</t>
  </si>
  <si>
    <t>1  de abr  de 16 - 16 h</t>
  </si>
  <si>
    <t>1  de abr  de 16 - 17 h</t>
  </si>
  <si>
    <t>1  de abr  de 16 - 18 h</t>
  </si>
  <si>
    <t>1  de abr  de 16 - 19 h</t>
  </si>
  <si>
    <t>1  de abr  de 16 - 20 h</t>
  </si>
  <si>
    <t>1  de abr  de 16 - 21 h</t>
  </si>
  <si>
    <t>1  de abr  de 16 - 22 h</t>
  </si>
  <si>
    <t>1  de abr  de 16 - 23 h</t>
  </si>
  <si>
    <t>2  de abr  de 16 - 00 h</t>
  </si>
  <si>
    <t>2  de abr  de 16 - 01 h</t>
  </si>
  <si>
    <t>2  de abr  de 16 - 02 h</t>
  </si>
  <si>
    <t>2  de abr  de 16 - 03 h</t>
  </si>
  <si>
    <t>2  de abr  de 16 - 04 h</t>
  </si>
  <si>
    <t>2  de abr  de 16 - 05 h</t>
  </si>
  <si>
    <t>2  de abr  de 16 - 06 h</t>
  </si>
  <si>
    <t>2  de abr  de 16 - 07 h</t>
  </si>
  <si>
    <t>2  de abr  de 16 - 08 h</t>
  </si>
  <si>
    <t>2  de abr  de 16 - 09 h</t>
  </si>
  <si>
    <t>2  de abr  de 16 - 10 h</t>
  </si>
  <si>
    <t>2  de abr  de 16 - 11 h</t>
  </si>
  <si>
    <t>2  de abr  de 16 - 12 h</t>
  </si>
  <si>
    <t>2  de abr  de 16 - 13 h</t>
  </si>
  <si>
    <t>2  de abr  de 16 - 14 h</t>
  </si>
  <si>
    <t>2  de abr  de 16 - 15 h</t>
  </si>
  <si>
    <t>2  de abr  de 16 - 16 h</t>
  </si>
  <si>
    <t>2  de abr  de 16 - 17 h</t>
  </si>
  <si>
    <t>2  de abr  de 16 - 18 h</t>
  </si>
  <si>
    <t>2  de abr  de 16 - 19 h</t>
  </si>
  <si>
    <t>2  de abr  de 16 - 20 h</t>
  </si>
  <si>
    <t>2  de abr  de 16 - 21 h</t>
  </si>
  <si>
    <t>2  de abr  de 16 - 22 h</t>
  </si>
  <si>
    <t>2  de abr  de 16 - 23 h</t>
  </si>
  <si>
    <t>3  de abr  de 16 - 00 h</t>
  </si>
  <si>
    <t>3  de abr  de 16 - 01 h</t>
  </si>
  <si>
    <t>3  de abr  de 16 - 02 h</t>
  </si>
  <si>
    <t>3  de abr  de 16 - 03 h</t>
  </si>
  <si>
    <t>3  de abr  de 16 - 04 h</t>
  </si>
  <si>
    <t>3  de abr  de 16 - 05 h</t>
  </si>
  <si>
    <t>3  de abr  de 16 - 06 h</t>
  </si>
  <si>
    <t>3  de abr  de 16 - 07 h</t>
  </si>
  <si>
    <t>3  de abr  de 16 - 08 h</t>
  </si>
  <si>
    <t>3  de abr  de 16 - 09 h</t>
  </si>
  <si>
    <t>3  de abr  de 16 - 10 h</t>
  </si>
  <si>
    <t>3  de abr  de 16 - 11 h</t>
  </si>
  <si>
    <t>3  de abr  de 16 - 12 h</t>
  </si>
  <si>
    <t>3  de abr  de 16 - 13 h</t>
  </si>
  <si>
    <t>3  de abr  de 16 - 14 h</t>
  </si>
  <si>
    <t>3  de abr  de 16 - 15 h</t>
  </si>
  <si>
    <t>3  de abr  de 16 - 16 h</t>
  </si>
  <si>
    <t>3  de abr  de 16 - 17 h</t>
  </si>
  <si>
    <t>3  de abr  de 16 - 18 h</t>
  </si>
  <si>
    <t>3  de abr  de 16 - 19 h</t>
  </si>
  <si>
    <t>3  de abr  de 16 - 20 h</t>
  </si>
  <si>
    <t>3  de abr  de 16 - 21 h</t>
  </si>
  <si>
    <t>3  de abr  de 16 - 22 h</t>
  </si>
  <si>
    <t>3  de abr  de 16 - 23 h</t>
  </si>
  <si>
    <t>4  de abr  de 16 - 00 h</t>
  </si>
  <si>
    <t>4  de abr  de 16 - 01 h</t>
  </si>
  <si>
    <t>4  de abr  de 16 - 02 h</t>
  </si>
  <si>
    <t>4  de abr  de 16 - 03 h</t>
  </si>
  <si>
    <t>4  de abr  de 16 - 04 h</t>
  </si>
  <si>
    <t>4  de abr  de 16 - 05 h</t>
  </si>
  <si>
    <t>4  de abr  de 16 - 06 h</t>
  </si>
  <si>
    <t>4  de abr  de 16 - 07 h</t>
  </si>
  <si>
    <t>4  de abr  de 16 - 08 h</t>
  </si>
  <si>
    <t>4  de abr  de 16 - 09 h</t>
  </si>
  <si>
    <t>4  de abr  de 16 - 10 h</t>
  </si>
  <si>
    <t>4  de abr  de 16 - 11 h</t>
  </si>
  <si>
    <t>4  de abr  de 16 - 12 h</t>
  </si>
  <si>
    <t>4  de abr  de 16 - 13 h</t>
  </si>
  <si>
    <t>4  de abr  de 16 - 14 h</t>
  </si>
  <si>
    <t>4  de abr  de 16 - 15 h</t>
  </si>
  <si>
    <t>4  de abr  de 16 - 16 h</t>
  </si>
  <si>
    <t>4  de abr  de 16 - 17 h</t>
  </si>
  <si>
    <t>4  de abr  de 16 - 18 h</t>
  </si>
  <si>
    <t>4  de abr  de 16 - 19 h</t>
  </si>
  <si>
    <t>4  de abr  de 16 - 20 h</t>
  </si>
  <si>
    <t>4  de abr  de 16 - 21 h</t>
  </si>
  <si>
    <t>4  de abr  de 16 - 22 h</t>
  </si>
  <si>
    <t>4  de abr  de 16 - 23 h</t>
  </si>
  <si>
    <t>14  de abr  de 16 - 00 h</t>
  </si>
  <si>
    <t>14  de abr  de 16 - 01 h</t>
  </si>
  <si>
    <t>14  de abr  de 16 - 02 h</t>
  </si>
  <si>
    <t>14  de abr  de 16 - 03 h</t>
  </si>
  <si>
    <t>14  de abr  de 16 - 04 h</t>
  </si>
  <si>
    <t>14  de abr  de 16 - 05 h</t>
  </si>
  <si>
    <t>14  de abr  de 16 - 06 h</t>
  </si>
  <si>
    <t>14  de abr  de 16 - 07 h</t>
  </si>
  <si>
    <t>14  de abr  de 16 - 08 h</t>
  </si>
  <si>
    <t>14  de abr  de 16 - 09 h</t>
  </si>
  <si>
    <t>14  de abr  de 16 - 10 h</t>
  </si>
  <si>
    <t>14  de abr  de 16 - 11 h</t>
  </si>
  <si>
    <t>14  de abr  de 16 - 12 h</t>
  </si>
  <si>
    <t>14  de abr  de 16 - 13 h</t>
  </si>
  <si>
    <t>14  de abr  de 16 - 14 h</t>
  </si>
  <si>
    <t>14  de abr  de 16 - 15 h</t>
  </si>
  <si>
    <t>14  de abr  de 16 - 16 h</t>
  </si>
  <si>
    <t>14  de abr  de 16 - 17 h</t>
  </si>
  <si>
    <t>14  de abr  de 16 - 18 h</t>
  </si>
  <si>
    <t>14  de abr  de 16 - 19 h</t>
  </si>
  <si>
    <t>14  de abr  de 16 - 20 h</t>
  </si>
  <si>
    <t>14  de abr  de 16 - 21 h</t>
  </si>
  <si>
    <t>14  de abr  de 16 - 22 h</t>
  </si>
  <si>
    <t>14  de abr  de 16 - 23 h</t>
  </si>
  <si>
    <t>15  de abr  de 16 - 00 h</t>
  </si>
  <si>
    <t>15  de abr  de 16 - 01 h</t>
  </si>
  <si>
    <t>15  de abr  de 16 - 02 h</t>
  </si>
  <si>
    <t>15  de abr  de 16 - 03 h</t>
  </si>
  <si>
    <t>15  de abr  de 16 - 04 h</t>
  </si>
  <si>
    <t>15  de abr  de 16 - 05 h</t>
  </si>
  <si>
    <t>15  de abr  de 16 - 06 h</t>
  </si>
  <si>
    <t>15  de abr  de 16 - 07 h</t>
  </si>
  <si>
    <t>15  de abr  de 16 - 08 h</t>
  </si>
  <si>
    <t>15  de abr  de 16 - 09 h</t>
  </si>
  <si>
    <t>15  de abr  de 16 - 10 h</t>
  </si>
  <si>
    <t>15  de abr  de 16 - 11 h</t>
  </si>
  <si>
    <t>15  de abr  de 16 - 12 h</t>
  </si>
  <si>
    <t>15  de abr  de 16 - 13 h</t>
  </si>
  <si>
    <t>15  de abr  de 16 - 14 h</t>
  </si>
  <si>
    <t>15  de abr  de 16 - 15 h</t>
  </si>
  <si>
    <t>15  de abr  de 16 - 16 h</t>
  </si>
  <si>
    <t>15  de abr  de 16 - 17 h</t>
  </si>
  <si>
    <t>15  de abr  de 16 - 18 h</t>
  </si>
  <si>
    <t>15  de abr  de 16 - 19 h</t>
  </si>
  <si>
    <t>15  de abr  de 16 - 20 h</t>
  </si>
  <si>
    <t>15  de abr  de 16 - 21 h</t>
  </si>
  <si>
    <t>15  de abr  de 16 - 22 h</t>
  </si>
  <si>
    <t>15  de abr  de 16 - 23 h</t>
  </si>
  <si>
    <t>16  de abr  de 16 - 00 h</t>
  </si>
  <si>
    <t>16  de abr  de 16 - 01 h</t>
  </si>
  <si>
    <t>16  de abr  de 16 - 02 h</t>
  </si>
  <si>
    <t>16  de abr  de 16 - 03 h</t>
  </si>
  <si>
    <t>16  de abr  de 16 - 04 h</t>
  </si>
  <si>
    <t>16  de abr  de 16 - 05 h</t>
  </si>
  <si>
    <t>16  de abr  de 16 - 06 h</t>
  </si>
  <si>
    <t>16  de abr  de 16 - 07 h</t>
  </si>
  <si>
    <t>16  de abr  de 16 - 08 h</t>
  </si>
  <si>
    <t>16  de abr  de 16 - 09 h</t>
  </si>
  <si>
    <t>16  de abr  de 16 - 10 h</t>
  </si>
  <si>
    <t>16  de abr  de 16 - 11 h</t>
  </si>
  <si>
    <t>16  de abr  de 16 - 12 h</t>
  </si>
  <si>
    <t>16  de abr  de 16 - 13 h</t>
  </si>
  <si>
    <t>16  de abr  de 16 - 14 h</t>
  </si>
  <si>
    <t>16  de abr  de 16 - 15 h</t>
  </si>
  <si>
    <t>16  de abr  de 16 - 16 h</t>
  </si>
  <si>
    <t>16  de abr  de 16 - 17 h</t>
  </si>
  <si>
    <t>16  de abr  de 16 - 18 h</t>
  </si>
  <si>
    <t>16  de abr  de 16 - 19 h</t>
  </si>
  <si>
    <t>16  de abr  de 16 - 20 h</t>
  </si>
  <si>
    <t>16  de abr  de 16 - 21 h</t>
  </si>
  <si>
    <t>16  de abr  de 16 - 22 h</t>
  </si>
  <si>
    <t>16  de abr  de 16 - 23 h</t>
  </si>
  <si>
    <t>17  de abr  de 16 - 00 h</t>
  </si>
  <si>
    <t>17  de abr  de 16 - 01 h</t>
  </si>
  <si>
    <t>17  de abr  de 16 - 02 h</t>
  </si>
  <si>
    <t>17  de abr  de 16 - 03 h</t>
  </si>
  <si>
    <t>17  de abr  de 16 - 04 h</t>
  </si>
  <si>
    <t>17  de abr  de 16 - 05 h</t>
  </si>
  <si>
    <t>17  de abr  de 16 - 06 h</t>
  </si>
  <si>
    <t>17  de abr  de 16 - 07 h</t>
  </si>
  <si>
    <t>17  de abr  de 16 - 08 h</t>
  </si>
  <si>
    <t>17  de abr  de 16 - 09 h</t>
  </si>
  <si>
    <t>17  de abr  de 16 - 10 h</t>
  </si>
  <si>
    <t>17  de abr  de 16 - 11 h</t>
  </si>
  <si>
    <t>17  de abr  de 16 - 12 h</t>
  </si>
  <si>
    <t>17  de abr  de 16 - 13 h</t>
  </si>
  <si>
    <t>17  de abr  de 16 - 14 h</t>
  </si>
  <si>
    <t>17  de abr  de 16 - 15 h</t>
  </si>
  <si>
    <t>17  de abr  de 16 - 16 h</t>
  </si>
  <si>
    <t>17  de abr  de 16 - 17 h</t>
  </si>
  <si>
    <t>17  de abr  de 16 - 18 h</t>
  </si>
  <si>
    <t>17  de abr  de 16 - 19 h</t>
  </si>
  <si>
    <t>17  de abr  de 16 - 20 h</t>
  </si>
  <si>
    <t>17  de abr  de 16 - 21 h</t>
  </si>
  <si>
    <t>17  de abr  de 16 - 22 h</t>
  </si>
  <si>
    <t>17  de abr  de 16 - 23 h</t>
  </si>
  <si>
    <t>18  de abr  de 16 - 00 h</t>
  </si>
  <si>
    <t>18  de abr  de 16 - 01 h</t>
  </si>
  <si>
    <t>18  de abr  de 16 - 02 h</t>
  </si>
  <si>
    <t>18  de abr  de 16 - 03 h</t>
  </si>
  <si>
    <t>18  de abr  de 16 - 04 h</t>
  </si>
  <si>
    <t>18  de abr  de 16 - 05 h</t>
  </si>
  <si>
    <t>18  de abr  de 16 - 06 h</t>
  </si>
  <si>
    <t>18  de abr  de 16 - 07 h</t>
  </si>
  <si>
    <t>18  de abr  de 16 - 08 h</t>
  </si>
  <si>
    <t>18  de abr  de 16 - 09 h</t>
  </si>
  <si>
    <t>18  de abr  de 16 - 10 h</t>
  </si>
  <si>
    <t>18  de abr  de 16 - 11 h</t>
  </si>
  <si>
    <t>18  de abr  de 16 - 12 h</t>
  </si>
  <si>
    <t>18  de abr  de 16 - 13 h</t>
  </si>
  <si>
    <t>18  de abr  de 16 - 14 h</t>
  </si>
  <si>
    <t>18  de abr  de 16 - 15 h</t>
  </si>
  <si>
    <t>18  de abr  de 16 - 16 h</t>
  </si>
  <si>
    <t>18  de abr  de 16 - 17 h</t>
  </si>
  <si>
    <t>18  de abr  de 16 - 18 h</t>
  </si>
  <si>
    <t>18  de abr  de 16 - 19 h</t>
  </si>
  <si>
    <t>18  de abr  de 16 - 20 h</t>
  </si>
  <si>
    <t>18  de abr  de 16 - 21 h</t>
  </si>
  <si>
    <t>18  de abr  de 16 - 22 h</t>
  </si>
  <si>
    <t>18  de abr  de 16 - 23 h</t>
  </si>
  <si>
    <t>19  de abr  de 16 - 00 h</t>
  </si>
  <si>
    <t>19  de abr  de 16 - 01 h</t>
  </si>
  <si>
    <t>19  de abr  de 16 - 02 h</t>
  </si>
  <si>
    <t>19  de abr  de 16 - 03 h</t>
  </si>
  <si>
    <t>19  de abr  de 16 - 04 h</t>
  </si>
  <si>
    <t>19  de abr  de 16 - 05 h</t>
  </si>
  <si>
    <t>19  de abr  de 16 - 06 h</t>
  </si>
  <si>
    <t>19  de abr  de 16 - 07 h</t>
  </si>
  <si>
    <t>19  de abr  de 16 - 08 h</t>
  </si>
  <si>
    <t>19  de abr  de 16 - 09 h</t>
  </si>
  <si>
    <t>19  de abr  de 16 - 10 h</t>
  </si>
  <si>
    <t>19  de abr  de 16 - 11 h</t>
  </si>
  <si>
    <t>19  de abr  de 16 - 12 h</t>
  </si>
  <si>
    <t>19  de abr  de 16 - 13 h</t>
  </si>
  <si>
    <t>19  de abr  de 16 - 14 h</t>
  </si>
  <si>
    <t>19  de abr  de 16 - 15 h</t>
  </si>
  <si>
    <t>19  de abr  de 16 - 16 h</t>
  </si>
  <si>
    <t>19  de abr  de 16 - 17 h</t>
  </si>
  <si>
    <t>19  de abr  de 16 - 18 h</t>
  </si>
  <si>
    <t>19  de abr  de 16 - 19 h</t>
  </si>
  <si>
    <t>19  de abr  de 16 - 20 h</t>
  </si>
  <si>
    <t>19  de abr  de 16 - 21 h</t>
  </si>
  <si>
    <t>19  de abr  de 16 - 22 h</t>
  </si>
  <si>
    <t>19  de abr  de 16 - 23 h</t>
  </si>
  <si>
    <t>20  de abr  de 16 - 00 h</t>
  </si>
  <si>
    <t>20  de abr  de 16 - 01 h</t>
  </si>
  <si>
    <t>20  de abr  de 16 - 02 h</t>
  </si>
  <si>
    <t>20  de abr  de 16 - 03 h</t>
  </si>
  <si>
    <t>20  de abr  de 16 - 04 h</t>
  </si>
  <si>
    <t>20  de abr  de 16 - 05 h</t>
  </si>
  <si>
    <t>20  de abr  de 16 - 06 h</t>
  </si>
  <si>
    <t>20  de abr  de 16 - 07 h</t>
  </si>
  <si>
    <t>20  de abr  de 16 - 08 h</t>
  </si>
  <si>
    <t>20  de abr  de 16 - 09 h</t>
  </si>
  <si>
    <t>20  de abr  de 16 - 10 h</t>
  </si>
  <si>
    <t>20  de abr  de 16 - 11 h</t>
  </si>
  <si>
    <t>20  de abr  de 16 - 12 h</t>
  </si>
  <si>
    <t>20  de abr  de 16 - 13 h</t>
  </si>
  <si>
    <t>20  de abr  de 16 - 14 h</t>
  </si>
  <si>
    <t>20  de abr  de 16 - 15 h</t>
  </si>
  <si>
    <t>20  de abr  de 16 - 16 h</t>
  </si>
  <si>
    <t>20  de abr  de 16 - 17 h</t>
  </si>
  <si>
    <t>20  de abr  de 16 - 18 h</t>
  </si>
  <si>
    <t>20  de abr  de 16 - 19 h</t>
  </si>
  <si>
    <t>20  de abr  de 16 - 20 h</t>
  </si>
  <si>
    <t>20  de abr  de 16 - 21 h</t>
  </si>
  <si>
    <t>20  de abr  de 16 - 22 h</t>
  </si>
  <si>
    <t>20  de abr  de 16 - 23 h</t>
  </si>
  <si>
    <t>21  de abr  de 16 - 00 h</t>
  </si>
  <si>
    <t>21  de abr  de 16 - 01 h</t>
  </si>
  <si>
    <t>21  de abr  de 16 - 02 h</t>
  </si>
  <si>
    <t>21  de abr  de 16 - 03 h</t>
  </si>
  <si>
    <t>21  de abr  de 16 - 04 h</t>
  </si>
  <si>
    <t>21  de abr  de 16 - 05 h</t>
  </si>
  <si>
    <t>21  de abr  de 16 - 06 h</t>
  </si>
  <si>
    <t>21  de abr  de 16 - 07 h</t>
  </si>
  <si>
    <t>21  de abr  de 16 - 08 h</t>
  </si>
  <si>
    <t>21  de abr  de 16 - 09 h</t>
  </si>
  <si>
    <t>21  de abr  de 16 - 10 h</t>
  </si>
  <si>
    <t>21  de abr  de 16 - 11 h</t>
  </si>
  <si>
    <t>21  de abr  de 16 - 12 h</t>
  </si>
  <si>
    <t>21  de abr  de 16 - 13 h</t>
  </si>
  <si>
    <t>21  de abr  de 16 - 14 h</t>
  </si>
  <si>
    <t>21  de abr  de 16 - 15 h</t>
  </si>
  <si>
    <t>21  de abr  de 16 - 16 h</t>
  </si>
  <si>
    <t>21  de abr  de 16 - 17 h</t>
  </si>
  <si>
    <t>21  de abr  de 16 - 18 h</t>
  </si>
  <si>
    <t>21  de abr  de 16 - 19 h</t>
  </si>
  <si>
    <t>21  de abr  de 16 - 20 h</t>
  </si>
  <si>
    <t>21  de abr  de 16 - 21 h</t>
  </si>
  <si>
    <t>21  de abr  de 16 - 22 h</t>
  </si>
  <si>
    <t>21  de abr  de 16 - 23 h</t>
  </si>
  <si>
    <t>22  de abr  de 16 - 00 h</t>
  </si>
  <si>
    <t>22  de abr  de 16 - 01 h</t>
  </si>
  <si>
    <t>22  de abr  de 16 - 02 h</t>
  </si>
  <si>
    <t>22  de abr  de 16 - 03 h</t>
  </si>
  <si>
    <t>22  de abr  de 16 - 04 h</t>
  </si>
  <si>
    <t>22  de abr  de 16 - 05 h</t>
  </si>
  <si>
    <t>22  de abr  de 16 - 06 h</t>
  </si>
  <si>
    <t>22  de abr  de 16 - 07 h</t>
  </si>
  <si>
    <t>22  de abr  de 16 - 08 h</t>
  </si>
  <si>
    <t>22  de abr  de 16 - 09 h</t>
  </si>
  <si>
    <t>22  de abr  de 16 - 10 h</t>
  </si>
  <si>
    <t>22  de abr  de 16 - 11 h</t>
  </si>
  <si>
    <t>22  de abr  de 16 - 12 h</t>
  </si>
  <si>
    <t>22  de abr  de 16 - 13 h</t>
  </si>
  <si>
    <t>22  de abr  de 16 - 14 h</t>
  </si>
  <si>
    <t>22  de abr  de 16 - 15 h</t>
  </si>
  <si>
    <t>22  de abr  de 16 - 16 h</t>
  </si>
  <si>
    <t>22  de abr  de 16 - 17 h</t>
  </si>
  <si>
    <t>22  de abr  de 16 - 18 h</t>
  </si>
  <si>
    <t>22  de abr  de 16 - 19 h</t>
  </si>
  <si>
    <t>22  de abr  de 16 - 20 h</t>
  </si>
  <si>
    <t>22  de abr  de 16 - 21 h</t>
  </si>
  <si>
    <t>22  de abr  de 16 - 22 h</t>
  </si>
  <si>
    <t>22  de abr  de 16 - 23 h</t>
  </si>
  <si>
    <t>23  de abr  de 16 - 00 h</t>
  </si>
  <si>
    <t>23  de abr  de 16 - 01 h</t>
  </si>
  <si>
    <t>23  de abr  de 16 - 02 h</t>
  </si>
  <si>
    <t>23  de abr  de 16 - 03 h</t>
  </si>
  <si>
    <t>23  de abr  de 16 - 04 h</t>
  </si>
  <si>
    <t>23  de abr  de 16 - 05 h</t>
  </si>
  <si>
    <t>23  de abr  de 16 - 06 h</t>
  </si>
  <si>
    <t>23  de abr  de 16 - 07 h</t>
  </si>
  <si>
    <t>23  de abr  de 16 - 08 h</t>
  </si>
  <si>
    <t>23  de abr  de 16 - 09 h</t>
  </si>
  <si>
    <t>23  de abr  de 16 - 10 h</t>
  </si>
  <si>
    <t>23  de abr  de 16 - 11 h</t>
  </si>
  <si>
    <t>23  de abr  de 16 - 12 h</t>
  </si>
  <si>
    <t>23  de abr  de 16 - 13 h</t>
  </si>
  <si>
    <t>23  de abr  de 16 - 14 h</t>
  </si>
  <si>
    <t>23  de abr  de 16 - 15 h</t>
  </si>
  <si>
    <t>23  de abr  de 16 - 16 h</t>
  </si>
  <si>
    <t>23  de abr  de 16 - 17 h</t>
  </si>
  <si>
    <t>23  de abr  de 16 - 18 h</t>
  </si>
  <si>
    <t>23  de abr  de 16 - 19 h</t>
  </si>
  <si>
    <t>23  de abr  de 16 - 20 h</t>
  </si>
  <si>
    <t>23  de abr  de 16 - 21 h</t>
  </si>
  <si>
    <t>23  de abr  de 16 - 22 h</t>
  </si>
  <si>
    <t>23  de abr  de 16 - 23 h</t>
  </si>
  <si>
    <t>24  de abr  de 16 - 00 h</t>
  </si>
  <si>
    <t>24  de abr  de 16 - 01 h</t>
  </si>
  <si>
    <t>24  de abr  de 16 - 02 h</t>
  </si>
  <si>
    <t>24  de abr  de 16 - 03 h</t>
  </si>
  <si>
    <t>24  de abr  de 16 - 04 h</t>
  </si>
  <si>
    <t>24  de abr  de 16 - 05 h</t>
  </si>
  <si>
    <t>24  de abr  de 16 - 06 h</t>
  </si>
  <si>
    <t>24  de abr  de 16 - 07 h</t>
  </si>
  <si>
    <t>24  de abr  de 16 - 08 h</t>
  </si>
  <si>
    <t>24  de abr  de 16 - 09 h</t>
  </si>
  <si>
    <t>24  de abr  de 16 - 10 h</t>
  </si>
  <si>
    <t>24  de abr  de 16 - 11 h</t>
  </si>
  <si>
    <t>24  de abr  de 16 - 12 h</t>
  </si>
  <si>
    <t>24  de abr  de 16 - 13 h</t>
  </si>
  <si>
    <t>24  de abr  de 16 - 14 h</t>
  </si>
  <si>
    <t>24  de abr  de 16 - 15 h</t>
  </si>
  <si>
    <t>24  de abr  de 16 - 16 h</t>
  </si>
  <si>
    <t>24  de abr  de 16 - 17 h</t>
  </si>
  <si>
    <t>24  de abr  de 16 - 18 h</t>
  </si>
  <si>
    <t>24  de abr  de 16 - 19 h</t>
  </si>
  <si>
    <t>24  de abr  de 16 - 20 h</t>
  </si>
  <si>
    <t>24  de abr  de 16 - 21 h</t>
  </si>
  <si>
    <t>24  de abr  de 16 - 22 h</t>
  </si>
  <si>
    <t>24  de abr  de 16 - 23 h</t>
  </si>
  <si>
    <t>25  de abr  de 16 - 00 h</t>
  </si>
  <si>
    <t>25  de abr  de 16 - 01 h</t>
  </si>
  <si>
    <t>25  de abr  de 16 - 02 h</t>
  </si>
  <si>
    <t>25  de abr  de 16 - 03 h</t>
  </si>
  <si>
    <t>25  de abr  de 16 - 04 h</t>
  </si>
  <si>
    <t>25  de abr  de 16 - 05 h</t>
  </si>
  <si>
    <t>25  de abr  de 16 - 06 h</t>
  </si>
  <si>
    <t>25  de abr  de 16 - 07 h</t>
  </si>
  <si>
    <t>25  de abr  de 16 - 08 h</t>
  </si>
  <si>
    <t>25  de abr  de 16 - 09 h</t>
  </si>
  <si>
    <t>25  de abr  de 16 - 10 h</t>
  </si>
  <si>
    <t>25  de abr  de 16 - 11 h</t>
  </si>
  <si>
    <t>25  de abr  de 16 - 12 h</t>
  </si>
  <si>
    <t>25  de abr  de 16 - 13 h</t>
  </si>
  <si>
    <t>25  de abr  de 16 - 14 h</t>
  </si>
  <si>
    <t>25  de abr  de 16 - 15 h</t>
  </si>
  <si>
    <t>25  de abr  de 16 - 16 h</t>
  </si>
  <si>
    <t>25  de abr  de 16 - 17 h</t>
  </si>
  <si>
    <t>25  de abr  de 16 - 18 h</t>
  </si>
  <si>
    <t>25  de abr  de 16 - 19 h</t>
  </si>
  <si>
    <t>25  de abr  de 16 - 20 h</t>
  </si>
  <si>
    <t>25  de abr  de 16 - 21 h</t>
  </si>
  <si>
    <t>25  de abr  de 16 - 22 h</t>
  </si>
  <si>
    <t>25  de abr  de 16 - 23 h</t>
  </si>
  <si>
    <t>26  de abr  de 16 - 00 h</t>
  </si>
  <si>
    <t>26  de abr  de 16 - 01 h</t>
  </si>
  <si>
    <t>26  de abr  de 16 - 02 h</t>
  </si>
  <si>
    <t>26  de abr  de 16 - 03 h</t>
  </si>
  <si>
    <t>26  de abr  de 16 - 04 h</t>
  </si>
  <si>
    <t>26  de abr  de 16 - 05 h</t>
  </si>
  <si>
    <t>26  de abr  de 16 - 06 h</t>
  </si>
  <si>
    <t>26  de abr  de 16 - 07 h</t>
  </si>
  <si>
    <t>26  de abr  de 16 - 08 h</t>
  </si>
  <si>
    <t>26  de abr  de 16 - 09 h</t>
  </si>
  <si>
    <t>26  de abr  de 16 - 10 h</t>
  </si>
  <si>
    <t>26  de abr  de 16 - 11 h</t>
  </si>
  <si>
    <t>26  de abr  de 16 - 12 h</t>
  </si>
  <si>
    <t>26  de abr  de 16 - 13 h</t>
  </si>
  <si>
    <t>26  de abr  de 16 - 14 h</t>
  </si>
  <si>
    <t>26  de abr  de 16 - 15 h</t>
  </si>
  <si>
    <t>26  de abr  de 16 - 16 h</t>
  </si>
  <si>
    <t>26  de abr  de 16 - 17 h</t>
  </si>
  <si>
    <t>26  de abr  de 16 - 18 h</t>
  </si>
  <si>
    <t>26  de abr  de 16 - 19 h</t>
  </si>
  <si>
    <t>26  de abr  de 16 - 20 h</t>
  </si>
  <si>
    <t>26  de abr  de 16 - 21 h</t>
  </si>
  <si>
    <t>26  de abr  de 16 - 22 h</t>
  </si>
  <si>
    <t>26  de abr  de 16 - 23 h</t>
  </si>
  <si>
    <t>27  de abr  de 16 - 00 h</t>
  </si>
  <si>
    <t>27  de abr  de 16 - 01 h</t>
  </si>
  <si>
    <t>27  de abr  de 16 - 02 h</t>
  </si>
  <si>
    <t>27  de abr  de 16 - 03 h</t>
  </si>
  <si>
    <t>27  de abr  de 16 - 04 h</t>
  </si>
  <si>
    <t>27  de abr  de 16 - 05 h</t>
  </si>
  <si>
    <t>27  de abr  de 16 - 06 h</t>
  </si>
  <si>
    <t>27  de abr  de 16 - 07 h</t>
  </si>
  <si>
    <t>27  de abr  de 16 - 08 h</t>
  </si>
  <si>
    <t>27  de abr  de 16 - 09 h</t>
  </si>
  <si>
    <t>27  de abr  de 16 - 10 h</t>
  </si>
  <si>
    <t>27  de abr  de 16 - 11 h</t>
  </si>
  <si>
    <t>27  de abr  de 16 - 12 h</t>
  </si>
  <si>
    <t>27  de abr  de 16 - 13 h</t>
  </si>
  <si>
    <t>27  de abr  de 16 - 14 h</t>
  </si>
  <si>
    <t>27  de abr  de 16 - 15 h</t>
  </si>
  <si>
    <t>27  de abr  de 16 - 16 h</t>
  </si>
  <si>
    <t>27  de abr  de 16 - 17 h</t>
  </si>
  <si>
    <t>27  de abr  de 16 - 18 h</t>
  </si>
  <si>
    <t>27  de abr  de 16 - 19 h</t>
  </si>
  <si>
    <t>27  de abr  de 16 - 20 h</t>
  </si>
  <si>
    <t>27  de abr  de 16 - 21 h</t>
  </si>
  <si>
    <t>27  de abr  de 16 - 22 h</t>
  </si>
  <si>
    <t>27  de abr  de 16 - 23 h</t>
  </si>
  <si>
    <t>28  de abr  de 16 - 00 h</t>
  </si>
  <si>
    <t>28  de abr  de 16 - 01 h</t>
  </si>
  <si>
    <t>28  de abr  de 16 - 02 h</t>
  </si>
  <si>
    <t>28  de abr  de 16 - 03 h</t>
  </si>
  <si>
    <t>28  de abr  de 16 - 04 h</t>
  </si>
  <si>
    <t>28  de abr  de 16 - 05 h</t>
  </si>
  <si>
    <t>28  de abr  de 16 - 06 h</t>
  </si>
  <si>
    <t>28  de abr  de 16 - 07 h</t>
  </si>
  <si>
    <t>28  de abr  de 16 - 08 h</t>
  </si>
  <si>
    <t>28  de abr  de 16 - 09 h</t>
  </si>
  <si>
    <t>28  de abr  de 16 - 10 h</t>
  </si>
  <si>
    <t>28  de abr  de 16 - 11 h</t>
  </si>
  <si>
    <t>28  de abr  de 16 - 12 h</t>
  </si>
  <si>
    <t>28  de abr  de 16 - 13 h</t>
  </si>
  <si>
    <t>28  de abr  de 16 - 14 h</t>
  </si>
  <si>
    <t>28  de abr  de 16 - 15 h</t>
  </si>
  <si>
    <t>28  de abr  de 16 - 16 h</t>
  </si>
  <si>
    <t>28  de abr  de 16 - 17 h</t>
  </si>
  <si>
    <t>28  de abr  de 16 - 18 h</t>
  </si>
  <si>
    <t>28  de abr  de 16 - 19 h</t>
  </si>
  <si>
    <t>28  de abr  de 16 - 20 h</t>
  </si>
  <si>
    <t>28  de abr  de 16 - 21 h</t>
  </si>
  <si>
    <t>28  de abr  de 16 - 22 h</t>
  </si>
  <si>
    <t>28  de abr  de 16 - 23 h</t>
  </si>
  <si>
    <t>29  de abr  de 16 - 00 h</t>
  </si>
  <si>
    <t>29  de abr  de 16 - 01 h</t>
  </si>
  <si>
    <t>29  de abr  de 16 - 02 h</t>
  </si>
  <si>
    <t>29  de abr  de 16 - 03 h</t>
  </si>
  <si>
    <t>29  de abr  de 16 - 04 h</t>
  </si>
  <si>
    <t>29  de abr  de 16 - 05 h</t>
  </si>
  <si>
    <t>29  de abr  de 16 - 06 h</t>
  </si>
  <si>
    <t>29  de abr  de 16 - 07 h</t>
  </si>
  <si>
    <t>29  de abr  de 16 - 08 h</t>
  </si>
  <si>
    <t>29  de abr  de 16 - 09 h</t>
  </si>
  <si>
    <t>29  de abr  de 16 - 10 h</t>
  </si>
  <si>
    <t>29  de abr  de 16 - 11 h</t>
  </si>
  <si>
    <t>29  de abr  de 16 - 12 h</t>
  </si>
  <si>
    <t>29  de abr  de 16 - 13 h</t>
  </si>
  <si>
    <t>29  de abr  de 16 - 14 h</t>
  </si>
  <si>
    <t>29  de abr  de 16 - 15 h</t>
  </si>
  <si>
    <t>29  de abr  de 16 - 16 h</t>
  </si>
  <si>
    <t>29  de abr  de 16 - 17 h</t>
  </si>
  <si>
    <t>29  de abr  de 16 - 18 h</t>
  </si>
  <si>
    <t>29  de abr  de 16 - 19 h</t>
  </si>
  <si>
    <t>29  de abr  de 16 - 20 h</t>
  </si>
  <si>
    <t>29  de abr  de 16 - 21 h</t>
  </si>
  <si>
    <t>29  de abr  de 16 - 22 h</t>
  </si>
  <si>
    <t>29  de abr  de 16 - 23 h</t>
  </si>
  <si>
    <t>30  de abr  de 16 - 00 h</t>
  </si>
  <si>
    <t>30  de abr  de 16 - 01 h</t>
  </si>
  <si>
    <t>30  de abr  de 16 - 02 h</t>
  </si>
  <si>
    <t>30  de abr  de 16 - 03 h</t>
  </si>
  <si>
    <t>30  de abr  de 16 - 04 h</t>
  </si>
  <si>
    <t>30  de abr  de 16 - 05 h</t>
  </si>
  <si>
    <t>30  de abr  de 16 - 06 h</t>
  </si>
  <si>
    <t>30  de abr  de 16 - 07 h</t>
  </si>
  <si>
    <t>30  de abr  de 16 - 08 h</t>
  </si>
  <si>
    <t>30  de abr  de 16 - 09 h</t>
  </si>
  <si>
    <t>30  de abr  de 16 - 10 h</t>
  </si>
  <si>
    <t>30  de abr  de 16 - 11 h</t>
  </si>
  <si>
    <t>30  de abr  de 16 - 12 h</t>
  </si>
  <si>
    <t>30  de abr  de 16 - 13 h</t>
  </si>
  <si>
    <t>30  de abr  de 16 - 14 h</t>
  </si>
  <si>
    <t>30  de abr  de 16 - 15 h</t>
  </si>
  <si>
    <t>30  de abr  de 16 - 16 h</t>
  </si>
  <si>
    <t>30  de abr  de 16 - 17 h</t>
  </si>
  <si>
    <t>30  de abr  de 16 - 18 h</t>
  </si>
  <si>
    <t>30  de abr  de 16 - 19 h</t>
  </si>
  <si>
    <t>30  de abr  de 16 - 20 h</t>
  </si>
  <si>
    <t>30  de abr  de 16 - 21 h</t>
  </si>
  <si>
    <t>30  de abr  de 16 - 22 h</t>
  </si>
  <si>
    <t>30  de abr  de 16 - 23 h</t>
  </si>
  <si>
    <t>1  de mai  de 16 - 00 h</t>
  </si>
  <si>
    <t>1  de mai  de 16 - 01 h</t>
  </si>
  <si>
    <t>1  de mai  de 16 - 02 h</t>
  </si>
  <si>
    <t>1  de mai  de 16 - 03 h</t>
  </si>
  <si>
    <t>1  de mai  de 16 - 04 h</t>
  </si>
  <si>
    <t>1  de mai  de 16 - 05 h</t>
  </si>
  <si>
    <t>1  de mai  de 16 - 06 h</t>
  </si>
  <si>
    <t>1  de mai  de 16 - 07 h</t>
  </si>
  <si>
    <t>1  de mai  de 16 - 08 h</t>
  </si>
  <si>
    <t>1  de mai  de 16 - 09 h</t>
  </si>
  <si>
    <t>1  de mai  de 16 - 10 h</t>
  </si>
  <si>
    <t>1  de mai  de 16 - 11 h</t>
  </si>
  <si>
    <t>1  de mai  de 16 - 12 h</t>
  </si>
  <si>
    <t>1  de mai  de 16 - 13 h</t>
  </si>
  <si>
    <t>1  de mai  de 16 - 14 h</t>
  </si>
  <si>
    <t>1  de mai  de 16 - 15 h</t>
  </si>
  <si>
    <t>1  de mai  de 16 - 16 h</t>
  </si>
  <si>
    <t>1  de mai  de 16 - 17 h</t>
  </si>
  <si>
    <t>1  de mai  de 16 - 18 h</t>
  </si>
  <si>
    <t>1  de mai  de 16 - 19 h</t>
  </si>
  <si>
    <t>1  de mai  de 16 - 20 h</t>
  </si>
  <si>
    <t>1  de mai  de 16 - 21 h</t>
  </si>
  <si>
    <t>1  de mai  de 16 - 22 h</t>
  </si>
  <si>
    <t>1  de mai  de 16 - 23 h</t>
  </si>
  <si>
    <t>2  de mai  de 16 - 00 h</t>
  </si>
  <si>
    <t>2  de mai  de 16 - 01 h</t>
  </si>
  <si>
    <t>2  de mai  de 16 - 02 h</t>
  </si>
  <si>
    <t>2  de mai  de 16 - 03 h</t>
  </si>
  <si>
    <t>2  de mai  de 16 - 04 h</t>
  </si>
  <si>
    <t>2  de mai  de 16 - 05 h</t>
  </si>
  <si>
    <t>2  de mai  de 16 - 06 h</t>
  </si>
  <si>
    <t>2  de mai  de 16 - 07 h</t>
  </si>
  <si>
    <t>2  de mai  de 16 - 08 h</t>
  </si>
  <si>
    <t>2  de mai  de 16 - 09 h</t>
  </si>
  <si>
    <t>2  de mai  de 16 - 10 h</t>
  </si>
  <si>
    <t>2  de mai  de 16 - 11 h</t>
  </si>
  <si>
    <t>2  de mai  de 16 - 12 h</t>
  </si>
  <si>
    <t>2  de mai  de 16 - 13 h</t>
  </si>
  <si>
    <t>2  de mai  de 16 - 14 h</t>
  </si>
  <si>
    <t>2  de mai  de 16 - 15 h</t>
  </si>
  <si>
    <t>2  de mai  de 16 - 16 h</t>
  </si>
  <si>
    <t>2  de mai  de 16 - 17 h</t>
  </si>
  <si>
    <t>2  de mai  de 16 - 18 h</t>
  </si>
  <si>
    <t>2  de mai  de 16 - 19 h</t>
  </si>
  <si>
    <t>2  de mai  de 16 - 20 h</t>
  </si>
  <si>
    <t>2  de mai  de 16 - 21 h</t>
  </si>
  <si>
    <t>2  de mai  de 16 - 22 h</t>
  </si>
  <si>
    <t>2  de mai  de 16 - 23 h</t>
  </si>
  <si>
    <t>3  de mai  de 16 - 00 h</t>
  </si>
  <si>
    <t>3  de mai  de 16 - 01 h</t>
  </si>
  <si>
    <t>3  de mai  de 16 - 02 h</t>
  </si>
  <si>
    <t>3  de mai  de 16 - 03 h</t>
  </si>
  <si>
    <t>3  de mai  de 16 - 04 h</t>
  </si>
  <si>
    <t>3  de mai  de 16 - 05 h</t>
  </si>
  <si>
    <t>3  de mai  de 16 - 06 h</t>
  </si>
  <si>
    <t>3  de mai  de 16 - 07 h</t>
  </si>
  <si>
    <t>3  de mai  de 16 - 08 h</t>
  </si>
  <si>
    <t>3  de mai  de 16 - 09 h</t>
  </si>
  <si>
    <t>3  de mai  de 16 - 10 h</t>
  </si>
  <si>
    <t>3  de mai  de 16 - 11 h</t>
  </si>
  <si>
    <t>3  de mai  de 16 - 12 h</t>
  </si>
  <si>
    <t>3  de mai  de 16 - 13 h</t>
  </si>
  <si>
    <t>3  de mai  de 16 - 14 h</t>
  </si>
  <si>
    <t>3  de mai  de 16 - 15 h</t>
  </si>
  <si>
    <t>3  de mai  de 16 - 16 h</t>
  </si>
  <si>
    <t>3  de mai  de 16 - 17 h</t>
  </si>
  <si>
    <t>3  de mai  de 16 - 18 h</t>
  </si>
  <si>
    <t>3  de mai  de 16 - 19 h</t>
  </si>
  <si>
    <t>3  de mai  de 16 - 20 h</t>
  </si>
  <si>
    <t>3  de mai  de 16 - 21 h</t>
  </si>
  <si>
    <t>3  de mai  de 16 - 22 h</t>
  </si>
  <si>
    <t>3  de mai  de 16 - 23 h</t>
  </si>
  <si>
    <t>4  de mai  de 16 - 00 h</t>
  </si>
  <si>
    <t>4  de mai  de 16 - 01 h</t>
  </si>
  <si>
    <t>4  de mai  de 16 - 02 h</t>
  </si>
  <si>
    <t>4  de mai  de 16 - 03 h</t>
  </si>
  <si>
    <t>4  de mai  de 16 - 04 h</t>
  </si>
  <si>
    <t>4  de mai  de 16 - 05 h</t>
  </si>
  <si>
    <t>4  de mai  de 16 - 06 h</t>
  </si>
  <si>
    <t>4  de mai  de 16 - 07 h</t>
  </si>
  <si>
    <t>4  de mai  de 16 - 08 h</t>
  </si>
  <si>
    <t>4  de mai  de 16 - 09 h</t>
  </si>
  <si>
    <t>4  de mai  de 16 - 10 h</t>
  </si>
  <si>
    <t>4  de mai  de 16 - 11 h</t>
  </si>
  <si>
    <t>4  de mai  de 16 - 12 h</t>
  </si>
  <si>
    <t>4  de mai  de 16 - 13 h</t>
  </si>
  <si>
    <t>4  de mai  de 16 - 14 h</t>
  </si>
  <si>
    <t>4  de mai  de 16 - 15 h</t>
  </si>
  <si>
    <t>4  de mai  de 16 - 16 h</t>
  </si>
  <si>
    <t>4  de mai  de 16 - 17 h</t>
  </si>
  <si>
    <t>4  de mai  de 16 - 18 h</t>
  </si>
  <si>
    <t>4  de mai  de 16 - 19 h</t>
  </si>
  <si>
    <t>4  de mai  de 16 - 20 h</t>
  </si>
  <si>
    <t>4  de mai  de 16 - 21 h</t>
  </si>
  <si>
    <t>4  de mai  de 16 - 22 h</t>
  </si>
  <si>
    <t>4  de mai  de 16 - 23 h</t>
  </si>
  <si>
    <t>5  de mai  de 16 - 00 h</t>
  </si>
  <si>
    <t>5  de mai  de 16 - 01 h</t>
  </si>
  <si>
    <t>5  de mai  de 16 - 02 h</t>
  </si>
  <si>
    <t>5  de mai  de 16 - 03 h</t>
  </si>
  <si>
    <t>5  de mai  de 16 - 04 h</t>
  </si>
  <si>
    <t>5  de mai  de 16 - 05 h</t>
  </si>
  <si>
    <t>5  de mai  de 16 - 06 h</t>
  </si>
  <si>
    <t>5  de mai  de 16 - 07 h</t>
  </si>
  <si>
    <t>5  de mai  de 16 - 08 h</t>
  </si>
  <si>
    <t>5  de mai  de 16 - 09 h</t>
  </si>
  <si>
    <t>5  de mai  de 16 - 10 h</t>
  </si>
  <si>
    <t>5  de mai  de 16 - 11 h</t>
  </si>
  <si>
    <t>5  de mai  de 16 - 12 h</t>
  </si>
  <si>
    <t>5  de mai  de 16 - 13 h</t>
  </si>
  <si>
    <t>5  de mai  de 16 - 14 h</t>
  </si>
  <si>
    <t>5  de mai  de 16 - 15 h</t>
  </si>
  <si>
    <t>5  de mai  de 16 - 16 h</t>
  </si>
  <si>
    <t>5  de mai  de 16 - 17 h</t>
  </si>
  <si>
    <t>5  de mai  de 16 - 18 h</t>
  </si>
  <si>
    <t>5  de mai  de 16 - 19 h</t>
  </si>
  <si>
    <t>5  de mai  de 16 - 20 h</t>
  </si>
  <si>
    <t>5  de mai  de 16 - 21 h</t>
  </si>
  <si>
    <t>5  de mai  de 16 - 22 h</t>
  </si>
  <si>
    <t>5  de mai  de 16 - 23 h</t>
  </si>
  <si>
    <t>6  de mai  de 16 - 00 h</t>
  </si>
  <si>
    <t>6  de mai  de 16 - 01 h</t>
  </si>
  <si>
    <t>6  de mai  de 16 - 02 h</t>
  </si>
  <si>
    <t>6  de mai  de 16 - 03 h</t>
  </si>
  <si>
    <t>6  de mai  de 16 - 04 h</t>
  </si>
  <si>
    <t>6  de mai  de 16 - 05 h</t>
  </si>
  <si>
    <t>6  de mai  de 16 - 06 h</t>
  </si>
  <si>
    <t>6  de mai  de 16 - 07 h</t>
  </si>
  <si>
    <t>6  de mai  de 16 - 08 h</t>
  </si>
  <si>
    <t>6  de mai  de 16 - 09 h</t>
  </si>
  <si>
    <t>6  de mai  de 16 - 10 h</t>
  </si>
  <si>
    <t>6  de mai  de 16 - 11 h</t>
  </si>
  <si>
    <t>6  de mai  de 16 - 12 h</t>
  </si>
  <si>
    <t>6  de mai  de 16 - 13 h</t>
  </si>
  <si>
    <t>6  de mai  de 16 - 14 h</t>
  </si>
  <si>
    <t>6  de mai  de 16 - 15 h</t>
  </si>
  <si>
    <t>6  de mai  de 16 - 16 h</t>
  </si>
  <si>
    <t>6  de mai  de 16 - 17 h</t>
  </si>
  <si>
    <t>6  de mai  de 16 - 18 h</t>
  </si>
  <si>
    <t>6  de mai  de 16 - 19 h</t>
  </si>
  <si>
    <t>6  de mai  de 16 - 20 h</t>
  </si>
  <si>
    <t>6  de mai  de 16 - 21 h</t>
  </si>
  <si>
    <t>6  de mai  de 16 - 22 h</t>
  </si>
  <si>
    <t>6  de mai  de 16 - 23 h</t>
  </si>
  <si>
    <t>7  de mai  de 16 - 00 h</t>
  </si>
  <si>
    <t>7  de mai  de 16 - 01 h</t>
  </si>
  <si>
    <t>7  de mai  de 16 - 02 h</t>
  </si>
  <si>
    <t>7  de mai  de 16 - 03 h</t>
  </si>
  <si>
    <t>7  de mai  de 16 - 04 h</t>
  </si>
  <si>
    <t>7  de mai  de 16 - 05 h</t>
  </si>
  <si>
    <t>7  de mai  de 16 - 06 h</t>
  </si>
  <si>
    <t>7  de mai  de 16 - 07 h</t>
  </si>
  <si>
    <t>7  de mai  de 16 - 08 h</t>
  </si>
  <si>
    <t>7  de mai  de 16 - 09 h</t>
  </si>
  <si>
    <t>7  de mai  de 16 - 10 h</t>
  </si>
  <si>
    <t>7  de mai  de 16 - 11 h</t>
  </si>
  <si>
    <t>7  de mai  de 16 - 12 h</t>
  </si>
  <si>
    <t>7  de mai  de 16 - 13 h</t>
  </si>
  <si>
    <t>7  de mai  de 16 - 14 h</t>
  </si>
  <si>
    <t>7  de mai  de 16 - 15 h</t>
  </si>
  <si>
    <t>7  de mai  de 16 - 16 h</t>
  </si>
  <si>
    <t>7  de mai  de 16 - 17 h</t>
  </si>
  <si>
    <t>7  de mai  de 16 - 18 h</t>
  </si>
  <si>
    <t>7  de mai  de 16 - 19 h</t>
  </si>
  <si>
    <t>7  de mai  de 16 - 20 h</t>
  </si>
  <si>
    <t>7  de mai  de 16 - 21 h</t>
  </si>
  <si>
    <t>7  de mai  de 16 - 22 h</t>
  </si>
  <si>
    <t>7  de mai  de 16 - 23 h</t>
  </si>
  <si>
    <t>8  de mai  de 16 - 00 h</t>
  </si>
  <si>
    <t>8  de mai  de 16 - 01 h</t>
  </si>
  <si>
    <t>8  de mai  de 16 - 02 h</t>
  </si>
  <si>
    <t>8  de mai  de 16 - 03 h</t>
  </si>
  <si>
    <t>8  de mai  de 16 - 04 h</t>
  </si>
  <si>
    <t>8  de mai  de 16 - 05 h</t>
  </si>
  <si>
    <t>8  de mai  de 16 - 06 h</t>
  </si>
  <si>
    <t>8  de mai  de 16 - 07 h</t>
  </si>
  <si>
    <t>8  de mai  de 16 - 08 h</t>
  </si>
  <si>
    <t>8  de mai  de 16 - 09 h</t>
  </si>
  <si>
    <t>8  de mai  de 16 - 10 h</t>
  </si>
  <si>
    <t>8  de mai  de 16 - 11 h</t>
  </si>
  <si>
    <t>8  de mai  de 16 - 12 h</t>
  </si>
  <si>
    <t>8  de mai  de 16 - 13 h</t>
  </si>
  <si>
    <t>8  de mai  de 16 - 14 h</t>
  </si>
  <si>
    <t>8  de mai  de 16 - 15 h</t>
  </si>
  <si>
    <t>8  de mai  de 16 - 16 h</t>
  </si>
  <si>
    <t>8  de mai  de 16 - 17 h</t>
  </si>
  <si>
    <t>8  de mai  de 16 - 18 h</t>
  </si>
  <si>
    <t>8  de mai  de 16 - 19 h</t>
  </si>
  <si>
    <t>8  de mai  de 16 - 20 h</t>
  </si>
  <si>
    <t>8  de mai  de 16 - 21 h</t>
  </si>
  <si>
    <t>8  de mai  de 16 - 22 h</t>
  </si>
  <si>
    <t>8  de mai  de 16 - 23 h</t>
  </si>
  <si>
    <t>9  de mai  de 16 - 00 h</t>
  </si>
  <si>
    <t>9  de mai  de 16 - 01 h</t>
  </si>
  <si>
    <t>9  de mai  de 16 - 02 h</t>
  </si>
  <si>
    <t>9  de mai  de 16 - 03 h</t>
  </si>
  <si>
    <t>9  de mai  de 16 - 04 h</t>
  </si>
  <si>
    <t>9  de mai  de 16 - 05 h</t>
  </si>
  <si>
    <t>9  de mai  de 16 - 06 h</t>
  </si>
  <si>
    <t>9  de mai  de 16 - 07 h</t>
  </si>
  <si>
    <t>9  de mai  de 16 - 08 h</t>
  </si>
  <si>
    <t>9  de mai  de 16 - 09 h</t>
  </si>
  <si>
    <t>9  de mai  de 16 - 10 h</t>
  </si>
  <si>
    <t>9  de mai  de 16 - 11 h</t>
  </si>
  <si>
    <t>9  de mai  de 16 - 12 h</t>
  </si>
  <si>
    <t>9  de mai  de 16 - 13 h</t>
  </si>
  <si>
    <t>9  de mai  de 16 - 14 h</t>
  </si>
  <si>
    <t>9  de mai  de 16 - 15 h</t>
  </si>
  <si>
    <t>9  de mai  de 16 - 16 h</t>
  </si>
  <si>
    <t>9  de mai  de 16 - 17 h</t>
  </si>
  <si>
    <t>9  de mai  de 16 - 18 h</t>
  </si>
  <si>
    <t>9  de mai  de 16 - 19 h</t>
  </si>
  <si>
    <t>9  de mai  de 16 - 20 h</t>
  </si>
  <si>
    <t>9  de mai  de 16 - 21 h</t>
  </si>
  <si>
    <t>9  de mai  de 16 - 22 h</t>
  </si>
  <si>
    <t>9  de mai  de 16 - 23 h</t>
  </si>
  <si>
    <t>10  de mai  de 16 - 00 h</t>
  </si>
  <si>
    <t>10  de mai  de 16 - 01 h</t>
  </si>
  <si>
    <t>10  de mai  de 16 - 02 h</t>
  </si>
  <si>
    <t>10  de mai  de 16 - 03 h</t>
  </si>
  <si>
    <t>10  de mai  de 16 - 04 h</t>
  </si>
  <si>
    <t>10  de mai  de 16 - 05 h</t>
  </si>
  <si>
    <t>10  de mai  de 16 - 06 h</t>
  </si>
  <si>
    <t>10  de mai  de 16 - 07 h</t>
  </si>
  <si>
    <t>10  de mai  de 16 - 08 h</t>
  </si>
  <si>
    <t>10  de mai  de 16 - 09 h</t>
  </si>
  <si>
    <t>10  de mai  de 16 - 10 h</t>
  </si>
  <si>
    <t>10  de mai  de 16 - 11 h</t>
  </si>
  <si>
    <t>10  de mai  de 16 - 12 h</t>
  </si>
  <si>
    <t>10  de mai  de 16 - 13 h</t>
  </si>
  <si>
    <t>10  de mai  de 16 - 14 h</t>
  </si>
  <si>
    <t>10  de mai  de 16 - 15 h</t>
  </si>
  <si>
    <t>10  de mai  de 16 - 16 h</t>
  </si>
  <si>
    <t>10  de mai  de 16 - 17 h</t>
  </si>
  <si>
    <t>10  de mai  de 16 - 18 h</t>
  </si>
  <si>
    <t>10  de mai  de 16 - 19 h</t>
  </si>
  <si>
    <t>10  de mai  de 16 - 20 h</t>
  </si>
  <si>
    <t>10  de mai  de 16 - 21 h</t>
  </si>
  <si>
    <t>10  de mai  de 16 - 22 h</t>
  </si>
  <si>
    <t>10  de mai  de 16 - 23 h</t>
  </si>
  <si>
    <t>11  de mai  de 16 - 00 h</t>
  </si>
  <si>
    <t>11  de mai  de 16 - 01 h</t>
  </si>
  <si>
    <t>11  de mai  de 16 - 02 h</t>
  </si>
  <si>
    <t>11  de mai  de 16 - 03 h</t>
  </si>
  <si>
    <t>11  de mai  de 16 - 04 h</t>
  </si>
  <si>
    <t>11  de mai  de 16 - 05 h</t>
  </si>
  <si>
    <t>11  de mai  de 16 - 06 h</t>
  </si>
  <si>
    <t>11  de mai  de 16 - 07 h</t>
  </si>
  <si>
    <t>11  de mai  de 16 - 08 h</t>
  </si>
  <si>
    <t>11  de mai  de 16 - 09 h</t>
  </si>
  <si>
    <t>11  de mai  de 16 - 10 h</t>
  </si>
  <si>
    <t>11  de mai  de 16 - 11 h</t>
  </si>
  <si>
    <t>11  de mai  de 16 - 12 h</t>
  </si>
  <si>
    <t>11  de mai  de 16 - 13 h</t>
  </si>
  <si>
    <t>11  de mai  de 16 - 14 h</t>
  </si>
  <si>
    <t>11  de mai  de 16 - 15 h</t>
  </si>
  <si>
    <t>11  de mai  de 16 - 16 h</t>
  </si>
  <si>
    <t>11  de mai  de 16 - 17 h</t>
  </si>
  <si>
    <t>11  de mai  de 16 - 18 h</t>
  </si>
  <si>
    <t>11  de mai  de 16 - 19 h</t>
  </si>
  <si>
    <t>11  de mai  de 16 - 20 h</t>
  </si>
  <si>
    <t>11  de mai  de 16 - 21 h</t>
  </si>
  <si>
    <t>11  de mai  de 16 - 22 h</t>
  </si>
  <si>
    <t>11  de mai  de 16 - 23 h</t>
  </si>
  <si>
    <t>12  de mai  de 16 - 00 h</t>
  </si>
  <si>
    <t>12  de mai  de 16 - 01 h</t>
  </si>
  <si>
    <t>12  de mai  de 16 - 02 h</t>
  </si>
  <si>
    <t>12  de mai  de 16 - 03 h</t>
  </si>
  <si>
    <t>12  de mai  de 16 - 04 h</t>
  </si>
  <si>
    <t>12  de mai  de 16 - 05 h</t>
  </si>
  <si>
    <t>12  de mai  de 16 - 06 h</t>
  </si>
  <si>
    <t>12  de mai  de 16 - 07 h</t>
  </si>
  <si>
    <t>12  de mai  de 16 - 08 h</t>
  </si>
  <si>
    <t>12  de mai  de 16 - 09 h</t>
  </si>
  <si>
    <t>12  de mai  de 16 - 10 h</t>
  </si>
  <si>
    <t>12  de mai  de 16 - 11 h</t>
  </si>
  <si>
    <t>12  de mai  de 16 - 12 h</t>
  </si>
  <si>
    <t>12  de mai  de 16 - 13 h</t>
  </si>
  <si>
    <t>12  de mai  de 16 - 14 h</t>
  </si>
  <si>
    <t>12  de mai  de 16 - 15 h</t>
  </si>
  <si>
    <t>12  de mai  de 16 - 16 h</t>
  </si>
  <si>
    <t>12  de mai  de 16 - 17 h</t>
  </si>
  <si>
    <t>12  de mai  de 16 - 18 h</t>
  </si>
  <si>
    <t>12  de mai  de 16 - 19 h</t>
  </si>
  <si>
    <t>12  de mai  de 16 - 20 h</t>
  </si>
  <si>
    <t>12  de mai  de 16 - 21 h</t>
  </si>
  <si>
    <t>12  de mai  de 16 - 22 h</t>
  </si>
  <si>
    <t>12  de mai  de 16 - 23 h</t>
  </si>
  <si>
    <t>13  de mai  de 16 - 00 h</t>
  </si>
  <si>
    <t>13  de mai  de 16 - 01 h</t>
  </si>
  <si>
    <t>13  de mai  de 16 - 02 h</t>
  </si>
  <si>
    <t>13  de mai  de 16 - 03 h</t>
  </si>
  <si>
    <t>13  de mai  de 16 - 04 h</t>
  </si>
  <si>
    <t>13  de mai  de 16 - 05 h</t>
  </si>
  <si>
    <t>13  de mai  de 16 - 06 h</t>
  </si>
  <si>
    <t>13  de mai  de 16 - 07 h</t>
  </si>
  <si>
    <t>13  de mai  de 16 - 08 h</t>
  </si>
  <si>
    <t>13  de mai  de 16 - 09 h</t>
  </si>
  <si>
    <t>13  de mai  de 16 - 10 h</t>
  </si>
  <si>
    <t>13  de mai  de 16 - 11 h</t>
  </si>
  <si>
    <t>13  de mai  de 16 - 12 h</t>
  </si>
  <si>
    <t>13  de mai  de 16 - 13 h</t>
  </si>
  <si>
    <t>13  de mai  de 16 - 14 h</t>
  </si>
  <si>
    <t>13  de mai  de 16 - 15 h</t>
  </si>
  <si>
    <t>13  de mai  de 16 - 16 h</t>
  </si>
  <si>
    <t>13  de mai  de 16 - 17 h</t>
  </si>
  <si>
    <t>13  de mai  de 16 - 18 h</t>
  </si>
  <si>
    <t>13  de mai  de 16 - 19 h</t>
  </si>
  <si>
    <t>13  de mai  de 16 - 20 h</t>
  </si>
  <si>
    <t>13  de mai  de 16 - 21 h</t>
  </si>
  <si>
    <t>13  de mai  de 16 - 22 h</t>
  </si>
  <si>
    <t>13  de mai  de 16 - 23 h</t>
  </si>
  <si>
    <t>14  de mai  de 16 - 00 h</t>
  </si>
  <si>
    <t>14  de mai  de 16 - 01 h</t>
  </si>
  <si>
    <t>14  de mai  de 16 - 02 h</t>
  </si>
  <si>
    <t>14  de mai  de 16 - 03 h</t>
  </si>
  <si>
    <t>14  de mai  de 16 - 04 h</t>
  </si>
  <si>
    <t>14  de mai  de 16 - 05 h</t>
  </si>
  <si>
    <t>14  de mai  de 16 - 06 h</t>
  </si>
  <si>
    <t>14  de mai  de 16 - 07 h</t>
  </si>
  <si>
    <t>14  de mai  de 16 - 08 h</t>
  </si>
  <si>
    <t>14  de mai  de 16 - 09 h</t>
  </si>
  <si>
    <t>14  de mai  de 16 - 10 h</t>
  </si>
  <si>
    <t>14  de mai  de 16 - 11 h</t>
  </si>
  <si>
    <t>14  de mai  de 16 - 12 h</t>
  </si>
  <si>
    <t>14  de mai  de 16 - 13 h</t>
  </si>
  <si>
    <t>14  de mai  de 16 - 14 h</t>
  </si>
  <si>
    <t>14  de mai  de 16 - 15 h</t>
  </si>
  <si>
    <t>14  de mai  de 16 - 16 h</t>
  </si>
  <si>
    <t>14  de mai  de 16 - 17 h</t>
  </si>
  <si>
    <t>14  de mai  de 16 - 18 h</t>
  </si>
  <si>
    <t>14  de mai  de 16 - 19 h</t>
  </si>
  <si>
    <t>14  de mai  de 16 - 20 h</t>
  </si>
  <si>
    <t>14  de mai  de 16 - 21 h</t>
  </si>
  <si>
    <t>14  de mai  de 16 - 22 h</t>
  </si>
  <si>
    <t>14  de mai  de 16 - 23 h</t>
  </si>
  <si>
    <t>15  de mai  de 16 - 00 h</t>
  </si>
  <si>
    <t>15  de mai  de 16 - 01 h</t>
  </si>
  <si>
    <t>15  de mai  de 16 - 02 h</t>
  </si>
  <si>
    <t>15  de mai  de 16 - 03 h</t>
  </si>
  <si>
    <t>15  de mai  de 16 - 04 h</t>
  </si>
  <si>
    <t>15  de mai  de 16 - 05 h</t>
  </si>
  <si>
    <t>15  de mai  de 16 - 06 h</t>
  </si>
  <si>
    <t>15  de mai  de 16 - 07 h</t>
  </si>
  <si>
    <t>15  de mai  de 16 - 08 h</t>
  </si>
  <si>
    <t>15  de mai  de 16 - 09 h</t>
  </si>
  <si>
    <t>15  de mai  de 16 - 10 h</t>
  </si>
  <si>
    <t>15  de mai  de 16 - 11 h</t>
  </si>
  <si>
    <t>15  de mai  de 16 - 12 h</t>
  </si>
  <si>
    <t>15  de mai  de 16 - 13 h</t>
  </si>
  <si>
    <t>15  de mai  de 16 - 14 h</t>
  </si>
  <si>
    <t>15  de mai  de 16 - 15 h</t>
  </si>
  <si>
    <t>15  de mai  de 16 - 16 h</t>
  </si>
  <si>
    <t>15  de mai  de 16 - 17 h</t>
  </si>
  <si>
    <t>15  de mai  de 16 - 18 h</t>
  </si>
  <si>
    <t>15  de mai  de 16 - 19 h</t>
  </si>
  <si>
    <t>15  de mai  de 16 - 20 h</t>
  </si>
  <si>
    <t>15  de mai  de 16 - 21 h</t>
  </si>
  <si>
    <t>15  de mai  de 16 - 22 h</t>
  </si>
  <si>
    <t>15  de mai  de 16 - 23 h</t>
  </si>
  <si>
    <t>16  de mai  de 16 - 00 h</t>
  </si>
  <si>
    <t>16  de mai  de 16 - 01 h</t>
  </si>
  <si>
    <t>16  de mai  de 16 - 02 h</t>
  </si>
  <si>
    <t>16  de mai  de 16 - 03 h</t>
  </si>
  <si>
    <t>16  de mai  de 16 - 04 h</t>
  </si>
  <si>
    <t>16  de mai  de 16 - 05 h</t>
  </si>
  <si>
    <t>16  de mai  de 16 - 06 h</t>
  </si>
  <si>
    <t>16  de mai  de 16 - 07 h</t>
  </si>
  <si>
    <t>16  de mai  de 16 - 08 h</t>
  </si>
  <si>
    <t>16  de mai  de 16 - 09 h</t>
  </si>
  <si>
    <t>16  de mai  de 16 - 10 h</t>
  </si>
  <si>
    <t>16  de mai  de 16 - 11 h</t>
  </si>
  <si>
    <t>16  de mai  de 16 - 12 h</t>
  </si>
  <si>
    <t>16  de mai  de 16 - 13 h</t>
  </si>
  <si>
    <t>16  de mai  de 16 - 14 h</t>
  </si>
  <si>
    <t>16  de mai  de 16 - 15 h</t>
  </si>
  <si>
    <t>16  de mai  de 16 - 16 h</t>
  </si>
  <si>
    <t>16  de mai  de 16 - 17 h</t>
  </si>
  <si>
    <t>16  de mai  de 16 - 18 h</t>
  </si>
  <si>
    <t>16  de mai  de 16 - 19 h</t>
  </si>
  <si>
    <t>16  de mai  de 16 - 20 h</t>
  </si>
  <si>
    <t>16  de mai  de 16 - 21 h</t>
  </si>
  <si>
    <t>16  de mai  de 16 - 22 h</t>
  </si>
  <si>
    <t>16  de mai  de 16 - 23 h</t>
  </si>
  <si>
    <t>17  de mai  de 16 - 00 h</t>
  </si>
  <si>
    <t>17  de mai  de 16 - 01 h</t>
  </si>
  <si>
    <t>17  de mai  de 16 - 02 h</t>
  </si>
  <si>
    <t>17  de mai  de 16 - 03 h</t>
  </si>
  <si>
    <t>17  de mai  de 16 - 04 h</t>
  </si>
  <si>
    <t>17  de mai  de 16 - 05 h</t>
  </si>
  <si>
    <t>17  de mai  de 16 - 06 h</t>
  </si>
  <si>
    <t>17  de mai  de 16 - 07 h</t>
  </si>
  <si>
    <t>17  de mai  de 16 - 08 h</t>
  </si>
  <si>
    <t>17  de mai  de 16 - 09 h</t>
  </si>
  <si>
    <t>17  de mai  de 16 - 10 h</t>
  </si>
  <si>
    <t>17  de mai  de 16 - 11 h</t>
  </si>
  <si>
    <t>17  de mai  de 16 - 12 h</t>
  </si>
  <si>
    <t>17  de mai  de 16 - 13 h</t>
  </si>
  <si>
    <t>17  de mai  de 16 - 14 h</t>
  </si>
  <si>
    <t>17  de mai  de 16 - 15 h</t>
  </si>
  <si>
    <t>17  de mai  de 16 - 16 h</t>
  </si>
  <si>
    <t>17  de mai  de 16 - 17 h</t>
  </si>
  <si>
    <t>17  de mai  de 16 - 18 h</t>
  </si>
  <si>
    <t>17  de mai  de 16 - 19 h</t>
  </si>
  <si>
    <t>17  de mai  de 16 - 20 h</t>
  </si>
  <si>
    <t>17  de mai  de 16 - 21 h</t>
  </si>
  <si>
    <t>17  de mai  de 16 - 22 h</t>
  </si>
  <si>
    <t>17  de mai  de 16 - 23 h</t>
  </si>
  <si>
    <t>18  de mai  de 16 - 00 h</t>
  </si>
  <si>
    <t>18  de mai  de 16 - 01 h</t>
  </si>
  <si>
    <t>18  de mai  de 16 - 02 h</t>
  </si>
  <si>
    <t>18  de mai  de 16 - 03 h</t>
  </si>
  <si>
    <t>18  de mai  de 16 - 04 h</t>
  </si>
  <si>
    <t>18  de mai  de 16 - 05 h</t>
  </si>
  <si>
    <t>18  de mai  de 16 - 06 h</t>
  </si>
  <si>
    <t>18  de mai  de 16 - 07 h</t>
  </si>
  <si>
    <t>18  de mai  de 16 - 08 h</t>
  </si>
  <si>
    <t>18  de mai  de 16 - 09 h</t>
  </si>
  <si>
    <t>18  de mai  de 16 - 10 h</t>
  </si>
  <si>
    <t>18  de mai  de 16 - 11 h</t>
  </si>
  <si>
    <t>18  de mai  de 16 - 12 h</t>
  </si>
  <si>
    <t>18  de mai  de 16 - 13 h</t>
  </si>
  <si>
    <t>18  de mai  de 16 - 14 h</t>
  </si>
  <si>
    <t>18  de mai  de 16 - 15 h</t>
  </si>
  <si>
    <t>18  de mai  de 16 - 16 h</t>
  </si>
  <si>
    <t>18  de mai  de 16 - 17 h</t>
  </si>
  <si>
    <t>18  de mai  de 16 - 18 h</t>
  </si>
  <si>
    <t>18  de mai  de 16 - 19 h</t>
  </si>
  <si>
    <t>18  de mai  de 16 - 20 h</t>
  </si>
  <si>
    <t>18  de mai  de 16 - 21 h</t>
  </si>
  <si>
    <t>18  de mai  de 16 - 22 h</t>
  </si>
  <si>
    <t>18  de mai  de 16 - 23 h</t>
  </si>
  <si>
    <t>19  de mai  de 16 - 00 h</t>
  </si>
  <si>
    <t>19  de mai  de 16 - 01 h</t>
  </si>
  <si>
    <t>19  de mai  de 16 - 02 h</t>
  </si>
  <si>
    <t>19  de mai  de 16 - 03 h</t>
  </si>
  <si>
    <t>19  de mai  de 16 - 04 h</t>
  </si>
  <si>
    <t>19  de mai  de 16 - 05 h</t>
  </si>
  <si>
    <t>19  de mai  de 16 - 06 h</t>
  </si>
  <si>
    <t>19  de mai  de 16 - 07 h</t>
  </si>
  <si>
    <t>19  de mai  de 16 - 08 h</t>
  </si>
  <si>
    <t>19  de mai  de 16 - 09 h</t>
  </si>
  <si>
    <t>19  de mai  de 16 - 10 h</t>
  </si>
  <si>
    <t>19  de mai  de 16 - 11 h</t>
  </si>
  <si>
    <t>19  de mai  de 16 - 12 h</t>
  </si>
  <si>
    <t>19  de mai  de 16 - 13 h</t>
  </si>
  <si>
    <t>19  de mai  de 16 - 14 h</t>
  </si>
  <si>
    <t>19  de mai  de 16 - 15 h</t>
  </si>
  <si>
    <t>19  de mai  de 16 - 16 h</t>
  </si>
  <si>
    <t>19  de mai  de 16 - 17 h</t>
  </si>
  <si>
    <t>19  de mai  de 16 - 18 h</t>
  </si>
  <si>
    <t>19  de mai  de 16 - 19 h</t>
  </si>
  <si>
    <t>19  de mai  de 16 - 20 h</t>
  </si>
  <si>
    <t>19  de mai  de 16 - 21 h</t>
  </si>
  <si>
    <t>19  de mai  de 16 - 22 h</t>
  </si>
  <si>
    <t>19  de mai  de 16 - 23 h</t>
  </si>
  <si>
    <t>20  de mai  de 16 - 00 h</t>
  </si>
  <si>
    <t>20  de mai  de 16 - 01 h</t>
  </si>
  <si>
    <t>20  de mai  de 16 - 02 h</t>
  </si>
  <si>
    <t>20  de mai  de 16 - 03 h</t>
  </si>
  <si>
    <t>20  de mai  de 16 - 04 h</t>
  </si>
  <si>
    <t>20  de mai  de 16 - 05 h</t>
  </si>
  <si>
    <t>20  de mai  de 16 - 06 h</t>
  </si>
  <si>
    <t>20  de mai  de 16 - 07 h</t>
  </si>
  <si>
    <t>20  de mai  de 16 - 08 h</t>
  </si>
  <si>
    <t>20  de mai  de 16 - 09 h</t>
  </si>
  <si>
    <t>20  de mai  de 16 - 10 h</t>
  </si>
  <si>
    <t>20  de mai  de 16 - 11 h</t>
  </si>
  <si>
    <t>20  de mai  de 16 - 12 h</t>
  </si>
  <si>
    <t>20  de mai  de 16 - 13 h</t>
  </si>
  <si>
    <t>20  de mai  de 16 - 14 h</t>
  </si>
  <si>
    <t>20  de mai  de 16 - 15 h</t>
  </si>
  <si>
    <t>20  de mai  de 16 - 16 h</t>
  </si>
  <si>
    <t>20  de mai  de 16 - 17 h</t>
  </si>
  <si>
    <t>20  de mai  de 16 - 18 h</t>
  </si>
  <si>
    <t>20  de mai  de 16 - 19 h</t>
  </si>
  <si>
    <t>20  de mai  de 16 - 20 h</t>
  </si>
  <si>
    <t>20  de mai  de 16 - 21 h</t>
  </si>
  <si>
    <t>20  de mai  de 16 - 22 h</t>
  </si>
  <si>
    <t>20  de mai  de 16 - 23 h</t>
  </si>
  <si>
    <t>21  de mai  de 16 - 00 h</t>
  </si>
  <si>
    <t>21  de mai  de 16 - 01 h</t>
  </si>
  <si>
    <t>21  de mai  de 16 - 02 h</t>
  </si>
  <si>
    <t>21  de mai  de 16 - 03 h</t>
  </si>
  <si>
    <t>21  de mai  de 16 - 04 h</t>
  </si>
  <si>
    <t>21  de mai  de 16 - 05 h</t>
  </si>
  <si>
    <t>21  de mai  de 16 - 06 h</t>
  </si>
  <si>
    <t>21  de mai  de 16 - 07 h</t>
  </si>
  <si>
    <t>21  de mai  de 16 - 08 h</t>
  </si>
  <si>
    <t>21  de mai  de 16 - 09 h</t>
  </si>
  <si>
    <t>21  de mai  de 16 - 10 h</t>
  </si>
  <si>
    <t>21  de mai  de 16 - 11 h</t>
  </si>
  <si>
    <t>21  de mai  de 16 - 12 h</t>
  </si>
  <si>
    <t>21  de mai  de 16 - 13 h</t>
  </si>
  <si>
    <t>21  de mai  de 16 - 14 h</t>
  </si>
  <si>
    <t>21  de mai  de 16 - 15 h</t>
  </si>
  <si>
    <t>21  de mai  de 16 - 16 h</t>
  </si>
  <si>
    <t>21  de mai  de 16 - 17 h</t>
  </si>
  <si>
    <t>21  de mai  de 16 - 18 h</t>
  </si>
  <si>
    <t>21  de mai  de 16 - 19 h</t>
  </si>
  <si>
    <t>21  de mai  de 16 - 20 h</t>
  </si>
  <si>
    <t>21  de mai  de 16 - 21 h</t>
  </si>
  <si>
    <t>21  de mai  de 16 - 22 h</t>
  </si>
  <si>
    <t>21  de mai  de 16 - 23 h</t>
  </si>
  <si>
    <t>22  de mai  de 16 - 00 h</t>
  </si>
  <si>
    <t>22  de mai  de 16 - 01 h</t>
  </si>
  <si>
    <t>22  de mai  de 16 - 02 h</t>
  </si>
  <si>
    <t>22  de mai  de 16 - 03 h</t>
  </si>
  <si>
    <t>22  de mai  de 16 - 04 h</t>
  </si>
  <si>
    <t>22  de mai  de 16 - 05 h</t>
  </si>
  <si>
    <t>22  de mai  de 16 - 06 h</t>
  </si>
  <si>
    <t>22  de mai  de 16 - 07 h</t>
  </si>
  <si>
    <t>22  de mai  de 16 - 08 h</t>
  </si>
  <si>
    <t>22  de mai  de 16 - 09 h</t>
  </si>
  <si>
    <t>22  de mai  de 16 - 10 h</t>
  </si>
  <si>
    <t>22  de mai  de 16 - 11 h</t>
  </si>
  <si>
    <t>22  de mai  de 16 - 12 h</t>
  </si>
  <si>
    <t>22  de mai  de 16 - 13 h</t>
  </si>
  <si>
    <t>22  de mai  de 16 - 14 h</t>
  </si>
  <si>
    <t>22  de mai  de 16 - 15 h</t>
  </si>
  <si>
    <t>22  de mai  de 16 - 16 h</t>
  </si>
  <si>
    <t>22  de mai  de 16 - 17 h</t>
  </si>
  <si>
    <t>22  de mai  de 16 - 18 h</t>
  </si>
  <si>
    <t>22  de mai  de 16 - 19 h</t>
  </si>
  <si>
    <t>22  de mai  de 16 - 20 h</t>
  </si>
  <si>
    <t>22  de mai  de 16 - 21 h</t>
  </si>
  <si>
    <t>22  de mai  de 16 - 22 h</t>
  </si>
  <si>
    <t>22  de mai  de 16 - 23 h</t>
  </si>
  <si>
    <t>23  de mai  de 16 - 00 h</t>
  </si>
  <si>
    <t>23  de mai  de 16 - 01 h</t>
  </si>
  <si>
    <t>23  de mai  de 16 - 02 h</t>
  </si>
  <si>
    <t>23  de mai  de 16 - 03 h</t>
  </si>
  <si>
    <t>23  de mai  de 16 - 04 h</t>
  </si>
  <si>
    <t>23  de mai  de 16 - 05 h</t>
  </si>
  <si>
    <t>23  de mai  de 16 - 06 h</t>
  </si>
  <si>
    <t>23  de mai  de 16 - 07 h</t>
  </si>
  <si>
    <t>23  de mai  de 16 - 08 h</t>
  </si>
  <si>
    <t>23  de mai  de 16 - 09 h</t>
  </si>
  <si>
    <t>23  de mai  de 16 - 10 h</t>
  </si>
  <si>
    <t>23  de mai  de 16 - 11 h</t>
  </si>
  <si>
    <t>23  de mai  de 16 - 12 h</t>
  </si>
  <si>
    <t>23  de mai  de 16 - 13 h</t>
  </si>
  <si>
    <t>23  de mai  de 16 - 14 h</t>
  </si>
  <si>
    <t>23  de mai  de 16 - 15 h</t>
  </si>
  <si>
    <t>23  de mai  de 16 - 16 h</t>
  </si>
  <si>
    <t>23  de mai  de 16 - 17 h</t>
  </si>
  <si>
    <t>23  de mai  de 16 - 18 h</t>
  </si>
  <si>
    <t>23  de mai  de 16 - 19 h</t>
  </si>
  <si>
    <t>23  de mai  de 16 - 20 h</t>
  </si>
  <si>
    <t>23  de mai  de 16 - 21 h</t>
  </si>
  <si>
    <t>23  de mai  de 16 - 22 h</t>
  </si>
  <si>
    <t>23  de mai  de 16 - 23 h</t>
  </si>
  <si>
    <t>24  de mai  de 16 - 00 h</t>
  </si>
  <si>
    <t>24  de mai  de 16 - 01 h</t>
  </si>
  <si>
    <t>24  de mai  de 16 - 02 h</t>
  </si>
  <si>
    <t>24  de mai  de 16 - 03 h</t>
  </si>
  <si>
    <t>24  de mai  de 16 - 04 h</t>
  </si>
  <si>
    <t>24  de mai  de 16 - 05 h</t>
  </si>
  <si>
    <t>24  de mai  de 16 - 06 h</t>
  </si>
  <si>
    <t>24  de mai  de 16 - 07 h</t>
  </si>
  <si>
    <t>24  de mai  de 16 - 08 h</t>
  </si>
  <si>
    <t>24  de mai  de 16 - 09 h</t>
  </si>
  <si>
    <t>24  de mai  de 16 - 10 h</t>
  </si>
  <si>
    <t>24  de mai  de 16 - 11 h</t>
  </si>
  <si>
    <t>24  de mai  de 16 - 12 h</t>
  </si>
  <si>
    <t>24  de mai  de 16 - 13 h</t>
  </si>
  <si>
    <t>24  de mai  de 16 - 14 h</t>
  </si>
  <si>
    <t>24  de mai  de 16 - 15 h</t>
  </si>
  <si>
    <t>24  de mai  de 16 - 16 h</t>
  </si>
  <si>
    <t>24  de mai  de 16 - 17 h</t>
  </si>
  <si>
    <t>24  de mai  de 16 - 18 h</t>
  </si>
  <si>
    <t>24  de mai  de 16 - 19 h</t>
  </si>
  <si>
    <t>24  de mai  de 16 - 20 h</t>
  </si>
  <si>
    <t>24  de mai  de 16 - 21 h</t>
  </si>
  <si>
    <t>24  de mai  de 16 - 22 h</t>
  </si>
  <si>
    <t>24  de mai  de 16 - 23 h</t>
  </si>
  <si>
    <t>25  de mai  de 16 - 00 h</t>
  </si>
  <si>
    <t>25  de mai  de 16 - 01 h</t>
  </si>
  <si>
    <t>25  de mai  de 16 - 02 h</t>
  </si>
  <si>
    <t>25  de mai  de 16 - 03 h</t>
  </si>
  <si>
    <t>25  de mai  de 16 - 04 h</t>
  </si>
  <si>
    <t>25  de mai  de 16 - 05 h</t>
  </si>
  <si>
    <t>25  de mai  de 16 - 06 h</t>
  </si>
  <si>
    <t>25  de mai  de 16 - 07 h</t>
  </si>
  <si>
    <t>25  de mai  de 16 - 08 h</t>
  </si>
  <si>
    <t>25  de mai  de 16 - 09 h</t>
  </si>
  <si>
    <t>25  de mai  de 16 - 10 h</t>
  </si>
  <si>
    <t>25  de mai  de 16 - 11 h</t>
  </si>
  <si>
    <t>25  de mai  de 16 - 12 h</t>
  </si>
  <si>
    <t>25  de mai  de 16 - 13 h</t>
  </si>
  <si>
    <t>25  de mai  de 16 - 14 h</t>
  </si>
  <si>
    <t>25  de mai  de 16 - 15 h</t>
  </si>
  <si>
    <t>25  de mai  de 16 - 16 h</t>
  </si>
  <si>
    <t>25  de mai  de 16 - 17 h</t>
  </si>
  <si>
    <t>25  de mai  de 16 - 18 h</t>
  </si>
  <si>
    <t>25  de mai  de 16 - 19 h</t>
  </si>
  <si>
    <t>25  de mai  de 16 - 20 h</t>
  </si>
  <si>
    <t>25  de mai  de 16 - 21 h</t>
  </si>
  <si>
    <t>25  de mai  de 16 - 22 h</t>
  </si>
  <si>
    <t>25  de mai  de 16 - 23 h</t>
  </si>
  <si>
    <t>26  de mai  de 16 - 00 h</t>
  </si>
  <si>
    <t>26  de mai  de 16 - 01 h</t>
  </si>
  <si>
    <t>26  de mai  de 16 - 02 h</t>
  </si>
  <si>
    <t>26  de mai  de 16 - 03 h</t>
  </si>
  <si>
    <t>26  de mai  de 16 - 04 h</t>
  </si>
  <si>
    <t>26  de mai  de 16 - 05 h</t>
  </si>
  <si>
    <t>26  de mai  de 16 - 06 h</t>
  </si>
  <si>
    <t>26  de mai  de 16 - 07 h</t>
  </si>
  <si>
    <t>26  de mai  de 16 - 08 h</t>
  </si>
  <si>
    <t>26  de mai  de 16 - 09 h</t>
  </si>
  <si>
    <t>26  de mai  de 16 - 10 h</t>
  </si>
  <si>
    <t>26  de mai  de 16 - 11 h</t>
  </si>
  <si>
    <t>26  de mai  de 16 - 12 h</t>
  </si>
  <si>
    <t>26  de mai  de 16 - 13 h</t>
  </si>
  <si>
    <t>26  de mai  de 16 - 14 h</t>
  </si>
  <si>
    <t>26  de mai  de 16 - 15 h</t>
  </si>
  <si>
    <t>26  de mai  de 16 - 16 h</t>
  </si>
  <si>
    <t>26  de mai  de 16 - 17 h</t>
  </si>
  <si>
    <t>26  de mai  de 16 - 18 h</t>
  </si>
  <si>
    <t>26  de mai  de 16 - 19 h</t>
  </si>
  <si>
    <t>26  de mai  de 16 - 20 h</t>
  </si>
  <si>
    <t>26  de mai  de 16 - 21 h</t>
  </si>
  <si>
    <t>26  de mai  de 16 - 22 h</t>
  </si>
  <si>
    <t>26  de mai  de 16 - 23 h</t>
  </si>
  <si>
    <t>27  de mai  de 16 - 00 h</t>
  </si>
  <si>
    <t>27  de mai  de 16 - 01 h</t>
  </si>
  <si>
    <t>27  de mai  de 16 - 02 h</t>
  </si>
  <si>
    <t>27  de mai  de 16 - 03 h</t>
  </si>
  <si>
    <t>27  de mai  de 16 - 04 h</t>
  </si>
  <si>
    <t>27  de mai  de 16 - 05 h</t>
  </si>
  <si>
    <t>27  de mai  de 16 - 06 h</t>
  </si>
  <si>
    <t>27  de mai  de 16 - 07 h</t>
  </si>
  <si>
    <t>27  de mai  de 16 - 08 h</t>
  </si>
  <si>
    <t>27  de mai  de 16 - 09 h</t>
  </si>
  <si>
    <t>27  de mai  de 16 - 10 h</t>
  </si>
  <si>
    <t>27  de mai  de 16 - 11 h</t>
  </si>
  <si>
    <t>27  de mai  de 16 - 12 h</t>
  </si>
  <si>
    <t>27  de mai  de 16 - 13 h</t>
  </si>
  <si>
    <t>27  de mai  de 16 - 14 h</t>
  </si>
  <si>
    <t>27  de mai  de 16 - 15 h</t>
  </si>
  <si>
    <t>27  de mai  de 16 - 16 h</t>
  </si>
  <si>
    <t>27  de mai  de 16 - 17 h</t>
  </si>
  <si>
    <t>27  de mai  de 16 - 18 h</t>
  </si>
  <si>
    <t>27  de mai  de 16 - 19 h</t>
  </si>
  <si>
    <t>27  de mai  de 16 - 20 h</t>
  </si>
  <si>
    <t>27  de mai  de 16 - 21 h</t>
  </si>
  <si>
    <t>27  de mai  de 16 - 22 h</t>
  </si>
  <si>
    <t>27  de mai  de 16 - 23 h</t>
  </si>
  <si>
    <t>28  de mai  de 16 - 00 h</t>
  </si>
  <si>
    <t>28  de mai  de 16 - 01 h</t>
  </si>
  <si>
    <t>28  de mai  de 16 - 02 h</t>
  </si>
  <si>
    <t>28  de mai  de 16 - 03 h</t>
  </si>
  <si>
    <t>28  de mai  de 16 - 04 h</t>
  </si>
  <si>
    <t>28  de mai  de 16 - 05 h</t>
  </si>
  <si>
    <t>28  de mai  de 16 - 06 h</t>
  </si>
  <si>
    <t>28  de mai  de 16 - 07 h</t>
  </si>
  <si>
    <t>28  de mai  de 16 - 08 h</t>
  </si>
  <si>
    <t>28  de mai  de 16 - 09 h</t>
  </si>
  <si>
    <t>28  de mai  de 16 - 10 h</t>
  </si>
  <si>
    <t>28  de mai  de 16 - 11 h</t>
  </si>
  <si>
    <t>28  de mai  de 16 - 12 h</t>
  </si>
  <si>
    <t>28  de mai  de 16 - 13 h</t>
  </si>
  <si>
    <t>28  de mai  de 16 - 14 h</t>
  </si>
  <si>
    <t>28  de mai  de 16 - 15 h</t>
  </si>
  <si>
    <t>28  de mai  de 16 - 16 h</t>
  </si>
  <si>
    <t>28  de mai  de 16 - 17 h</t>
  </si>
  <si>
    <t>28  de mai  de 16 - 18 h</t>
  </si>
  <si>
    <t>28  de mai  de 16 - 19 h</t>
  </si>
  <si>
    <t>28  de mai  de 16 - 20 h</t>
  </si>
  <si>
    <t>28  de mai  de 16 - 21 h</t>
  </si>
  <si>
    <t>28  de mai  de 16 - 22 h</t>
  </si>
  <si>
    <t>28  de mai  de 16 - 23 h</t>
  </si>
  <si>
    <t>29  de mai  de 16 - 00 h</t>
  </si>
  <si>
    <t>29  de mai  de 16 - 01 h</t>
  </si>
  <si>
    <t>29  de mai  de 16 - 02 h</t>
  </si>
  <si>
    <t>29  de mai  de 16 - 03 h</t>
  </si>
  <si>
    <t>29  de mai  de 16 - 04 h</t>
  </si>
  <si>
    <t>29  de mai  de 16 - 05 h</t>
  </si>
  <si>
    <t>29  de mai  de 16 - 06 h</t>
  </si>
  <si>
    <t>29  de mai  de 16 - 07 h</t>
  </si>
  <si>
    <t>29  de mai  de 16 - 08 h</t>
  </si>
  <si>
    <t>29  de mai  de 16 - 09 h</t>
  </si>
  <si>
    <t>29  de mai  de 16 - 10 h</t>
  </si>
  <si>
    <t>29  de mai  de 16 - 11 h</t>
  </si>
  <si>
    <t>29  de mai  de 16 - 12 h</t>
  </si>
  <si>
    <t>29  de mai  de 16 - 13 h</t>
  </si>
  <si>
    <t>29  de mai  de 16 - 14 h</t>
  </si>
  <si>
    <t>29  de mai  de 16 - 15 h</t>
  </si>
  <si>
    <t>29  de mai  de 16 - 16 h</t>
  </si>
  <si>
    <t>29  de mai  de 16 - 17 h</t>
  </si>
  <si>
    <t>29  de mai  de 16 - 18 h</t>
  </si>
  <si>
    <t>29  de mai  de 16 - 19 h</t>
  </si>
  <si>
    <t>29  de mai  de 16 - 20 h</t>
  </si>
  <si>
    <t>29  de mai  de 16 - 21 h</t>
  </si>
  <si>
    <t>29  de mai  de 16 - 22 h</t>
  </si>
  <si>
    <t>29  de mai  de 16 - 23 h</t>
  </si>
  <si>
    <t>30  de mai  de 16 - 00 h</t>
  </si>
  <si>
    <t>30  de mai  de 16 - 01 h</t>
  </si>
  <si>
    <t>30  de mai  de 16 - 02 h</t>
  </si>
  <si>
    <t>30  de mai  de 16 - 03 h</t>
  </si>
  <si>
    <t>30  de mai  de 16 - 04 h</t>
  </si>
  <si>
    <t>30  de mai  de 16 - 05 h</t>
  </si>
  <si>
    <t>30  de mai  de 16 - 06 h</t>
  </si>
  <si>
    <t>30  de mai  de 16 - 07 h</t>
  </si>
  <si>
    <t>30  de mai  de 16 - 08 h</t>
  </si>
  <si>
    <t>30  de mai  de 16 - 09 h</t>
  </si>
  <si>
    <t>30  de mai  de 16 - 10 h</t>
  </si>
  <si>
    <t>30  de mai  de 16 - 11 h</t>
  </si>
  <si>
    <t>30  de mai  de 16 - 12 h</t>
  </si>
  <si>
    <t>30  de mai  de 16 - 13 h</t>
  </si>
  <si>
    <t>30  de mai  de 16 - 14 h</t>
  </si>
  <si>
    <t>30  de mai  de 16 - 15 h</t>
  </si>
  <si>
    <t>30  de mai  de 16 - 16 h</t>
  </si>
  <si>
    <t>30  de mai  de 16 - 17 h</t>
  </si>
  <si>
    <t>30  de mai  de 16 - 18 h</t>
  </si>
  <si>
    <t>30  de mai  de 16 - 19 h</t>
  </si>
  <si>
    <t>30  de mai  de 16 - 20 h</t>
  </si>
  <si>
    <t>30  de mai  de 16 - 21 h</t>
  </si>
  <si>
    <t>30  de mai  de 16 - 22 h</t>
  </si>
  <si>
    <t>30  de mai  de 16 - 23 h</t>
  </si>
  <si>
    <t>31  de mai  de 16 - 00 h</t>
  </si>
  <si>
    <t>31  de mai  de 16 - 01 h</t>
  </si>
  <si>
    <t>31  de mai  de 16 - 02 h</t>
  </si>
  <si>
    <t>31  de mai  de 16 - 03 h</t>
  </si>
  <si>
    <t>31  de mai  de 16 - 04 h</t>
  </si>
  <si>
    <t>31  de mai  de 16 - 05 h</t>
  </si>
  <si>
    <t>31  de mai  de 16 - 06 h</t>
  </si>
  <si>
    <t>31  de mai  de 16 - 07 h</t>
  </si>
  <si>
    <t>31  de mai  de 16 - 08 h</t>
  </si>
  <si>
    <t>31  de mai  de 16 - 09 h</t>
  </si>
  <si>
    <t>31  de mai  de 16 - 10 h</t>
  </si>
  <si>
    <t>31  de mai  de 16 - 11 h</t>
  </si>
  <si>
    <t>31  de mai  de 16 - 12 h</t>
  </si>
  <si>
    <t>31  de mai  de 16 - 13 h</t>
  </si>
  <si>
    <t>31  de mai  de 16 - 14 h</t>
  </si>
  <si>
    <t>31  de mai  de 16 - 15 h</t>
  </si>
  <si>
    <t>31  de mai  de 16 - 16 h</t>
  </si>
  <si>
    <t>31  de mai  de 16 - 17 h</t>
  </si>
  <si>
    <t>31  de mai  de 16 - 18 h</t>
  </si>
  <si>
    <t>31  de mai  de 16 - 19 h</t>
  </si>
  <si>
    <t>31  de mai  de 16 - 20 h</t>
  </si>
  <si>
    <t>31  de mai  de 16 - 21 h</t>
  </si>
  <si>
    <t>31  de mai  de 16 - 22 h</t>
  </si>
  <si>
    <t>31  de mai  de 16 - 23 h</t>
  </si>
  <si>
    <t>1  de jun  de 16 - 00 h</t>
  </si>
  <si>
    <t>1  de jun  de 16 - 01 h</t>
  </si>
  <si>
    <t>1  de jun  de 16 - 02 h</t>
  </si>
  <si>
    <t>1  de jun  de 16 - 03 h</t>
  </si>
  <si>
    <t>1  de jun  de 16 - 04 h</t>
  </si>
  <si>
    <t>1  de jun  de 16 - 05 h</t>
  </si>
  <si>
    <t>1  de jun  de 16 - 06 h</t>
  </si>
  <si>
    <t>1  de jun  de 16 - 07 h</t>
  </si>
  <si>
    <t>1  de jun  de 16 - 08 h</t>
  </si>
  <si>
    <t>1  de jun  de 16 - 09 h</t>
  </si>
  <si>
    <t>1  de jun  de 16 - 10 h</t>
  </si>
  <si>
    <t>1  de jun  de 16 - 11 h</t>
  </si>
  <si>
    <t>1  de jun  de 16 - 12 h</t>
  </si>
  <si>
    <t>1  de jun  de 16 - 13 h</t>
  </si>
  <si>
    <t>1  de jun  de 16 - 14 h</t>
  </si>
  <si>
    <t>1  de jun  de 16 - 15 h</t>
  </si>
  <si>
    <t>1  de jun  de 16 - 16 h</t>
  </si>
  <si>
    <t>1  de jun  de 16 - 17 h</t>
  </si>
  <si>
    <t>1  de jun  de 16 - 18 h</t>
  </si>
  <si>
    <t>1  de jun  de 16 - 19 h</t>
  </si>
  <si>
    <t>1  de jun  de 16 - 20 h</t>
  </si>
  <si>
    <t>1  de jun  de 16 - 21 h</t>
  </si>
  <si>
    <t>1  de jun  de 16 - 22 h</t>
  </si>
  <si>
    <t>1  de jun  de 16 - 23 h</t>
  </si>
  <si>
    <t>2  de jun  de 16 - 00 h</t>
  </si>
  <si>
    <t>2  de jun  de 16 - 01 h</t>
  </si>
  <si>
    <t>2  de jun  de 16 - 02 h</t>
  </si>
  <si>
    <t>2  de jun  de 16 - 03 h</t>
  </si>
  <si>
    <t>2  de jun  de 16 - 04 h</t>
  </si>
  <si>
    <t>2  de jun  de 16 - 05 h</t>
  </si>
  <si>
    <t>2  de jun  de 16 - 06 h</t>
  </si>
  <si>
    <t>2  de jun  de 16 - 07 h</t>
  </si>
  <si>
    <t>2  de jun  de 16 - 08 h</t>
  </si>
  <si>
    <t>2  de jun  de 16 - 09 h</t>
  </si>
  <si>
    <t>2  de jun  de 16 - 10 h</t>
  </si>
  <si>
    <t>2  de jun  de 16 - 11 h</t>
  </si>
  <si>
    <t>2  de jun  de 16 - 12 h</t>
  </si>
  <si>
    <t>2  de jun  de 16 - 13 h</t>
  </si>
  <si>
    <t>2  de jun  de 16 - 14 h</t>
  </si>
  <si>
    <t>2  de jun  de 16 - 15 h</t>
  </si>
  <si>
    <t>2  de jun  de 16 - 16 h</t>
  </si>
  <si>
    <t>2  de jun  de 16 - 17 h</t>
  </si>
  <si>
    <t>2  de jun  de 16 - 18 h</t>
  </si>
  <si>
    <t>2  de jun  de 16 - 19 h</t>
  </si>
  <si>
    <t>2  de jun  de 16 - 20 h</t>
  </si>
  <si>
    <t>2  de jun  de 16 - 21 h</t>
  </si>
  <si>
    <t>2  de jun  de 16 - 22 h</t>
  </si>
  <si>
    <t>2  de jun  de 16 - 23 h</t>
  </si>
  <si>
    <t>3  de jun  de 16 - 00 h</t>
  </si>
  <si>
    <t>3  de jun  de 16 - 01 h</t>
  </si>
  <si>
    <t>3  de jun  de 16 - 02 h</t>
  </si>
  <si>
    <t>3  de jun  de 16 - 03 h</t>
  </si>
  <si>
    <t>3  de jun  de 16 - 04 h</t>
  </si>
  <si>
    <t>3  de jun  de 16 - 05 h</t>
  </si>
  <si>
    <t>3  de jun  de 16 - 06 h</t>
  </si>
  <si>
    <t>3  de jun  de 16 - 07 h</t>
  </si>
  <si>
    <t>3  de jun  de 16 - 08 h</t>
  </si>
  <si>
    <t>3  de jun  de 16 - 09 h</t>
  </si>
  <si>
    <t>3  de jun  de 16 - 10 h</t>
  </si>
  <si>
    <t>3  de jun  de 16 - 11 h</t>
  </si>
  <si>
    <t>3  de jun  de 16 - 12 h</t>
  </si>
  <si>
    <t>3  de jun  de 16 - 13 h</t>
  </si>
  <si>
    <t>3  de jun  de 16 - 14 h</t>
  </si>
  <si>
    <t>3  de jun  de 16 - 15 h</t>
  </si>
  <si>
    <t>3  de jun  de 16 - 16 h</t>
  </si>
  <si>
    <t>3  de jun  de 16 - 17 h</t>
  </si>
  <si>
    <t>3  de jun  de 16 - 18 h</t>
  </si>
  <si>
    <t>3  de jun  de 16 - 19 h</t>
  </si>
  <si>
    <t>3  de jun  de 16 - 20 h</t>
  </si>
  <si>
    <t>3  de jun  de 16 - 21 h</t>
  </si>
  <si>
    <t>3  de jun  de 16 - 22 h</t>
  </si>
  <si>
    <t>3  de jun  de 16 - 23 h</t>
  </si>
  <si>
    <t>4  de jun  de 16 - 00 h</t>
  </si>
  <si>
    <t>4  de jun  de 16 - 01 h</t>
  </si>
  <si>
    <t>4  de jun  de 16 - 02 h</t>
  </si>
  <si>
    <t>4  de jun  de 16 - 03 h</t>
  </si>
  <si>
    <t>4  de jun  de 16 - 04 h</t>
  </si>
  <si>
    <t>4  de jun  de 16 - 05 h</t>
  </si>
  <si>
    <t>4  de jun  de 16 - 06 h</t>
  </si>
  <si>
    <t>4  de jun  de 16 - 07 h</t>
  </si>
  <si>
    <t>4  de jun  de 16 - 08 h</t>
  </si>
  <si>
    <t>4  de jun  de 16 - 09 h</t>
  </si>
  <si>
    <t>4  de jun  de 16 - 10 h</t>
  </si>
  <si>
    <t>4  de jun  de 16 - 11 h</t>
  </si>
  <si>
    <t>4  de jun  de 16 - 12 h</t>
  </si>
  <si>
    <t>4  de jun  de 16 - 13 h</t>
  </si>
  <si>
    <t>4  de jun  de 16 - 14 h</t>
  </si>
  <si>
    <t>4  de jun  de 16 - 15 h</t>
  </si>
  <si>
    <t>4  de jun  de 16 - 16 h</t>
  </si>
  <si>
    <t>4  de jun  de 16 - 17 h</t>
  </si>
  <si>
    <t>4  de jun  de 16 - 18 h</t>
  </si>
  <si>
    <t>4  de jun  de 16 - 19 h</t>
  </si>
  <si>
    <t>4  de jun  de 16 - 20 h</t>
  </si>
  <si>
    <t>4  de jun  de 16 - 21 h</t>
  </si>
  <si>
    <t>4  de jun  de 16 - 22 h</t>
  </si>
  <si>
    <t>4  de jun  de 16 - 23 h</t>
  </si>
  <si>
    <t>5  de jun  de 16 - 00 h</t>
  </si>
  <si>
    <t>5  de jun  de 16 - 01 h</t>
  </si>
  <si>
    <t>5  de jun  de 16 - 02 h</t>
  </si>
  <si>
    <t>5  de jun  de 16 - 03 h</t>
  </si>
  <si>
    <t>5  de jun  de 16 - 04 h</t>
  </si>
  <si>
    <t>5  de jun  de 16 - 05 h</t>
  </si>
  <si>
    <t>5  de jun  de 16 - 06 h</t>
  </si>
  <si>
    <t>5  de jun  de 16 - 07 h</t>
  </si>
  <si>
    <t>5  de jun  de 16 - 08 h</t>
  </si>
  <si>
    <t>5  de jun  de 16 - 09 h</t>
  </si>
  <si>
    <t>5  de jun  de 16 - 10 h</t>
  </si>
  <si>
    <t>5  de jun  de 16 - 11 h</t>
  </si>
  <si>
    <t>5  de jun  de 16 - 12 h</t>
  </si>
  <si>
    <t>5  de jun  de 16 - 13 h</t>
  </si>
  <si>
    <t>5  de jun  de 16 - 14 h</t>
  </si>
  <si>
    <t>5  de jun  de 16 - 15 h</t>
  </si>
  <si>
    <t>5  de jun  de 16 - 16 h</t>
  </si>
  <si>
    <t>5  de jun  de 16 - 17 h</t>
  </si>
  <si>
    <t>5  de jun  de 16 - 18 h</t>
  </si>
  <si>
    <t>5  de jun  de 16 - 19 h</t>
  </si>
  <si>
    <t>5  de jun  de 16 - 20 h</t>
  </si>
  <si>
    <t>5  de jun  de 16 - 21 h</t>
  </si>
  <si>
    <t>5  de jun  de 16 - 22 h</t>
  </si>
  <si>
    <t>5  de jun  de 16 - 23 h</t>
  </si>
  <si>
    <t>6  de jun  de 16 - 00 h</t>
  </si>
  <si>
    <t>6  de jun  de 16 - 01 h</t>
  </si>
  <si>
    <t>6  de jun  de 16 - 02 h</t>
  </si>
  <si>
    <t>6  de jun  de 16 - 03 h</t>
  </si>
  <si>
    <t>6  de jun  de 16 - 04 h</t>
  </si>
  <si>
    <t>6  de jun  de 16 - 05 h</t>
  </si>
  <si>
    <t>6  de jun  de 16 - 06 h</t>
  </si>
  <si>
    <t>6  de jun  de 16 - 07 h</t>
  </si>
  <si>
    <t>6  de jun  de 16 - 08 h</t>
  </si>
  <si>
    <t>6  de jun  de 16 - 09 h</t>
  </si>
  <si>
    <t>6  de jun  de 16 - 10 h</t>
  </si>
  <si>
    <t>6  de jun  de 16 - 11 h</t>
  </si>
  <si>
    <t>6  de jun  de 16 - 12 h</t>
  </si>
  <si>
    <t>6  de jun  de 16 - 13 h</t>
  </si>
  <si>
    <t>6  de jun  de 16 - 14 h</t>
  </si>
  <si>
    <t>6  de jun  de 16 - 15 h</t>
  </si>
  <si>
    <t>6  de jun  de 16 - 16 h</t>
  </si>
  <si>
    <t>6  de jun  de 16 - 17 h</t>
  </si>
  <si>
    <t>6  de jun  de 16 - 18 h</t>
  </si>
  <si>
    <t>6  de jun  de 16 - 19 h</t>
  </si>
  <si>
    <t>6  de jun  de 16 - 20 h</t>
  </si>
  <si>
    <t>6  de jun  de 16 - 21 h</t>
  </si>
  <si>
    <t>6  de jun  de 16 - 22 h</t>
  </si>
  <si>
    <t>6  de jun  de 16 - 23 h</t>
  </si>
  <si>
    <t>7  de jun  de 16 - 00 h</t>
  </si>
  <si>
    <t>7  de jun  de 16 - 01 h</t>
  </si>
  <si>
    <t>7  de jun  de 16 - 02 h</t>
  </si>
  <si>
    <t>7  de jun  de 16 - 03 h</t>
  </si>
  <si>
    <t>7  de jun  de 16 - 04 h</t>
  </si>
  <si>
    <t>7  de jun  de 16 - 05 h</t>
  </si>
  <si>
    <t>7  de jun  de 16 - 06 h</t>
  </si>
  <si>
    <t>7  de jun  de 16 - 07 h</t>
  </si>
  <si>
    <t>7  de jun  de 16 - 08 h</t>
  </si>
  <si>
    <t>7  de jun  de 16 - 09 h</t>
  </si>
  <si>
    <t>7  de jun  de 16 - 10 h</t>
  </si>
  <si>
    <t>7  de jun  de 16 - 11 h</t>
  </si>
  <si>
    <t>7  de jun  de 16 - 12 h</t>
  </si>
  <si>
    <t>7  de jun  de 16 - 13 h</t>
  </si>
  <si>
    <t>7  de jun  de 16 - 14 h</t>
  </si>
  <si>
    <t>7  de jun  de 16 - 15 h</t>
  </si>
  <si>
    <t>7  de jun  de 16 - 16 h</t>
  </si>
  <si>
    <t>7  de jun  de 16 - 17 h</t>
  </si>
  <si>
    <t>7  de jun  de 16 - 18 h</t>
  </si>
  <si>
    <t>7  de jun  de 16 - 19 h</t>
  </si>
  <si>
    <t>7  de jun  de 16 - 20 h</t>
  </si>
  <si>
    <t>7  de jun  de 16 - 21 h</t>
  </si>
  <si>
    <t>7  de jun  de 16 - 22 h</t>
  </si>
  <si>
    <t>7  de jun  de 16 - 23 h</t>
  </si>
  <si>
    <t>8  de jun  de 16 - 00 h</t>
  </si>
  <si>
    <t>8  de jun  de 16 - 01 h</t>
  </si>
  <si>
    <t>8  de jun  de 16 - 02 h</t>
  </si>
  <si>
    <t>8  de jun  de 16 - 03 h</t>
  </si>
  <si>
    <t>8  de jun  de 16 - 04 h</t>
  </si>
  <si>
    <t>8  de jun  de 16 - 05 h</t>
  </si>
  <si>
    <t>8  de jun  de 16 - 06 h</t>
  </si>
  <si>
    <t>8  de jun  de 16 - 07 h</t>
  </si>
  <si>
    <t>8  de jun  de 16 - 08 h</t>
  </si>
  <si>
    <t>8  de jun  de 16 - 09 h</t>
  </si>
  <si>
    <t>8  de jun  de 16 - 10 h</t>
  </si>
  <si>
    <t>8  de jun  de 16 - 11 h</t>
  </si>
  <si>
    <t>8  de jun  de 16 - 12 h</t>
  </si>
  <si>
    <t>8  de jun  de 16 - 13 h</t>
  </si>
  <si>
    <t>8  de jun  de 16 - 14 h</t>
  </si>
  <si>
    <t>8  de jun  de 16 - 15 h</t>
  </si>
  <si>
    <t>8  de jun  de 16 - 16 h</t>
  </si>
  <si>
    <t>8  de jun  de 16 - 17 h</t>
  </si>
  <si>
    <t>8  de jun  de 16 - 18 h</t>
  </si>
  <si>
    <t>8  de jun  de 16 - 19 h</t>
  </si>
  <si>
    <t>8  de jun  de 16 - 20 h</t>
  </si>
  <si>
    <t>8  de jun  de 16 - 21 h</t>
  </si>
  <si>
    <t>8  de jun  de 16 - 22 h</t>
  </si>
  <si>
    <t>8  de jun  de 16 - 23 h</t>
  </si>
  <si>
    <t>9  de jun  de 16 - 00 h</t>
  </si>
  <si>
    <t>9  de jun  de 16 - 01 h</t>
  </si>
  <si>
    <t>9  de jun  de 16 - 02 h</t>
  </si>
  <si>
    <t>9  de jun  de 16 - 03 h</t>
  </si>
  <si>
    <t>9  de jun  de 16 - 04 h</t>
  </si>
  <si>
    <t>9  de jun  de 16 - 05 h</t>
  </si>
  <si>
    <t>9  de jun  de 16 - 06 h</t>
  </si>
  <si>
    <t>9  de jun  de 16 - 07 h</t>
  </si>
  <si>
    <t>9  de jun  de 16 - 08 h</t>
  </si>
  <si>
    <t>9  de jun  de 16 - 09 h</t>
  </si>
  <si>
    <t>9  de jun  de 16 - 10 h</t>
  </si>
  <si>
    <t>9  de jun  de 16 - 11 h</t>
  </si>
  <si>
    <t>9  de jun  de 16 - 12 h</t>
  </si>
  <si>
    <t>9  de jun  de 16 - 13 h</t>
  </si>
  <si>
    <t>9  de jun  de 16 - 14 h</t>
  </si>
  <si>
    <t>9  de jun  de 16 - 15 h</t>
  </si>
  <si>
    <t>9  de jun  de 16 - 16 h</t>
  </si>
  <si>
    <t>9  de jun  de 16 - 17 h</t>
  </si>
  <si>
    <t>9  de jun  de 16 - 18 h</t>
  </si>
  <si>
    <t>9  de jun  de 16 - 19 h</t>
  </si>
  <si>
    <t>9  de jun  de 16 - 20 h</t>
  </si>
  <si>
    <t>9  de jun  de 16 - 21 h</t>
  </si>
  <si>
    <t>9  de jun  de 16 - 22 h</t>
  </si>
  <si>
    <t>9  de jun  de 16 - 23 h</t>
  </si>
  <si>
    <t>10  de jun  de 16 - 00 h</t>
  </si>
  <si>
    <t>10  de jun  de 16 - 01 h</t>
  </si>
  <si>
    <t>10  de jun  de 16 - 02 h</t>
  </si>
  <si>
    <t>10  de jun  de 16 - 03 h</t>
  </si>
  <si>
    <t>10  de jun  de 16 - 04 h</t>
  </si>
  <si>
    <t>10  de jun  de 16 - 05 h</t>
  </si>
  <si>
    <t>10  de jun  de 16 - 06 h</t>
  </si>
  <si>
    <t>10  de jun  de 16 - 07 h</t>
  </si>
  <si>
    <t>10  de jun  de 16 - 08 h</t>
  </si>
  <si>
    <t>10  de jun  de 16 - 09 h</t>
  </si>
  <si>
    <t>10  de jun  de 16 - 10 h</t>
  </si>
  <si>
    <t>10  de jun  de 16 - 11 h</t>
  </si>
  <si>
    <t>10  de jun  de 16 - 12 h</t>
  </si>
  <si>
    <t>10  de jun  de 16 - 13 h</t>
  </si>
  <si>
    <t>10  de jun  de 16 - 14 h</t>
  </si>
  <si>
    <t>10  de jun  de 16 - 15 h</t>
  </si>
  <si>
    <t>10  de jun  de 16 - 16 h</t>
  </si>
  <si>
    <t>10  de jun  de 16 - 17 h</t>
  </si>
  <si>
    <t>10  de jun  de 16 - 18 h</t>
  </si>
  <si>
    <t>10  de jun  de 16 - 19 h</t>
  </si>
  <si>
    <t>10  de jun  de 16 - 20 h</t>
  </si>
  <si>
    <t>10  de jun  de 16 - 21 h</t>
  </si>
  <si>
    <t>10  de jun  de 16 - 22 h</t>
  </si>
  <si>
    <t>10  de jun  de 16 - 23 h</t>
  </si>
  <si>
    <t>11  de jun  de 16 - 00 h</t>
  </si>
  <si>
    <t>11  de jun  de 16 - 01 h</t>
  </si>
  <si>
    <t>11  de jun  de 16 - 02 h</t>
  </si>
  <si>
    <t>11  de jun  de 16 - 03 h</t>
  </si>
  <si>
    <t>11  de jun  de 16 - 04 h</t>
  </si>
  <si>
    <t>11  de jun  de 16 - 05 h</t>
  </si>
  <si>
    <t>11  de jun  de 16 - 06 h</t>
  </si>
  <si>
    <t>11  de jun  de 16 - 07 h</t>
  </si>
  <si>
    <t>11  de jun  de 16 - 08 h</t>
  </si>
  <si>
    <t>11  de jun  de 16 - 09 h</t>
  </si>
  <si>
    <t>11  de jun  de 16 - 10 h</t>
  </si>
  <si>
    <t>11  de jun  de 16 - 11 h</t>
  </si>
  <si>
    <t>11  de jun  de 16 - 12 h</t>
  </si>
  <si>
    <t>11  de jun  de 16 - 13 h</t>
  </si>
  <si>
    <t>11  de jun  de 16 - 14 h</t>
  </si>
  <si>
    <t>11  de jun  de 16 - 15 h</t>
  </si>
  <si>
    <t>11  de jun  de 16 - 16 h</t>
  </si>
  <si>
    <t>11  de jun  de 16 - 17 h</t>
  </si>
  <si>
    <t>11  de jun  de 16 - 18 h</t>
  </si>
  <si>
    <t>11  de jun  de 16 - 19 h</t>
  </si>
  <si>
    <t>11  de jun  de 16 - 20 h</t>
  </si>
  <si>
    <t>11  de jun  de 16 - 21 h</t>
  </si>
  <si>
    <t>11  de jun  de 16 - 22 h</t>
  </si>
  <si>
    <t>11  de jun  de 16 - 23 h</t>
  </si>
  <si>
    <t>12  de jun  de 16 - 00 h</t>
  </si>
  <si>
    <t>12  de jun  de 16 - 01 h</t>
  </si>
  <si>
    <t>12  de jun  de 16 - 02 h</t>
  </si>
  <si>
    <t>12  de jun  de 16 - 03 h</t>
  </si>
  <si>
    <t>12  de jun  de 16 - 04 h</t>
  </si>
  <si>
    <t>12  de jun  de 16 - 05 h</t>
  </si>
  <si>
    <t>12  de jun  de 16 - 06 h</t>
  </si>
  <si>
    <t>12  de jun  de 16 - 07 h</t>
  </si>
  <si>
    <t>12  de jun  de 16 - 08 h</t>
  </si>
  <si>
    <t>12  de jun  de 16 - 09 h</t>
  </si>
  <si>
    <t>12  de jun  de 16 - 10 h</t>
  </si>
  <si>
    <t>12  de jun  de 16 - 11 h</t>
  </si>
  <si>
    <t>12  de jun  de 16 - 12 h</t>
  </si>
  <si>
    <t>12  de jun  de 16 - 13 h</t>
  </si>
  <si>
    <t>12  de jun  de 16 - 14 h</t>
  </si>
  <si>
    <t>12  de jun  de 16 - 15 h</t>
  </si>
  <si>
    <t>12  de jun  de 16 - 16 h</t>
  </si>
  <si>
    <t>12  de jun  de 16 - 17 h</t>
  </si>
  <si>
    <t>12  de jun  de 16 - 18 h</t>
  </si>
  <si>
    <t>12  de jun  de 16 - 19 h</t>
  </si>
  <si>
    <t>12  de jun  de 16 - 20 h</t>
  </si>
  <si>
    <t>12  de jun  de 16 - 21 h</t>
  </si>
  <si>
    <t>12  de jun  de 16 - 22 h</t>
  </si>
  <si>
    <t>12  de jun  de 16 - 23 h</t>
  </si>
  <si>
    <t>13  de jun  de 16 - 00 h</t>
  </si>
  <si>
    <t>13  de jun  de 16 - 01 h</t>
  </si>
  <si>
    <t>13  de jun  de 16 - 02 h</t>
  </si>
  <si>
    <t>13  de jun  de 16 - 03 h</t>
  </si>
  <si>
    <t>13  de jun  de 16 - 04 h</t>
  </si>
  <si>
    <t>13  de jun  de 16 - 05 h</t>
  </si>
  <si>
    <t>13  de jun  de 16 - 06 h</t>
  </si>
  <si>
    <t>13  de jun  de 16 - 07 h</t>
  </si>
  <si>
    <t>13  de jun  de 16 - 08 h</t>
  </si>
  <si>
    <t>13  de jun  de 16 - 09 h</t>
  </si>
  <si>
    <t>13  de jun  de 16 - 10 h</t>
  </si>
  <si>
    <t>13  de jun  de 16 - 11 h</t>
  </si>
  <si>
    <t>13  de jun  de 16 - 12 h</t>
  </si>
  <si>
    <t>13  de jun  de 16 - 13 h</t>
  </si>
  <si>
    <t>13  de jun  de 16 - 14 h</t>
  </si>
  <si>
    <t>13  de jun  de 16 - 15 h</t>
  </si>
  <si>
    <t>13  de jun  de 16 - 16 h</t>
  </si>
  <si>
    <t>13  de jun  de 16 - 17 h</t>
  </si>
  <si>
    <t>13  de jun  de 16 - 18 h</t>
  </si>
  <si>
    <t>13  de jun  de 16 - 19 h</t>
  </si>
  <si>
    <t>13  de jun  de 16 - 20 h</t>
  </si>
  <si>
    <t>13  de jun  de 16 - 21 h</t>
  </si>
  <si>
    <t>13  de jun  de 16 - 22 h</t>
  </si>
  <si>
    <t>13  de jun  de 16 - 23 h</t>
  </si>
  <si>
    <t>14  de jun  de 16 - 00 h</t>
  </si>
  <si>
    <t>14  de jun  de 16 - 01 h</t>
  </si>
  <si>
    <t>14  de jun  de 16 - 02 h</t>
  </si>
  <si>
    <t>14  de jun  de 16 - 03 h</t>
  </si>
  <si>
    <t>14  de jun  de 16 - 04 h</t>
  </si>
  <si>
    <t>14  de jun  de 16 - 05 h</t>
  </si>
  <si>
    <t>14  de jun  de 16 - 06 h</t>
  </si>
  <si>
    <t>14  de jun  de 16 - 07 h</t>
  </si>
  <si>
    <t>14  de jun  de 16 - 08 h</t>
  </si>
  <si>
    <t>14  de jun  de 16 - 09 h</t>
  </si>
  <si>
    <t>14  de jun  de 16 - 10 h</t>
  </si>
  <si>
    <t>14  de jun  de 16 - 11 h</t>
  </si>
  <si>
    <t>14  de jun  de 16 - 12 h</t>
  </si>
  <si>
    <t>14  de jun  de 16 - 13 h</t>
  </si>
  <si>
    <t>14  de jun  de 16 - 14 h</t>
  </si>
  <si>
    <t>14  de jun  de 16 - 15 h</t>
  </si>
  <si>
    <t>14  de jun  de 16 - 16 h</t>
  </si>
  <si>
    <t>14  de jun  de 16 - 17 h</t>
  </si>
  <si>
    <t>14  de jun  de 16 - 18 h</t>
  </si>
  <si>
    <t>14  de jun  de 16 - 19 h</t>
  </si>
  <si>
    <t>14  de jun  de 16 - 20 h</t>
  </si>
  <si>
    <t>14  de jun  de 16 - 21 h</t>
  </si>
  <si>
    <t>14  de jun  de 16 - 22 h</t>
  </si>
  <si>
    <t>14  de jun  de 16 - 23 h</t>
  </si>
  <si>
    <t>15  de jun  de 16 - 00 h</t>
  </si>
  <si>
    <t>15  de jun  de 16 - 01 h</t>
  </si>
  <si>
    <t>15  de jun  de 16 - 02 h</t>
  </si>
  <si>
    <t>15  de jun  de 16 - 03 h</t>
  </si>
  <si>
    <t>15  de jun  de 16 - 04 h</t>
  </si>
  <si>
    <t>15  de jun  de 16 - 05 h</t>
  </si>
  <si>
    <t>15  de jun  de 16 - 06 h</t>
  </si>
  <si>
    <t>15  de jun  de 16 - 07 h</t>
  </si>
  <si>
    <t>15  de jun  de 16 - 08 h</t>
  </si>
  <si>
    <t>15  de jun  de 16 - 09 h</t>
  </si>
  <si>
    <t>15  de jun  de 16 - 10 h</t>
  </si>
  <si>
    <t>15  de jun  de 16 - 11 h</t>
  </si>
  <si>
    <t>15  de jun  de 16 - 12 h</t>
  </si>
  <si>
    <t>15  de jun  de 16 - 13 h</t>
  </si>
  <si>
    <t>15  de jun  de 16 - 14 h</t>
  </si>
  <si>
    <t>15  de jun  de 16 - 15 h</t>
  </si>
  <si>
    <t>15  de jun  de 16 - 16 h</t>
  </si>
  <si>
    <t>15  de jun  de 16 - 17 h</t>
  </si>
  <si>
    <t>15  de jun  de 16 - 18 h</t>
  </si>
  <si>
    <t>15  de jun  de 16 - 19 h</t>
  </si>
  <si>
    <t>15  de jun  de 16 - 20 h</t>
  </si>
  <si>
    <t>15  de jun  de 16 - 21 h</t>
  </si>
  <si>
    <t>15  de jun  de 16 - 22 h</t>
  </si>
  <si>
    <t>15  de jun  de 16 - 23 h</t>
  </si>
  <si>
    <t>16  de jun  de 16 - 00 h</t>
  </si>
  <si>
    <t>16  de jun  de 16 - 01 h</t>
  </si>
  <si>
    <t>16  de jun  de 16 - 02 h</t>
  </si>
  <si>
    <t>16  de jun  de 16 - 03 h</t>
  </si>
  <si>
    <t>16  de jun  de 16 - 04 h</t>
  </si>
  <si>
    <t>16  de jun  de 16 - 05 h</t>
  </si>
  <si>
    <t>16  de jun  de 16 - 06 h</t>
  </si>
  <si>
    <t>16  de jun  de 16 - 07 h</t>
  </si>
  <si>
    <t>16  de jun  de 16 - 08 h</t>
  </si>
  <si>
    <t>16  de jun  de 16 - 09 h</t>
  </si>
  <si>
    <t>16  de jun  de 16 - 10 h</t>
  </si>
  <si>
    <t>16  de jun  de 16 - 11 h</t>
  </si>
  <si>
    <t>16  de jun  de 16 - 12 h</t>
  </si>
  <si>
    <t>16  de jun  de 16 - 13 h</t>
  </si>
  <si>
    <t>16  de jun  de 16 - 14 h</t>
  </si>
  <si>
    <t>16  de jun  de 16 - 15 h</t>
  </si>
  <si>
    <t>16  de jun  de 16 - 16 h</t>
  </si>
  <si>
    <t>16  de jun  de 16 - 17 h</t>
  </si>
  <si>
    <t>16  de jun  de 16 - 18 h</t>
  </si>
  <si>
    <t>16  de jun  de 16 - 19 h</t>
  </si>
  <si>
    <t>16  de jun  de 16 - 20 h</t>
  </si>
  <si>
    <t>16  de jun  de 16 - 21 h</t>
  </si>
  <si>
    <t>16  de jun  de 16 - 22 h</t>
  </si>
  <si>
    <t>16  de jun  de 16 - 23 h</t>
  </si>
  <si>
    <t>17  de jun  de 16 - 00 h</t>
  </si>
  <si>
    <t>17  de jun  de 16 - 01 h</t>
  </si>
  <si>
    <t>17  de jun  de 16 - 02 h</t>
  </si>
  <si>
    <t>17  de jun  de 16 - 03 h</t>
  </si>
  <si>
    <t>17  de jun  de 16 - 04 h</t>
  </si>
  <si>
    <t>17  de jun  de 16 - 05 h</t>
  </si>
  <si>
    <t>17  de jun  de 16 - 06 h</t>
  </si>
  <si>
    <t>17  de jun  de 16 - 07 h</t>
  </si>
  <si>
    <t>17  de jun  de 16 - 08 h</t>
  </si>
  <si>
    <t>17  de jun  de 16 - 09 h</t>
  </si>
  <si>
    <t>17  de jun  de 16 - 10 h</t>
  </si>
  <si>
    <t>17  de jun  de 16 - 11 h</t>
  </si>
  <si>
    <t>17  de jun  de 16 - 12 h</t>
  </si>
  <si>
    <t>17  de jun  de 16 - 13 h</t>
  </si>
  <si>
    <t>17  de jun  de 16 - 14 h</t>
  </si>
  <si>
    <t>17  de jun  de 16 - 15 h</t>
  </si>
  <si>
    <t>17  de jun  de 16 - 16 h</t>
  </si>
  <si>
    <t>17  de jun  de 16 - 17 h</t>
  </si>
  <si>
    <t>17  de jun  de 16 - 18 h</t>
  </si>
  <si>
    <t>17  de jun  de 16 - 19 h</t>
  </si>
  <si>
    <t>17  de jun  de 16 - 20 h</t>
  </si>
  <si>
    <t>17  de jun  de 16 - 21 h</t>
  </si>
  <si>
    <t>17  de jun  de 16 - 22 h</t>
  </si>
  <si>
    <t>17  de jun  de 16 - 23 h</t>
  </si>
  <si>
    <t>18  de jun  de 16 - 00 h</t>
  </si>
  <si>
    <t>18  de jun  de 16 - 01 h</t>
  </si>
  <si>
    <t>18  de jun  de 16 - 02 h</t>
  </si>
  <si>
    <t>18  de jun  de 16 - 03 h</t>
  </si>
  <si>
    <t>18  de jun  de 16 - 04 h</t>
  </si>
  <si>
    <t>18  de jun  de 16 - 05 h</t>
  </si>
  <si>
    <t>18  de jun  de 16 - 06 h</t>
  </si>
  <si>
    <t>18  de jun  de 16 - 07 h</t>
  </si>
  <si>
    <t>18  de jun  de 16 - 08 h</t>
  </si>
  <si>
    <t>18  de jun  de 16 - 09 h</t>
  </si>
  <si>
    <t>18  de jun  de 16 - 10 h</t>
  </si>
  <si>
    <t>18  de jun  de 16 - 11 h</t>
  </si>
  <si>
    <t>18  de jun  de 16 - 12 h</t>
  </si>
  <si>
    <t>18  de jun  de 16 - 13 h</t>
  </si>
  <si>
    <t>18  de jun  de 16 - 14 h</t>
  </si>
  <si>
    <t>18  de jun  de 16 - 15 h</t>
  </si>
  <si>
    <t>18  de jun  de 16 - 16 h</t>
  </si>
  <si>
    <t>18  de jun  de 16 - 17 h</t>
  </si>
  <si>
    <t>18  de jun  de 16 - 18 h</t>
  </si>
  <si>
    <t>18  de jun  de 16 - 19 h</t>
  </si>
  <si>
    <t>18  de jun  de 16 - 20 h</t>
  </si>
  <si>
    <t>18  de jun  de 16 - 21 h</t>
  </si>
  <si>
    <t>18  de jun  de 16 - 22 h</t>
  </si>
  <si>
    <t>18  de jun  de 16 - 23 h</t>
  </si>
  <si>
    <t>19  de jun  de 16 - 00 h</t>
  </si>
  <si>
    <t>19  de jun  de 16 - 01 h</t>
  </si>
  <si>
    <t>19  de jun  de 16 - 02 h</t>
  </si>
  <si>
    <t>19  de jun  de 16 - 03 h</t>
  </si>
  <si>
    <t>19  de jun  de 16 - 04 h</t>
  </si>
  <si>
    <t>19  de jun  de 16 - 05 h</t>
  </si>
  <si>
    <t>19  de jun  de 16 - 06 h</t>
  </si>
  <si>
    <t>19  de jun  de 16 - 07 h</t>
  </si>
  <si>
    <t>19  de jun  de 16 - 08 h</t>
  </si>
  <si>
    <t>19  de jun  de 16 - 09 h</t>
  </si>
  <si>
    <t>19  de jun  de 16 - 10 h</t>
  </si>
  <si>
    <t>19  de jun  de 16 - 11 h</t>
  </si>
  <si>
    <t>19  de jun  de 16 - 12 h</t>
  </si>
  <si>
    <t>19  de jun  de 16 - 13 h</t>
  </si>
  <si>
    <t>19  de jun  de 16 - 14 h</t>
  </si>
  <si>
    <t>19  de jun  de 16 - 15 h</t>
  </si>
  <si>
    <t>19  de jun  de 16 - 16 h</t>
  </si>
  <si>
    <t>19  de jun  de 16 - 17 h</t>
  </si>
  <si>
    <t>19  de jun  de 16 - 18 h</t>
  </si>
  <si>
    <t>19  de jun  de 16 - 19 h</t>
  </si>
  <si>
    <t>19  de jun  de 16 - 20 h</t>
  </si>
  <si>
    <t>19  de jun  de 16 - 21 h</t>
  </si>
  <si>
    <t>19  de jun  de 16 - 22 h</t>
  </si>
  <si>
    <t>19  de jun  de 16 - 23 h</t>
  </si>
  <si>
    <t>20  de jun  de 16 - 00 h</t>
  </si>
  <si>
    <t>20  de jun  de 16 - 01 h</t>
  </si>
  <si>
    <t>20  de jun  de 16 - 02 h</t>
  </si>
  <si>
    <t>20  de jun  de 16 - 03 h</t>
  </si>
  <si>
    <t>20  de jun  de 16 - 04 h</t>
  </si>
  <si>
    <t>20  de jun  de 16 - 05 h</t>
  </si>
  <si>
    <t>20  de jun  de 16 - 06 h</t>
  </si>
  <si>
    <t>20  de jun  de 16 - 07 h</t>
  </si>
  <si>
    <t>20  de jun  de 16 - 08 h</t>
  </si>
  <si>
    <t>20  de jun  de 16 - 09 h</t>
  </si>
  <si>
    <t>20  de jun  de 16 - 10 h</t>
  </si>
  <si>
    <t>20  de jun  de 16 - 11 h</t>
  </si>
  <si>
    <t>20  de jun  de 16 - 12 h</t>
  </si>
  <si>
    <t>20  de jun  de 16 - 13 h</t>
  </si>
  <si>
    <t>20  de jun  de 16 - 14 h</t>
  </si>
  <si>
    <t>20  de jun  de 16 - 15 h</t>
  </si>
  <si>
    <t>20  de jun  de 16 - 16 h</t>
  </si>
  <si>
    <t>20  de jun  de 16 - 17 h</t>
  </si>
  <si>
    <t>20  de jun  de 16 - 18 h</t>
  </si>
  <si>
    <t>20  de jun  de 16 - 19 h</t>
  </si>
  <si>
    <t>20  de jun  de 16 - 20 h</t>
  </si>
  <si>
    <t>20  de jun  de 16 - 21 h</t>
  </si>
  <si>
    <t>20  de jun  de 16 - 22 h</t>
  </si>
  <si>
    <t>20  de jun  de 16 - 23 h</t>
  </si>
  <si>
    <t>21  de jun  de 16 - 00 h</t>
  </si>
  <si>
    <t>21  de jun  de 16 - 01 h</t>
  </si>
  <si>
    <t>21  de jun  de 16 - 02 h</t>
  </si>
  <si>
    <t>21  de jun  de 16 - 03 h</t>
  </si>
  <si>
    <t>21  de jun  de 16 - 04 h</t>
  </si>
  <si>
    <t>21  de jun  de 16 - 05 h</t>
  </si>
  <si>
    <t>21  de jun  de 16 - 06 h</t>
  </si>
  <si>
    <t>21  de jun  de 16 - 07 h</t>
  </si>
  <si>
    <t>21  de jun  de 16 - 08 h</t>
  </si>
  <si>
    <t>21  de jun  de 16 - 09 h</t>
  </si>
  <si>
    <t>21  de jun  de 16 - 10 h</t>
  </si>
  <si>
    <t>21  de jun  de 16 - 11 h</t>
  </si>
  <si>
    <t>21  de jun  de 16 - 12 h</t>
  </si>
  <si>
    <t>21  de jun  de 16 - 13 h</t>
  </si>
  <si>
    <t>21  de jun  de 16 - 14 h</t>
  </si>
  <si>
    <t>21  de jun  de 16 - 15 h</t>
  </si>
  <si>
    <t>21  de jun  de 16 - 16 h</t>
  </si>
  <si>
    <t>21  de jun  de 16 - 17 h</t>
  </si>
  <si>
    <t>21  de jun  de 16 - 18 h</t>
  </si>
  <si>
    <t>21  de jun  de 16 - 19 h</t>
  </si>
  <si>
    <t>21  de jun  de 16 - 20 h</t>
  </si>
  <si>
    <t>21  de jun  de 16 - 21 h</t>
  </si>
  <si>
    <t>21  de jun  de 16 - 22 h</t>
  </si>
  <si>
    <t>21  de jun  de 16 - 23 h</t>
  </si>
  <si>
    <t>22  de jun  de 16 - 00 h</t>
  </si>
  <si>
    <t>22  de jun  de 16 - 01 h</t>
  </si>
  <si>
    <t>22  de jun  de 16 - 02 h</t>
  </si>
  <si>
    <t>22  de jun  de 16 - 03 h</t>
  </si>
  <si>
    <t>22  de jun  de 16 - 04 h</t>
  </si>
  <si>
    <t>22  de jun  de 16 - 05 h</t>
  </si>
  <si>
    <t>22  de jun  de 16 - 06 h</t>
  </si>
  <si>
    <t>22  de jun  de 16 - 07 h</t>
  </si>
  <si>
    <t>22  de jun  de 16 - 08 h</t>
  </si>
  <si>
    <t>22  de jun  de 16 - 09 h</t>
  </si>
  <si>
    <t>22  de jun  de 16 - 10 h</t>
  </si>
  <si>
    <t>22  de jun  de 16 - 11 h</t>
  </si>
  <si>
    <t>22  de jun  de 16 - 12 h</t>
  </si>
  <si>
    <t>22  de jun  de 16 - 13 h</t>
  </si>
  <si>
    <t>22  de jun  de 16 - 14 h</t>
  </si>
  <si>
    <t>22  de jun  de 16 - 15 h</t>
  </si>
  <si>
    <t>22  de jun  de 16 - 16 h</t>
  </si>
  <si>
    <t>22  de jun  de 16 - 17 h</t>
  </si>
  <si>
    <t>22  de jun  de 16 - 18 h</t>
  </si>
  <si>
    <t>22  de jun  de 16 - 19 h</t>
  </si>
  <si>
    <t>22  de jun  de 16 - 20 h</t>
  </si>
  <si>
    <t>22  de jun  de 16 - 21 h</t>
  </si>
  <si>
    <t>22  de jun  de 16 - 22 h</t>
  </si>
  <si>
    <t>22  de jun  de 16 - 23 h</t>
  </si>
  <si>
    <t>23  de jun  de 16 - 00 h</t>
  </si>
  <si>
    <t>23  de jun  de 16 - 01 h</t>
  </si>
  <si>
    <t>23  de jun  de 16 - 02 h</t>
  </si>
  <si>
    <t>23  de jun  de 16 - 03 h</t>
  </si>
  <si>
    <t>23  de jun  de 16 - 04 h</t>
  </si>
  <si>
    <t>23  de jun  de 16 - 05 h</t>
  </si>
  <si>
    <t>23  de jun  de 16 - 06 h</t>
  </si>
  <si>
    <t>23  de jun  de 16 - 07 h</t>
  </si>
  <si>
    <t>23  de jun  de 16 - 08 h</t>
  </si>
  <si>
    <t>23  de jun  de 16 - 09 h</t>
  </si>
  <si>
    <t>23  de jun  de 16 - 10 h</t>
  </si>
  <si>
    <t>23  de jun  de 16 - 11 h</t>
  </si>
  <si>
    <t>23  de jun  de 16 - 12 h</t>
  </si>
  <si>
    <t>23  de jun  de 16 - 13 h</t>
  </si>
  <si>
    <t>23  de jun  de 16 - 14 h</t>
  </si>
  <si>
    <t>23  de jun  de 16 - 15 h</t>
  </si>
  <si>
    <t>23  de jun  de 16 - 16 h</t>
  </si>
  <si>
    <t>23  de jun  de 16 - 17 h</t>
  </si>
  <si>
    <t>23  de jun  de 16 - 18 h</t>
  </si>
  <si>
    <t>23  de jun  de 16 - 19 h</t>
  </si>
  <si>
    <t>23  de jun  de 16 - 20 h</t>
  </si>
  <si>
    <t>23  de jun  de 16 - 21 h</t>
  </si>
  <si>
    <t>23  de jun  de 16 - 22 h</t>
  </si>
  <si>
    <t>23  de jun  de 16 - 23 h</t>
  </si>
  <si>
    <t>24  de jun  de 16 - 00 h</t>
  </si>
  <si>
    <t>24  de jun  de 16 - 01 h</t>
  </si>
  <si>
    <t>24  de jun  de 16 - 02 h</t>
  </si>
  <si>
    <t>24  de jun  de 16 - 03 h</t>
  </si>
  <si>
    <t>24  de jun  de 16 - 04 h</t>
  </si>
  <si>
    <t>24  de jun  de 16 - 05 h</t>
  </si>
  <si>
    <t>24  de jun  de 16 - 06 h</t>
  </si>
  <si>
    <t>24  de jun  de 16 - 07 h</t>
  </si>
  <si>
    <t>24  de jun  de 16 - 08 h</t>
  </si>
  <si>
    <t>24  de jun  de 16 - 09 h</t>
  </si>
  <si>
    <t>24  de jun  de 16 - 10 h</t>
  </si>
  <si>
    <t>24  de jun  de 16 - 11 h</t>
  </si>
  <si>
    <t>24  de jun  de 16 - 12 h</t>
  </si>
  <si>
    <t>24  de jun  de 16 - 13 h</t>
  </si>
  <si>
    <t>24  de jun  de 16 - 14 h</t>
  </si>
  <si>
    <t>24  de jun  de 16 - 15 h</t>
  </si>
  <si>
    <t>24  de jun  de 16 - 16 h</t>
  </si>
  <si>
    <t>24  de jun  de 16 - 17 h</t>
  </si>
  <si>
    <t>24  de jun  de 16 - 18 h</t>
  </si>
  <si>
    <t>24  de jun  de 16 - 19 h</t>
  </si>
  <si>
    <t>24  de jun  de 16 - 20 h</t>
  </si>
  <si>
    <t>24  de jun  de 16 - 21 h</t>
  </si>
  <si>
    <t>24  de jun  de 16 - 22 h</t>
  </si>
  <si>
    <t>24  de jun  de 16 - 23 h</t>
  </si>
  <si>
    <t>25  de jun  de 16 - 00 h</t>
  </si>
  <si>
    <t>25  de jun  de 16 - 01 h</t>
  </si>
  <si>
    <t>25  de jun  de 16 - 02 h</t>
  </si>
  <si>
    <t>25  de jun  de 16 - 03 h</t>
  </si>
  <si>
    <t>25  de jun  de 16 - 04 h</t>
  </si>
  <si>
    <t>25  de jun  de 16 - 05 h</t>
  </si>
  <si>
    <t>25  de jun  de 16 - 06 h</t>
  </si>
  <si>
    <t>25  de jun  de 16 - 07 h</t>
  </si>
  <si>
    <t>25  de jun  de 16 - 08 h</t>
  </si>
  <si>
    <t>25  de jun  de 16 - 09 h</t>
  </si>
  <si>
    <t>25  de jun  de 16 - 10 h</t>
  </si>
  <si>
    <t>25  de jun  de 16 - 11 h</t>
  </si>
  <si>
    <t>25  de jun  de 16 - 12 h</t>
  </si>
  <si>
    <t>25  de jun  de 16 - 13 h</t>
  </si>
  <si>
    <t>25  de jun  de 16 - 14 h</t>
  </si>
  <si>
    <t>25  de jun  de 16 - 15 h</t>
  </si>
  <si>
    <t>25  de jun  de 16 - 16 h</t>
  </si>
  <si>
    <t>25  de jun  de 16 - 17 h</t>
  </si>
  <si>
    <t>25  de jun  de 16 - 18 h</t>
  </si>
  <si>
    <t>25  de jun  de 16 - 19 h</t>
  </si>
  <si>
    <t>25  de jun  de 16 - 20 h</t>
  </si>
  <si>
    <t>25  de jun  de 16 - 21 h</t>
  </si>
  <si>
    <t>25  de jun  de 16 - 22 h</t>
  </si>
  <si>
    <t>25  de jun  de 16 - 23 h</t>
  </si>
  <si>
    <t>26  de jun  de 16 - 00 h</t>
  </si>
  <si>
    <t>26  de jun  de 16 - 01 h</t>
  </si>
  <si>
    <t>26  de jun  de 16 - 02 h</t>
  </si>
  <si>
    <t>26  de jun  de 16 - 03 h</t>
  </si>
  <si>
    <t>26  de jun  de 16 - 04 h</t>
  </si>
  <si>
    <t>26  de jun  de 16 - 05 h</t>
  </si>
  <si>
    <t>26  de jun  de 16 - 06 h</t>
  </si>
  <si>
    <t>26  de jun  de 16 - 07 h</t>
  </si>
  <si>
    <t>26  de jun  de 16 - 08 h</t>
  </si>
  <si>
    <t>26  de jun  de 16 - 09 h</t>
  </si>
  <si>
    <t>26  de jun  de 16 - 10 h</t>
  </si>
  <si>
    <t>26  de jun  de 16 - 11 h</t>
  </si>
  <si>
    <t>26  de jun  de 16 - 12 h</t>
  </si>
  <si>
    <t>26  de jun  de 16 - 13 h</t>
  </si>
  <si>
    <t>26  de jun  de 16 - 14 h</t>
  </si>
  <si>
    <t>26  de jun  de 16 - 15 h</t>
  </si>
  <si>
    <t>26  de jun  de 16 - 16 h</t>
  </si>
  <si>
    <t>26  de jun  de 16 - 17 h</t>
  </si>
  <si>
    <t>26  de jun  de 16 - 18 h</t>
  </si>
  <si>
    <t>26  de jun  de 16 - 19 h</t>
  </si>
  <si>
    <t>26  de jun  de 16 - 20 h</t>
  </si>
  <si>
    <t>26  de jun  de 16 - 21 h</t>
  </si>
  <si>
    <t>26  de jun  de 16 - 22 h</t>
  </si>
  <si>
    <t>26  de jun  de 16 - 23 h</t>
  </si>
  <si>
    <t>27  de jun  de 16 - 00 h</t>
  </si>
  <si>
    <t>27  de jun  de 16 - 01 h</t>
  </si>
  <si>
    <t>27  de jun  de 16 - 02 h</t>
  </si>
  <si>
    <t>27  de jun  de 16 - 03 h</t>
  </si>
  <si>
    <t>27  de jun  de 16 - 04 h</t>
  </si>
  <si>
    <t>27  de jun  de 16 - 05 h</t>
  </si>
  <si>
    <t>27  de jun  de 16 - 06 h</t>
  </si>
  <si>
    <t>27  de jun  de 16 - 07 h</t>
  </si>
  <si>
    <t>27  de jun  de 16 - 08 h</t>
  </si>
  <si>
    <t>27  de jun  de 16 - 09 h</t>
  </si>
  <si>
    <t>27  de jun  de 16 - 10 h</t>
  </si>
  <si>
    <t>27  de jun  de 16 - 11 h</t>
  </si>
  <si>
    <t>27  de jun  de 16 - 12 h</t>
  </si>
  <si>
    <t>27  de jun  de 16 - 13 h</t>
  </si>
  <si>
    <t>27  de jun  de 16 - 14 h</t>
  </si>
  <si>
    <t>27  de jun  de 16 - 15 h</t>
  </si>
  <si>
    <t>27  de jun  de 16 - 16 h</t>
  </si>
  <si>
    <t>27  de jun  de 16 - 17 h</t>
  </si>
  <si>
    <t>27  de jun  de 16 - 18 h</t>
  </si>
  <si>
    <t>27  de jun  de 16 - 19 h</t>
  </si>
  <si>
    <t>27  de jun  de 16 - 20 h</t>
  </si>
  <si>
    <t>27  de jun  de 16 - 21 h</t>
  </si>
  <si>
    <t>27  de jun  de 16 - 22 h</t>
  </si>
  <si>
    <t>27  de jun  de 16 - 23 h</t>
  </si>
  <si>
    <t>28  de jun  de 16 - 00 h</t>
  </si>
  <si>
    <t>28  de jun  de 16 - 01 h</t>
  </si>
  <si>
    <t>28  de jun  de 16 - 02 h</t>
  </si>
  <si>
    <t>28  de jun  de 16 - 03 h</t>
  </si>
  <si>
    <t>28  de jun  de 16 - 04 h</t>
  </si>
  <si>
    <t>28  de jun  de 16 - 05 h</t>
  </si>
  <si>
    <t>28  de jun  de 16 - 06 h</t>
  </si>
  <si>
    <t>28  de jun  de 16 - 07 h</t>
  </si>
  <si>
    <t>28  de jun  de 16 - 08 h</t>
  </si>
  <si>
    <t>28  de jun  de 16 - 09 h</t>
  </si>
  <si>
    <t>28  de jun  de 16 - 10 h</t>
  </si>
  <si>
    <t>28  de jun  de 16 - 11 h</t>
  </si>
  <si>
    <t>28  de jun  de 16 - 12 h</t>
  </si>
  <si>
    <t>28  de jun  de 16 - 13 h</t>
  </si>
  <si>
    <t>28  de jun  de 16 - 14 h</t>
  </si>
  <si>
    <t>28  de jun  de 16 - 15 h</t>
  </si>
  <si>
    <t>28  de jun  de 16 - 16 h</t>
  </si>
  <si>
    <t>28  de jun  de 16 - 17 h</t>
  </si>
  <si>
    <t>28  de jun  de 16 - 18 h</t>
  </si>
  <si>
    <t>28  de jun  de 16 - 19 h</t>
  </si>
  <si>
    <t>28  de jun  de 16 - 20 h</t>
  </si>
  <si>
    <t>28  de jun  de 16 - 21 h</t>
  </si>
  <si>
    <t>28  de jun  de 16 - 22 h</t>
  </si>
  <si>
    <t>28  de jun  de 16 - 23 h</t>
  </si>
  <si>
    <t>29  de jun  de 16 - 00 h</t>
  </si>
  <si>
    <t>29  de jun  de 16 - 01 h</t>
  </si>
  <si>
    <t>29  de jun  de 16 - 02 h</t>
  </si>
  <si>
    <t>29  de jun  de 16 - 03 h</t>
  </si>
  <si>
    <t>29  de jun  de 16 - 04 h</t>
  </si>
  <si>
    <t>29  de jun  de 16 - 05 h</t>
  </si>
  <si>
    <t>29  de jun  de 16 - 06 h</t>
  </si>
  <si>
    <t>29  de jun  de 16 - 07 h</t>
  </si>
  <si>
    <t>29  de jun  de 16 - 08 h</t>
  </si>
  <si>
    <t>29  de jun  de 16 - 09 h</t>
  </si>
  <si>
    <t>29  de jun  de 16 - 10 h</t>
  </si>
  <si>
    <t>29  de jun  de 16 - 11 h</t>
  </si>
  <si>
    <t>29  de jun  de 16 - 12 h</t>
  </si>
  <si>
    <t>29  de jun  de 16 - 13 h</t>
  </si>
  <si>
    <t>29  de jun  de 16 - 14 h</t>
  </si>
  <si>
    <t>29  de jun  de 16 - 15 h</t>
  </si>
  <si>
    <t>29  de jun  de 16 - 16 h</t>
  </si>
  <si>
    <t>29  de jun  de 16 - 17 h</t>
  </si>
  <si>
    <t>29  de jun  de 16 - 18 h</t>
  </si>
  <si>
    <t>29  de jun  de 16 - 19 h</t>
  </si>
  <si>
    <t>29  de jun  de 16 - 20 h</t>
  </si>
  <si>
    <t>29  de jun  de 16 - 21 h</t>
  </si>
  <si>
    <t>29  de jun  de 16 - 22 h</t>
  </si>
  <si>
    <t>29  de jun  de 16 - 23 h</t>
  </si>
  <si>
    <t>30  de jun  de 16 - 00 h</t>
  </si>
  <si>
    <t>30  de jun  de 16 - 01 h</t>
  </si>
  <si>
    <t>30  de jun  de 16 - 02 h</t>
  </si>
  <si>
    <t>30  de jun  de 16 - 03 h</t>
  </si>
  <si>
    <t>30  de jun  de 16 - 04 h</t>
  </si>
  <si>
    <t>30  de jun  de 16 - 05 h</t>
  </si>
  <si>
    <t>30  de jun  de 16 - 06 h</t>
  </si>
  <si>
    <t>30  de jun  de 16 - 07 h</t>
  </si>
  <si>
    <t>30  de jun  de 16 - 08 h</t>
  </si>
  <si>
    <t>30  de jun  de 16 - 09 h</t>
  </si>
  <si>
    <t>30  de jun  de 16 - 10 h</t>
  </si>
  <si>
    <t>30  de jun  de 16 - 11 h</t>
  </si>
  <si>
    <t>30  de jun  de 16 - 12 h</t>
  </si>
  <si>
    <t>30  de jun  de 16 - 13 h</t>
  </si>
  <si>
    <t>30  de jun  de 16 - 14 h</t>
  </si>
  <si>
    <t>30  de jun  de 16 - 15 h</t>
  </si>
  <si>
    <t>30  de jun  de 16 - 16 h</t>
  </si>
  <si>
    <t>30  de jun  de 16 - 17 h</t>
  </si>
  <si>
    <t>30  de jun  de 16 - 18 h</t>
  </si>
  <si>
    <t>30  de jun  de 16 - 19 h</t>
  </si>
  <si>
    <t>30  de jun  de 16 - 20 h</t>
  </si>
  <si>
    <t>30  de jun  de 16 - 21 h</t>
  </si>
  <si>
    <t>30  de jun  de 16 - 22 h</t>
  </si>
  <si>
    <t>30  de jun  de 16 - 23 h</t>
  </si>
  <si>
    <t>1  de jul  de 16 - 00 h</t>
  </si>
  <si>
    <t>1  de jul  de 16 - 01 h</t>
  </si>
  <si>
    <t>1  de jul  de 16 - 02 h</t>
  </si>
  <si>
    <t>1  de jul  de 16 - 03 h</t>
  </si>
  <si>
    <t>1  de jul  de 16 - 04 h</t>
  </si>
  <si>
    <t>1  de jul  de 16 - 05 h</t>
  </si>
  <si>
    <t>1  de jul  de 16 - 06 h</t>
  </si>
  <si>
    <t>1  de jul  de 16 - 07 h</t>
  </si>
  <si>
    <t>1  de jul  de 16 - 08 h</t>
  </si>
  <si>
    <t>1  de jul  de 16 - 09 h</t>
  </si>
  <si>
    <t>1  de jul  de 16 - 10 h</t>
  </si>
  <si>
    <t>1  de jul  de 16 - 11 h</t>
  </si>
  <si>
    <t>1  de jul  de 16 - 12 h</t>
  </si>
  <si>
    <t>1  de jul  de 16 - 13 h</t>
  </si>
  <si>
    <t>1  de jul  de 16 - 14 h</t>
  </si>
  <si>
    <t>1  de jul  de 16 - 15 h</t>
  </si>
  <si>
    <t>1  de jul  de 16 - 16 h</t>
  </si>
  <si>
    <t>1  de jul  de 16 - 17 h</t>
  </si>
  <si>
    <t>1  de jul  de 16 - 18 h</t>
  </si>
  <si>
    <t>1  de jul  de 16 - 19 h</t>
  </si>
  <si>
    <t>1  de jul  de 16 - 20 h</t>
  </si>
  <si>
    <t>1  de jul  de 16 - 21 h</t>
  </si>
  <si>
    <t>1  de jul  de 16 - 22 h</t>
  </si>
  <si>
    <t>1  de jul  de 16 - 23 h</t>
  </si>
  <si>
    <t>2  de jul  de 16 - 00 h</t>
  </si>
  <si>
    <t>2  de jul  de 16 - 01 h</t>
  </si>
  <si>
    <t>2  de jul  de 16 - 02 h</t>
  </si>
  <si>
    <t>2  de jul  de 16 - 03 h</t>
  </si>
  <si>
    <t>2  de jul  de 16 - 04 h</t>
  </si>
  <si>
    <t>2  de jul  de 16 - 05 h</t>
  </si>
  <si>
    <t>2  de jul  de 16 - 06 h</t>
  </si>
  <si>
    <t>2  de jul  de 16 - 07 h</t>
  </si>
  <si>
    <t>2  de jul  de 16 - 08 h</t>
  </si>
  <si>
    <t>2  de jul  de 16 - 09 h</t>
  </si>
  <si>
    <t>2  de jul  de 16 - 10 h</t>
  </si>
  <si>
    <t>2  de jul  de 16 - 11 h</t>
  </si>
  <si>
    <t>2  de jul  de 16 - 12 h</t>
  </si>
  <si>
    <t>2  de jul  de 16 - 13 h</t>
  </si>
  <si>
    <t>2  de jul  de 16 - 14 h</t>
  </si>
  <si>
    <t>2  de jul  de 16 - 15 h</t>
  </si>
  <si>
    <t>2  de jul  de 16 - 16 h</t>
  </si>
  <si>
    <t>2  de jul  de 16 - 17 h</t>
  </si>
  <si>
    <t>2  de jul  de 16 - 18 h</t>
  </si>
  <si>
    <t>2  de jul  de 16 - 19 h</t>
  </si>
  <si>
    <t>2  de jul  de 16 - 20 h</t>
  </si>
  <si>
    <t>2  de jul  de 16 - 21 h</t>
  </si>
  <si>
    <t>2  de jul  de 16 - 22 h</t>
  </si>
  <si>
    <t>2  de jul  de 16 - 23 h</t>
  </si>
  <si>
    <t>3  de jul  de 16 - 00 h</t>
  </si>
  <si>
    <t>3  de jul  de 16 - 01 h</t>
  </si>
  <si>
    <t>3  de jul  de 16 - 02 h</t>
  </si>
  <si>
    <t>3  de jul  de 16 - 03 h</t>
  </si>
  <si>
    <t>3  de jul  de 16 - 04 h</t>
  </si>
  <si>
    <t>3  de jul  de 16 - 05 h</t>
  </si>
  <si>
    <t>3  de jul  de 16 - 06 h</t>
  </si>
  <si>
    <t>3  de jul  de 16 - 07 h</t>
  </si>
  <si>
    <t>3  de jul  de 16 - 08 h</t>
  </si>
  <si>
    <t>3  de jul  de 16 - 09 h</t>
  </si>
  <si>
    <t>3  de jul  de 16 - 10 h</t>
  </si>
  <si>
    <t>3  de jul  de 16 - 11 h</t>
  </si>
  <si>
    <t>3  de jul  de 16 - 12 h</t>
  </si>
  <si>
    <t>3  de jul  de 16 - 13 h</t>
  </si>
  <si>
    <t>3  de jul  de 16 - 14 h</t>
  </si>
  <si>
    <t>3  de jul  de 16 - 15 h</t>
  </si>
  <si>
    <t>3  de jul  de 16 - 16 h</t>
  </si>
  <si>
    <t>3  de jul  de 16 - 17 h</t>
  </si>
  <si>
    <t>3  de jul  de 16 - 18 h</t>
  </si>
  <si>
    <t>3  de jul  de 16 - 19 h</t>
  </si>
  <si>
    <t>3  de jul  de 16 - 20 h</t>
  </si>
  <si>
    <t>3  de jul  de 16 - 21 h</t>
  </si>
  <si>
    <t>3  de jul  de 16 - 22 h</t>
  </si>
  <si>
    <t>3  de jul  de 16 - 23 h</t>
  </si>
  <si>
    <t>4  de jul  de 16 - 00 h</t>
  </si>
  <si>
    <t>4  de jul  de 16 - 01 h</t>
  </si>
  <si>
    <t>4  de jul  de 16 - 02 h</t>
  </si>
  <si>
    <t>4  de jul  de 16 - 03 h</t>
  </si>
  <si>
    <t>4  de jul  de 16 - 04 h</t>
  </si>
  <si>
    <t>4  de jul  de 16 - 05 h</t>
  </si>
  <si>
    <t>4  de jul  de 16 - 06 h</t>
  </si>
  <si>
    <t>4  de jul  de 16 - 07 h</t>
  </si>
  <si>
    <t>4  de jul  de 16 - 08 h</t>
  </si>
  <si>
    <t>4  de jul  de 16 - 09 h</t>
  </si>
  <si>
    <t>4  de jul  de 16 - 10 h</t>
  </si>
  <si>
    <t>4  de jul  de 16 - 11 h</t>
  </si>
  <si>
    <t>4  de jul  de 16 - 12 h</t>
  </si>
  <si>
    <t>4  de jul  de 16 - 13 h</t>
  </si>
  <si>
    <t>4  de jul  de 16 - 14 h</t>
  </si>
  <si>
    <t>4  de jul  de 16 - 15 h</t>
  </si>
  <si>
    <t>4  de jul  de 16 - 16 h</t>
  </si>
  <si>
    <t>4  de jul  de 16 - 17 h</t>
  </si>
  <si>
    <t>4  de jul  de 16 - 18 h</t>
  </si>
  <si>
    <t>4  de jul  de 16 - 19 h</t>
  </si>
  <si>
    <t>4  de jul  de 16 - 20 h</t>
  </si>
  <si>
    <t>4  de jul  de 16 - 21 h</t>
  </si>
  <si>
    <t>4  de jul  de 16 - 22 h</t>
  </si>
  <si>
    <t>4  de jul  de 16 - 23 h</t>
  </si>
  <si>
    <t>5  de jul  de 16 - 00 h</t>
  </si>
  <si>
    <t>5  de jul  de 16 - 01 h</t>
  </si>
  <si>
    <t>5  de jul  de 16 - 02 h</t>
  </si>
  <si>
    <t>5  de jul  de 16 - 03 h</t>
  </si>
  <si>
    <t>5  de jul  de 16 - 04 h</t>
  </si>
  <si>
    <t>5  de jul  de 16 - 05 h</t>
  </si>
  <si>
    <t>5  de jul  de 16 - 06 h</t>
  </si>
  <si>
    <t>5  de jul  de 16 - 07 h</t>
  </si>
  <si>
    <t>5  de jul  de 16 - 08 h</t>
  </si>
  <si>
    <t>5  de jul  de 16 - 09 h</t>
  </si>
  <si>
    <t>5  de jul  de 16 - 10 h</t>
  </si>
  <si>
    <t>5  de jul  de 16 - 11 h</t>
  </si>
  <si>
    <t>5  de jul  de 16 - 12 h</t>
  </si>
  <si>
    <t>5  de jul  de 16 - 13 h</t>
  </si>
  <si>
    <t>5  de jul  de 16 - 14 h</t>
  </si>
  <si>
    <t>5  de jul  de 16 - 15 h</t>
  </si>
  <si>
    <t>5  de jul  de 16 - 16 h</t>
  </si>
  <si>
    <t>5  de jul  de 16 - 17 h</t>
  </si>
  <si>
    <t>5  de jul  de 16 - 18 h</t>
  </si>
  <si>
    <t>5  de jul  de 16 - 19 h</t>
  </si>
  <si>
    <t>5  de jul  de 16 - 20 h</t>
  </si>
  <si>
    <t>5  de jul  de 16 - 21 h</t>
  </si>
  <si>
    <t>5  de jul  de 16 - 22 h</t>
  </si>
  <si>
    <t>5  de jul  de 16 - 23 h</t>
  </si>
  <si>
    <t>6  de jul  de 16 - 00 h</t>
  </si>
  <si>
    <t>6  de jul  de 16 - 01 h</t>
  </si>
  <si>
    <t>6  de jul  de 16 - 02 h</t>
  </si>
  <si>
    <t>6  de jul  de 16 - 03 h</t>
  </si>
  <si>
    <t>6  de jul  de 16 - 04 h</t>
  </si>
  <si>
    <t>6  de jul  de 16 - 05 h</t>
  </si>
  <si>
    <t>6  de jul  de 16 - 06 h</t>
  </si>
  <si>
    <t>6  de jul  de 16 - 07 h</t>
  </si>
  <si>
    <t>6  de jul  de 16 - 08 h</t>
  </si>
  <si>
    <t>6  de jul  de 16 - 09 h</t>
  </si>
  <si>
    <t>6  de jul  de 16 - 10 h</t>
  </si>
  <si>
    <t>6  de jul  de 16 - 11 h</t>
  </si>
  <si>
    <t>6  de jul  de 16 - 12 h</t>
  </si>
  <si>
    <t>6  de jul  de 16 - 13 h</t>
  </si>
  <si>
    <t>6  de jul  de 16 - 14 h</t>
  </si>
  <si>
    <t>6  de jul  de 16 - 15 h</t>
  </si>
  <si>
    <t>6  de jul  de 16 - 16 h</t>
  </si>
  <si>
    <t>6  de jul  de 16 - 17 h</t>
  </si>
  <si>
    <t>6  de jul  de 16 - 18 h</t>
  </si>
  <si>
    <t>6  de jul  de 16 - 19 h</t>
  </si>
  <si>
    <t>6  de jul  de 16 - 20 h</t>
  </si>
  <si>
    <t>6  de jul  de 16 - 21 h</t>
  </si>
  <si>
    <t>6  de jul  de 16 - 22 h</t>
  </si>
  <si>
    <t>6  de jul  de 16 - 23 h</t>
  </si>
  <si>
    <t>7  de jul  de 16 - 00 h</t>
  </si>
  <si>
    <t>7  de jul  de 16 - 01 h</t>
  </si>
  <si>
    <t>7  de jul  de 16 - 02 h</t>
  </si>
  <si>
    <t>7  de jul  de 16 - 03 h</t>
  </si>
  <si>
    <t>7  de jul  de 16 - 04 h</t>
  </si>
  <si>
    <t>7  de jul  de 16 - 05 h</t>
  </si>
  <si>
    <t>7  de jul  de 16 - 06 h</t>
  </si>
  <si>
    <t>7  de jul  de 16 - 07 h</t>
  </si>
  <si>
    <t>7  de jul  de 16 - 08 h</t>
  </si>
  <si>
    <t>7  de jul  de 16 - 09 h</t>
  </si>
  <si>
    <t>7  de jul  de 16 - 10 h</t>
  </si>
  <si>
    <t>7  de jul  de 16 - 11 h</t>
  </si>
  <si>
    <t>7  de jul  de 16 - 12 h</t>
  </si>
  <si>
    <t>7  de jul  de 16 - 13 h</t>
  </si>
  <si>
    <t>7  de jul  de 16 - 14 h</t>
  </si>
  <si>
    <t>7  de jul  de 16 - 15 h</t>
  </si>
  <si>
    <t>7  de jul  de 16 - 16 h</t>
  </si>
  <si>
    <t>7  de jul  de 16 - 17 h</t>
  </si>
  <si>
    <t>7  de jul  de 16 - 18 h</t>
  </si>
  <si>
    <t>7  de jul  de 16 - 19 h</t>
  </si>
  <si>
    <t>7  de jul  de 16 - 20 h</t>
  </si>
  <si>
    <t>7  de jul  de 16 - 21 h</t>
  </si>
  <si>
    <t>7  de jul  de 16 - 22 h</t>
  </si>
  <si>
    <t>7  de jul  de 16 - 23 h</t>
  </si>
  <si>
    <t>8  de jul  de 16 - 00 h</t>
  </si>
  <si>
    <t>8  de jul  de 16 - 01 h</t>
  </si>
  <si>
    <t>8  de jul  de 16 - 02 h</t>
  </si>
  <si>
    <t>8  de jul  de 16 - 03 h</t>
  </si>
  <si>
    <t>8  de jul  de 16 - 04 h</t>
  </si>
  <si>
    <t>8  de jul  de 16 - 05 h</t>
  </si>
  <si>
    <t>8  de jul  de 16 - 06 h</t>
  </si>
  <si>
    <t>8  de jul  de 16 - 07 h</t>
  </si>
  <si>
    <t>8  de jul  de 16 - 08 h</t>
  </si>
  <si>
    <t>8  de jul  de 16 - 09 h</t>
  </si>
  <si>
    <t>8  de jul  de 16 - 10 h</t>
  </si>
  <si>
    <t>8  de jul  de 16 - 11 h</t>
  </si>
  <si>
    <t>8  de jul  de 16 - 12 h</t>
  </si>
  <si>
    <t>8  de jul  de 16 - 13 h</t>
  </si>
  <si>
    <t>8  de jul  de 16 - 14 h</t>
  </si>
  <si>
    <t>8  de jul  de 16 - 15 h</t>
  </si>
  <si>
    <t>8  de jul  de 16 - 16 h</t>
  </si>
  <si>
    <t>8  de jul  de 16 - 17 h</t>
  </si>
  <si>
    <t>8  de jul  de 16 - 18 h</t>
  </si>
  <si>
    <t>8  de jul  de 16 - 19 h</t>
  </si>
  <si>
    <t>8  de jul  de 16 - 20 h</t>
  </si>
  <si>
    <t>8  de jul  de 16 - 21 h</t>
  </si>
  <si>
    <t>8  de jul  de 16 - 22 h</t>
  </si>
  <si>
    <t>8  de jul  de 16 - 23 h</t>
  </si>
  <si>
    <t>9  de jul  de 16 - 00 h</t>
  </si>
  <si>
    <t>9  de jul  de 16 - 01 h</t>
  </si>
  <si>
    <t>9  de jul  de 16 - 02 h</t>
  </si>
  <si>
    <t>9  de jul  de 16 - 03 h</t>
  </si>
  <si>
    <t>9  de jul  de 16 - 04 h</t>
  </si>
  <si>
    <t>9  de jul  de 16 - 05 h</t>
  </si>
  <si>
    <t>9  de jul  de 16 - 06 h</t>
  </si>
  <si>
    <t>9  de jul  de 16 - 07 h</t>
  </si>
  <si>
    <t>9  de jul  de 16 - 08 h</t>
  </si>
  <si>
    <t>9  de jul  de 16 - 09 h</t>
  </si>
  <si>
    <t>9  de jul  de 16 - 10 h</t>
  </si>
  <si>
    <t>9  de jul  de 16 - 11 h</t>
  </si>
  <si>
    <t>9  de jul  de 16 - 12 h</t>
  </si>
  <si>
    <t>9  de jul  de 16 - 13 h</t>
  </si>
  <si>
    <t>9  de jul  de 16 - 14 h</t>
  </si>
  <si>
    <t>9  de jul  de 16 - 15 h</t>
  </si>
  <si>
    <t>9  de jul  de 16 - 16 h</t>
  </si>
  <si>
    <t>9  de jul  de 16 - 17 h</t>
  </si>
  <si>
    <t>9  de jul  de 16 - 18 h</t>
  </si>
  <si>
    <t>9  de jul  de 16 - 19 h</t>
  </si>
  <si>
    <t>9  de jul  de 16 - 20 h</t>
  </si>
  <si>
    <t>9  de jul  de 16 - 21 h</t>
  </si>
  <si>
    <t>9  de jul  de 16 - 22 h</t>
  </si>
  <si>
    <t>9  de jul  de 16 - 23 h</t>
  </si>
  <si>
    <t>10  de jul  de 16 - 00 h</t>
  </si>
  <si>
    <t>10  de jul  de 16 - 01 h</t>
  </si>
  <si>
    <t>10  de jul  de 16 - 02 h</t>
  </si>
  <si>
    <t>10  de jul  de 16 - 03 h</t>
  </si>
  <si>
    <t>10  de jul  de 16 - 04 h</t>
  </si>
  <si>
    <t>10  de jul  de 16 - 05 h</t>
  </si>
  <si>
    <t>10  de jul  de 16 - 06 h</t>
  </si>
  <si>
    <t>10  de jul  de 16 - 07 h</t>
  </si>
  <si>
    <t>10  de jul  de 16 - 08 h</t>
  </si>
  <si>
    <t>10  de jul  de 16 - 09 h</t>
  </si>
  <si>
    <t>10  de jul  de 16 - 10 h</t>
  </si>
  <si>
    <t>10  de jul  de 16 - 11 h</t>
  </si>
  <si>
    <t>10  de jul  de 16 - 12 h</t>
  </si>
  <si>
    <t>10  de jul  de 16 - 13 h</t>
  </si>
  <si>
    <t>10  de jul  de 16 - 14 h</t>
  </si>
  <si>
    <t>10  de jul  de 16 - 15 h</t>
  </si>
  <si>
    <t>10  de jul  de 16 - 16 h</t>
  </si>
  <si>
    <t>10  de jul  de 16 - 17 h</t>
  </si>
  <si>
    <t>10  de jul  de 16 - 18 h</t>
  </si>
  <si>
    <t>10  de jul  de 16 - 19 h</t>
  </si>
  <si>
    <t>10  de jul  de 16 - 20 h</t>
  </si>
  <si>
    <t>10  de jul  de 16 - 21 h</t>
  </si>
  <si>
    <t>10  de jul  de 16 - 22 h</t>
  </si>
  <si>
    <t>10  de jul  de 16 - 23 h</t>
  </si>
  <si>
    <t>11  de jul  de 16 - 00 h</t>
  </si>
  <si>
    <t>11  de jul  de 16 - 01 h</t>
  </si>
  <si>
    <t>11  de jul  de 16 - 02 h</t>
  </si>
  <si>
    <t>11  de jul  de 16 - 03 h</t>
  </si>
  <si>
    <t>11  de jul  de 16 - 04 h</t>
  </si>
  <si>
    <t>11  de jul  de 16 - 05 h</t>
  </si>
  <si>
    <t>11  de jul  de 16 - 06 h</t>
  </si>
  <si>
    <t>11  de jul  de 16 - 07 h</t>
  </si>
  <si>
    <t>11  de jul  de 16 - 08 h</t>
  </si>
  <si>
    <t>11  de jul  de 16 - 09 h</t>
  </si>
  <si>
    <t>11  de jul  de 16 - 10 h</t>
  </si>
  <si>
    <t>11  de jul  de 16 - 11 h</t>
  </si>
  <si>
    <t>11  de jul  de 16 - 12 h</t>
  </si>
  <si>
    <t>11  de jul  de 16 - 13 h</t>
  </si>
  <si>
    <t>11  de jul  de 16 - 14 h</t>
  </si>
  <si>
    <t>11  de jul  de 16 - 15 h</t>
  </si>
  <si>
    <t>11  de jul  de 16 - 16 h</t>
  </si>
  <si>
    <t>11  de jul  de 16 - 17 h</t>
  </si>
  <si>
    <t>11  de jul  de 16 - 18 h</t>
  </si>
  <si>
    <t>11  de jul  de 16 - 19 h</t>
  </si>
  <si>
    <t>11  de jul  de 16 - 20 h</t>
  </si>
  <si>
    <t>11  de jul  de 16 - 21 h</t>
  </si>
  <si>
    <t>11  de jul  de 16 - 22 h</t>
  </si>
  <si>
    <t>11  de jul  de 16 - 23 h</t>
  </si>
  <si>
    <t>12  de jul  de 16 - 00 h</t>
  </si>
  <si>
    <t>12  de jul  de 16 - 01 h</t>
  </si>
  <si>
    <t>12  de jul  de 16 - 02 h</t>
  </si>
  <si>
    <t>12  de jul  de 16 - 03 h</t>
  </si>
  <si>
    <t>12  de jul  de 16 - 04 h</t>
  </si>
  <si>
    <t>12  de jul  de 16 - 05 h</t>
  </si>
  <si>
    <t>12  de jul  de 16 - 06 h</t>
  </si>
  <si>
    <t>12  de jul  de 16 - 07 h</t>
  </si>
  <si>
    <t>12  de jul  de 16 - 08 h</t>
  </si>
  <si>
    <t>12  de jul  de 16 - 09 h</t>
  </si>
  <si>
    <t>12  de jul  de 16 - 10 h</t>
  </si>
  <si>
    <t>12  de jul  de 16 - 11 h</t>
  </si>
  <si>
    <t>12  de jul  de 16 - 12 h</t>
  </si>
  <si>
    <t>12  de jul  de 16 - 13 h</t>
  </si>
  <si>
    <t>12  de jul  de 16 - 14 h</t>
  </si>
  <si>
    <t>12  de jul  de 16 - 15 h</t>
  </si>
  <si>
    <t>12  de jul  de 16 - 16 h</t>
  </si>
  <si>
    <t>12  de jul  de 16 - 17 h</t>
  </si>
  <si>
    <t>12  de jul  de 16 - 18 h</t>
  </si>
  <si>
    <t>12  de jul  de 16 - 19 h</t>
  </si>
  <si>
    <t>12  de jul  de 16 - 20 h</t>
  </si>
  <si>
    <t>12  de jul  de 16 - 21 h</t>
  </si>
  <si>
    <t>12  de jul  de 16 - 22 h</t>
  </si>
  <si>
    <t>12  de jul  de 16 - 23 h</t>
  </si>
  <si>
    <t>13  de jul  de 16 - 00 h</t>
  </si>
  <si>
    <t>13  de jul  de 16 - 01 h</t>
  </si>
  <si>
    <t>13  de jul  de 16 - 02 h</t>
  </si>
  <si>
    <t>13  de jul  de 16 - 03 h</t>
  </si>
  <si>
    <t>13  de jul  de 16 - 04 h</t>
  </si>
  <si>
    <t>13  de jul  de 16 - 05 h</t>
  </si>
  <si>
    <t>13  de jul  de 16 - 06 h</t>
  </si>
  <si>
    <t>13  de jul  de 16 - 07 h</t>
  </si>
  <si>
    <t>13  de jul  de 16 - 08 h</t>
  </si>
  <si>
    <t>13  de jul  de 16 - 09 h</t>
  </si>
  <si>
    <t>13  de jul  de 16 - 10 h</t>
  </si>
  <si>
    <t>13  de jul  de 16 - 11 h</t>
  </si>
  <si>
    <t>13  de jul  de 16 - 12 h</t>
  </si>
  <si>
    <t>13  de jul  de 16 - 13 h</t>
  </si>
  <si>
    <t>13  de jul  de 16 - 14 h</t>
  </si>
  <si>
    <t>13  de jul  de 16 - 15 h</t>
  </si>
  <si>
    <t>13  de jul  de 16 - 16 h</t>
  </si>
  <si>
    <t>13  de jul  de 16 - 17 h</t>
  </si>
  <si>
    <t>13  de jul  de 16 - 18 h</t>
  </si>
  <si>
    <t>13  de jul  de 16 - 19 h</t>
  </si>
  <si>
    <t>13  de jul  de 16 - 20 h</t>
  </si>
  <si>
    <t>13  de jul  de 16 - 21 h</t>
  </si>
  <si>
    <t>13  de jul  de 16 - 22 h</t>
  </si>
  <si>
    <t>13  de jul  de 16 - 23 h</t>
  </si>
  <si>
    <t>14  de jul  de 16 - 00 h</t>
  </si>
  <si>
    <t>14  de jul  de 16 - 01 h</t>
  </si>
  <si>
    <t>14  de jul  de 16 - 02 h</t>
  </si>
  <si>
    <t>14  de jul  de 16 - 03 h</t>
  </si>
  <si>
    <t>14  de jul  de 16 - 04 h</t>
  </si>
  <si>
    <t>14  de jul  de 16 - 05 h</t>
  </si>
  <si>
    <t>14  de jul  de 16 - 06 h</t>
  </si>
  <si>
    <t>14  de jul  de 16 - 07 h</t>
  </si>
  <si>
    <t>14  de jul  de 16 - 08 h</t>
  </si>
  <si>
    <t>14  de jul  de 16 - 09 h</t>
  </si>
  <si>
    <t>14  de jul  de 16 - 10 h</t>
  </si>
  <si>
    <t>14  de jul  de 16 - 11 h</t>
  </si>
  <si>
    <t>14  de jul  de 16 - 12 h</t>
  </si>
  <si>
    <t>14  de jul  de 16 - 13 h</t>
  </si>
  <si>
    <t>14  de jul  de 16 - 14 h</t>
  </si>
  <si>
    <t>14  de jul  de 16 - 15 h</t>
  </si>
  <si>
    <t>14  de jul  de 16 - 16 h</t>
  </si>
  <si>
    <t>14  de jul  de 16 - 17 h</t>
  </si>
  <si>
    <t>14  de jul  de 16 - 18 h</t>
  </si>
  <si>
    <t>14  de jul  de 16 - 19 h</t>
  </si>
  <si>
    <t>14  de jul  de 16 - 20 h</t>
  </si>
  <si>
    <t>14  de jul  de 16 - 21 h</t>
  </si>
  <si>
    <t>14  de jul  de 16 - 22 h</t>
  </si>
  <si>
    <t>14  de jul  de 16 - 23 h</t>
  </si>
  <si>
    <t>15  de jul  de 16 - 00 h</t>
  </si>
  <si>
    <t>15  de jul  de 16 - 01 h</t>
  </si>
  <si>
    <t>15  de jul  de 16 - 02 h</t>
  </si>
  <si>
    <t>15  de jul  de 16 - 03 h</t>
  </si>
  <si>
    <t>15  de jul  de 16 - 04 h</t>
  </si>
  <si>
    <t>15  de jul  de 16 - 05 h</t>
  </si>
  <si>
    <t>15  de jul  de 16 - 06 h</t>
  </si>
  <si>
    <t>15  de jul  de 16 - 07 h</t>
  </si>
  <si>
    <t>15  de jul  de 16 - 08 h</t>
  </si>
  <si>
    <t>15  de jul  de 16 - 09 h</t>
  </si>
  <si>
    <t>15  de jul  de 16 - 10 h</t>
  </si>
  <si>
    <t>15  de jul  de 16 - 11 h</t>
  </si>
  <si>
    <t>15  de jul  de 16 - 12 h</t>
  </si>
  <si>
    <t>15  de jul  de 16 - 13 h</t>
  </si>
  <si>
    <t>15  de jul  de 16 - 14 h</t>
  </si>
  <si>
    <t>15  de jul  de 16 - 15 h</t>
  </si>
  <si>
    <t>15  de jul  de 16 - 16 h</t>
  </si>
  <si>
    <t>15  de jul  de 16 - 17 h</t>
  </si>
  <si>
    <t>15  de jul  de 16 - 18 h</t>
  </si>
  <si>
    <t>15  de jul  de 16 - 19 h</t>
  </si>
  <si>
    <t>15  de jul  de 16 - 20 h</t>
  </si>
  <si>
    <t>15  de jul  de 16 - 21 h</t>
  </si>
  <si>
    <t>15  de jul  de 16 - 22 h</t>
  </si>
  <si>
    <t>15  de jul  de 16 - 23 h</t>
  </si>
  <si>
    <t>16  de jul  de 16 - 00 h</t>
  </si>
  <si>
    <t>16  de jul  de 16 - 01 h</t>
  </si>
  <si>
    <t>16  de jul  de 16 - 02 h</t>
  </si>
  <si>
    <t>16  de jul  de 16 - 03 h</t>
  </si>
  <si>
    <t>16  de jul  de 16 - 04 h</t>
  </si>
  <si>
    <t>16  de jul  de 16 - 05 h</t>
  </si>
  <si>
    <t>16  de jul  de 16 - 06 h</t>
  </si>
  <si>
    <t>16  de jul  de 16 - 07 h</t>
  </si>
  <si>
    <t>16  de jul  de 16 - 08 h</t>
  </si>
  <si>
    <t>16  de jul  de 16 - 09 h</t>
  </si>
  <si>
    <t>16  de jul  de 16 - 10 h</t>
  </si>
  <si>
    <t>16  de jul  de 16 - 11 h</t>
  </si>
  <si>
    <t>16  de jul  de 16 - 12 h</t>
  </si>
  <si>
    <t>16  de jul  de 16 - 13 h</t>
  </si>
  <si>
    <t>16  de jul  de 16 - 14 h</t>
  </si>
  <si>
    <t>16  de jul  de 16 - 15 h</t>
  </si>
  <si>
    <t>16  de jul  de 16 - 16 h</t>
  </si>
  <si>
    <t>16  de jul  de 16 - 17 h</t>
  </si>
  <si>
    <t>16  de jul  de 16 - 18 h</t>
  </si>
  <si>
    <t>16  de jul  de 16 - 19 h</t>
  </si>
  <si>
    <t>16  de jul  de 16 - 20 h</t>
  </si>
  <si>
    <t>16  de jul  de 16 - 21 h</t>
  </si>
  <si>
    <t>16  de jul  de 16 - 22 h</t>
  </si>
  <si>
    <t>16  de jul  de 16 - 23 h</t>
  </si>
  <si>
    <t>17  de jul  de 16 - 00 h</t>
  </si>
  <si>
    <t>17  de jul  de 16 - 01 h</t>
  </si>
  <si>
    <t>17  de jul  de 16 - 02 h</t>
  </si>
  <si>
    <t>17  de jul  de 16 - 03 h</t>
  </si>
  <si>
    <t>17  de jul  de 16 - 04 h</t>
  </si>
  <si>
    <t>17  de jul  de 16 - 05 h</t>
  </si>
  <si>
    <t>17  de jul  de 16 - 06 h</t>
  </si>
  <si>
    <t>17  de jul  de 16 - 07 h</t>
  </si>
  <si>
    <t>17  de jul  de 16 - 08 h</t>
  </si>
  <si>
    <t>17  de jul  de 16 - 09 h</t>
  </si>
  <si>
    <t>17  de jul  de 16 - 10 h</t>
  </si>
  <si>
    <t>17  de jul  de 16 - 11 h</t>
  </si>
  <si>
    <t>17  de jul  de 16 - 12 h</t>
  </si>
  <si>
    <t>17  de jul  de 16 - 13 h</t>
  </si>
  <si>
    <t>17  de jul  de 16 - 14 h</t>
  </si>
  <si>
    <t>17  de jul  de 16 - 15 h</t>
  </si>
  <si>
    <t>17  de jul  de 16 - 16 h</t>
  </si>
  <si>
    <t>17  de jul  de 16 - 17 h</t>
  </si>
  <si>
    <t>17  de jul  de 16 - 18 h</t>
  </si>
  <si>
    <t>17  de jul  de 16 - 19 h</t>
  </si>
  <si>
    <t>17  de jul  de 16 - 20 h</t>
  </si>
  <si>
    <t>17  de jul  de 16 - 21 h</t>
  </si>
  <si>
    <t>17  de jul  de 16 - 22 h</t>
  </si>
  <si>
    <t>17  de jul  de 16 - 23 h</t>
  </si>
  <si>
    <t>18  de jul  de 16 - 00 h</t>
  </si>
  <si>
    <t>18  de jul  de 16 - 01 h</t>
  </si>
  <si>
    <t>18  de jul  de 16 - 02 h</t>
  </si>
  <si>
    <t>18  de jul  de 16 - 03 h</t>
  </si>
  <si>
    <t>18  de jul  de 16 - 04 h</t>
  </si>
  <si>
    <t>18  de jul  de 16 - 05 h</t>
  </si>
  <si>
    <t>18  de jul  de 16 - 06 h</t>
  </si>
  <si>
    <t>18  de jul  de 16 - 07 h</t>
  </si>
  <si>
    <t>18  de jul  de 16 - 08 h</t>
  </si>
  <si>
    <t>18  de jul  de 16 - 09 h</t>
  </si>
  <si>
    <t>18  de jul  de 16 - 10 h</t>
  </si>
  <si>
    <t>18  de jul  de 16 - 11 h</t>
  </si>
  <si>
    <t>18  de jul  de 16 - 12 h</t>
  </si>
  <si>
    <t>18  de jul  de 16 - 13 h</t>
  </si>
  <si>
    <t>18  de jul  de 16 - 14 h</t>
  </si>
  <si>
    <t>18  de jul  de 16 - 15 h</t>
  </si>
  <si>
    <t>18  de jul  de 16 - 16 h</t>
  </si>
  <si>
    <t>18  de jul  de 16 - 17 h</t>
  </si>
  <si>
    <t>18  de jul  de 16 - 18 h</t>
  </si>
  <si>
    <t>18  de jul  de 16 - 19 h</t>
  </si>
  <si>
    <t>18  de jul  de 16 - 20 h</t>
  </si>
  <si>
    <t>18  de jul  de 16 - 21 h</t>
  </si>
  <si>
    <t>18  de jul  de 16 - 22 h</t>
  </si>
  <si>
    <t>18  de jul  de 16 - 23 h</t>
  </si>
  <si>
    <t>19  de jul  de 16 - 00 h</t>
  </si>
  <si>
    <t>19  de jul  de 16 - 01 h</t>
  </si>
  <si>
    <t>19  de jul  de 16 - 02 h</t>
  </si>
  <si>
    <t>19  de jul  de 16 - 03 h</t>
  </si>
  <si>
    <t>19  de jul  de 16 - 04 h</t>
  </si>
  <si>
    <t>19  de jul  de 16 - 05 h</t>
  </si>
  <si>
    <t>19  de jul  de 16 - 06 h</t>
  </si>
  <si>
    <t>19  de jul  de 16 - 07 h</t>
  </si>
  <si>
    <t>19  de jul  de 16 - 08 h</t>
  </si>
  <si>
    <t>19  de jul  de 16 - 09 h</t>
  </si>
  <si>
    <t>19  de jul  de 16 - 10 h</t>
  </si>
  <si>
    <t>19  de jul  de 16 - 11 h</t>
  </si>
  <si>
    <t>19  de jul  de 16 - 12 h</t>
  </si>
  <si>
    <t>19  de jul  de 16 - 13 h</t>
  </si>
  <si>
    <t>19  de jul  de 16 - 14 h</t>
  </si>
  <si>
    <t>19  de jul  de 16 - 15 h</t>
  </si>
  <si>
    <t>19  de jul  de 16 - 16 h</t>
  </si>
  <si>
    <t>19  de jul  de 16 - 17 h</t>
  </si>
  <si>
    <t>19  de jul  de 16 - 18 h</t>
  </si>
  <si>
    <t>19  de jul  de 16 - 19 h</t>
  </si>
  <si>
    <t>19  de jul  de 16 - 20 h</t>
  </si>
  <si>
    <t>19  de jul  de 16 - 21 h</t>
  </si>
  <si>
    <t>19  de jul  de 16 - 22 h</t>
  </si>
  <si>
    <t>19  de jul  de 16 - 23 h</t>
  </si>
  <si>
    <t>20  de jul  de 16 - 00 h</t>
  </si>
  <si>
    <t>20  de jul  de 16 - 01 h</t>
  </si>
  <si>
    <t>20  de jul  de 16 - 02 h</t>
  </si>
  <si>
    <t>20  de jul  de 16 - 03 h</t>
  </si>
  <si>
    <t>20  de jul  de 16 - 04 h</t>
  </si>
  <si>
    <t>20  de jul  de 16 - 05 h</t>
  </si>
  <si>
    <t>20  de jul  de 16 - 06 h</t>
  </si>
  <si>
    <t>20  de jul  de 16 - 07 h</t>
  </si>
  <si>
    <t>20  de jul  de 16 - 08 h</t>
  </si>
  <si>
    <t>20  de jul  de 16 - 09 h</t>
  </si>
  <si>
    <t>20  de jul  de 16 - 10 h</t>
  </si>
  <si>
    <t>20  de jul  de 16 - 11 h</t>
  </si>
  <si>
    <t>20  de jul  de 16 - 12 h</t>
  </si>
  <si>
    <t>20  de jul  de 16 - 13 h</t>
  </si>
  <si>
    <t>20  de jul  de 16 - 14 h</t>
  </si>
  <si>
    <t>20  de jul  de 16 - 15 h</t>
  </si>
  <si>
    <t>20  de jul  de 16 - 16 h</t>
  </si>
  <si>
    <t>20  de jul  de 16 - 17 h</t>
  </si>
  <si>
    <t>20  de jul  de 16 - 18 h</t>
  </si>
  <si>
    <t>20  de jul  de 16 - 19 h</t>
  </si>
  <si>
    <t>20  de jul  de 16 - 20 h</t>
  </si>
  <si>
    <t>20  de jul  de 16 - 21 h</t>
  </si>
  <si>
    <t>20  de jul  de 16 - 22 h</t>
  </si>
  <si>
    <t>20  de jul  de 16 - 23 h</t>
  </si>
  <si>
    <t>21  de jul  de 16 - 00 h</t>
  </si>
  <si>
    <t>21  de jul  de 16 - 01 h</t>
  </si>
  <si>
    <t>21  de jul  de 16 - 02 h</t>
  </si>
  <si>
    <t>21  de jul  de 16 - 03 h</t>
  </si>
  <si>
    <t>21  de jul  de 16 - 04 h</t>
  </si>
  <si>
    <t>21  de jul  de 16 - 05 h</t>
  </si>
  <si>
    <t>21  de jul  de 16 - 06 h</t>
  </si>
  <si>
    <t>21  de jul  de 16 - 07 h</t>
  </si>
  <si>
    <t>21  de jul  de 16 - 08 h</t>
  </si>
  <si>
    <t>21  de jul  de 16 - 09 h</t>
  </si>
  <si>
    <t>21  de jul  de 16 - 10 h</t>
  </si>
  <si>
    <t>21  de jul  de 16 - 11 h</t>
  </si>
  <si>
    <t>21  de jul  de 16 - 12 h</t>
  </si>
  <si>
    <t>21  de jul  de 16 - 13 h</t>
  </si>
  <si>
    <t>21  de jul  de 16 - 14 h</t>
  </si>
  <si>
    <t>21  de jul  de 16 - 15 h</t>
  </si>
  <si>
    <t>21  de jul  de 16 - 16 h</t>
  </si>
  <si>
    <t>21  de jul  de 16 - 17 h</t>
  </si>
  <si>
    <t>21  de jul  de 16 - 18 h</t>
  </si>
  <si>
    <t>21  de jul  de 16 - 19 h</t>
  </si>
  <si>
    <t>21  de jul  de 16 - 20 h</t>
  </si>
  <si>
    <t>21  de jul  de 16 - 21 h</t>
  </si>
  <si>
    <t>21  de jul  de 16 - 22 h</t>
  </si>
  <si>
    <t>21  de jul  de 16 - 23 h</t>
  </si>
  <si>
    <t>22  de jul  de 16 - 00 h</t>
  </si>
  <si>
    <t>22  de jul  de 16 - 01 h</t>
  </si>
  <si>
    <t>22  de jul  de 16 - 02 h</t>
  </si>
  <si>
    <t>22  de jul  de 16 - 03 h</t>
  </si>
  <si>
    <t>22  de jul  de 16 - 04 h</t>
  </si>
  <si>
    <t>22  de jul  de 16 - 05 h</t>
  </si>
  <si>
    <t>22  de jul  de 16 - 06 h</t>
  </si>
  <si>
    <t>22  de jul  de 16 - 07 h</t>
  </si>
  <si>
    <t>22  de jul  de 16 - 08 h</t>
  </si>
  <si>
    <t>22  de jul  de 16 - 09 h</t>
  </si>
  <si>
    <t>22  de jul  de 16 - 10 h</t>
  </si>
  <si>
    <t>22  de jul  de 16 - 11 h</t>
  </si>
  <si>
    <t>22  de jul  de 16 - 12 h</t>
  </si>
  <si>
    <t>22  de jul  de 16 - 13 h</t>
  </si>
  <si>
    <t>22  de jul  de 16 - 14 h</t>
  </si>
  <si>
    <t>22  de jul  de 16 - 15 h</t>
  </si>
  <si>
    <t>22  de jul  de 16 - 16 h</t>
  </si>
  <si>
    <t>22  de jul  de 16 - 17 h</t>
  </si>
  <si>
    <t>22  de jul  de 16 - 18 h</t>
  </si>
  <si>
    <t>22  de jul  de 16 - 19 h</t>
  </si>
  <si>
    <t>22  de jul  de 16 - 20 h</t>
  </si>
  <si>
    <t>22  de jul  de 16 - 21 h</t>
  </si>
  <si>
    <t>22  de jul  de 16 - 22 h</t>
  </si>
  <si>
    <t>22  de jul  de 16 - 23 h</t>
  </si>
  <si>
    <t>23  de jul  de 16 - 00 h</t>
  </si>
  <si>
    <t>23  de jul  de 16 - 01 h</t>
  </si>
  <si>
    <t>23  de jul  de 16 - 02 h</t>
  </si>
  <si>
    <t>23  de jul  de 16 - 03 h</t>
  </si>
  <si>
    <t>23  de jul  de 16 - 04 h</t>
  </si>
  <si>
    <t>23  de jul  de 16 - 05 h</t>
  </si>
  <si>
    <t>23  de jul  de 16 - 06 h</t>
  </si>
  <si>
    <t>23  de jul  de 16 - 07 h</t>
  </si>
  <si>
    <t>23  de jul  de 16 - 08 h</t>
  </si>
  <si>
    <t>23  de jul  de 16 - 09 h</t>
  </si>
  <si>
    <t>23  de jul  de 16 - 10 h</t>
  </si>
  <si>
    <t>23  de jul  de 16 - 11 h</t>
  </si>
  <si>
    <t>23  de jul  de 16 - 12 h</t>
  </si>
  <si>
    <t>23  de jul  de 16 - 13 h</t>
  </si>
  <si>
    <t>23  de jul  de 16 - 14 h</t>
  </si>
  <si>
    <t>23  de jul  de 16 - 15 h</t>
  </si>
  <si>
    <t>23  de jul  de 16 - 16 h</t>
  </si>
  <si>
    <t>23  de jul  de 16 - 17 h</t>
  </si>
  <si>
    <t>23  de jul  de 16 - 18 h</t>
  </si>
  <si>
    <t>23  de jul  de 16 - 19 h</t>
  </si>
  <si>
    <t>23  de jul  de 16 - 20 h</t>
  </si>
  <si>
    <t>23  de jul  de 16 - 21 h</t>
  </si>
  <si>
    <t>23  de jul  de 16 - 22 h</t>
  </si>
  <si>
    <t>23  de jul  de 16 - 23 h</t>
  </si>
  <si>
    <t>24  de jul  de 16 - 00 h</t>
  </si>
  <si>
    <t>24  de jul  de 16 - 01 h</t>
  </si>
  <si>
    <t>24  de jul  de 16 - 02 h</t>
  </si>
  <si>
    <t>24  de jul  de 16 - 03 h</t>
  </si>
  <si>
    <t>24  de jul  de 16 - 04 h</t>
  </si>
  <si>
    <t>24  de jul  de 16 - 05 h</t>
  </si>
  <si>
    <t>24  de jul  de 16 - 06 h</t>
  </si>
  <si>
    <t>24  de jul  de 16 - 07 h</t>
  </si>
  <si>
    <t>24  de jul  de 16 - 08 h</t>
  </si>
  <si>
    <t>24  de jul  de 16 - 09 h</t>
  </si>
  <si>
    <t>24  de jul  de 16 - 10 h</t>
  </si>
  <si>
    <t>24  de jul  de 16 - 11 h</t>
  </si>
  <si>
    <t>24  de jul  de 16 - 12 h</t>
  </si>
  <si>
    <t>24  de jul  de 16 - 13 h</t>
  </si>
  <si>
    <t>24  de jul  de 16 - 14 h</t>
  </si>
  <si>
    <t>24  de jul  de 16 - 15 h</t>
  </si>
  <si>
    <t>24  de jul  de 16 - 16 h</t>
  </si>
  <si>
    <t>24  de jul  de 16 - 17 h</t>
  </si>
  <si>
    <t>24  de jul  de 16 - 18 h</t>
  </si>
  <si>
    <t>24  de jul  de 16 - 19 h</t>
  </si>
  <si>
    <t>24  de jul  de 16 - 20 h</t>
  </si>
  <si>
    <t>24  de jul  de 16 - 21 h</t>
  </si>
  <si>
    <t>24  de jul  de 16 - 22 h</t>
  </si>
  <si>
    <t>24  de jul  de 16 - 23 h</t>
  </si>
  <si>
    <t>25  de jul  de 16 - 00 h</t>
  </si>
  <si>
    <t>25  de jul  de 16 - 01 h</t>
  </si>
  <si>
    <t>25  de jul  de 16 - 02 h</t>
  </si>
  <si>
    <t>25  de jul  de 16 - 03 h</t>
  </si>
  <si>
    <t>25  de jul  de 16 - 04 h</t>
  </si>
  <si>
    <t>25  de jul  de 16 - 05 h</t>
  </si>
  <si>
    <t>25  de jul  de 16 - 06 h</t>
  </si>
  <si>
    <t>25  de jul  de 16 - 07 h</t>
  </si>
  <si>
    <t>25  de jul  de 16 - 08 h</t>
  </si>
  <si>
    <t>25  de jul  de 16 - 09 h</t>
  </si>
  <si>
    <t>25  de jul  de 16 - 10 h</t>
  </si>
  <si>
    <t>25  de jul  de 16 - 11 h</t>
  </si>
  <si>
    <t>25  de jul  de 16 - 12 h</t>
  </si>
  <si>
    <t>25  de jul  de 16 - 13 h</t>
  </si>
  <si>
    <t>25  de jul  de 16 - 14 h</t>
  </si>
  <si>
    <t>25  de jul  de 16 - 15 h</t>
  </si>
  <si>
    <t>25  de jul  de 16 - 16 h</t>
  </si>
  <si>
    <t>25  de jul  de 16 - 17 h</t>
  </si>
  <si>
    <t>25  de jul  de 16 - 18 h</t>
  </si>
  <si>
    <t>25  de jul  de 16 - 19 h</t>
  </si>
  <si>
    <t>25  de jul  de 16 - 20 h</t>
  </si>
  <si>
    <t>25  de jul  de 16 - 21 h</t>
  </si>
  <si>
    <t>25  de jul  de 16 - 22 h</t>
  </si>
  <si>
    <t>25  de jul  de 16 - 23 h</t>
  </si>
  <si>
    <t>26  de jul  de 16 - 00 h</t>
  </si>
  <si>
    <t>26  de jul  de 16 - 01 h</t>
  </si>
  <si>
    <t>26  de jul  de 16 - 02 h</t>
  </si>
  <si>
    <t>26  de jul  de 16 - 03 h</t>
  </si>
  <si>
    <t>26  de jul  de 16 - 04 h</t>
  </si>
  <si>
    <t>26  de jul  de 16 - 05 h</t>
  </si>
  <si>
    <t>26  de jul  de 16 - 06 h</t>
  </si>
  <si>
    <t>26  de jul  de 16 - 07 h</t>
  </si>
  <si>
    <t>26  de jul  de 16 - 08 h</t>
  </si>
  <si>
    <t>26  de jul  de 16 - 09 h</t>
  </si>
  <si>
    <t>26  de jul  de 16 - 10 h</t>
  </si>
  <si>
    <t>26  de jul  de 16 - 11 h</t>
  </si>
  <si>
    <t>26  de jul  de 16 - 12 h</t>
  </si>
  <si>
    <t>26  de jul  de 16 - 13 h</t>
  </si>
  <si>
    <t>26  de jul  de 16 - 14 h</t>
  </si>
  <si>
    <t>26  de jul  de 16 - 15 h</t>
  </si>
  <si>
    <t>26  de jul  de 16 - 16 h</t>
  </si>
  <si>
    <t>26  de jul  de 16 - 17 h</t>
  </si>
  <si>
    <t>26  de jul  de 16 - 18 h</t>
  </si>
  <si>
    <t>26  de jul  de 16 - 19 h</t>
  </si>
  <si>
    <t>26  de jul  de 16 - 20 h</t>
  </si>
  <si>
    <t>26  de jul  de 16 - 21 h</t>
  </si>
  <si>
    <t>26  de jul  de 16 - 22 h</t>
  </si>
  <si>
    <t>26  de jul  de 16 - 23 h</t>
  </si>
  <si>
    <t>27  de jul  de 16 - 00 h</t>
  </si>
  <si>
    <t>27  de jul  de 16 - 01 h</t>
  </si>
  <si>
    <t>27  de jul  de 16 - 02 h</t>
  </si>
  <si>
    <t>27  de jul  de 16 - 03 h</t>
  </si>
  <si>
    <t>27  de jul  de 16 - 04 h</t>
  </si>
  <si>
    <t>27  de jul  de 16 - 05 h</t>
  </si>
  <si>
    <t>27  de jul  de 16 - 06 h</t>
  </si>
  <si>
    <t>27  de jul  de 16 - 07 h</t>
  </si>
  <si>
    <t>27  de jul  de 16 - 08 h</t>
  </si>
  <si>
    <t>27  de jul  de 16 - 09 h</t>
  </si>
  <si>
    <t>27  de jul  de 16 - 10 h</t>
  </si>
  <si>
    <t>27  de jul  de 16 - 11 h</t>
  </si>
  <si>
    <t>27  de jul  de 16 - 12 h</t>
  </si>
  <si>
    <t>27  de jul  de 16 - 13 h</t>
  </si>
  <si>
    <t>27  de jul  de 16 - 14 h</t>
  </si>
  <si>
    <t>27  de jul  de 16 - 15 h</t>
  </si>
  <si>
    <t>27  de jul  de 16 - 16 h</t>
  </si>
  <si>
    <t>27  de jul  de 16 - 17 h</t>
  </si>
  <si>
    <t>27  de jul  de 16 - 18 h</t>
  </si>
  <si>
    <t>27  de jul  de 16 - 19 h</t>
  </si>
  <si>
    <t>27  de jul  de 16 - 20 h</t>
  </si>
  <si>
    <t>27  de jul  de 16 - 21 h</t>
  </si>
  <si>
    <t>27  de jul  de 16 - 22 h</t>
  </si>
  <si>
    <t>27  de jul  de 16 - 23 h</t>
  </si>
  <si>
    <t>28  de jul  de 16 - 00 h</t>
  </si>
  <si>
    <t>28  de jul  de 16 - 01 h</t>
  </si>
  <si>
    <t>28  de jul  de 16 - 02 h</t>
  </si>
  <si>
    <t>28  de jul  de 16 - 03 h</t>
  </si>
  <si>
    <t>28  de jul  de 16 - 04 h</t>
  </si>
  <si>
    <t>28  de jul  de 16 - 05 h</t>
  </si>
  <si>
    <t>28  de jul  de 16 - 06 h</t>
  </si>
  <si>
    <t>28  de jul  de 16 - 07 h</t>
  </si>
  <si>
    <t>28  de jul  de 16 - 08 h</t>
  </si>
  <si>
    <t>28  de jul  de 16 - 09 h</t>
  </si>
  <si>
    <t>28  de jul  de 16 - 10 h</t>
  </si>
  <si>
    <t>28  de jul  de 16 - 11 h</t>
  </si>
  <si>
    <t>28  de jul  de 16 - 12 h</t>
  </si>
  <si>
    <t>28  de jul  de 16 - 13 h</t>
  </si>
  <si>
    <t>28  de jul  de 16 - 14 h</t>
  </si>
  <si>
    <t>28  de jul  de 16 - 15 h</t>
  </si>
  <si>
    <t>28  de jul  de 16 - 16 h</t>
  </si>
  <si>
    <t>28  de jul  de 16 - 17 h</t>
  </si>
  <si>
    <t>28  de jul  de 16 - 18 h</t>
  </si>
  <si>
    <t>28  de jul  de 16 - 19 h</t>
  </si>
  <si>
    <t>28  de jul  de 16 - 20 h</t>
  </si>
  <si>
    <t>28  de jul  de 16 - 21 h</t>
  </si>
  <si>
    <t>28  de jul  de 16 - 22 h</t>
  </si>
  <si>
    <t>28  de jul  de 16 - 23 h</t>
  </si>
  <si>
    <t>29  de jul  de 16 - 00 h</t>
  </si>
  <si>
    <t>29  de jul  de 16 - 01 h</t>
  </si>
  <si>
    <t>29  de jul  de 16 - 02 h</t>
  </si>
  <si>
    <t>29  de jul  de 16 - 03 h</t>
  </si>
  <si>
    <t>29  de jul  de 16 - 04 h</t>
  </si>
  <si>
    <t>29  de jul  de 16 - 05 h</t>
  </si>
  <si>
    <t>29  de jul  de 16 - 06 h</t>
  </si>
  <si>
    <t>29  de jul  de 16 - 07 h</t>
  </si>
  <si>
    <t>29  de jul  de 16 - 08 h</t>
  </si>
  <si>
    <t>29  de jul  de 16 - 09 h</t>
  </si>
  <si>
    <t>29  de jul  de 16 - 10 h</t>
  </si>
  <si>
    <t>29  de jul  de 16 - 11 h</t>
  </si>
  <si>
    <t>29  de jul  de 16 - 12 h</t>
  </si>
  <si>
    <t>29  de jul  de 16 - 13 h</t>
  </si>
  <si>
    <t>29  de jul  de 16 - 14 h</t>
  </si>
  <si>
    <t>29  de jul  de 16 - 15 h</t>
  </si>
  <si>
    <t>29  de jul  de 16 - 16 h</t>
  </si>
  <si>
    <t>29  de jul  de 16 - 17 h</t>
  </si>
  <si>
    <t>29  de jul  de 16 - 18 h</t>
  </si>
  <si>
    <t>29  de jul  de 16 - 19 h</t>
  </si>
  <si>
    <t>29  de jul  de 16 - 20 h</t>
  </si>
  <si>
    <t>29  de jul  de 16 - 21 h</t>
  </si>
  <si>
    <t>29  de jul  de 16 - 22 h</t>
  </si>
  <si>
    <t>29  de jul  de 16 - 23 h</t>
  </si>
  <si>
    <t>30  de jul  de 16 - 00 h</t>
  </si>
  <si>
    <t>30  de jul  de 16 - 01 h</t>
  </si>
  <si>
    <t>30  de jul  de 16 - 02 h</t>
  </si>
  <si>
    <t>30  de jul  de 16 - 03 h</t>
  </si>
  <si>
    <t>30  de jul  de 16 - 04 h</t>
  </si>
  <si>
    <t>30  de jul  de 16 - 05 h</t>
  </si>
  <si>
    <t>30  de jul  de 16 - 06 h</t>
  </si>
  <si>
    <t>30  de jul  de 16 - 07 h</t>
  </si>
  <si>
    <t>30  de jul  de 16 - 08 h</t>
  </si>
  <si>
    <t>30  de jul  de 16 - 09 h</t>
  </si>
  <si>
    <t>30  de jul  de 16 - 10 h</t>
  </si>
  <si>
    <t>30  de jul  de 16 - 11 h</t>
  </si>
  <si>
    <t>30  de jul  de 16 - 12 h</t>
  </si>
  <si>
    <t>30  de jul  de 16 - 13 h</t>
  </si>
  <si>
    <t>30  de jul  de 16 - 14 h</t>
  </si>
  <si>
    <t>30  de jul  de 16 - 15 h</t>
  </si>
  <si>
    <t>30  de jul  de 16 - 16 h</t>
  </si>
  <si>
    <t>30  de jul  de 16 - 17 h</t>
  </si>
  <si>
    <t>30  de jul  de 16 - 18 h</t>
  </si>
  <si>
    <t>30  de jul  de 16 - 19 h</t>
  </si>
  <si>
    <t>30  de jul  de 16 - 20 h</t>
  </si>
  <si>
    <t>30  de jul  de 16 - 21 h</t>
  </si>
  <si>
    <t>30  de jul  de 16 - 22 h</t>
  </si>
  <si>
    <t>30  de jul  de 16 - 23 h</t>
  </si>
  <si>
    <t>31  de jul  de 16 - 00 h</t>
  </si>
  <si>
    <t>31  de jul  de 16 - 01 h</t>
  </si>
  <si>
    <t>31  de jul  de 16 - 02 h</t>
  </si>
  <si>
    <t>31  de jul  de 16 - 03 h</t>
  </si>
  <si>
    <t>31  de jul  de 16 - 04 h</t>
  </si>
  <si>
    <t>31  de jul  de 16 - 05 h</t>
  </si>
  <si>
    <t>31  de jul  de 16 - 06 h</t>
  </si>
  <si>
    <t>31  de jul  de 16 - 07 h</t>
  </si>
  <si>
    <t>31  de jul  de 16 - 08 h</t>
  </si>
  <si>
    <t>31  de jul  de 16 - 09 h</t>
  </si>
  <si>
    <t>31  de jul  de 16 - 10 h</t>
  </si>
  <si>
    <t>31  de jul  de 16 - 11 h</t>
  </si>
  <si>
    <t>31  de jul  de 16 - 12 h</t>
  </si>
  <si>
    <t>31  de jul  de 16 - 13 h</t>
  </si>
  <si>
    <t>31  de jul  de 16 - 14 h</t>
  </si>
  <si>
    <t>31  de jul  de 16 - 15 h</t>
  </si>
  <si>
    <t>31  de jul  de 16 - 16 h</t>
  </si>
  <si>
    <t>31  de jul  de 16 - 17 h</t>
  </si>
  <si>
    <t>31  de jul  de 16 - 18 h</t>
  </si>
  <si>
    <t>31  de jul  de 16 - 19 h</t>
  </si>
  <si>
    <t>31  de jul  de 16 - 20 h</t>
  </si>
  <si>
    <t>31  de jul  de 16 - 21 h</t>
  </si>
  <si>
    <t>31  de jul  de 16 - 22 h</t>
  </si>
  <si>
    <t>31  de jul  de 16 - 23 h</t>
  </si>
  <si>
    <t>1  de ago  de 16 - 00 h</t>
  </si>
  <si>
    <t>1  de ago  de 16 - 01 h</t>
  </si>
  <si>
    <t>1  de ago  de 16 - 02 h</t>
  </si>
  <si>
    <t>1  de ago  de 16 - 03 h</t>
  </si>
  <si>
    <t>1  de ago  de 16 - 04 h</t>
  </si>
  <si>
    <t>1  de ago  de 16 - 05 h</t>
  </si>
  <si>
    <t>1  de ago  de 16 - 06 h</t>
  </si>
  <si>
    <t>1  de ago  de 16 - 07 h</t>
  </si>
  <si>
    <t>1  de ago  de 16 - 08 h</t>
  </si>
  <si>
    <t>1  de ago  de 16 - 09 h</t>
  </si>
  <si>
    <t>1  de ago  de 16 - 10 h</t>
  </si>
  <si>
    <t>1  de ago  de 16 - 11 h</t>
  </si>
  <si>
    <t>1  de ago  de 16 - 12 h</t>
  </si>
  <si>
    <t>1  de ago  de 16 - 13 h</t>
  </si>
  <si>
    <t>1  de ago  de 16 - 14 h</t>
  </si>
  <si>
    <t>1  de ago  de 16 - 15 h</t>
  </si>
  <si>
    <t>1  de ago  de 16 - 16 h</t>
  </si>
  <si>
    <t>1  de ago  de 16 - 17 h</t>
  </si>
  <si>
    <t>1  de ago  de 16 - 18 h</t>
  </si>
  <si>
    <t>1  de ago  de 16 - 19 h</t>
  </si>
  <si>
    <t>1  de ago  de 16 - 20 h</t>
  </si>
  <si>
    <t>1  de ago  de 16 - 21 h</t>
  </si>
  <si>
    <t>1  de ago  de 16 - 22 h</t>
  </si>
  <si>
    <t>1  de ago  de 16 - 23 h</t>
  </si>
  <si>
    <t>2  de ago  de 16 - 00 h</t>
  </si>
  <si>
    <t>2  de ago  de 16 - 01 h</t>
  </si>
  <si>
    <t>2  de ago  de 16 - 02 h</t>
  </si>
  <si>
    <t>2  de ago  de 16 - 03 h</t>
  </si>
  <si>
    <t>2  de ago  de 16 - 04 h</t>
  </si>
  <si>
    <t>2  de ago  de 16 - 05 h</t>
  </si>
  <si>
    <t>2  de ago  de 16 - 06 h</t>
  </si>
  <si>
    <t>2  de ago  de 16 - 07 h</t>
  </si>
  <si>
    <t>2  de ago  de 16 - 08 h</t>
  </si>
  <si>
    <t>2  de ago  de 16 - 09 h</t>
  </si>
  <si>
    <t>2  de ago  de 16 - 10 h</t>
  </si>
  <si>
    <t>2  de ago  de 16 - 11 h</t>
  </si>
  <si>
    <t>2  de ago  de 16 - 12 h</t>
  </si>
  <si>
    <t>2  de ago  de 16 - 13 h</t>
  </si>
  <si>
    <t>2  de ago  de 16 - 14 h</t>
  </si>
  <si>
    <t>2  de ago  de 16 - 15 h</t>
  </si>
  <si>
    <t>2  de ago  de 16 - 16 h</t>
  </si>
  <si>
    <t>2  de ago  de 16 - 17 h</t>
  </si>
  <si>
    <t>2  de ago  de 16 - 18 h</t>
  </si>
  <si>
    <t>2  de ago  de 16 - 19 h</t>
  </si>
  <si>
    <t>2  de ago  de 16 - 20 h</t>
  </si>
  <si>
    <t>2  de ago  de 16 - 21 h</t>
  </si>
  <si>
    <t>2  de ago  de 16 - 22 h</t>
  </si>
  <si>
    <t>2  de ago  de 16 - 23 h</t>
  </si>
  <si>
    <t>3  de ago  de 16 - 00 h</t>
  </si>
  <si>
    <t>3  de ago  de 16 - 01 h</t>
  </si>
  <si>
    <t>3  de ago  de 16 - 02 h</t>
  </si>
  <si>
    <t>3  de ago  de 16 - 03 h</t>
  </si>
  <si>
    <t>3  de ago  de 16 - 04 h</t>
  </si>
  <si>
    <t>3  de ago  de 16 - 05 h</t>
  </si>
  <si>
    <t>3  de ago  de 16 - 06 h</t>
  </si>
  <si>
    <t>3  de ago  de 16 - 07 h</t>
  </si>
  <si>
    <t>3  de ago  de 16 - 08 h</t>
  </si>
  <si>
    <t>3  de ago  de 16 - 09 h</t>
  </si>
  <si>
    <t>3  de ago  de 16 - 10 h</t>
  </si>
  <si>
    <t>3  de ago  de 16 - 11 h</t>
  </si>
  <si>
    <t>3  de ago  de 16 - 12 h</t>
  </si>
  <si>
    <t>3  de ago  de 16 - 13 h</t>
  </si>
  <si>
    <t>3  de ago  de 16 - 14 h</t>
  </si>
  <si>
    <t>3  de ago  de 16 - 15 h</t>
  </si>
  <si>
    <t>3  de ago  de 16 - 16 h</t>
  </si>
  <si>
    <t>3  de ago  de 16 - 17 h</t>
  </si>
  <si>
    <t>3  de ago  de 16 - 18 h</t>
  </si>
  <si>
    <t>3  de ago  de 16 - 19 h</t>
  </si>
  <si>
    <t>3  de ago  de 16 - 20 h</t>
  </si>
  <si>
    <t>3  de ago  de 16 - 21 h</t>
  </si>
  <si>
    <t>3  de ago  de 16 - 22 h</t>
  </si>
  <si>
    <t>3  de ago  de 16 - 23 h</t>
  </si>
  <si>
    <t>4  de ago  de 16 - 00 h</t>
  </si>
  <si>
    <t>4  de ago  de 16 - 01 h</t>
  </si>
  <si>
    <t>4  de ago  de 16 - 02 h</t>
  </si>
  <si>
    <t>4  de ago  de 16 - 03 h</t>
  </si>
  <si>
    <t>4  de ago  de 16 - 04 h</t>
  </si>
  <si>
    <t>4  de ago  de 16 - 05 h</t>
  </si>
  <si>
    <t>4  de ago  de 16 - 06 h</t>
  </si>
  <si>
    <t>4  de ago  de 16 - 07 h</t>
  </si>
  <si>
    <t>4  de ago  de 16 - 08 h</t>
  </si>
  <si>
    <t>4  de ago  de 16 - 09 h</t>
  </si>
  <si>
    <t>4  de ago  de 16 - 10 h</t>
  </si>
  <si>
    <t>4  de ago  de 16 - 11 h</t>
  </si>
  <si>
    <t>4  de ago  de 16 - 12 h</t>
  </si>
  <si>
    <t>4  de ago  de 16 - 13 h</t>
  </si>
  <si>
    <t>4  de ago  de 16 - 14 h</t>
  </si>
  <si>
    <t>4  de ago  de 16 - 15 h</t>
  </si>
  <si>
    <t>4  de ago  de 16 - 16 h</t>
  </si>
  <si>
    <t>4  de ago  de 16 - 17 h</t>
  </si>
  <si>
    <t>4  de ago  de 16 - 18 h</t>
  </si>
  <si>
    <t>4  de ago  de 16 - 19 h</t>
  </si>
  <si>
    <t>4  de ago  de 16 - 20 h</t>
  </si>
  <si>
    <t>4  de ago  de 16 - 21 h</t>
  </si>
  <si>
    <t>4  de ago  de 16 - 22 h</t>
  </si>
  <si>
    <t>4  de ago  de 16 - 23 h</t>
  </si>
  <si>
    <t>5  de ago  de 16 - 00 h</t>
  </si>
  <si>
    <t>5  de ago  de 16 - 01 h</t>
  </si>
  <si>
    <t>5  de ago  de 16 - 02 h</t>
  </si>
  <si>
    <t>5  de ago  de 16 - 03 h</t>
  </si>
  <si>
    <t>5  de ago  de 16 - 04 h</t>
  </si>
  <si>
    <t>5  de ago  de 16 - 05 h</t>
  </si>
  <si>
    <t>5  de ago  de 16 - 06 h</t>
  </si>
  <si>
    <t>5  de ago  de 16 - 07 h</t>
  </si>
  <si>
    <t>5  de ago  de 16 - 08 h</t>
  </si>
  <si>
    <t>5  de ago  de 16 - 09 h</t>
  </si>
  <si>
    <t>5  de ago  de 16 - 10 h</t>
  </si>
  <si>
    <t>5  de ago  de 16 - 11 h</t>
  </si>
  <si>
    <t>5  de ago  de 16 - 12 h</t>
  </si>
  <si>
    <t>5  de ago  de 16 - 13 h</t>
  </si>
  <si>
    <t>5  de ago  de 16 - 14 h</t>
  </si>
  <si>
    <t>5  de ago  de 16 - 15 h</t>
  </si>
  <si>
    <t>5  de ago  de 16 - 16 h</t>
  </si>
  <si>
    <t>5  de ago  de 16 - 17 h</t>
  </si>
  <si>
    <t>5  de ago  de 16 - 18 h</t>
  </si>
  <si>
    <t>5  de ago  de 16 - 19 h</t>
  </si>
  <si>
    <t>5  de ago  de 16 - 20 h</t>
  </si>
  <si>
    <t>5  de ago  de 16 - 21 h</t>
  </si>
  <si>
    <t>5  de ago  de 16 - 22 h</t>
  </si>
  <si>
    <t>5  de ago  de 16 - 23 h</t>
  </si>
  <si>
    <t>6  de ago  de 16 - 00 h</t>
  </si>
  <si>
    <t>6  de ago  de 16 - 01 h</t>
  </si>
  <si>
    <t>6  de ago  de 16 - 02 h</t>
  </si>
  <si>
    <t>6  de ago  de 16 - 03 h</t>
  </si>
  <si>
    <t>6  de ago  de 16 - 04 h</t>
  </si>
  <si>
    <t>6  de ago  de 16 - 05 h</t>
  </si>
  <si>
    <t>6  de ago  de 16 - 06 h</t>
  </si>
  <si>
    <t>6  de ago  de 16 - 07 h</t>
  </si>
  <si>
    <t>6  de ago  de 16 - 08 h</t>
  </si>
  <si>
    <t>6  de ago  de 16 - 09 h</t>
  </si>
  <si>
    <t>6  de ago  de 16 - 10 h</t>
  </si>
  <si>
    <t>6  de ago  de 16 - 11 h</t>
  </si>
  <si>
    <t>6  de ago  de 16 - 12 h</t>
  </si>
  <si>
    <t>6  de ago  de 16 - 13 h</t>
  </si>
  <si>
    <t>6  de ago  de 16 - 14 h</t>
  </si>
  <si>
    <t>6  de ago  de 16 - 15 h</t>
  </si>
  <si>
    <t>6  de ago  de 16 - 16 h</t>
  </si>
  <si>
    <t>6  de ago  de 16 - 17 h</t>
  </si>
  <si>
    <t>6  de ago  de 16 - 18 h</t>
  </si>
  <si>
    <t>6  de ago  de 16 - 19 h</t>
  </si>
  <si>
    <t>6  de ago  de 16 - 20 h</t>
  </si>
  <si>
    <t>6  de ago  de 16 - 21 h</t>
  </si>
  <si>
    <t>6  de ago  de 16 - 22 h</t>
  </si>
  <si>
    <t>6  de ago  de 16 - 23 h</t>
  </si>
  <si>
    <t>7  de ago  de 16 - 00 h</t>
  </si>
  <si>
    <t>7  de ago  de 16 - 01 h</t>
  </si>
  <si>
    <t>7  de ago  de 16 - 02 h</t>
  </si>
  <si>
    <t>7  de ago  de 16 - 03 h</t>
  </si>
  <si>
    <t>7  de ago  de 16 - 04 h</t>
  </si>
  <si>
    <t>7  de ago  de 16 - 05 h</t>
  </si>
  <si>
    <t>7  de ago  de 16 - 06 h</t>
  </si>
  <si>
    <t>7  de ago  de 16 - 07 h</t>
  </si>
  <si>
    <t>7  de ago  de 16 - 08 h</t>
  </si>
  <si>
    <t>7  de ago  de 16 - 09 h</t>
  </si>
  <si>
    <t>7  de ago  de 16 - 10 h</t>
  </si>
  <si>
    <t>7  de ago  de 16 - 11 h</t>
  </si>
  <si>
    <t>7  de ago  de 16 - 12 h</t>
  </si>
  <si>
    <t>7  de ago  de 16 - 13 h</t>
  </si>
  <si>
    <t>7  de ago  de 16 - 14 h</t>
  </si>
  <si>
    <t>7  de ago  de 16 - 15 h</t>
  </si>
  <si>
    <t>7  de ago  de 16 - 16 h</t>
  </si>
  <si>
    <t>7  de ago  de 16 - 17 h</t>
  </si>
  <si>
    <t>7  de ago  de 16 - 18 h</t>
  </si>
  <si>
    <t>7  de ago  de 16 - 19 h</t>
  </si>
  <si>
    <t>7  de ago  de 16 - 20 h</t>
  </si>
  <si>
    <t>7  de ago  de 16 - 21 h</t>
  </si>
  <si>
    <t>7  de ago  de 16 - 22 h</t>
  </si>
  <si>
    <t>7  de ago  de 16 - 23 h</t>
  </si>
  <si>
    <t>8  de ago  de 16 - 00 h</t>
  </si>
  <si>
    <t>8  de ago  de 16 - 01 h</t>
  </si>
  <si>
    <t>8  de ago  de 16 - 02 h</t>
  </si>
  <si>
    <t>8  de ago  de 16 - 03 h</t>
  </si>
  <si>
    <t>8  de ago  de 16 - 04 h</t>
  </si>
  <si>
    <t>8  de ago  de 16 - 05 h</t>
  </si>
  <si>
    <t>8  de ago  de 16 - 06 h</t>
  </si>
  <si>
    <t>8  de ago  de 16 - 07 h</t>
  </si>
  <si>
    <t>8  de ago  de 16 - 08 h</t>
  </si>
  <si>
    <t>8  de ago  de 16 - 09 h</t>
  </si>
  <si>
    <t>8  de ago  de 16 - 10 h</t>
  </si>
  <si>
    <t>8  de ago  de 16 - 11 h</t>
  </si>
  <si>
    <t>8  de ago  de 16 - 12 h</t>
  </si>
  <si>
    <t>8  de ago  de 16 - 13 h</t>
  </si>
  <si>
    <t>8  de ago  de 16 - 14 h</t>
  </si>
  <si>
    <t>8  de ago  de 16 - 15 h</t>
  </si>
  <si>
    <t>8  de ago  de 16 - 16 h</t>
  </si>
  <si>
    <t>8  de ago  de 16 - 17 h</t>
  </si>
  <si>
    <t>8  de ago  de 16 - 18 h</t>
  </si>
  <si>
    <t>8  de ago  de 16 - 19 h</t>
  </si>
  <si>
    <t>8  de ago  de 16 - 20 h</t>
  </si>
  <si>
    <t>8  de ago  de 16 - 21 h</t>
  </si>
  <si>
    <t>8  de ago  de 16 - 22 h</t>
  </si>
  <si>
    <t>8  de ago  de 16 - 23 h</t>
  </si>
  <si>
    <t>9  de ago  de 16 - 00 h</t>
  </si>
  <si>
    <t>9  de ago  de 16 - 01 h</t>
  </si>
  <si>
    <t>9  de ago  de 16 - 02 h</t>
  </si>
  <si>
    <t>9  de ago  de 16 - 03 h</t>
  </si>
  <si>
    <t>9  de ago  de 16 - 04 h</t>
  </si>
  <si>
    <t>9  de ago  de 16 - 05 h</t>
  </si>
  <si>
    <t>9  de ago  de 16 - 06 h</t>
  </si>
  <si>
    <t>9  de ago  de 16 - 07 h</t>
  </si>
  <si>
    <t>9  de ago  de 16 - 08 h</t>
  </si>
  <si>
    <t>9  de ago  de 16 - 09 h</t>
  </si>
  <si>
    <t>9  de ago  de 16 - 10 h</t>
  </si>
  <si>
    <t>9  de ago  de 16 - 11 h</t>
  </si>
  <si>
    <t>9  de ago  de 16 - 12 h</t>
  </si>
  <si>
    <t>9  de ago  de 16 - 13 h</t>
  </si>
  <si>
    <t>9  de ago  de 16 - 14 h</t>
  </si>
  <si>
    <t>9  de ago  de 16 - 15 h</t>
  </si>
  <si>
    <t>9  de ago  de 16 - 16 h</t>
  </si>
  <si>
    <t>9  de ago  de 16 - 17 h</t>
  </si>
  <si>
    <t>9  de ago  de 16 - 18 h</t>
  </si>
  <si>
    <t>9  de ago  de 16 - 19 h</t>
  </si>
  <si>
    <t>9  de ago  de 16 - 20 h</t>
  </si>
  <si>
    <t>9  de ago  de 16 - 21 h</t>
  </si>
  <si>
    <t>9  de ago  de 16 - 22 h</t>
  </si>
  <si>
    <t>9  de ago  de 16 - 23 h</t>
  </si>
  <si>
    <t>10  de ago  de 16 - 00 h</t>
  </si>
  <si>
    <t>10  de ago  de 16 - 01 h</t>
  </si>
  <si>
    <t>10  de ago  de 16 - 02 h</t>
  </si>
  <si>
    <t>10  de ago  de 16 - 03 h</t>
  </si>
  <si>
    <t>10  de ago  de 16 - 04 h</t>
  </si>
  <si>
    <t>10  de ago  de 16 - 05 h</t>
  </si>
  <si>
    <t>10  de ago  de 16 - 06 h</t>
  </si>
  <si>
    <t>10  de ago  de 16 - 07 h</t>
  </si>
  <si>
    <t>10  de ago  de 16 - 08 h</t>
  </si>
  <si>
    <t>10  de ago  de 16 - 09 h</t>
  </si>
  <si>
    <t>10  de ago  de 16 - 10 h</t>
  </si>
  <si>
    <t>10  de ago  de 16 - 11 h</t>
  </si>
  <si>
    <t>10  de ago  de 16 - 12 h</t>
  </si>
  <si>
    <t>10  de ago  de 16 - 13 h</t>
  </si>
  <si>
    <t>10  de ago  de 16 - 14 h</t>
  </si>
  <si>
    <t>10  de ago  de 16 - 15 h</t>
  </si>
  <si>
    <t>10  de ago  de 16 - 16 h</t>
  </si>
  <si>
    <t>10  de ago  de 16 - 17 h</t>
  </si>
  <si>
    <t>10  de ago  de 16 - 18 h</t>
  </si>
  <si>
    <t>10  de ago  de 16 - 19 h</t>
  </si>
  <si>
    <t>10  de ago  de 16 - 20 h</t>
  </si>
  <si>
    <t>10  de ago  de 16 - 21 h</t>
  </si>
  <si>
    <t>10  de ago  de 16 - 22 h</t>
  </si>
  <si>
    <t>10  de ago  de 16 - 23 h</t>
  </si>
  <si>
    <t>11  de ago  de 16 - 00 h</t>
  </si>
  <si>
    <t>11  de ago  de 16 - 01 h</t>
  </si>
  <si>
    <t>11  de ago  de 16 - 02 h</t>
  </si>
  <si>
    <t>11  de ago  de 16 - 03 h</t>
  </si>
  <si>
    <t>11  de ago  de 16 - 04 h</t>
  </si>
  <si>
    <t>11  de ago  de 16 - 05 h</t>
  </si>
  <si>
    <t>11  de ago  de 16 - 06 h</t>
  </si>
  <si>
    <t>11  de ago  de 16 - 07 h</t>
  </si>
  <si>
    <t>11  de ago  de 16 - 08 h</t>
  </si>
  <si>
    <t>11  de ago  de 16 - 09 h</t>
  </si>
  <si>
    <t>11  de ago  de 16 - 10 h</t>
  </si>
  <si>
    <t>11  de ago  de 16 - 11 h</t>
  </si>
  <si>
    <t>11  de ago  de 16 - 12 h</t>
  </si>
  <si>
    <t>11  de ago  de 16 - 13 h</t>
  </si>
  <si>
    <t>11  de ago  de 16 - 14 h</t>
  </si>
  <si>
    <t>11  de ago  de 16 - 15 h</t>
  </si>
  <si>
    <t>11  de ago  de 16 - 16 h</t>
  </si>
  <si>
    <t>11  de ago  de 16 - 17 h</t>
  </si>
  <si>
    <t>11  de ago  de 16 - 18 h</t>
  </si>
  <si>
    <t>11  de ago  de 16 - 19 h</t>
  </si>
  <si>
    <t>11  de ago  de 16 - 20 h</t>
  </si>
  <si>
    <t>11  de ago  de 16 - 21 h</t>
  </si>
  <si>
    <t>11  de ago  de 16 - 22 h</t>
  </si>
  <si>
    <t>11  de ago  de 16 - 23 h</t>
  </si>
  <si>
    <t>12  de ago  de 16 - 00 h</t>
  </si>
  <si>
    <t>12  de ago  de 16 - 01 h</t>
  </si>
  <si>
    <t>12  de ago  de 16 - 02 h</t>
  </si>
  <si>
    <t>12  de ago  de 16 - 03 h</t>
  </si>
  <si>
    <t>12  de ago  de 16 - 04 h</t>
  </si>
  <si>
    <t>12  de ago  de 16 - 05 h</t>
  </si>
  <si>
    <t>12  de ago  de 16 - 06 h</t>
  </si>
  <si>
    <t>12  de ago  de 16 - 07 h</t>
  </si>
  <si>
    <t>12  de ago  de 16 - 08 h</t>
  </si>
  <si>
    <t>12  de ago  de 16 - 09 h</t>
  </si>
  <si>
    <t>12  de ago  de 16 - 10 h</t>
  </si>
  <si>
    <t>12  de ago  de 16 - 11 h</t>
  </si>
  <si>
    <t>12  de ago  de 16 - 12 h</t>
  </si>
  <si>
    <t>12  de ago  de 16 - 13 h</t>
  </si>
  <si>
    <t>12  de ago  de 16 - 14 h</t>
  </si>
  <si>
    <t>12  de ago  de 16 - 15 h</t>
  </si>
  <si>
    <t>12  de ago  de 16 - 16 h</t>
  </si>
  <si>
    <t>12  de ago  de 16 - 17 h</t>
  </si>
  <si>
    <t>12  de ago  de 16 - 18 h</t>
  </si>
  <si>
    <t>12  de ago  de 16 - 19 h</t>
  </si>
  <si>
    <t>12  de ago  de 16 - 20 h</t>
  </si>
  <si>
    <t>12  de ago  de 16 - 21 h</t>
  </si>
  <si>
    <t>12  de ago  de 16 - 22 h</t>
  </si>
  <si>
    <t>12  de ago  de 16 - 23 h</t>
  </si>
  <si>
    <t>13  de ago  de 16 - 00 h</t>
  </si>
  <si>
    <t>13  de ago  de 16 - 01 h</t>
  </si>
  <si>
    <t>13  de ago  de 16 - 02 h</t>
  </si>
  <si>
    <t>13  de ago  de 16 - 03 h</t>
  </si>
  <si>
    <t>13  de ago  de 16 - 04 h</t>
  </si>
  <si>
    <t>13  de ago  de 16 - 05 h</t>
  </si>
  <si>
    <t>13  de ago  de 16 - 06 h</t>
  </si>
  <si>
    <t>13  de ago  de 16 - 07 h</t>
  </si>
  <si>
    <t>13  de ago  de 16 - 08 h</t>
  </si>
  <si>
    <t>13  de ago  de 16 - 09 h</t>
  </si>
  <si>
    <t>13  de ago  de 16 - 10 h</t>
  </si>
  <si>
    <t>13  de ago  de 16 - 11 h</t>
  </si>
  <si>
    <t>13  de ago  de 16 - 12 h</t>
  </si>
  <si>
    <t>13  de ago  de 16 - 13 h</t>
  </si>
  <si>
    <t>13  de ago  de 16 - 14 h</t>
  </si>
  <si>
    <t>13  de ago  de 16 - 15 h</t>
  </si>
  <si>
    <t>13  de ago  de 16 - 16 h</t>
  </si>
  <si>
    <t>13  de ago  de 16 - 17 h</t>
  </si>
  <si>
    <t>13  de ago  de 16 - 18 h</t>
  </si>
  <si>
    <t>13  de ago  de 16 - 19 h</t>
  </si>
  <si>
    <t>13  de ago  de 16 - 20 h</t>
  </si>
  <si>
    <t>13  de ago  de 16 - 21 h</t>
  </si>
  <si>
    <t>13  de ago  de 16 - 22 h</t>
  </si>
  <si>
    <t>13  de ago  de 16 - 23 h</t>
  </si>
  <si>
    <t>14  de ago  de 16 - 00 h</t>
  </si>
  <si>
    <t>14  de ago  de 16 - 01 h</t>
  </si>
  <si>
    <t>14  de ago  de 16 - 02 h</t>
  </si>
  <si>
    <t>14  de ago  de 16 - 03 h</t>
  </si>
  <si>
    <t>14  de ago  de 16 - 04 h</t>
  </si>
  <si>
    <t>14  de ago  de 16 - 05 h</t>
  </si>
  <si>
    <t>14  de ago  de 16 - 06 h</t>
  </si>
  <si>
    <t>14  de ago  de 16 - 07 h</t>
  </si>
  <si>
    <t>14  de ago  de 16 - 08 h</t>
  </si>
  <si>
    <t>14  de ago  de 16 - 09 h</t>
  </si>
  <si>
    <t>14  de ago  de 16 - 10 h</t>
  </si>
  <si>
    <t>14  de ago  de 16 - 11 h</t>
  </si>
  <si>
    <t>14  de ago  de 16 - 12 h</t>
  </si>
  <si>
    <t>14  de ago  de 16 - 13 h</t>
  </si>
  <si>
    <t>14  de ago  de 16 - 14 h</t>
  </si>
  <si>
    <t>14  de ago  de 16 - 15 h</t>
  </si>
  <si>
    <t>14  de ago  de 16 - 16 h</t>
  </si>
  <si>
    <t>14  de ago  de 16 - 17 h</t>
  </si>
  <si>
    <t>14  de ago  de 16 - 18 h</t>
  </si>
  <si>
    <t>14  de ago  de 16 - 19 h</t>
  </si>
  <si>
    <t>14  de ago  de 16 - 20 h</t>
  </si>
  <si>
    <t>14  de ago  de 16 - 21 h</t>
  </si>
  <si>
    <t>14  de ago  de 16 - 22 h</t>
  </si>
  <si>
    <t>14  de ago  de 16 - 23 h</t>
  </si>
  <si>
    <t>15  de ago  de 16 - 00 h</t>
  </si>
  <si>
    <t>15  de ago  de 16 - 01 h</t>
  </si>
  <si>
    <t>15  de ago  de 16 - 02 h</t>
  </si>
  <si>
    <t>15  de ago  de 16 - 03 h</t>
  </si>
  <si>
    <t>15  de ago  de 16 - 04 h</t>
  </si>
  <si>
    <t>15  de ago  de 16 - 05 h</t>
  </si>
  <si>
    <t>15  de ago  de 16 - 06 h</t>
  </si>
  <si>
    <t>15  de ago  de 16 - 07 h</t>
  </si>
  <si>
    <t>15  de ago  de 16 - 08 h</t>
  </si>
  <si>
    <t>15  de ago  de 16 - 09 h</t>
  </si>
  <si>
    <t>15  de ago  de 16 - 10 h</t>
  </si>
  <si>
    <t>15  de ago  de 16 - 11 h</t>
  </si>
  <si>
    <t>15  de ago  de 16 - 12 h</t>
  </si>
  <si>
    <t>15  de ago  de 16 - 13 h</t>
  </si>
  <si>
    <t>15  de ago  de 16 - 14 h</t>
  </si>
  <si>
    <t>15  de ago  de 16 - 15 h</t>
  </si>
  <si>
    <t>15  de ago  de 16 - 16 h</t>
  </si>
  <si>
    <t>15  de ago  de 16 - 17 h</t>
  </si>
  <si>
    <t>15  de ago  de 16 - 18 h</t>
  </si>
  <si>
    <t>15  de ago  de 16 - 19 h</t>
  </si>
  <si>
    <t>15  de ago  de 16 - 20 h</t>
  </si>
  <si>
    <t>15  de ago  de 16 - 21 h</t>
  </si>
  <si>
    <t>15  de ago  de 16 - 22 h</t>
  </si>
  <si>
    <t>15  de ago  de 16 - 23 h</t>
  </si>
  <si>
    <t>16  de ago  de 16 - 00 h</t>
  </si>
  <si>
    <t>16  de ago  de 16 - 01 h</t>
  </si>
  <si>
    <t>16  de ago  de 16 - 02 h</t>
  </si>
  <si>
    <t>16  de ago  de 16 - 03 h</t>
  </si>
  <si>
    <t>16  de ago  de 16 - 04 h</t>
  </si>
  <si>
    <t>16  de ago  de 16 - 05 h</t>
  </si>
  <si>
    <t>16  de ago  de 16 - 06 h</t>
  </si>
  <si>
    <t>16  de ago  de 16 - 07 h</t>
  </si>
  <si>
    <t>16  de ago  de 16 - 08 h</t>
  </si>
  <si>
    <t>16  de ago  de 16 - 09 h</t>
  </si>
  <si>
    <t>16  de ago  de 16 - 10 h</t>
  </si>
  <si>
    <t>16  de ago  de 16 - 11 h</t>
  </si>
  <si>
    <t>16  de ago  de 16 - 12 h</t>
  </si>
  <si>
    <t>16  de ago  de 16 - 13 h</t>
  </si>
  <si>
    <t>16  de ago  de 16 - 14 h</t>
  </si>
  <si>
    <t>16  de ago  de 16 - 15 h</t>
  </si>
  <si>
    <t>16  de ago  de 16 - 16 h</t>
  </si>
  <si>
    <t>16  de ago  de 16 - 17 h</t>
  </si>
  <si>
    <t>16  de ago  de 16 - 18 h</t>
  </si>
  <si>
    <t>16  de ago  de 16 - 19 h</t>
  </si>
  <si>
    <t>16  de ago  de 16 - 20 h</t>
  </si>
  <si>
    <t>16  de ago  de 16 - 21 h</t>
  </si>
  <si>
    <t>16  de ago  de 16 - 22 h</t>
  </si>
  <si>
    <t>16  de ago  de 16 - 23 h</t>
  </si>
  <si>
    <t>17  de ago  de 16 - 00 h</t>
  </si>
  <si>
    <t>17  de ago  de 16 - 01 h</t>
  </si>
  <si>
    <t>17  de ago  de 16 - 02 h</t>
  </si>
  <si>
    <t>17  de ago  de 16 - 03 h</t>
  </si>
  <si>
    <t>17  de ago  de 16 - 04 h</t>
  </si>
  <si>
    <t>17  de ago  de 16 - 05 h</t>
  </si>
  <si>
    <t>17  de ago  de 16 - 06 h</t>
  </si>
  <si>
    <t>17  de ago  de 16 - 07 h</t>
  </si>
  <si>
    <t>17  de ago  de 16 - 08 h</t>
  </si>
  <si>
    <t>17  de ago  de 16 - 09 h</t>
  </si>
  <si>
    <t>17  de ago  de 16 - 10 h</t>
  </si>
  <si>
    <t>17  de ago  de 16 - 11 h</t>
  </si>
  <si>
    <t>17  de ago  de 16 - 12 h</t>
  </si>
  <si>
    <t>17  de ago  de 16 - 13 h</t>
  </si>
  <si>
    <t>17  de ago  de 16 - 14 h</t>
  </si>
  <si>
    <t>17  de ago  de 16 - 15 h</t>
  </si>
  <si>
    <t>17  de ago  de 16 - 16 h</t>
  </si>
  <si>
    <t>17  de ago  de 16 - 17 h</t>
  </si>
  <si>
    <t>17  de ago  de 16 - 18 h</t>
  </si>
  <si>
    <t>17  de ago  de 16 - 19 h</t>
  </si>
  <si>
    <t>17  de ago  de 16 - 20 h</t>
  </si>
  <si>
    <t>17  de ago  de 16 - 21 h</t>
  </si>
  <si>
    <t>17  de ago  de 16 - 22 h</t>
  </si>
  <si>
    <t>17  de ago  de 16 - 23 h</t>
  </si>
  <si>
    <t>18  de ago  de 16 - 00 h</t>
  </si>
  <si>
    <t>18  de ago  de 16 - 01 h</t>
  </si>
  <si>
    <t>18  de ago  de 16 - 02 h</t>
  </si>
  <si>
    <t>18  de ago  de 16 - 03 h</t>
  </si>
  <si>
    <t>18  de ago  de 16 - 04 h</t>
  </si>
  <si>
    <t>18  de ago  de 16 - 05 h</t>
  </si>
  <si>
    <t>18  de ago  de 16 - 06 h</t>
  </si>
  <si>
    <t>18  de ago  de 16 - 07 h</t>
  </si>
  <si>
    <t>18  de ago  de 16 - 08 h</t>
  </si>
  <si>
    <t>18  de ago  de 16 - 09 h</t>
  </si>
  <si>
    <t>18  de ago  de 16 - 10 h</t>
  </si>
  <si>
    <t>18  de ago  de 16 - 11 h</t>
  </si>
  <si>
    <t>18  de ago  de 16 - 12 h</t>
  </si>
  <si>
    <t>18  de ago  de 16 - 13 h</t>
  </si>
  <si>
    <t>18  de ago  de 16 - 14 h</t>
  </si>
  <si>
    <t>18  de ago  de 16 - 15 h</t>
  </si>
  <si>
    <t>18  de ago  de 16 - 16 h</t>
  </si>
  <si>
    <t>18  de ago  de 16 - 17 h</t>
  </si>
  <si>
    <t>18  de ago  de 16 - 18 h</t>
  </si>
  <si>
    <t>18  de ago  de 16 - 19 h</t>
  </si>
  <si>
    <t>18  de ago  de 16 - 20 h</t>
  </si>
  <si>
    <t>18  de ago  de 16 - 21 h</t>
  </si>
  <si>
    <t>18  de ago  de 16 - 22 h</t>
  </si>
  <si>
    <t>18  de ago  de 16 - 23 h</t>
  </si>
  <si>
    <t>19  de ago  de 16 - 00 h</t>
  </si>
  <si>
    <t>19  de ago  de 16 - 01 h</t>
  </si>
  <si>
    <t>19  de ago  de 16 - 02 h</t>
  </si>
  <si>
    <t>19  de ago  de 16 - 03 h</t>
  </si>
  <si>
    <t>19  de ago  de 16 - 04 h</t>
  </si>
  <si>
    <t>19  de ago  de 16 - 05 h</t>
  </si>
  <si>
    <t>19  de ago  de 16 - 06 h</t>
  </si>
  <si>
    <t>19  de ago  de 16 - 07 h</t>
  </si>
  <si>
    <t>19  de ago  de 16 - 08 h</t>
  </si>
  <si>
    <t>19  de ago  de 16 - 09 h</t>
  </si>
  <si>
    <t>19  de ago  de 16 - 10 h</t>
  </si>
  <si>
    <t>19  de ago  de 16 - 11 h</t>
  </si>
  <si>
    <t>19  de ago  de 16 - 12 h</t>
  </si>
  <si>
    <t>19  de ago  de 16 - 13 h</t>
  </si>
  <si>
    <t>19  de ago  de 16 - 14 h</t>
  </si>
  <si>
    <t>19  de ago  de 16 - 15 h</t>
  </si>
  <si>
    <t>19  de ago  de 16 - 16 h</t>
  </si>
  <si>
    <t>19  de ago  de 16 - 17 h</t>
  </si>
  <si>
    <t>19  de ago  de 16 - 18 h</t>
  </si>
  <si>
    <t>19  de ago  de 16 - 19 h</t>
  </si>
  <si>
    <t>19  de ago  de 16 - 20 h</t>
  </si>
  <si>
    <t>19  de ago  de 16 - 21 h</t>
  </si>
  <si>
    <t>19  de ago  de 16 - 22 h</t>
  </si>
  <si>
    <t>19  de ago  de 16 - 23 h</t>
  </si>
  <si>
    <t>20  de ago  de 16 - 00 h</t>
  </si>
  <si>
    <t>20  de ago  de 16 - 01 h</t>
  </si>
  <si>
    <t>20  de ago  de 16 - 02 h</t>
  </si>
  <si>
    <t>20  de ago  de 16 - 03 h</t>
  </si>
  <si>
    <t>20  de ago  de 16 - 04 h</t>
  </si>
  <si>
    <t>20  de ago  de 16 - 05 h</t>
  </si>
  <si>
    <t>20  de ago  de 16 - 06 h</t>
  </si>
  <si>
    <t>20  de ago  de 16 - 07 h</t>
  </si>
  <si>
    <t>20  de ago  de 16 - 08 h</t>
  </si>
  <si>
    <t>20  de ago  de 16 - 09 h</t>
  </si>
  <si>
    <t>20  de ago  de 16 - 10 h</t>
  </si>
  <si>
    <t>20  de ago  de 16 - 11 h</t>
  </si>
  <si>
    <t>20  de ago  de 16 - 12 h</t>
  </si>
  <si>
    <t>20  de ago  de 16 - 13 h</t>
  </si>
  <si>
    <t>20  de ago  de 16 - 14 h</t>
  </si>
  <si>
    <t>20  de ago  de 16 - 15 h</t>
  </si>
  <si>
    <t>20  de ago  de 16 - 16 h</t>
  </si>
  <si>
    <t>20  de ago  de 16 - 17 h</t>
  </si>
  <si>
    <t>20  de ago  de 16 - 18 h</t>
  </si>
  <si>
    <t>20  de ago  de 16 - 19 h</t>
  </si>
  <si>
    <t>20  de ago  de 16 - 20 h</t>
  </si>
  <si>
    <t>20  de ago  de 16 - 21 h</t>
  </si>
  <si>
    <t>20  de ago  de 16 - 22 h</t>
  </si>
  <si>
    <t>20  de ago  de 16 - 23 h</t>
  </si>
  <si>
    <t>21  de ago  de 16 - 00 h</t>
  </si>
  <si>
    <t>21  de ago  de 16 - 01 h</t>
  </si>
  <si>
    <t>21  de ago  de 16 - 02 h</t>
  </si>
  <si>
    <t>21  de ago  de 16 - 03 h</t>
  </si>
  <si>
    <t>21  de ago  de 16 - 04 h</t>
  </si>
  <si>
    <t>21  de ago  de 16 - 05 h</t>
  </si>
  <si>
    <t>21  de ago  de 16 - 06 h</t>
  </si>
  <si>
    <t>21  de ago  de 16 - 07 h</t>
  </si>
  <si>
    <t>21  de ago  de 16 - 08 h</t>
  </si>
  <si>
    <t>21  de ago  de 16 - 09 h</t>
  </si>
  <si>
    <t>21  de ago  de 16 - 10 h</t>
  </si>
  <si>
    <t>21  de ago  de 16 - 11 h</t>
  </si>
  <si>
    <t>21  de ago  de 16 - 12 h</t>
  </si>
  <si>
    <t>21  de ago  de 16 - 13 h</t>
  </si>
  <si>
    <t>21  de ago  de 16 - 14 h</t>
  </si>
  <si>
    <t>21  de ago  de 16 - 15 h</t>
  </si>
  <si>
    <t>21  de ago  de 16 - 16 h</t>
  </si>
  <si>
    <t>21  de ago  de 16 - 17 h</t>
  </si>
  <si>
    <t>21  de ago  de 16 - 18 h</t>
  </si>
  <si>
    <t>21  de ago  de 16 - 19 h</t>
  </si>
  <si>
    <t>21  de ago  de 16 - 20 h</t>
  </si>
  <si>
    <t>21  de ago  de 16 - 21 h</t>
  </si>
  <si>
    <t>21  de ago  de 16 - 22 h</t>
  </si>
  <si>
    <t>21  de ago  de 16 - 23 h</t>
  </si>
  <si>
    <t>22  de ago  de 16 - 00 h</t>
  </si>
  <si>
    <t>22  de ago  de 16 - 01 h</t>
  </si>
  <si>
    <t>22  de ago  de 16 - 02 h</t>
  </si>
  <si>
    <t>22  de ago  de 16 - 03 h</t>
  </si>
  <si>
    <t>22  de ago  de 16 - 04 h</t>
  </si>
  <si>
    <t>22  de ago  de 16 - 05 h</t>
  </si>
  <si>
    <t>22  de ago  de 16 - 06 h</t>
  </si>
  <si>
    <t>22  de ago  de 16 - 07 h</t>
  </si>
  <si>
    <t>22  de ago  de 16 - 08 h</t>
  </si>
  <si>
    <t>22  de ago  de 16 - 09 h</t>
  </si>
  <si>
    <t>22  de ago  de 16 - 10 h</t>
  </si>
  <si>
    <t>22  de ago  de 16 - 11 h</t>
  </si>
  <si>
    <t>22  de ago  de 16 - 12 h</t>
  </si>
  <si>
    <t>22  de ago  de 16 - 13 h</t>
  </si>
  <si>
    <t>22  de ago  de 16 - 14 h</t>
  </si>
  <si>
    <t>22  de ago  de 16 - 15 h</t>
  </si>
  <si>
    <t>22  de ago  de 16 - 16 h</t>
  </si>
  <si>
    <t>22  de ago  de 16 - 17 h</t>
  </si>
  <si>
    <t>22  de ago  de 16 - 18 h</t>
  </si>
  <si>
    <t>22  de ago  de 16 - 19 h</t>
  </si>
  <si>
    <t>22  de ago  de 16 - 20 h</t>
  </si>
  <si>
    <t>22  de ago  de 16 - 21 h</t>
  </si>
  <si>
    <t>22  de ago  de 16 - 22 h</t>
  </si>
  <si>
    <t>22  de ago  de 16 - 23 h</t>
  </si>
  <si>
    <t>23  de ago  de 16 - 00 h</t>
  </si>
  <si>
    <t>23  de ago  de 16 - 01 h</t>
  </si>
  <si>
    <t>23  de ago  de 16 - 02 h</t>
  </si>
  <si>
    <t>23  de ago  de 16 - 03 h</t>
  </si>
  <si>
    <t>23  de ago  de 16 - 04 h</t>
  </si>
  <si>
    <t>23  de ago  de 16 - 05 h</t>
  </si>
  <si>
    <t>23  de ago  de 16 - 06 h</t>
  </si>
  <si>
    <t>23  de ago  de 16 - 07 h</t>
  </si>
  <si>
    <t>23  de ago  de 16 - 08 h</t>
  </si>
  <si>
    <t>23  de ago  de 16 - 09 h</t>
  </si>
  <si>
    <t>23  de ago  de 16 - 10 h</t>
  </si>
  <si>
    <t>23  de ago  de 16 - 11 h</t>
  </si>
  <si>
    <t>23  de ago  de 16 - 12 h</t>
  </si>
  <si>
    <t>23  de ago  de 16 - 13 h</t>
  </si>
  <si>
    <t>23  de ago  de 16 - 14 h</t>
  </si>
  <si>
    <t>23  de ago  de 16 - 15 h</t>
  </si>
  <si>
    <t>23  de ago  de 16 - 16 h</t>
  </si>
  <si>
    <t>23  de ago  de 16 - 17 h</t>
  </si>
  <si>
    <t>23  de ago  de 16 - 18 h</t>
  </si>
  <si>
    <t>23  de ago  de 16 - 19 h</t>
  </si>
  <si>
    <t>23  de ago  de 16 - 20 h</t>
  </si>
  <si>
    <t>23  de ago  de 16 - 21 h</t>
  </si>
  <si>
    <t>23  de ago  de 16 - 22 h</t>
  </si>
  <si>
    <t>23  de ago  de 16 - 23 h</t>
  </si>
  <si>
    <t>24  de ago  de 16 - 00 h</t>
  </si>
  <si>
    <t>24  de ago  de 16 - 01 h</t>
  </si>
  <si>
    <t>24  de ago  de 16 - 02 h</t>
  </si>
  <si>
    <t>24  de ago  de 16 - 03 h</t>
  </si>
  <si>
    <t>24  de ago  de 16 - 04 h</t>
  </si>
  <si>
    <t>24  de ago  de 16 - 05 h</t>
  </si>
  <si>
    <t>24  de ago  de 16 - 06 h</t>
  </si>
  <si>
    <t>24  de ago  de 16 - 07 h</t>
  </si>
  <si>
    <t>24  de ago  de 16 - 08 h</t>
  </si>
  <si>
    <t>24  de ago  de 16 - 09 h</t>
  </si>
  <si>
    <t>24  de ago  de 16 - 10 h</t>
  </si>
  <si>
    <t>24  de ago  de 16 - 11 h</t>
  </si>
  <si>
    <t>24  de ago  de 16 - 12 h</t>
  </si>
  <si>
    <t>24  de ago  de 16 - 13 h</t>
  </si>
  <si>
    <t>24  de ago  de 16 - 14 h</t>
  </si>
  <si>
    <t>24  de ago  de 16 - 15 h</t>
  </si>
  <si>
    <t>24  de ago  de 16 - 16 h</t>
  </si>
  <si>
    <t>24  de ago  de 16 - 17 h</t>
  </si>
  <si>
    <t>24  de ago  de 16 - 18 h</t>
  </si>
  <si>
    <t>24  de ago  de 16 - 19 h</t>
  </si>
  <si>
    <t>24  de ago  de 16 - 20 h</t>
  </si>
  <si>
    <t>24  de ago  de 16 - 21 h</t>
  </si>
  <si>
    <t>24  de ago  de 16 - 22 h</t>
  </si>
  <si>
    <t>24  de ago  de 16 - 23 h</t>
  </si>
  <si>
    <t>25  de ago  de 16 - 00 h</t>
  </si>
  <si>
    <t>25  de ago  de 16 - 01 h</t>
  </si>
  <si>
    <t>25  de ago  de 16 - 02 h</t>
  </si>
  <si>
    <t>25  de ago  de 16 - 03 h</t>
  </si>
  <si>
    <t>25  de ago  de 16 - 04 h</t>
  </si>
  <si>
    <t>25  de ago  de 16 - 05 h</t>
  </si>
  <si>
    <t>25  de ago  de 16 - 06 h</t>
  </si>
  <si>
    <t>25  de ago  de 16 - 07 h</t>
  </si>
  <si>
    <t>25  de ago  de 16 - 08 h</t>
  </si>
  <si>
    <t>25  de ago  de 16 - 09 h</t>
  </si>
  <si>
    <t>25  de ago  de 16 - 10 h</t>
  </si>
  <si>
    <t>25  de ago  de 16 - 11 h</t>
  </si>
  <si>
    <t>25  de ago  de 16 - 12 h</t>
  </si>
  <si>
    <t>25  de ago  de 16 - 13 h</t>
  </si>
  <si>
    <t>25  de ago  de 16 - 14 h</t>
  </si>
  <si>
    <t>25  de ago  de 16 - 15 h</t>
  </si>
  <si>
    <t>25  de ago  de 16 - 16 h</t>
  </si>
  <si>
    <t>25  de ago  de 16 - 17 h</t>
  </si>
  <si>
    <t>25  de ago  de 16 - 18 h</t>
  </si>
  <si>
    <t>25  de ago  de 16 - 19 h</t>
  </si>
  <si>
    <t>25  de ago  de 16 - 20 h</t>
  </si>
  <si>
    <t>25  de ago  de 16 - 21 h</t>
  </si>
  <si>
    <t>25  de ago  de 16 - 22 h</t>
  </si>
  <si>
    <t>25  de ago  de 16 - 23 h</t>
  </si>
  <si>
    <t>26  de ago  de 16 - 00 h</t>
  </si>
  <si>
    <t>26  de ago  de 16 - 01 h</t>
  </si>
  <si>
    <t>26  de ago  de 16 - 02 h</t>
  </si>
  <si>
    <t>26  de ago  de 16 - 03 h</t>
  </si>
  <si>
    <t>26  de ago  de 16 - 04 h</t>
  </si>
  <si>
    <t>26  de ago  de 16 - 05 h</t>
  </si>
  <si>
    <t>26  de ago  de 16 - 06 h</t>
  </si>
  <si>
    <t>26  de ago  de 16 - 07 h</t>
  </si>
  <si>
    <t>26  de ago  de 16 - 08 h</t>
  </si>
  <si>
    <t>26  de ago  de 16 - 09 h</t>
  </si>
  <si>
    <t>26  de ago  de 16 - 10 h</t>
  </si>
  <si>
    <t>26  de ago  de 16 - 11 h</t>
  </si>
  <si>
    <t>26  de ago  de 16 - 12 h</t>
  </si>
  <si>
    <t>26  de ago  de 16 - 13 h</t>
  </si>
  <si>
    <t>26  de ago  de 16 - 14 h</t>
  </si>
  <si>
    <t>26  de ago  de 16 - 15 h</t>
  </si>
  <si>
    <t>26  de ago  de 16 - 16 h</t>
  </si>
  <si>
    <t>26  de ago  de 16 - 17 h</t>
  </si>
  <si>
    <t>26  de ago  de 16 - 18 h</t>
  </si>
  <si>
    <t>26  de ago  de 16 - 19 h</t>
  </si>
  <si>
    <t>26  de ago  de 16 - 20 h</t>
  </si>
  <si>
    <t>26  de ago  de 16 - 21 h</t>
  </si>
  <si>
    <t>26  de ago  de 16 - 22 h</t>
  </si>
  <si>
    <t>26  de ago  de 16 - 23 h</t>
  </si>
  <si>
    <t>27  de ago  de 16 - 00 h</t>
  </si>
  <si>
    <t>27  de ago  de 16 - 01 h</t>
  </si>
  <si>
    <t>27  de ago  de 16 - 02 h</t>
  </si>
  <si>
    <t>27  de ago  de 16 - 03 h</t>
  </si>
  <si>
    <t>27  de ago  de 16 - 04 h</t>
  </si>
  <si>
    <t>27  de ago  de 16 - 05 h</t>
  </si>
  <si>
    <t>27  de ago  de 16 - 06 h</t>
  </si>
  <si>
    <t>27  de ago  de 16 - 07 h</t>
  </si>
  <si>
    <t>27  de ago  de 16 - 08 h</t>
  </si>
  <si>
    <t>27  de ago  de 16 - 09 h</t>
  </si>
  <si>
    <t>27  de ago  de 16 - 10 h</t>
  </si>
  <si>
    <t>27  de ago  de 16 - 11 h</t>
  </si>
  <si>
    <t>27  de ago  de 16 - 12 h</t>
  </si>
  <si>
    <t>27  de ago  de 16 - 13 h</t>
  </si>
  <si>
    <t>27  de ago  de 16 - 14 h</t>
  </si>
  <si>
    <t>27  de ago  de 16 - 15 h</t>
  </si>
  <si>
    <t>27  de ago  de 16 - 16 h</t>
  </si>
  <si>
    <t>27  de ago  de 16 - 17 h</t>
  </si>
  <si>
    <t>27  de ago  de 16 - 18 h</t>
  </si>
  <si>
    <t>27  de ago  de 16 - 19 h</t>
  </si>
  <si>
    <t>27  de ago  de 16 - 20 h</t>
  </si>
  <si>
    <t>27  de ago  de 16 - 21 h</t>
  </si>
  <si>
    <t>27  de ago  de 16 - 22 h</t>
  </si>
  <si>
    <t>27  de ago  de 16 - 23 h</t>
  </si>
  <si>
    <t>28  de ago  de 16 - 00 h</t>
  </si>
  <si>
    <t>28  de ago  de 16 - 01 h</t>
  </si>
  <si>
    <t>28  de ago  de 16 - 02 h</t>
  </si>
  <si>
    <t>28  de ago  de 16 - 03 h</t>
  </si>
  <si>
    <t>28  de ago  de 16 - 04 h</t>
  </si>
  <si>
    <t>28  de ago  de 16 - 05 h</t>
  </si>
  <si>
    <t>28  de ago  de 16 - 06 h</t>
  </si>
  <si>
    <t>28  de ago  de 16 - 07 h</t>
  </si>
  <si>
    <t>28  de ago  de 16 - 08 h</t>
  </si>
  <si>
    <t>28  de ago  de 16 - 09 h</t>
  </si>
  <si>
    <t>28  de ago  de 16 - 10 h</t>
  </si>
  <si>
    <t>28  de ago  de 16 - 11 h</t>
  </si>
  <si>
    <t>28  de ago  de 16 - 12 h</t>
  </si>
  <si>
    <t>28  de ago  de 16 - 13 h</t>
  </si>
  <si>
    <t>28  de ago  de 16 - 14 h</t>
  </si>
  <si>
    <t>28  de ago  de 16 - 15 h</t>
  </si>
  <si>
    <t>28  de ago  de 16 - 16 h</t>
  </si>
  <si>
    <t>28  de ago  de 16 - 17 h</t>
  </si>
  <si>
    <t>28  de ago  de 16 - 18 h</t>
  </si>
  <si>
    <t>28  de ago  de 16 - 19 h</t>
  </si>
  <si>
    <t>28  de ago  de 16 - 20 h</t>
  </si>
  <si>
    <t>28  de ago  de 16 - 21 h</t>
  </si>
  <si>
    <t>28  de ago  de 16 - 22 h</t>
  </si>
  <si>
    <t>28  de ago  de 16 - 23 h</t>
  </si>
  <si>
    <t>29  de ago  de 16 - 00 h</t>
  </si>
  <si>
    <t>29  de ago  de 16 - 01 h</t>
  </si>
  <si>
    <t>29  de ago  de 16 - 02 h</t>
  </si>
  <si>
    <t>29  de ago  de 16 - 03 h</t>
  </si>
  <si>
    <t>29  de ago  de 16 - 04 h</t>
  </si>
  <si>
    <t>29  de ago  de 16 - 05 h</t>
  </si>
  <si>
    <t>29  de ago  de 16 - 06 h</t>
  </si>
  <si>
    <t>29  de ago  de 16 - 07 h</t>
  </si>
  <si>
    <t>29  de ago  de 16 - 08 h</t>
  </si>
  <si>
    <t>29  de ago  de 16 - 09 h</t>
  </si>
  <si>
    <t>29  de ago  de 16 - 10 h</t>
  </si>
  <si>
    <t>29  de ago  de 16 - 11 h</t>
  </si>
  <si>
    <t>29  de ago  de 16 - 12 h</t>
  </si>
  <si>
    <t>29  de ago  de 16 - 13 h</t>
  </si>
  <si>
    <t>29  de ago  de 16 - 14 h</t>
  </si>
  <si>
    <t>29  de ago  de 16 - 15 h</t>
  </si>
  <si>
    <t>29  de ago  de 16 - 16 h</t>
  </si>
  <si>
    <t>29  de ago  de 16 - 17 h</t>
  </si>
  <si>
    <t>29  de ago  de 16 - 18 h</t>
  </si>
  <si>
    <t>29  de ago  de 16 - 19 h</t>
  </si>
  <si>
    <t>29  de ago  de 16 - 20 h</t>
  </si>
  <si>
    <t>29  de ago  de 16 - 21 h</t>
  </si>
  <si>
    <t>29  de ago  de 16 - 22 h</t>
  </si>
  <si>
    <t>29  de ago  de 16 - 23 h</t>
  </si>
  <si>
    <t>30  de ago  de 16 - 00 h</t>
  </si>
  <si>
    <t>30  de ago  de 16 - 01 h</t>
  </si>
  <si>
    <t>30  de ago  de 16 - 02 h</t>
  </si>
  <si>
    <t>30  de ago  de 16 - 03 h</t>
  </si>
  <si>
    <t>30  de ago  de 16 - 04 h</t>
  </si>
  <si>
    <t>30  de ago  de 16 - 05 h</t>
  </si>
  <si>
    <t>30  de ago  de 16 - 06 h</t>
  </si>
  <si>
    <t>30  de ago  de 16 - 07 h</t>
  </si>
  <si>
    <t>30  de ago  de 16 - 08 h</t>
  </si>
  <si>
    <t>30  de ago  de 16 - 09 h</t>
  </si>
  <si>
    <t>30  de ago  de 16 - 10 h</t>
  </si>
  <si>
    <t>30  de ago  de 16 - 11 h</t>
  </si>
  <si>
    <t>30  de ago  de 16 - 12 h</t>
  </si>
  <si>
    <t>30  de ago  de 16 - 13 h</t>
  </si>
  <si>
    <t>30  de ago  de 16 - 14 h</t>
  </si>
  <si>
    <t>30  de ago  de 16 - 15 h</t>
  </si>
  <si>
    <t>30  de ago  de 16 - 16 h</t>
  </si>
  <si>
    <t>30  de ago  de 16 - 17 h</t>
  </si>
  <si>
    <t>30  de ago  de 16 - 18 h</t>
  </si>
  <si>
    <t>30  de ago  de 16 - 19 h</t>
  </si>
  <si>
    <t>30  de ago  de 16 - 20 h</t>
  </si>
  <si>
    <t>30  de ago  de 16 - 21 h</t>
  </si>
  <si>
    <t>30  de ago  de 16 - 22 h</t>
  </si>
  <si>
    <t>30  de ago  de 16 - 23 h</t>
  </si>
  <si>
    <t>31  de ago  de 16 - 00 h</t>
  </si>
  <si>
    <t>31  de ago  de 16 - 01 h</t>
  </si>
  <si>
    <t>31  de ago  de 16 - 02 h</t>
  </si>
  <si>
    <t>31  de ago  de 16 - 03 h</t>
  </si>
  <si>
    <t>31  de ago  de 16 - 04 h</t>
  </si>
  <si>
    <t>31  de ago  de 16 - 05 h</t>
  </si>
  <si>
    <t>31  de ago  de 16 - 06 h</t>
  </si>
  <si>
    <t>31  de ago  de 16 - 07 h</t>
  </si>
  <si>
    <t>31  de ago  de 16 - 08 h</t>
  </si>
  <si>
    <t>31  de ago  de 16 - 09 h</t>
  </si>
  <si>
    <t>31  de ago  de 16 - 10 h</t>
  </si>
  <si>
    <t>31  de ago  de 16 - 11 h</t>
  </si>
  <si>
    <t>31  de ago  de 16 - 12 h</t>
  </si>
  <si>
    <t>31  de ago  de 16 - 13 h</t>
  </si>
  <si>
    <t>31  de ago  de 16 - 14 h</t>
  </si>
  <si>
    <t>31  de ago  de 16 - 15 h</t>
  </si>
  <si>
    <t>31  de ago  de 16 - 16 h</t>
  </si>
  <si>
    <t>31  de ago  de 16 - 17 h</t>
  </si>
  <si>
    <t>31  de ago  de 16 - 18 h</t>
  </si>
  <si>
    <t>31  de ago  de 16 - 19 h</t>
  </si>
  <si>
    <t>31  de ago  de 16 - 20 h</t>
  </si>
  <si>
    <t>31  de ago  de 16 - 21 h</t>
  </si>
  <si>
    <t>31  de ago  de 16 - 22 h</t>
  </si>
  <si>
    <t>31  de ago  de 16 - 23 h</t>
  </si>
  <si>
    <t>1  de set  de 16 - 00 h</t>
  </si>
  <si>
    <t>1  de set  de 16 - 01 h</t>
  </si>
  <si>
    <t>1  de set  de 16 - 02 h</t>
  </si>
  <si>
    <t>1  de set  de 16 - 03 h</t>
  </si>
  <si>
    <t>1  de set  de 16 - 04 h</t>
  </si>
  <si>
    <t>1  de set  de 16 - 05 h</t>
  </si>
  <si>
    <t>1  de set  de 16 - 06 h</t>
  </si>
  <si>
    <t>1  de set  de 16 - 07 h</t>
  </si>
  <si>
    <t>1  de set  de 16 - 08 h</t>
  </si>
  <si>
    <t>1  de set  de 16 - 09 h</t>
  </si>
  <si>
    <t>1  de set  de 16 - 10 h</t>
  </si>
  <si>
    <t>1  de set  de 16 - 11 h</t>
  </si>
  <si>
    <t>1  de set  de 16 - 12 h</t>
  </si>
  <si>
    <t>1  de set  de 16 - 13 h</t>
  </si>
  <si>
    <t>1  de set  de 16 - 14 h</t>
  </si>
  <si>
    <t>1  de set  de 16 - 15 h</t>
  </si>
  <si>
    <t>1  de set  de 16 - 16 h</t>
  </si>
  <si>
    <t>1  de set  de 16 - 17 h</t>
  </si>
  <si>
    <t>1  de set  de 16 - 18 h</t>
  </si>
  <si>
    <t>1  de set  de 16 - 19 h</t>
  </si>
  <si>
    <t>1  de set  de 16 - 20 h</t>
  </si>
  <si>
    <t>1  de set  de 16 - 21 h</t>
  </si>
  <si>
    <t>1  de set  de 16 - 22 h</t>
  </si>
  <si>
    <t>1  de set  de 16 - 23 h</t>
  </si>
  <si>
    <t>2  de set  de 16 - 00 h</t>
  </si>
  <si>
    <t>2  de set  de 16 - 01 h</t>
  </si>
  <si>
    <t>2  de set  de 16 - 02 h</t>
  </si>
  <si>
    <t>2  de set  de 16 - 03 h</t>
  </si>
  <si>
    <t>2  de set  de 16 - 04 h</t>
  </si>
  <si>
    <t>2  de set  de 16 - 05 h</t>
  </si>
  <si>
    <t>2  de set  de 16 - 06 h</t>
  </si>
  <si>
    <t>2  de set  de 16 - 07 h</t>
  </si>
  <si>
    <t>2  de set  de 16 - 08 h</t>
  </si>
  <si>
    <t>2  de set  de 16 - 09 h</t>
  </si>
  <si>
    <t>2  de set  de 16 - 10 h</t>
  </si>
  <si>
    <t>2  de set  de 16 - 11 h</t>
  </si>
  <si>
    <t>2  de set  de 16 - 12 h</t>
  </si>
  <si>
    <t>2  de set  de 16 - 13 h</t>
  </si>
  <si>
    <t>2  de set  de 16 - 14 h</t>
  </si>
  <si>
    <t>2  de set  de 16 - 15 h</t>
  </si>
  <si>
    <t>2  de set  de 16 - 16 h</t>
  </si>
  <si>
    <t>2  de set  de 16 - 17 h</t>
  </si>
  <si>
    <t>2  de set  de 16 - 18 h</t>
  </si>
  <si>
    <t>2  de set  de 16 - 19 h</t>
  </si>
  <si>
    <t>2  de set  de 16 - 20 h</t>
  </si>
  <si>
    <t>2  de set  de 16 - 21 h</t>
  </si>
  <si>
    <t>2  de set  de 16 - 22 h</t>
  </si>
  <si>
    <t>2  de set  de 16 - 23 h</t>
  </si>
  <si>
    <t>3  de set  de 16 - 00 h</t>
  </si>
  <si>
    <t>3  de set  de 16 - 01 h</t>
  </si>
  <si>
    <t>3  de set  de 16 - 02 h</t>
  </si>
  <si>
    <t>3  de set  de 16 - 03 h</t>
  </si>
  <si>
    <t>3  de set  de 16 - 04 h</t>
  </si>
  <si>
    <t>3  de set  de 16 - 05 h</t>
  </si>
  <si>
    <t>3  de set  de 16 - 06 h</t>
  </si>
  <si>
    <t>3  de set  de 16 - 07 h</t>
  </si>
  <si>
    <t>3  de set  de 16 - 08 h</t>
  </si>
  <si>
    <t>3  de set  de 16 - 09 h</t>
  </si>
  <si>
    <t>3  de set  de 16 - 10 h</t>
  </si>
  <si>
    <t>3  de set  de 16 - 11 h</t>
  </si>
  <si>
    <t>3  de set  de 16 - 12 h</t>
  </si>
  <si>
    <t>3  de set  de 16 - 13 h</t>
  </si>
  <si>
    <t>3  de set  de 16 - 14 h</t>
  </si>
  <si>
    <t>3  de set  de 16 - 15 h</t>
  </si>
  <si>
    <t>3  de set  de 16 - 16 h</t>
  </si>
  <si>
    <t>3  de set  de 16 - 17 h</t>
  </si>
  <si>
    <t>3  de set  de 16 - 18 h</t>
  </si>
  <si>
    <t>3  de set  de 16 - 19 h</t>
  </si>
  <si>
    <t>3  de set  de 16 - 20 h</t>
  </si>
  <si>
    <t>3  de set  de 16 - 21 h</t>
  </si>
  <si>
    <t>3  de set  de 16 - 22 h</t>
  </si>
  <si>
    <t>3  de set  de 16 - 23 h</t>
  </si>
  <si>
    <t>4  de set  de 16 - 00 h</t>
  </si>
  <si>
    <t>4  de set  de 16 - 01 h</t>
  </si>
  <si>
    <t>4  de set  de 16 - 02 h</t>
  </si>
  <si>
    <t>4  de set  de 16 - 03 h</t>
  </si>
  <si>
    <t>4  de set  de 16 - 04 h</t>
  </si>
  <si>
    <t>4  de set  de 16 - 05 h</t>
  </si>
  <si>
    <t>4  de set  de 16 - 06 h</t>
  </si>
  <si>
    <t>4  de set  de 16 - 07 h</t>
  </si>
  <si>
    <t>4  de set  de 16 - 08 h</t>
  </si>
  <si>
    <t>4  de set  de 16 - 09 h</t>
  </si>
  <si>
    <t>4  de set  de 16 - 10 h</t>
  </si>
  <si>
    <t>4  de set  de 16 - 11 h</t>
  </si>
  <si>
    <t>4  de set  de 16 - 12 h</t>
  </si>
  <si>
    <t>4  de set  de 16 - 13 h</t>
  </si>
  <si>
    <t>4  de set  de 16 - 14 h</t>
  </si>
  <si>
    <t>4  de set  de 16 - 15 h</t>
  </si>
  <si>
    <t>4  de set  de 16 - 16 h</t>
  </si>
  <si>
    <t>4  de set  de 16 - 17 h</t>
  </si>
  <si>
    <t>4  de set  de 16 - 18 h</t>
  </si>
  <si>
    <t>4  de set  de 16 - 19 h</t>
  </si>
  <si>
    <t>4  de set  de 16 - 20 h</t>
  </si>
  <si>
    <t>4  de set  de 16 - 21 h</t>
  </si>
  <si>
    <t>4  de set  de 16 - 22 h</t>
  </si>
  <si>
    <t>4  de set  de 16 - 23 h</t>
  </si>
  <si>
    <t>5  de set  de 16 - 00 h</t>
  </si>
  <si>
    <t>5  de set  de 16 - 01 h</t>
  </si>
  <si>
    <t>5  de set  de 16 - 02 h</t>
  </si>
  <si>
    <t>5  de set  de 16 - 03 h</t>
  </si>
  <si>
    <t>5  de set  de 16 - 04 h</t>
  </si>
  <si>
    <t>5  de set  de 16 - 05 h</t>
  </si>
  <si>
    <t>5  de set  de 16 - 06 h</t>
  </si>
  <si>
    <t>5  de set  de 16 - 07 h</t>
  </si>
  <si>
    <t>5  de set  de 16 - 08 h</t>
  </si>
  <si>
    <t>5  de set  de 16 - 09 h</t>
  </si>
  <si>
    <t>5  de set  de 16 - 10 h</t>
  </si>
  <si>
    <t>5  de set  de 16 - 11 h</t>
  </si>
  <si>
    <t>5  de set  de 16 - 12 h</t>
  </si>
  <si>
    <t>5  de set  de 16 - 13 h</t>
  </si>
  <si>
    <t>5  de set  de 16 - 14 h</t>
  </si>
  <si>
    <t>5  de set  de 16 - 15 h</t>
  </si>
  <si>
    <t>5  de set  de 16 - 16 h</t>
  </si>
  <si>
    <t>5  de set  de 16 - 17 h</t>
  </si>
  <si>
    <t>5  de set  de 16 - 18 h</t>
  </si>
  <si>
    <t>5  de set  de 16 - 19 h</t>
  </si>
  <si>
    <t>5  de set  de 16 - 20 h</t>
  </si>
  <si>
    <t>5  de set  de 16 - 21 h</t>
  </si>
  <si>
    <t>5  de set  de 16 - 22 h</t>
  </si>
  <si>
    <t>5  de set  de 16 - 23 h</t>
  </si>
  <si>
    <t>6  de set  de 16 - 00 h</t>
  </si>
  <si>
    <t>6  de set  de 16 - 01 h</t>
  </si>
  <si>
    <t>6  de set  de 16 - 02 h</t>
  </si>
  <si>
    <t>6  de set  de 16 - 03 h</t>
  </si>
  <si>
    <t>6  de set  de 16 - 04 h</t>
  </si>
  <si>
    <t>6  de set  de 16 - 05 h</t>
  </si>
  <si>
    <t>6  de set  de 16 - 06 h</t>
  </si>
  <si>
    <t>6  de set  de 16 - 07 h</t>
  </si>
  <si>
    <t>6  de set  de 16 - 08 h</t>
  </si>
  <si>
    <t>6  de set  de 16 - 09 h</t>
  </si>
  <si>
    <t>6  de set  de 16 - 10 h</t>
  </si>
  <si>
    <t>6  de set  de 16 - 11 h</t>
  </si>
  <si>
    <t>6  de set  de 16 - 12 h</t>
  </si>
  <si>
    <t>6  de set  de 16 - 13 h</t>
  </si>
  <si>
    <t>6  de set  de 16 - 14 h</t>
  </si>
  <si>
    <t>6  de set  de 16 - 15 h</t>
  </si>
  <si>
    <t>6  de set  de 16 - 16 h</t>
  </si>
  <si>
    <t>6  de set  de 16 - 17 h</t>
  </si>
  <si>
    <t>6  de set  de 16 - 18 h</t>
  </si>
  <si>
    <t>6  de set  de 16 - 19 h</t>
  </si>
  <si>
    <t>6  de set  de 16 - 20 h</t>
  </si>
  <si>
    <t>6  de set  de 16 - 21 h</t>
  </si>
  <si>
    <t>6  de set  de 16 - 22 h</t>
  </si>
  <si>
    <t>6  de set  de 16 - 23 h</t>
  </si>
  <si>
    <t>7  de set  de 16 - 00 h</t>
  </si>
  <si>
    <t>7  de set  de 16 - 01 h</t>
  </si>
  <si>
    <t>7  de set  de 16 - 02 h</t>
  </si>
  <si>
    <t>7  de set  de 16 - 03 h</t>
  </si>
  <si>
    <t>7  de set  de 16 - 04 h</t>
  </si>
  <si>
    <t>7  de set  de 16 - 05 h</t>
  </si>
  <si>
    <t>7  de set  de 16 - 06 h</t>
  </si>
  <si>
    <t>7  de set  de 16 - 07 h</t>
  </si>
  <si>
    <t>7  de set  de 16 - 08 h</t>
  </si>
  <si>
    <t>7  de set  de 16 - 09 h</t>
  </si>
  <si>
    <t>7  de set  de 16 - 10 h</t>
  </si>
  <si>
    <t>7  de set  de 16 - 11 h</t>
  </si>
  <si>
    <t>7  de set  de 16 - 12 h</t>
  </si>
  <si>
    <t>7  de set  de 16 - 13 h</t>
  </si>
  <si>
    <t>7  de set  de 16 - 14 h</t>
  </si>
  <si>
    <t>7  de set  de 16 - 15 h</t>
  </si>
  <si>
    <t>7  de set  de 16 - 16 h</t>
  </si>
  <si>
    <t>7  de set  de 16 - 17 h</t>
  </si>
  <si>
    <t>7  de set  de 16 - 18 h</t>
  </si>
  <si>
    <t>7  de set  de 16 - 19 h</t>
  </si>
  <si>
    <t>7  de set  de 16 - 20 h</t>
  </si>
  <si>
    <t>7  de set  de 16 - 21 h</t>
  </si>
  <si>
    <t>7  de set  de 16 - 22 h</t>
  </si>
  <si>
    <t>7  de set  de 16 - 23 h</t>
  </si>
  <si>
    <t>8  de set  de 16 - 00 h</t>
  </si>
  <si>
    <t>8  de set  de 16 - 01 h</t>
  </si>
  <si>
    <t>8  de set  de 16 - 02 h</t>
  </si>
  <si>
    <t>8  de set  de 16 - 03 h</t>
  </si>
  <si>
    <t>8  de set  de 16 - 04 h</t>
  </si>
  <si>
    <t>8  de set  de 16 - 05 h</t>
  </si>
  <si>
    <t>8  de set  de 16 - 06 h</t>
  </si>
  <si>
    <t>8  de set  de 16 - 07 h</t>
  </si>
  <si>
    <t>8  de set  de 16 - 08 h</t>
  </si>
  <si>
    <t>8  de set  de 16 - 09 h</t>
  </si>
  <si>
    <t>8  de set  de 16 - 10 h</t>
  </si>
  <si>
    <t>8  de set  de 16 - 11 h</t>
  </si>
  <si>
    <t>8  de set  de 16 - 12 h</t>
  </si>
  <si>
    <t>8  de set  de 16 - 13 h</t>
  </si>
  <si>
    <t>8  de set  de 16 - 14 h</t>
  </si>
  <si>
    <t>8  de set  de 16 - 15 h</t>
  </si>
  <si>
    <t>8  de set  de 16 - 16 h</t>
  </si>
  <si>
    <t>8  de set  de 16 - 17 h</t>
  </si>
  <si>
    <t>8  de set  de 16 - 18 h</t>
  </si>
  <si>
    <t>8  de set  de 16 - 19 h</t>
  </si>
  <si>
    <t>8  de set  de 16 - 20 h</t>
  </si>
  <si>
    <t>8  de set  de 16 - 21 h</t>
  </si>
  <si>
    <t>8  de set  de 16 - 22 h</t>
  </si>
  <si>
    <t>8  de set  de 16 - 23 h</t>
  </si>
  <si>
    <t>9  de set  de 16 - 00 h</t>
  </si>
  <si>
    <t>9  de set  de 16 - 01 h</t>
  </si>
  <si>
    <t>9  de set  de 16 - 02 h</t>
  </si>
  <si>
    <t>9  de set  de 16 - 03 h</t>
  </si>
  <si>
    <t>9  de set  de 16 - 04 h</t>
  </si>
  <si>
    <t>9  de set  de 16 - 05 h</t>
  </si>
  <si>
    <t>9  de set  de 16 - 06 h</t>
  </si>
  <si>
    <t>9  de set  de 16 - 07 h</t>
  </si>
  <si>
    <t>9  de set  de 16 - 08 h</t>
  </si>
  <si>
    <t>9  de set  de 16 - 09 h</t>
  </si>
  <si>
    <t>9  de set  de 16 - 10 h</t>
  </si>
  <si>
    <t>9  de set  de 16 - 11 h</t>
  </si>
  <si>
    <t>9  de set  de 16 - 12 h</t>
  </si>
  <si>
    <t>9  de set  de 16 - 13 h</t>
  </si>
  <si>
    <t>9  de set  de 16 - 14 h</t>
  </si>
  <si>
    <t>9  de set  de 16 - 15 h</t>
  </si>
  <si>
    <t>9  de set  de 16 - 16 h</t>
  </si>
  <si>
    <t>9  de set  de 16 - 17 h</t>
  </si>
  <si>
    <t>9  de set  de 16 - 18 h</t>
  </si>
  <si>
    <t>9  de set  de 16 - 19 h</t>
  </si>
  <si>
    <t>9  de set  de 16 - 20 h</t>
  </si>
  <si>
    <t>9  de set  de 16 - 21 h</t>
  </si>
  <si>
    <t>9  de set  de 16 - 22 h</t>
  </si>
  <si>
    <t>9  de set  de 16 - 23 h</t>
  </si>
  <si>
    <t>10  de set  de 16 - 00 h</t>
  </si>
  <si>
    <t>10  de set  de 16 - 01 h</t>
  </si>
  <si>
    <t>10  de set  de 16 - 02 h</t>
  </si>
  <si>
    <t>10  de set  de 16 - 03 h</t>
  </si>
  <si>
    <t>10  de set  de 16 - 04 h</t>
  </si>
  <si>
    <t>10  de set  de 16 - 05 h</t>
  </si>
  <si>
    <t>10  de set  de 16 - 06 h</t>
  </si>
  <si>
    <t>10  de set  de 16 - 07 h</t>
  </si>
  <si>
    <t>10  de set  de 16 - 08 h</t>
  </si>
  <si>
    <t>10  de set  de 16 - 09 h</t>
  </si>
  <si>
    <t>10  de set  de 16 - 10 h</t>
  </si>
  <si>
    <t>10  de set  de 16 - 11 h</t>
  </si>
  <si>
    <t>10  de set  de 16 - 12 h</t>
  </si>
  <si>
    <t>10  de set  de 16 - 13 h</t>
  </si>
  <si>
    <t>10  de set  de 16 - 14 h</t>
  </si>
  <si>
    <t>10  de set  de 16 - 15 h</t>
  </si>
  <si>
    <t>10  de set  de 16 - 16 h</t>
  </si>
  <si>
    <t>10  de set  de 16 - 17 h</t>
  </si>
  <si>
    <t>10  de set  de 16 - 18 h</t>
  </si>
  <si>
    <t>10  de set  de 16 - 19 h</t>
  </si>
  <si>
    <t>10  de set  de 16 - 20 h</t>
  </si>
  <si>
    <t>10  de set  de 16 - 21 h</t>
  </si>
  <si>
    <t>10  de set  de 16 - 22 h</t>
  </si>
  <si>
    <t>10  de set  de 16 - 23 h</t>
  </si>
  <si>
    <t>11  de set  de 16 - 00 h</t>
  </si>
  <si>
    <t>11  de set  de 16 - 01 h</t>
  </si>
  <si>
    <t>11  de set  de 16 - 02 h</t>
  </si>
  <si>
    <t>11  de set  de 16 - 03 h</t>
  </si>
  <si>
    <t>11  de set  de 16 - 04 h</t>
  </si>
  <si>
    <t>11  de set  de 16 - 05 h</t>
  </si>
  <si>
    <t>11  de set  de 16 - 06 h</t>
  </si>
  <si>
    <t>11  de set  de 16 - 07 h</t>
  </si>
  <si>
    <t>11  de set  de 16 - 08 h</t>
  </si>
  <si>
    <t>11  de set  de 16 - 09 h</t>
  </si>
  <si>
    <t>11  de set  de 16 - 10 h</t>
  </si>
  <si>
    <t>11  de set  de 16 - 11 h</t>
  </si>
  <si>
    <t>11  de set  de 16 - 12 h</t>
  </si>
  <si>
    <t>11  de set  de 16 - 13 h</t>
  </si>
  <si>
    <t>11  de set  de 16 - 14 h</t>
  </si>
  <si>
    <t>11  de set  de 16 - 15 h</t>
  </si>
  <si>
    <t>11  de set  de 16 - 16 h</t>
  </si>
  <si>
    <t>11  de set  de 16 - 17 h</t>
  </si>
  <si>
    <t>11  de set  de 16 - 18 h</t>
  </si>
  <si>
    <t>11  de set  de 16 - 19 h</t>
  </si>
  <si>
    <t>11  de set  de 16 - 20 h</t>
  </si>
  <si>
    <t>11  de set  de 16 - 21 h</t>
  </si>
  <si>
    <t>11  de set  de 16 - 22 h</t>
  </si>
  <si>
    <t>11  de set  de 16 - 23 h</t>
  </si>
  <si>
    <t>12  de set  de 16 - 00 h</t>
  </si>
  <si>
    <t>12  de set  de 16 - 01 h</t>
  </si>
  <si>
    <t>12  de set  de 16 - 02 h</t>
  </si>
  <si>
    <t>12  de set  de 16 - 03 h</t>
  </si>
  <si>
    <t>12  de set  de 16 - 04 h</t>
  </si>
  <si>
    <t>12  de set  de 16 - 05 h</t>
  </si>
  <si>
    <t>12  de set  de 16 - 06 h</t>
  </si>
  <si>
    <t>12  de set  de 16 - 07 h</t>
  </si>
  <si>
    <t>12  de set  de 16 - 08 h</t>
  </si>
  <si>
    <t>12  de set  de 16 - 09 h</t>
  </si>
  <si>
    <t>12  de set  de 16 - 10 h</t>
  </si>
  <si>
    <t>12  de set  de 16 - 11 h</t>
  </si>
  <si>
    <t>12  de set  de 16 - 12 h</t>
  </si>
  <si>
    <t>12  de set  de 16 - 13 h</t>
  </si>
  <si>
    <t>12  de set  de 16 - 14 h</t>
  </si>
  <si>
    <t>12  de set  de 16 - 15 h</t>
  </si>
  <si>
    <t>12  de set  de 16 - 16 h</t>
  </si>
  <si>
    <t>12  de set  de 16 - 17 h</t>
  </si>
  <si>
    <t>12  de set  de 16 - 18 h</t>
  </si>
  <si>
    <t>12  de set  de 16 - 19 h</t>
  </si>
  <si>
    <t>12  de set  de 16 - 20 h</t>
  </si>
  <si>
    <t>12  de set  de 16 - 21 h</t>
  </si>
  <si>
    <t>12  de set  de 16 - 22 h</t>
  </si>
  <si>
    <t>12  de set  de 16 - 23 h</t>
  </si>
  <si>
    <t>13  de set  de 16 - 00 h</t>
  </si>
  <si>
    <t>13  de set  de 16 - 01 h</t>
  </si>
  <si>
    <t>13  de set  de 16 - 02 h</t>
  </si>
  <si>
    <t>13  de set  de 16 - 03 h</t>
  </si>
  <si>
    <t>13  de set  de 16 - 04 h</t>
  </si>
  <si>
    <t>13  de set  de 16 - 05 h</t>
  </si>
  <si>
    <t>13  de set  de 16 - 06 h</t>
  </si>
  <si>
    <t>13  de set  de 16 - 07 h</t>
  </si>
  <si>
    <t>13  de set  de 16 - 08 h</t>
  </si>
  <si>
    <t>13  de set  de 16 - 09 h</t>
  </si>
  <si>
    <t>13  de set  de 16 - 10 h</t>
  </si>
  <si>
    <t>13  de set  de 16 - 11 h</t>
  </si>
  <si>
    <t>13  de set  de 16 - 12 h</t>
  </si>
  <si>
    <t>13  de set  de 16 - 13 h</t>
  </si>
  <si>
    <t>13  de set  de 16 - 14 h</t>
  </si>
  <si>
    <t>13  de set  de 16 - 15 h</t>
  </si>
  <si>
    <t>13  de set  de 16 - 16 h</t>
  </si>
  <si>
    <t>13  de set  de 16 - 17 h</t>
  </si>
  <si>
    <t>13  de set  de 16 - 18 h</t>
  </si>
  <si>
    <t>13  de set  de 16 - 19 h</t>
  </si>
  <si>
    <t>13  de set  de 16 - 20 h</t>
  </si>
  <si>
    <t>13  de set  de 16 - 21 h</t>
  </si>
  <si>
    <t>13  de set  de 16 - 22 h</t>
  </si>
  <si>
    <t>13  de set  de 16 - 23 h</t>
  </si>
  <si>
    <t>14  de set  de 16 - 00 h</t>
  </si>
  <si>
    <t>14  de set  de 16 - 01 h</t>
  </si>
  <si>
    <t>14  de set  de 16 - 02 h</t>
  </si>
  <si>
    <t>14  de set  de 16 - 03 h</t>
  </si>
  <si>
    <t>14  de set  de 16 - 04 h</t>
  </si>
  <si>
    <t>14  de set  de 16 - 05 h</t>
  </si>
  <si>
    <t>14  de set  de 16 - 06 h</t>
  </si>
  <si>
    <t>14  de set  de 16 - 07 h</t>
  </si>
  <si>
    <t>14  de set  de 16 - 08 h</t>
  </si>
  <si>
    <t>14  de set  de 16 - 09 h</t>
  </si>
  <si>
    <t>14  de set  de 16 - 10 h</t>
  </si>
  <si>
    <t>14  de set  de 16 - 11 h</t>
  </si>
  <si>
    <t>14  de set  de 16 - 12 h</t>
  </si>
  <si>
    <t>14  de set  de 16 - 13 h</t>
  </si>
  <si>
    <t>14  de set  de 16 - 14 h</t>
  </si>
  <si>
    <t>14  de set  de 16 - 15 h</t>
  </si>
  <si>
    <t>14  de set  de 16 - 16 h</t>
  </si>
  <si>
    <t>14  de set  de 16 - 17 h</t>
  </si>
  <si>
    <t>14  de set  de 16 - 18 h</t>
  </si>
  <si>
    <t>14  de set  de 16 - 19 h</t>
  </si>
  <si>
    <t>14  de set  de 16 - 20 h</t>
  </si>
  <si>
    <t>14  de set  de 16 - 21 h</t>
  </si>
  <si>
    <t>14  de set  de 16 - 22 h</t>
  </si>
  <si>
    <t>14  de set  de 16 - 23 h</t>
  </si>
  <si>
    <t>15  de set  de 16 - 00 h</t>
  </si>
  <si>
    <t>15  de set  de 16 - 01 h</t>
  </si>
  <si>
    <t>15  de set  de 16 - 02 h</t>
  </si>
  <si>
    <t>15  de set  de 16 - 03 h</t>
  </si>
  <si>
    <t>15  de set  de 16 - 04 h</t>
  </si>
  <si>
    <t>15  de set  de 16 - 05 h</t>
  </si>
  <si>
    <t>15  de set  de 16 - 06 h</t>
  </si>
  <si>
    <t>15  de set  de 16 - 07 h</t>
  </si>
  <si>
    <t>15  de set  de 16 - 08 h</t>
  </si>
  <si>
    <t>15  de set  de 16 - 09 h</t>
  </si>
  <si>
    <t>15  de set  de 16 - 10 h</t>
  </si>
  <si>
    <t>15  de set  de 16 - 11 h</t>
  </si>
  <si>
    <t>15  de set  de 16 - 12 h</t>
  </si>
  <si>
    <t>15  de set  de 16 - 13 h</t>
  </si>
  <si>
    <t>15  de set  de 16 - 14 h</t>
  </si>
  <si>
    <t>15  de set  de 16 - 15 h</t>
  </si>
  <si>
    <t>15  de set  de 16 - 16 h</t>
  </si>
  <si>
    <t>15  de set  de 16 - 17 h</t>
  </si>
  <si>
    <t>15  de set  de 16 - 18 h</t>
  </si>
  <si>
    <t>15  de set  de 16 - 19 h</t>
  </si>
  <si>
    <t>15  de set  de 16 - 20 h</t>
  </si>
  <si>
    <t>15  de set  de 16 - 21 h</t>
  </si>
  <si>
    <t>15  de set  de 16 - 22 h</t>
  </si>
  <si>
    <t>15  de set  de 16 - 23 h</t>
  </si>
  <si>
    <t>16  de set  de 16 - 00 h</t>
  </si>
  <si>
    <t>16  de set  de 16 - 01 h</t>
  </si>
  <si>
    <t>16  de set  de 16 - 02 h</t>
  </si>
  <si>
    <t>16  de set  de 16 - 03 h</t>
  </si>
  <si>
    <t>16  de set  de 16 - 04 h</t>
  </si>
  <si>
    <t>16  de set  de 16 - 05 h</t>
  </si>
  <si>
    <t>16  de set  de 16 - 06 h</t>
  </si>
  <si>
    <t>16  de set  de 16 - 07 h</t>
  </si>
  <si>
    <t>16  de set  de 16 - 08 h</t>
  </si>
  <si>
    <t>16  de set  de 16 - 09 h</t>
  </si>
  <si>
    <t>16  de set  de 16 - 10 h</t>
  </si>
  <si>
    <t>16  de set  de 16 - 11 h</t>
  </si>
  <si>
    <t>16  de set  de 16 - 12 h</t>
  </si>
  <si>
    <t>16  de set  de 16 - 13 h</t>
  </si>
  <si>
    <t>16  de set  de 16 - 14 h</t>
  </si>
  <si>
    <t>16  de set  de 16 - 15 h</t>
  </si>
  <si>
    <t>16  de set  de 16 - 16 h</t>
  </si>
  <si>
    <t>16  de set  de 16 - 17 h</t>
  </si>
  <si>
    <t>16  de set  de 16 - 18 h</t>
  </si>
  <si>
    <t>16  de set  de 16 - 19 h</t>
  </si>
  <si>
    <t>16  de set  de 16 - 20 h</t>
  </si>
  <si>
    <t>16  de set  de 16 - 21 h</t>
  </si>
  <si>
    <t>16  de set  de 16 - 22 h</t>
  </si>
  <si>
    <t>16  de set  de 16 - 23 h</t>
  </si>
  <si>
    <t>17  de set  de 16 - 00 h</t>
  </si>
  <si>
    <t>17  de set  de 16 - 01 h</t>
  </si>
  <si>
    <t>17  de set  de 16 - 02 h</t>
  </si>
  <si>
    <t>17  de set  de 16 - 03 h</t>
  </si>
  <si>
    <t>17  de set  de 16 - 04 h</t>
  </si>
  <si>
    <t>17  de set  de 16 - 05 h</t>
  </si>
  <si>
    <t>17  de set  de 16 - 06 h</t>
  </si>
  <si>
    <t>17  de set  de 16 - 07 h</t>
  </si>
  <si>
    <t>17  de set  de 16 - 08 h</t>
  </si>
  <si>
    <t>17  de set  de 16 - 09 h</t>
  </si>
  <si>
    <t>17  de set  de 16 - 10 h</t>
  </si>
  <si>
    <t>17  de set  de 16 - 11 h</t>
  </si>
  <si>
    <t>17  de set  de 16 - 12 h</t>
  </si>
  <si>
    <t>17  de set  de 16 - 13 h</t>
  </si>
  <si>
    <t>17  de set  de 16 - 14 h</t>
  </si>
  <si>
    <t>17  de set  de 16 - 15 h</t>
  </si>
  <si>
    <t>17  de set  de 16 - 16 h</t>
  </si>
  <si>
    <t>17  de set  de 16 - 17 h</t>
  </si>
  <si>
    <t>17  de set  de 16 - 18 h</t>
  </si>
  <si>
    <t>17  de set  de 16 - 19 h</t>
  </si>
  <si>
    <t>17  de set  de 16 - 20 h</t>
  </si>
  <si>
    <t>17  de set  de 16 - 21 h</t>
  </si>
  <si>
    <t>17  de set  de 16 - 22 h</t>
  </si>
  <si>
    <t>17  de set  de 16 - 23 h</t>
  </si>
  <si>
    <t>18  de set  de 16 - 00 h</t>
  </si>
  <si>
    <t>18  de set  de 16 - 01 h</t>
  </si>
  <si>
    <t>18  de set  de 16 - 02 h</t>
  </si>
  <si>
    <t>18  de set  de 16 - 03 h</t>
  </si>
  <si>
    <t>18  de set  de 16 - 04 h</t>
  </si>
  <si>
    <t>18  de set  de 16 - 05 h</t>
  </si>
  <si>
    <t>18  de set  de 16 - 06 h</t>
  </si>
  <si>
    <t>18  de set  de 16 - 07 h</t>
  </si>
  <si>
    <t>18  de set  de 16 - 08 h</t>
  </si>
  <si>
    <t>18  de set  de 16 - 09 h</t>
  </si>
  <si>
    <t>18  de set  de 16 - 10 h</t>
  </si>
  <si>
    <t>18  de set  de 16 - 11 h</t>
  </si>
  <si>
    <t>18  de set  de 16 - 12 h</t>
  </si>
  <si>
    <t>18  de set  de 16 - 13 h</t>
  </si>
  <si>
    <t>18  de set  de 16 - 14 h</t>
  </si>
  <si>
    <t>18  de set  de 16 - 15 h</t>
  </si>
  <si>
    <t>18  de set  de 16 - 16 h</t>
  </si>
  <si>
    <t>18  de set  de 16 - 17 h</t>
  </si>
  <si>
    <t>18  de set  de 16 - 18 h</t>
  </si>
  <si>
    <t>18  de set  de 16 - 19 h</t>
  </si>
  <si>
    <t>18  de set  de 16 - 20 h</t>
  </si>
  <si>
    <t>18  de set  de 16 - 21 h</t>
  </si>
  <si>
    <t>18  de set  de 16 - 22 h</t>
  </si>
  <si>
    <t>18  de set  de 16 - 23 h</t>
  </si>
  <si>
    <t>19  de set  de 16 - 00 h</t>
  </si>
  <si>
    <t>19  de set  de 16 - 01 h</t>
  </si>
  <si>
    <t>19  de set  de 16 - 02 h</t>
  </si>
  <si>
    <t>19  de set  de 16 - 03 h</t>
  </si>
  <si>
    <t>19  de set  de 16 - 04 h</t>
  </si>
  <si>
    <t>19  de set  de 16 - 05 h</t>
  </si>
  <si>
    <t>19  de set  de 16 - 06 h</t>
  </si>
  <si>
    <t>19  de set  de 16 - 07 h</t>
  </si>
  <si>
    <t>19  de set  de 16 - 08 h</t>
  </si>
  <si>
    <t>19  de set  de 16 - 09 h</t>
  </si>
  <si>
    <t>19  de set  de 16 - 10 h</t>
  </si>
  <si>
    <t>19  de set  de 16 - 11 h</t>
  </si>
  <si>
    <t>19  de set  de 16 - 12 h</t>
  </si>
  <si>
    <t>19  de set  de 16 - 13 h</t>
  </si>
  <si>
    <t>19  de set  de 16 - 14 h</t>
  </si>
  <si>
    <t>19  de set  de 16 - 15 h</t>
  </si>
  <si>
    <t>19  de set  de 16 - 16 h</t>
  </si>
  <si>
    <t>19  de set  de 16 - 17 h</t>
  </si>
  <si>
    <t>19  de set  de 16 - 18 h</t>
  </si>
  <si>
    <t>19  de set  de 16 - 19 h</t>
  </si>
  <si>
    <t>19  de set  de 16 - 20 h</t>
  </si>
  <si>
    <t>19  de set  de 16 - 21 h</t>
  </si>
  <si>
    <t>19  de set  de 16 - 22 h</t>
  </si>
  <si>
    <t>19  de set  de 16 - 23 h</t>
  </si>
  <si>
    <t>20  de set  de 16 - 00 h</t>
  </si>
  <si>
    <t>20  de set  de 16 - 01 h</t>
  </si>
  <si>
    <t>20  de set  de 16 - 02 h</t>
  </si>
  <si>
    <t>20  de set  de 16 - 03 h</t>
  </si>
  <si>
    <t>20  de set  de 16 - 04 h</t>
  </si>
  <si>
    <t>20  de set  de 16 - 05 h</t>
  </si>
  <si>
    <t>20  de set  de 16 - 06 h</t>
  </si>
  <si>
    <t>20  de set  de 16 - 07 h</t>
  </si>
  <si>
    <t>20  de set  de 16 - 08 h</t>
  </si>
  <si>
    <t>20  de set  de 16 - 09 h</t>
  </si>
  <si>
    <t>20  de set  de 16 - 10 h</t>
  </si>
  <si>
    <t>20  de set  de 16 - 11 h</t>
  </si>
  <si>
    <t>20  de set  de 16 - 12 h</t>
  </si>
  <si>
    <t>20  de set  de 16 - 13 h</t>
  </si>
  <si>
    <t>20  de set  de 16 - 14 h</t>
  </si>
  <si>
    <t>20  de set  de 16 - 15 h</t>
  </si>
  <si>
    <t>20  de set  de 16 - 16 h</t>
  </si>
  <si>
    <t>20  de set  de 16 - 17 h</t>
  </si>
  <si>
    <t>20  de set  de 16 - 18 h</t>
  </si>
  <si>
    <t>20  de set  de 16 - 19 h</t>
  </si>
  <si>
    <t>20  de set  de 16 - 20 h</t>
  </si>
  <si>
    <t>20  de set  de 16 - 21 h</t>
  </si>
  <si>
    <t>20  de set  de 16 - 22 h</t>
  </si>
  <si>
    <t>20  de set  de 16 - 23 h</t>
  </si>
  <si>
    <t>21  de set  de 16 - 00 h</t>
  </si>
  <si>
    <t>21  de set  de 16 - 01 h</t>
  </si>
  <si>
    <t>21  de set  de 16 - 02 h</t>
  </si>
  <si>
    <t>21  de set  de 16 - 03 h</t>
  </si>
  <si>
    <t>21  de set  de 16 - 04 h</t>
  </si>
  <si>
    <t>21  de set  de 16 - 05 h</t>
  </si>
  <si>
    <t>21  de set  de 16 - 06 h</t>
  </si>
  <si>
    <t>21  de set  de 16 - 07 h</t>
  </si>
  <si>
    <t>21  de set  de 16 - 08 h</t>
  </si>
  <si>
    <t>21  de set  de 16 - 09 h</t>
  </si>
  <si>
    <t>21  de set  de 16 - 10 h</t>
  </si>
  <si>
    <t>21  de set  de 16 - 11 h</t>
  </si>
  <si>
    <t>21  de set  de 16 - 12 h</t>
  </si>
  <si>
    <t>21  de set  de 16 - 13 h</t>
  </si>
  <si>
    <t>21  de set  de 16 - 14 h</t>
  </si>
  <si>
    <t>21  de set  de 16 - 15 h</t>
  </si>
  <si>
    <t>21  de set  de 16 - 16 h</t>
  </si>
  <si>
    <t>21  de set  de 16 - 17 h</t>
  </si>
  <si>
    <t>21  de set  de 16 - 18 h</t>
  </si>
  <si>
    <t>21  de set  de 16 - 19 h</t>
  </si>
  <si>
    <t>21  de set  de 16 - 20 h</t>
  </si>
  <si>
    <t>21  de set  de 16 - 21 h</t>
  </si>
  <si>
    <t>21  de set  de 16 - 22 h</t>
  </si>
  <si>
    <t>21  de set  de 16 - 23 h</t>
  </si>
  <si>
    <t>22  de set  de 16 - 00 h</t>
  </si>
  <si>
    <t>22  de set  de 16 - 01 h</t>
  </si>
  <si>
    <t>22  de set  de 16 - 02 h</t>
  </si>
  <si>
    <t>22  de set  de 16 - 03 h</t>
  </si>
  <si>
    <t>22  de set  de 16 - 04 h</t>
  </si>
  <si>
    <t>22  de set  de 16 - 05 h</t>
  </si>
  <si>
    <t>22  de set  de 16 - 06 h</t>
  </si>
  <si>
    <t>22  de set  de 16 - 07 h</t>
  </si>
  <si>
    <t>22  de set  de 16 - 08 h</t>
  </si>
  <si>
    <t>22  de set  de 16 - 09 h</t>
  </si>
  <si>
    <t>22  de set  de 16 - 10 h</t>
  </si>
  <si>
    <t>22  de set  de 16 - 11 h</t>
  </si>
  <si>
    <t>22  de set  de 16 - 12 h</t>
  </si>
  <si>
    <t>22  de set  de 16 - 13 h</t>
  </si>
  <si>
    <t>22  de set  de 16 - 14 h</t>
  </si>
  <si>
    <t>22  de set  de 16 - 15 h</t>
  </si>
  <si>
    <t>22  de set  de 16 - 16 h</t>
  </si>
  <si>
    <t>22  de set  de 16 - 17 h</t>
  </si>
  <si>
    <t>22  de set  de 16 - 18 h</t>
  </si>
  <si>
    <t>22  de set  de 16 - 19 h</t>
  </si>
  <si>
    <t>22  de set  de 16 - 20 h</t>
  </si>
  <si>
    <t>22  de set  de 16 - 21 h</t>
  </si>
  <si>
    <t>22  de set  de 16 - 22 h</t>
  </si>
  <si>
    <t>22  de set  de 16 - 23 h</t>
  </si>
  <si>
    <t>23  de set  de 16 - 00 h</t>
  </si>
  <si>
    <t>23  de set  de 16 - 01 h</t>
  </si>
  <si>
    <t>23  de set  de 16 - 02 h</t>
  </si>
  <si>
    <t>23  de set  de 16 - 03 h</t>
  </si>
  <si>
    <t>23  de set  de 16 - 04 h</t>
  </si>
  <si>
    <t>23  de set  de 16 - 05 h</t>
  </si>
  <si>
    <t>23  de set  de 16 - 06 h</t>
  </si>
  <si>
    <t>23  de set  de 16 - 07 h</t>
  </si>
  <si>
    <t>23  de set  de 16 - 08 h</t>
  </si>
  <si>
    <t>23  de set  de 16 - 09 h</t>
  </si>
  <si>
    <t>23  de set  de 16 - 10 h</t>
  </si>
  <si>
    <t>23  de set  de 16 - 11 h</t>
  </si>
  <si>
    <t>23  de set  de 16 - 12 h</t>
  </si>
  <si>
    <t>23  de set  de 16 - 13 h</t>
  </si>
  <si>
    <t>23  de set  de 16 - 14 h</t>
  </si>
  <si>
    <t>23  de set  de 16 - 15 h</t>
  </si>
  <si>
    <t>23  de set  de 16 - 16 h</t>
  </si>
  <si>
    <t>23  de set  de 16 - 17 h</t>
  </si>
  <si>
    <t>23  de set  de 16 - 18 h</t>
  </si>
  <si>
    <t>23  de set  de 16 - 19 h</t>
  </si>
  <si>
    <t>23  de set  de 16 - 20 h</t>
  </si>
  <si>
    <t>23  de set  de 16 - 21 h</t>
  </si>
  <si>
    <t>23  de set  de 16 - 22 h</t>
  </si>
  <si>
    <t>23  de set  de 16 - 23 h</t>
  </si>
  <si>
    <t>24  de set  de 16 - 00 h</t>
  </si>
  <si>
    <t>24  de set  de 16 - 01 h</t>
  </si>
  <si>
    <t>24  de set  de 16 - 02 h</t>
  </si>
  <si>
    <t>24  de set  de 16 - 03 h</t>
  </si>
  <si>
    <t>24  de set  de 16 - 04 h</t>
  </si>
  <si>
    <t>24  de set  de 16 - 05 h</t>
  </si>
  <si>
    <t>24  de set  de 16 - 06 h</t>
  </si>
  <si>
    <t>24  de set  de 16 - 07 h</t>
  </si>
  <si>
    <t>24  de set  de 16 - 08 h</t>
  </si>
  <si>
    <t>24  de set  de 16 - 09 h</t>
  </si>
  <si>
    <t>24  de set  de 16 - 10 h</t>
  </si>
  <si>
    <t>24  de set  de 16 - 11 h</t>
  </si>
  <si>
    <t>24  de set  de 16 - 12 h</t>
  </si>
  <si>
    <t>24  de set  de 16 - 13 h</t>
  </si>
  <si>
    <t>24  de set  de 16 - 14 h</t>
  </si>
  <si>
    <t>24  de set  de 16 - 15 h</t>
  </si>
  <si>
    <t>24  de set  de 16 - 16 h</t>
  </si>
  <si>
    <t>24  de set  de 16 - 17 h</t>
  </si>
  <si>
    <t>24  de set  de 16 - 18 h</t>
  </si>
  <si>
    <t>24  de set  de 16 - 19 h</t>
  </si>
  <si>
    <t>24  de set  de 16 - 20 h</t>
  </si>
  <si>
    <t>24  de set  de 16 - 21 h</t>
  </si>
  <si>
    <t>24  de set  de 16 - 22 h</t>
  </si>
  <si>
    <t>24  de set  de 16 - 23 h</t>
  </si>
  <si>
    <t>25  de set  de 16 - 00 h</t>
  </si>
  <si>
    <t>25  de set  de 16 - 01 h</t>
  </si>
  <si>
    <t>25  de set  de 16 - 02 h</t>
  </si>
  <si>
    <t>25  de set  de 16 - 03 h</t>
  </si>
  <si>
    <t>25  de set  de 16 - 04 h</t>
  </si>
  <si>
    <t>25  de set  de 16 - 05 h</t>
  </si>
  <si>
    <t>25  de set  de 16 - 06 h</t>
  </si>
  <si>
    <t>25  de set  de 16 - 07 h</t>
  </si>
  <si>
    <t>25  de set  de 16 - 08 h</t>
  </si>
  <si>
    <t>25  de set  de 16 - 09 h</t>
  </si>
  <si>
    <t>25  de set  de 16 - 10 h</t>
  </si>
  <si>
    <t>25  de set  de 16 - 11 h</t>
  </si>
  <si>
    <t>25  de set  de 16 - 12 h</t>
  </si>
  <si>
    <t>25  de set  de 16 - 13 h</t>
  </si>
  <si>
    <t>25  de set  de 16 - 14 h</t>
  </si>
  <si>
    <t>25  de set  de 16 - 15 h</t>
  </si>
  <si>
    <t>25  de set  de 16 - 16 h</t>
  </si>
  <si>
    <t>25  de set  de 16 - 17 h</t>
  </si>
  <si>
    <t>25  de set  de 16 - 18 h</t>
  </si>
  <si>
    <t>25  de set  de 16 - 19 h</t>
  </si>
  <si>
    <t>25  de set  de 16 - 20 h</t>
  </si>
  <si>
    <t>25  de set  de 16 - 21 h</t>
  </si>
  <si>
    <t>25  de set  de 16 - 22 h</t>
  </si>
  <si>
    <t>25  de set  de 16 - 23 h</t>
  </si>
  <si>
    <t>26  de set  de 16 - 00 h</t>
  </si>
  <si>
    <t>26  de set  de 16 - 01 h</t>
  </si>
  <si>
    <t>26  de set  de 16 - 02 h</t>
  </si>
  <si>
    <t>26  de set  de 16 - 03 h</t>
  </si>
  <si>
    <t>26  de set  de 16 - 04 h</t>
  </si>
  <si>
    <t>26  de set  de 16 - 05 h</t>
  </si>
  <si>
    <t>26  de set  de 16 - 06 h</t>
  </si>
  <si>
    <t>26  de set  de 16 - 07 h</t>
  </si>
  <si>
    <t>26  de set  de 16 - 08 h</t>
  </si>
  <si>
    <t>26  de set  de 16 - 09 h</t>
  </si>
  <si>
    <t>26  de set  de 16 - 10 h</t>
  </si>
  <si>
    <t>26  de set  de 16 - 11 h</t>
  </si>
  <si>
    <t>26  de set  de 16 - 12 h</t>
  </si>
  <si>
    <t>26  de set  de 16 - 13 h</t>
  </si>
  <si>
    <t>26  de set  de 16 - 14 h</t>
  </si>
  <si>
    <t>26  de set  de 16 - 15 h</t>
  </si>
  <si>
    <t>26  de set  de 16 - 16 h</t>
  </si>
  <si>
    <t>26  de set  de 16 - 17 h</t>
  </si>
  <si>
    <t>26  de set  de 16 - 18 h</t>
  </si>
  <si>
    <t>26  de set  de 16 - 19 h</t>
  </si>
  <si>
    <t>26  de set  de 16 - 20 h</t>
  </si>
  <si>
    <t>26  de set  de 16 - 21 h</t>
  </si>
  <si>
    <t>26  de set  de 16 - 22 h</t>
  </si>
  <si>
    <t>26  de set  de 16 - 23 h</t>
  </si>
  <si>
    <t>27  de set  de 16 - 00 h</t>
  </si>
  <si>
    <t>27  de set  de 16 - 01 h</t>
  </si>
  <si>
    <t>27  de set  de 16 - 02 h</t>
  </si>
  <si>
    <t>27  de set  de 16 - 03 h</t>
  </si>
  <si>
    <t>27  de set  de 16 - 04 h</t>
  </si>
  <si>
    <t>27  de set  de 16 - 05 h</t>
  </si>
  <si>
    <t>27  de set  de 16 - 06 h</t>
  </si>
  <si>
    <t>27  de set  de 16 - 07 h</t>
  </si>
  <si>
    <t>27  de set  de 16 - 08 h</t>
  </si>
  <si>
    <t>27  de set  de 16 - 09 h</t>
  </si>
  <si>
    <t>27  de set  de 16 - 10 h</t>
  </si>
  <si>
    <t>27  de set  de 16 - 11 h</t>
  </si>
  <si>
    <t>27  de set  de 16 - 12 h</t>
  </si>
  <si>
    <t>27  de set  de 16 - 13 h</t>
  </si>
  <si>
    <t>27  de set  de 16 - 14 h</t>
  </si>
  <si>
    <t>27  de set  de 16 - 15 h</t>
  </si>
  <si>
    <t>27  de set  de 16 - 16 h</t>
  </si>
  <si>
    <t>27  de set  de 16 - 17 h</t>
  </si>
  <si>
    <t>27  de set  de 16 - 18 h</t>
  </si>
  <si>
    <t>27  de set  de 16 - 19 h</t>
  </si>
  <si>
    <t>27  de set  de 16 - 20 h</t>
  </si>
  <si>
    <t>27  de set  de 16 - 21 h</t>
  </si>
  <si>
    <t>27  de set  de 16 - 22 h</t>
  </si>
  <si>
    <t>27  de set  de 16 - 23 h</t>
  </si>
  <si>
    <t>28  de set  de 16 - 00 h</t>
  </si>
  <si>
    <t>28  de set  de 16 - 01 h</t>
  </si>
  <si>
    <t>28  de set  de 16 - 02 h</t>
  </si>
  <si>
    <t>28  de set  de 16 - 03 h</t>
  </si>
  <si>
    <t>28  de set  de 16 - 04 h</t>
  </si>
  <si>
    <t>28  de set  de 16 - 05 h</t>
  </si>
  <si>
    <t>28  de set  de 16 - 06 h</t>
  </si>
  <si>
    <t>28  de set  de 16 - 07 h</t>
  </si>
  <si>
    <t>28  de set  de 16 - 08 h</t>
  </si>
  <si>
    <t>28  de set  de 16 - 09 h</t>
  </si>
  <si>
    <t>28  de set  de 16 - 10 h</t>
  </si>
  <si>
    <t>28  de set  de 16 - 11 h</t>
  </si>
  <si>
    <t>28  de set  de 16 - 12 h</t>
  </si>
  <si>
    <t>28  de set  de 16 - 13 h</t>
  </si>
  <si>
    <t>28  de set  de 16 - 14 h</t>
  </si>
  <si>
    <t>28  de set  de 16 - 15 h</t>
  </si>
  <si>
    <t>28  de set  de 16 - 16 h</t>
  </si>
  <si>
    <t>28  de set  de 16 - 17 h</t>
  </si>
  <si>
    <t>28  de set  de 16 - 18 h</t>
  </si>
  <si>
    <t>28  de set  de 16 - 19 h</t>
  </si>
  <si>
    <t>28  de set  de 16 - 20 h</t>
  </si>
  <si>
    <t>28  de set  de 16 - 21 h</t>
  </si>
  <si>
    <t>28  de set  de 16 - 22 h</t>
  </si>
  <si>
    <t>28  de set  de 16 - 23 h</t>
  </si>
  <si>
    <t>29  de set  de 16 - 00 h</t>
  </si>
  <si>
    <t>29  de set  de 16 - 01 h</t>
  </si>
  <si>
    <t>29  de set  de 16 - 02 h</t>
  </si>
  <si>
    <t>29  de set  de 16 - 03 h</t>
  </si>
  <si>
    <t>29  de set  de 16 - 04 h</t>
  </si>
  <si>
    <t>29  de set  de 16 - 05 h</t>
  </si>
  <si>
    <t>29  de set  de 16 - 06 h</t>
  </si>
  <si>
    <t>29  de set  de 16 - 07 h</t>
  </si>
  <si>
    <t>29  de set  de 16 - 08 h</t>
  </si>
  <si>
    <t>29  de set  de 16 - 09 h</t>
  </si>
  <si>
    <t>29  de set  de 16 - 10 h</t>
  </si>
  <si>
    <t>29  de set  de 16 - 11 h</t>
  </si>
  <si>
    <t>29  de set  de 16 - 12 h</t>
  </si>
  <si>
    <t>29  de set  de 16 - 13 h</t>
  </si>
  <si>
    <t>29  de set  de 16 - 14 h</t>
  </si>
  <si>
    <t>29  de set  de 16 - 15 h</t>
  </si>
  <si>
    <t>29  de set  de 16 - 16 h</t>
  </si>
  <si>
    <t>29  de set  de 16 - 17 h</t>
  </si>
  <si>
    <t>29  de set  de 16 - 18 h</t>
  </si>
  <si>
    <t>29  de set  de 16 - 19 h</t>
  </si>
  <si>
    <t>29  de set  de 16 - 20 h</t>
  </si>
  <si>
    <t>29  de set  de 16 - 21 h</t>
  </si>
  <si>
    <t>29  de set  de 16 - 22 h</t>
  </si>
  <si>
    <t>29  de set  de 16 - 23 h</t>
  </si>
  <si>
    <t>30  de set  de 16 - 00 h</t>
  </si>
  <si>
    <t>30  de set  de 16 - 01 h</t>
  </si>
  <si>
    <t>30  de set  de 16 - 02 h</t>
  </si>
  <si>
    <t>30  de set  de 16 - 03 h</t>
  </si>
  <si>
    <t>30  de set  de 16 - 04 h</t>
  </si>
  <si>
    <t>30  de set  de 16 - 05 h</t>
  </si>
  <si>
    <t>30  de set  de 16 - 06 h</t>
  </si>
  <si>
    <t>30  de set  de 16 - 07 h</t>
  </si>
  <si>
    <t>30  de set  de 16 - 08 h</t>
  </si>
  <si>
    <t>30  de set  de 16 - 09 h</t>
  </si>
  <si>
    <t>30  de set  de 16 - 10 h</t>
  </si>
  <si>
    <t>30  de set  de 16 - 11 h</t>
  </si>
  <si>
    <t>30  de set  de 16 - 12 h</t>
  </si>
  <si>
    <t>30  de set  de 16 - 13 h</t>
  </si>
  <si>
    <t>30  de set  de 16 - 14 h</t>
  </si>
  <si>
    <t>30  de set  de 16 - 15 h</t>
  </si>
  <si>
    <t>30  de set  de 16 - 16 h</t>
  </si>
  <si>
    <t>30  de set  de 16 - 17 h</t>
  </si>
  <si>
    <t>30  de set  de 16 - 18 h</t>
  </si>
  <si>
    <t>30  de set  de 16 - 19 h</t>
  </si>
  <si>
    <t>30  de set  de 16 - 20 h</t>
  </si>
  <si>
    <t>30  de set  de 16 - 21 h</t>
  </si>
  <si>
    <t>30  de set  de 16 - 22 h</t>
  </si>
  <si>
    <t>30  de set  de 16 - 23 h</t>
  </si>
  <si>
    <t>1  de out  de 16 - 00 h</t>
  </si>
  <si>
    <t>1  de out  de 16 - 01 h</t>
  </si>
  <si>
    <t>1  de out  de 16 - 02 h</t>
  </si>
  <si>
    <t>1  de out  de 16 - 03 h</t>
  </si>
  <si>
    <t>1  de out  de 16 - 04 h</t>
  </si>
  <si>
    <t>1  de out  de 16 - 05 h</t>
  </si>
  <si>
    <t>1  de out  de 16 - 06 h</t>
  </si>
  <si>
    <t>1  de out  de 16 - 07 h</t>
  </si>
  <si>
    <t>1  de out  de 16 - 08 h</t>
  </si>
  <si>
    <t>1  de out  de 16 - 09 h</t>
  </si>
  <si>
    <t>1  de out  de 16 - 10 h</t>
  </si>
  <si>
    <t>1  de out  de 16 - 11 h</t>
  </si>
  <si>
    <t>1  de out  de 16 - 12 h</t>
  </si>
  <si>
    <t>1  de out  de 16 - 13 h</t>
  </si>
  <si>
    <t>1  de out  de 16 - 14 h</t>
  </si>
  <si>
    <t>1  de out  de 16 - 15 h</t>
  </si>
  <si>
    <t>1  de out  de 16 - 16 h</t>
  </si>
  <si>
    <t>1  de out  de 16 - 17 h</t>
  </si>
  <si>
    <t>1  de out  de 16 - 18 h</t>
  </si>
  <si>
    <t>1  de out  de 16 - 19 h</t>
  </si>
  <si>
    <t>1  de out  de 16 - 20 h</t>
  </si>
  <si>
    <t>1  de out  de 16 - 21 h</t>
  </si>
  <si>
    <t>1  de out  de 16 - 22 h</t>
  </si>
  <si>
    <t>1  de out  de 16 - 23 h</t>
  </si>
  <si>
    <t>2  de out  de 16 - 00 h</t>
  </si>
  <si>
    <t>2  de out  de 16 - 01 h</t>
  </si>
  <si>
    <t>2  de out  de 16 - 02 h</t>
  </si>
  <si>
    <t>2  de out  de 16 - 03 h</t>
  </si>
  <si>
    <t>2  de out  de 16 - 04 h</t>
  </si>
  <si>
    <t>2  de out  de 16 - 05 h</t>
  </si>
  <si>
    <t>2  de out  de 16 - 06 h</t>
  </si>
  <si>
    <t>2  de out  de 16 - 07 h</t>
  </si>
  <si>
    <t>2  de out  de 16 - 08 h</t>
  </si>
  <si>
    <t>2  de out  de 16 - 09 h</t>
  </si>
  <si>
    <t>2  de out  de 16 - 10 h</t>
  </si>
  <si>
    <t>2  de out  de 16 - 11 h</t>
  </si>
  <si>
    <t>2  de out  de 16 - 12 h</t>
  </si>
  <si>
    <t>2  de out  de 16 - 13 h</t>
  </si>
  <si>
    <t>2  de out  de 16 - 14 h</t>
  </si>
  <si>
    <t>2  de out  de 16 - 15 h</t>
  </si>
  <si>
    <t>2  de out  de 16 - 16 h</t>
  </si>
  <si>
    <t>2  de out  de 16 - 17 h</t>
  </si>
  <si>
    <t>2  de out  de 16 - 18 h</t>
  </si>
  <si>
    <t>2  de out  de 16 - 19 h</t>
  </si>
  <si>
    <t>2  de out  de 16 - 20 h</t>
  </si>
  <si>
    <t>2  de out  de 16 - 21 h</t>
  </si>
  <si>
    <t>2  de out  de 16 - 22 h</t>
  </si>
  <si>
    <t>2  de out  de 16 - 23 h</t>
  </si>
  <si>
    <t>3  de out  de 16 - 00 h</t>
  </si>
  <si>
    <t>3  de out  de 16 - 01 h</t>
  </si>
  <si>
    <t>3  de out  de 16 - 02 h</t>
  </si>
  <si>
    <t>3  de out  de 16 - 03 h</t>
  </si>
  <si>
    <t>3  de out  de 16 - 04 h</t>
  </si>
  <si>
    <t>3  de out  de 16 - 05 h</t>
  </si>
  <si>
    <t>3  de out  de 16 - 06 h</t>
  </si>
  <si>
    <t>3  de out  de 16 - 07 h</t>
  </si>
  <si>
    <t>3  de out  de 16 - 08 h</t>
  </si>
  <si>
    <t>3  de out  de 16 - 09 h</t>
  </si>
  <si>
    <t>3  de out  de 16 - 10 h</t>
  </si>
  <si>
    <t>3  de out  de 16 - 11 h</t>
  </si>
  <si>
    <t>3  de out  de 16 - 12 h</t>
  </si>
  <si>
    <t>3  de out  de 16 - 13 h</t>
  </si>
  <si>
    <t>3  de out  de 16 - 14 h</t>
  </si>
  <si>
    <t>3  de out  de 16 - 15 h</t>
  </si>
  <si>
    <t>3  de out  de 16 - 16 h</t>
  </si>
  <si>
    <t>3  de out  de 16 - 17 h</t>
  </si>
  <si>
    <t>3  de out  de 16 - 18 h</t>
  </si>
  <si>
    <t>3  de out  de 16 - 19 h</t>
  </si>
  <si>
    <t>3  de out  de 16 - 20 h</t>
  </si>
  <si>
    <t>3  de out  de 16 - 21 h</t>
  </si>
  <si>
    <t>3  de out  de 16 - 22 h</t>
  </si>
  <si>
    <t>3  de out  de 16 - 23 h</t>
  </si>
  <si>
    <t>4  de out  de 16 - 00 h</t>
  </si>
  <si>
    <t>4  de out  de 16 - 01 h</t>
  </si>
  <si>
    <t>4  de out  de 16 - 02 h</t>
  </si>
  <si>
    <t>4  de out  de 16 - 03 h</t>
  </si>
  <si>
    <t>4  de out  de 16 - 04 h</t>
  </si>
  <si>
    <t>4  de out  de 16 - 05 h</t>
  </si>
  <si>
    <t>4  de out  de 16 - 06 h</t>
  </si>
  <si>
    <t>4  de out  de 16 - 07 h</t>
  </si>
  <si>
    <t>4  de out  de 16 - 08 h</t>
  </si>
  <si>
    <t>4  de out  de 16 - 09 h</t>
  </si>
  <si>
    <t>4  de out  de 16 - 10 h</t>
  </si>
  <si>
    <t>4  de out  de 16 - 11 h</t>
  </si>
  <si>
    <t>4  de out  de 16 - 12 h</t>
  </si>
  <si>
    <t>4  de out  de 16 - 13 h</t>
  </si>
  <si>
    <t>4  de out  de 16 - 14 h</t>
  </si>
  <si>
    <t>4  de out  de 16 - 15 h</t>
  </si>
  <si>
    <t>4  de out  de 16 - 16 h</t>
  </si>
  <si>
    <t>4  de out  de 16 - 17 h</t>
  </si>
  <si>
    <t>4  de out  de 16 - 18 h</t>
  </si>
  <si>
    <t>4  de out  de 16 - 19 h</t>
  </si>
  <si>
    <t>4  de out  de 16 - 20 h</t>
  </si>
  <si>
    <t>4  de out  de 16 - 21 h</t>
  </si>
  <si>
    <t>4  de out  de 16 - 22 h</t>
  </si>
  <si>
    <t>4  de out  de 16 - 23 h</t>
  </si>
  <si>
    <t>5  de out  de 16 - 00 h</t>
  </si>
  <si>
    <t>5  de out  de 16 - 01 h</t>
  </si>
  <si>
    <t>5  de out  de 16 - 02 h</t>
  </si>
  <si>
    <t>5  de out  de 16 - 03 h</t>
  </si>
  <si>
    <t>5  de out  de 16 - 04 h</t>
  </si>
  <si>
    <t>5  de out  de 16 - 05 h</t>
  </si>
  <si>
    <t>5  de out  de 16 - 06 h</t>
  </si>
  <si>
    <t>5  de out  de 16 - 07 h</t>
  </si>
  <si>
    <t>5  de out  de 16 - 08 h</t>
  </si>
  <si>
    <t>5  de out  de 16 - 09 h</t>
  </si>
  <si>
    <t>5  de out  de 16 - 10 h</t>
  </si>
  <si>
    <t>5  de out  de 16 - 11 h</t>
  </si>
  <si>
    <t>5  de out  de 16 - 12 h</t>
  </si>
  <si>
    <t>5  de out  de 16 - 13 h</t>
  </si>
  <si>
    <t>5  de out  de 16 - 14 h</t>
  </si>
  <si>
    <t>5  de out  de 16 - 15 h</t>
  </si>
  <si>
    <t>5  de out  de 16 - 16 h</t>
  </si>
  <si>
    <t>5  de out  de 16 - 17 h</t>
  </si>
  <si>
    <t>5  de out  de 16 - 18 h</t>
  </si>
  <si>
    <t>5  de out  de 16 - 19 h</t>
  </si>
  <si>
    <t>5  de out  de 16 - 20 h</t>
  </si>
  <si>
    <t>5  de out  de 16 - 21 h</t>
  </si>
  <si>
    <t>5  de out  de 16 - 22 h</t>
  </si>
  <si>
    <t>5  de out  de 16 - 23 h</t>
  </si>
  <si>
    <t>6  de out  de 16 - 00 h</t>
  </si>
  <si>
    <t>6  de out  de 16 - 01 h</t>
  </si>
  <si>
    <t>6  de out  de 16 - 02 h</t>
  </si>
  <si>
    <t>6  de out  de 16 - 03 h</t>
  </si>
  <si>
    <t>6  de out  de 16 - 04 h</t>
  </si>
  <si>
    <t>6  de out  de 16 - 05 h</t>
  </si>
  <si>
    <t>6  de out  de 16 - 06 h</t>
  </si>
  <si>
    <t>6  de out  de 16 - 07 h</t>
  </si>
  <si>
    <t>6  de out  de 16 - 08 h</t>
  </si>
  <si>
    <t>6  de out  de 16 - 09 h</t>
  </si>
  <si>
    <t>6  de out  de 16 - 10 h</t>
  </si>
  <si>
    <t>6  de out  de 16 - 11 h</t>
  </si>
  <si>
    <t>6  de out  de 16 - 12 h</t>
  </si>
  <si>
    <t>6  de out  de 16 - 13 h</t>
  </si>
  <si>
    <t>6  de out  de 16 - 14 h</t>
  </si>
  <si>
    <t>6  de out  de 16 - 15 h</t>
  </si>
  <si>
    <t>6  de out  de 16 - 16 h</t>
  </si>
  <si>
    <t>6  de out  de 16 - 17 h</t>
  </si>
  <si>
    <t>6  de out  de 16 - 18 h</t>
  </si>
  <si>
    <t>6  de out  de 16 - 19 h</t>
  </si>
  <si>
    <t>6  de out  de 16 - 20 h</t>
  </si>
  <si>
    <t>6  de out  de 16 - 21 h</t>
  </si>
  <si>
    <t>6  de out  de 16 - 22 h</t>
  </si>
  <si>
    <t>6  de out  de 16 - 23 h</t>
  </si>
  <si>
    <t>7  de out  de 16 - 00 h</t>
  </si>
  <si>
    <t>7  de out  de 16 - 01 h</t>
  </si>
  <si>
    <t>7  de out  de 16 - 02 h</t>
  </si>
  <si>
    <t>7  de out  de 16 - 03 h</t>
  </si>
  <si>
    <t>7  de out  de 16 - 04 h</t>
  </si>
  <si>
    <t>7  de out  de 16 - 05 h</t>
  </si>
  <si>
    <t>7  de out  de 16 - 06 h</t>
  </si>
  <si>
    <t>7  de out  de 16 - 07 h</t>
  </si>
  <si>
    <t>7  de out  de 16 - 08 h</t>
  </si>
  <si>
    <t>7  de out  de 16 - 09 h</t>
  </si>
  <si>
    <t>7  de out  de 16 - 10 h</t>
  </si>
  <si>
    <t>7  de out  de 16 - 11 h</t>
  </si>
  <si>
    <t>7  de out  de 16 - 12 h</t>
  </si>
  <si>
    <t>7  de out  de 16 - 13 h</t>
  </si>
  <si>
    <t>7  de out  de 16 - 14 h</t>
  </si>
  <si>
    <t>7  de out  de 16 - 15 h</t>
  </si>
  <si>
    <t>7  de out  de 16 - 16 h</t>
  </si>
  <si>
    <t>7  de out  de 16 - 17 h</t>
  </si>
  <si>
    <t>7  de out  de 16 - 18 h</t>
  </si>
  <si>
    <t>7  de out  de 16 - 19 h</t>
  </si>
  <si>
    <t>7  de out  de 16 - 20 h</t>
  </si>
  <si>
    <t>7  de out  de 16 - 21 h</t>
  </si>
  <si>
    <t>7  de out  de 16 - 22 h</t>
  </si>
  <si>
    <t>7  de out  de 16 - 23 h</t>
  </si>
  <si>
    <t>8  de out  de 16 - 00 h</t>
  </si>
  <si>
    <t>8  de out  de 16 - 01 h</t>
  </si>
  <si>
    <t>8  de out  de 16 - 02 h</t>
  </si>
  <si>
    <t>8  de out  de 16 - 03 h</t>
  </si>
  <si>
    <t>8  de out  de 16 - 04 h</t>
  </si>
  <si>
    <t>8  de out  de 16 - 05 h</t>
  </si>
  <si>
    <t>8  de out  de 16 - 06 h</t>
  </si>
  <si>
    <t>8  de out  de 16 - 07 h</t>
  </si>
  <si>
    <t>8  de out  de 16 - 08 h</t>
  </si>
  <si>
    <t>8  de out  de 16 - 09 h</t>
  </si>
  <si>
    <t>8  de out  de 16 - 10 h</t>
  </si>
  <si>
    <t>8  de out  de 16 - 11 h</t>
  </si>
  <si>
    <t>8  de out  de 16 - 12 h</t>
  </si>
  <si>
    <t>8  de out  de 16 - 13 h</t>
  </si>
  <si>
    <t>8  de out  de 16 - 14 h</t>
  </si>
  <si>
    <t>8  de out  de 16 - 15 h</t>
  </si>
  <si>
    <t>8  de out  de 16 - 16 h</t>
  </si>
  <si>
    <t>8  de out  de 16 - 17 h</t>
  </si>
  <si>
    <t>8  de out  de 16 - 18 h</t>
  </si>
  <si>
    <t>8  de out  de 16 - 19 h</t>
  </si>
  <si>
    <t>8  de out  de 16 - 20 h</t>
  </si>
  <si>
    <t>8  de out  de 16 - 21 h</t>
  </si>
  <si>
    <t>8  de out  de 16 - 22 h</t>
  </si>
  <si>
    <t>8  de out  de 16 - 23 h</t>
  </si>
  <si>
    <t>9  de out  de 16 - 00 h</t>
  </si>
  <si>
    <t>9  de out  de 16 - 01 h</t>
  </si>
  <si>
    <t>9  de out  de 16 - 02 h</t>
  </si>
  <si>
    <t>9  de out  de 16 - 03 h</t>
  </si>
  <si>
    <t>9  de out  de 16 - 04 h</t>
  </si>
  <si>
    <t>9  de out  de 16 - 05 h</t>
  </si>
  <si>
    <t>9  de out  de 16 - 06 h</t>
  </si>
  <si>
    <t>9  de out  de 16 - 07 h</t>
  </si>
  <si>
    <t>9  de out  de 16 - 08 h</t>
  </si>
  <si>
    <t>9  de out  de 16 - 09 h</t>
  </si>
  <si>
    <t>9  de out  de 16 - 10 h</t>
  </si>
  <si>
    <t>9  de out  de 16 - 11 h</t>
  </si>
  <si>
    <t>9  de out  de 16 - 12 h</t>
  </si>
  <si>
    <t>9  de out  de 16 - 13 h</t>
  </si>
  <si>
    <t>9  de out  de 16 - 14 h</t>
  </si>
  <si>
    <t>9  de out  de 16 - 15 h</t>
  </si>
  <si>
    <t>9  de out  de 16 - 16 h</t>
  </si>
  <si>
    <t>9  de out  de 16 - 17 h</t>
  </si>
  <si>
    <t>9  de out  de 16 - 18 h</t>
  </si>
  <si>
    <t>9  de out  de 16 - 19 h</t>
  </si>
  <si>
    <t>9  de out  de 16 - 20 h</t>
  </si>
  <si>
    <t>9  de out  de 16 - 21 h</t>
  </si>
  <si>
    <t>9  de out  de 16 - 22 h</t>
  </si>
  <si>
    <t>9  de out  de 16 - 23 h</t>
  </si>
  <si>
    <t>10  de out  de 16 - 00 h</t>
  </si>
  <si>
    <t>10  de out  de 16 - 01 h</t>
  </si>
  <si>
    <t>10  de out  de 16 - 02 h</t>
  </si>
  <si>
    <t>10  de out  de 16 - 03 h</t>
  </si>
  <si>
    <t>10  de out  de 16 - 04 h</t>
  </si>
  <si>
    <t>10  de out  de 16 - 05 h</t>
  </si>
  <si>
    <t>10  de out  de 16 - 06 h</t>
  </si>
  <si>
    <t>10  de out  de 16 - 07 h</t>
  </si>
  <si>
    <t>10  de out  de 16 - 08 h</t>
  </si>
  <si>
    <t>10  de out  de 16 - 09 h</t>
  </si>
  <si>
    <t>10  de out  de 16 - 10 h</t>
  </si>
  <si>
    <t>10  de out  de 16 - 11 h</t>
  </si>
  <si>
    <t>10  de out  de 16 - 12 h</t>
  </si>
  <si>
    <t>10  de out  de 16 - 13 h</t>
  </si>
  <si>
    <t>10  de out  de 16 - 14 h</t>
  </si>
  <si>
    <t>10  de out  de 16 - 15 h</t>
  </si>
  <si>
    <t>10  de out  de 16 - 16 h</t>
  </si>
  <si>
    <t>10  de out  de 16 - 17 h</t>
  </si>
  <si>
    <t>10  de out  de 16 - 18 h</t>
  </si>
  <si>
    <t>10  de out  de 16 - 19 h</t>
  </si>
  <si>
    <t>10  de out  de 16 - 20 h</t>
  </si>
  <si>
    <t>10  de out  de 16 - 21 h</t>
  </si>
  <si>
    <t>10  de out  de 16 - 22 h</t>
  </si>
  <si>
    <t>10  de out  de 16 - 23 h</t>
  </si>
  <si>
    <t>11  de out  de 16 - 00 h</t>
  </si>
  <si>
    <t>11  de out  de 16 - 01 h</t>
  </si>
  <si>
    <t>11  de out  de 16 - 02 h</t>
  </si>
  <si>
    <t>11  de out  de 16 - 03 h</t>
  </si>
  <si>
    <t>11  de out  de 16 - 04 h</t>
  </si>
  <si>
    <t>11  de out  de 16 - 05 h</t>
  </si>
  <si>
    <t>11  de out  de 16 - 06 h</t>
  </si>
  <si>
    <t>11  de out  de 16 - 07 h</t>
  </si>
  <si>
    <t>11  de out  de 16 - 08 h</t>
  </si>
  <si>
    <t>11  de out  de 16 - 09 h</t>
  </si>
  <si>
    <t>11  de out  de 16 - 10 h</t>
  </si>
  <si>
    <t>11  de out  de 16 - 11 h</t>
  </si>
  <si>
    <t>11  de out  de 16 - 12 h</t>
  </si>
  <si>
    <t>11  de out  de 16 - 13 h</t>
  </si>
  <si>
    <t>11  de out  de 16 - 14 h</t>
  </si>
  <si>
    <t>11  de out  de 16 - 15 h</t>
  </si>
  <si>
    <t>11  de out  de 16 - 16 h</t>
  </si>
  <si>
    <t>11  de out  de 16 - 17 h</t>
  </si>
  <si>
    <t>11  de out  de 16 - 18 h</t>
  </si>
  <si>
    <t>11  de out  de 16 - 19 h</t>
  </si>
  <si>
    <t>11  de out  de 16 - 20 h</t>
  </si>
  <si>
    <t>11  de out  de 16 - 21 h</t>
  </si>
  <si>
    <t>11  de out  de 16 - 22 h</t>
  </si>
  <si>
    <t>11  de out  de 16 - 23 h</t>
  </si>
  <si>
    <t>12  de out  de 16 - 00 h</t>
  </si>
  <si>
    <t>12  de out  de 16 - 01 h</t>
  </si>
  <si>
    <t>12  de out  de 16 - 02 h</t>
  </si>
  <si>
    <t>12  de out  de 16 - 03 h</t>
  </si>
  <si>
    <t>12  de out  de 16 - 04 h</t>
  </si>
  <si>
    <t>12  de out  de 16 - 05 h</t>
  </si>
  <si>
    <t>12  de out  de 16 - 06 h</t>
  </si>
  <si>
    <t>12  de out  de 16 - 07 h</t>
  </si>
  <si>
    <t>12  de out  de 16 - 08 h</t>
  </si>
  <si>
    <t>12  de out  de 16 - 09 h</t>
  </si>
  <si>
    <t>12  de out  de 16 - 10 h</t>
  </si>
  <si>
    <t>12  de out  de 16 - 11 h</t>
  </si>
  <si>
    <t>12  de out  de 16 - 12 h</t>
  </si>
  <si>
    <t>12  de out  de 16 - 13 h</t>
  </si>
  <si>
    <t>12  de out  de 16 - 14 h</t>
  </si>
  <si>
    <t>12  de out  de 16 - 15 h</t>
  </si>
  <si>
    <t>12  de out  de 16 - 16 h</t>
  </si>
  <si>
    <t>12  de out  de 16 - 17 h</t>
  </si>
  <si>
    <t>12  de out  de 16 - 18 h</t>
  </si>
  <si>
    <t>12  de out  de 16 - 19 h</t>
  </si>
  <si>
    <t>12  de out  de 16 - 20 h</t>
  </si>
  <si>
    <t>12  de out  de 16 - 21 h</t>
  </si>
  <si>
    <t>12  de out  de 16 - 22 h</t>
  </si>
  <si>
    <t>12  de out  de 16 - 23 h</t>
  </si>
  <si>
    <t>13  de out  de 16 - 00 h</t>
  </si>
  <si>
    <t>13  de out  de 16 - 01 h</t>
  </si>
  <si>
    <t>13  de out  de 16 - 02 h</t>
  </si>
  <si>
    <t>13  de out  de 16 - 03 h</t>
  </si>
  <si>
    <t>13  de out  de 16 - 04 h</t>
  </si>
  <si>
    <t>13  de out  de 16 - 05 h</t>
  </si>
  <si>
    <t>13  de out  de 16 - 06 h</t>
  </si>
  <si>
    <t>13  de out  de 16 - 07 h</t>
  </si>
  <si>
    <t>13  de out  de 16 - 08 h</t>
  </si>
  <si>
    <t>13  de out  de 16 - 09 h</t>
  </si>
  <si>
    <t>13  de out  de 16 - 10 h</t>
  </si>
  <si>
    <t>13  de out  de 16 - 11 h</t>
  </si>
  <si>
    <t>13  de out  de 16 - 12 h</t>
  </si>
  <si>
    <t>13  de out  de 16 - 13 h</t>
  </si>
  <si>
    <t>13  de out  de 16 - 14 h</t>
  </si>
  <si>
    <t>13  de out  de 16 - 15 h</t>
  </si>
  <si>
    <t>13  de out  de 16 - 16 h</t>
  </si>
  <si>
    <t>13  de out  de 16 - 17 h</t>
  </si>
  <si>
    <t>13  de out  de 16 - 18 h</t>
  </si>
  <si>
    <t>13  de out  de 16 - 19 h</t>
  </si>
  <si>
    <t>13  de out  de 16 - 20 h</t>
  </si>
  <si>
    <t>13  de out  de 16 - 21 h</t>
  </si>
  <si>
    <t>13  de out  de 16 - 22 h</t>
  </si>
  <si>
    <t>13  de out  de 16 - 23 h</t>
  </si>
  <si>
    <t>14  de out  de 16 - 00 h</t>
  </si>
  <si>
    <t>14  de out  de 16 - 01 h</t>
  </si>
  <si>
    <t>14  de out  de 16 - 02 h</t>
  </si>
  <si>
    <t>14  de out  de 16 - 03 h</t>
  </si>
  <si>
    <t>14  de out  de 16 - 04 h</t>
  </si>
  <si>
    <t>14  de out  de 16 - 05 h</t>
  </si>
  <si>
    <t>14  de out  de 16 - 06 h</t>
  </si>
  <si>
    <t>14  de out  de 16 - 07 h</t>
  </si>
  <si>
    <t>14  de out  de 16 - 08 h</t>
  </si>
  <si>
    <t>14  de out  de 16 - 09 h</t>
  </si>
  <si>
    <t>14  de out  de 16 - 10 h</t>
  </si>
  <si>
    <t>14  de out  de 16 - 11 h</t>
  </si>
  <si>
    <t>14  de out  de 16 - 12 h</t>
  </si>
  <si>
    <t>14  de out  de 16 - 13 h</t>
  </si>
  <si>
    <t>14  de out  de 16 - 14 h</t>
  </si>
  <si>
    <t>14  de out  de 16 - 15 h</t>
  </si>
  <si>
    <t>14  de out  de 16 - 16 h</t>
  </si>
  <si>
    <t>14  de out  de 16 - 17 h</t>
  </si>
  <si>
    <t>14  de out  de 16 - 18 h</t>
  </si>
  <si>
    <t>14  de out  de 16 - 19 h</t>
  </si>
  <si>
    <t>14  de out  de 16 - 20 h</t>
  </si>
  <si>
    <t>14  de out  de 16 - 21 h</t>
  </si>
  <si>
    <t>14  de out  de 16 - 22 h</t>
  </si>
  <si>
    <t>14  de out  de 16 - 23 h</t>
  </si>
  <si>
    <t>15  de out  de 16 - 00 h</t>
  </si>
  <si>
    <t>15  de out  de 16 - 01 h</t>
  </si>
  <si>
    <t>15  de out  de 16 - 02 h</t>
  </si>
  <si>
    <t>15  de out  de 16 - 03 h</t>
  </si>
  <si>
    <t>15  de out  de 16 - 04 h</t>
  </si>
  <si>
    <t>15  de out  de 16 - 05 h</t>
  </si>
  <si>
    <t>15  de out  de 16 - 06 h</t>
  </si>
  <si>
    <t>15  de out  de 16 - 07 h</t>
  </si>
  <si>
    <t>15  de out  de 16 - 08 h</t>
  </si>
  <si>
    <t>15  de out  de 16 - 09 h</t>
  </si>
  <si>
    <t>15  de out  de 16 - 10 h</t>
  </si>
  <si>
    <t>15  de out  de 16 - 11 h</t>
  </si>
  <si>
    <t>15  de out  de 16 - 12 h</t>
  </si>
  <si>
    <t>15  de out  de 16 - 13 h</t>
  </si>
  <si>
    <t>15  de out  de 16 - 14 h</t>
  </si>
  <si>
    <t>15  de out  de 16 - 15 h</t>
  </si>
  <si>
    <t>15  de out  de 16 - 16 h</t>
  </si>
  <si>
    <t>15  de out  de 16 - 17 h</t>
  </si>
  <si>
    <t>15  de out  de 16 - 18 h</t>
  </si>
  <si>
    <t>15  de out  de 16 - 19 h</t>
  </si>
  <si>
    <t>15  de out  de 16 - 20 h</t>
  </si>
  <si>
    <t>15  de out  de 16 - 21 h</t>
  </si>
  <si>
    <t>15  de out  de 16 - 22 h</t>
  </si>
  <si>
    <t>15  de out  de 16 - 23 h</t>
  </si>
  <si>
    <t>16  de out  de 16 - 01 h</t>
  </si>
  <si>
    <t>16  de out  de 16 - 02 h</t>
  </si>
  <si>
    <t>16  de out  de 16 - 03 h</t>
  </si>
  <si>
    <t>16  de out  de 16 - 04 h</t>
  </si>
  <si>
    <t>16  de out  de 16 - 05 h</t>
  </si>
  <si>
    <t>16  de out  de 16 - 06 h</t>
  </si>
  <si>
    <t>16  de out  de 16 - 07 h</t>
  </si>
  <si>
    <t>16  de out  de 16 - 08 h</t>
  </si>
  <si>
    <t>16  de out  de 16 - 09 h</t>
  </si>
  <si>
    <t>16  de out  de 16 - 10 h</t>
  </si>
  <si>
    <t>16  de out  de 16 - 11 h</t>
  </si>
  <si>
    <t>16  de out  de 16 - 12 h</t>
  </si>
  <si>
    <t>16  de out  de 16 - 13 h</t>
  </si>
  <si>
    <t>16  de out  de 16 - 14 h</t>
  </si>
  <si>
    <t>16  de out  de 16 - 15 h</t>
  </si>
  <si>
    <t>16  de out  de 16 - 16 h</t>
  </si>
  <si>
    <t>16  de out  de 16 - 17 h</t>
  </si>
  <si>
    <t>16  de out  de 16 - 18 h</t>
  </si>
  <si>
    <t>16  de out  de 16 - 19 h</t>
  </si>
  <si>
    <t>16  de out  de 16 - 20 h</t>
  </si>
  <si>
    <t>16  de out  de 16 - 21 h</t>
  </si>
  <si>
    <t>16  de out  de 16 - 22 h</t>
  </si>
  <si>
    <t>16  de out  de 16 - 23 h</t>
  </si>
  <si>
    <t>17  de out  de 16 - 00 h</t>
  </si>
  <si>
    <t>17  de out  de 16 - 01 h</t>
  </si>
  <si>
    <t>17  de out  de 16 - 02 h</t>
  </si>
  <si>
    <t>17  de out  de 16 - 03 h</t>
  </si>
  <si>
    <t>17  de out  de 16 - 04 h</t>
  </si>
  <si>
    <t>17  de out  de 16 - 05 h</t>
  </si>
  <si>
    <t>17  de out  de 16 - 06 h</t>
  </si>
  <si>
    <t>17  de out  de 16 - 07 h</t>
  </si>
  <si>
    <t>17  de out  de 16 - 08 h</t>
  </si>
  <si>
    <t>17  de out  de 16 - 09 h</t>
  </si>
  <si>
    <t>17  de out  de 16 - 10 h</t>
  </si>
  <si>
    <t>17  de out  de 16 - 11 h</t>
  </si>
  <si>
    <t>17  de out  de 16 - 12 h</t>
  </si>
  <si>
    <t>17  de out  de 16 - 13 h</t>
  </si>
  <si>
    <t>17  de out  de 16 - 14 h</t>
  </si>
  <si>
    <t>17  de out  de 16 - 15 h</t>
  </si>
  <si>
    <t>17  de out  de 16 - 16 h</t>
  </si>
  <si>
    <t>17  de out  de 16 - 17 h</t>
  </si>
  <si>
    <t>17  de out  de 16 - 18 h</t>
  </si>
  <si>
    <t>17  de out  de 16 - 19 h</t>
  </si>
  <si>
    <t>17  de out  de 16 - 20 h</t>
  </si>
  <si>
    <t>17  de out  de 16 - 21 h</t>
  </si>
  <si>
    <t>17  de out  de 16 - 22 h</t>
  </si>
  <si>
    <t>17  de out  de 16 - 23 h</t>
  </si>
  <si>
    <t>18  de out  de 16 - 00 h</t>
  </si>
  <si>
    <t>18  de out  de 16 - 01 h</t>
  </si>
  <si>
    <t>18  de out  de 16 - 02 h</t>
  </si>
  <si>
    <t>18  de out  de 16 - 03 h</t>
  </si>
  <si>
    <t>18  de out  de 16 - 04 h</t>
  </si>
  <si>
    <t>18  de out  de 16 - 05 h</t>
  </si>
  <si>
    <t>18  de out  de 16 - 06 h</t>
  </si>
  <si>
    <t>18  de out  de 16 - 07 h</t>
  </si>
  <si>
    <t>18  de out  de 16 - 08 h</t>
  </si>
  <si>
    <t>18  de out  de 16 - 09 h</t>
  </si>
  <si>
    <t>18  de out  de 16 - 10 h</t>
  </si>
  <si>
    <t>18  de out  de 16 - 11 h</t>
  </si>
  <si>
    <t>18  de out  de 16 - 12 h</t>
  </si>
  <si>
    <t>18  de out  de 16 - 13 h</t>
  </si>
  <si>
    <t>18  de out  de 16 - 14 h</t>
  </si>
  <si>
    <t>18  de out  de 16 - 15 h</t>
  </si>
  <si>
    <t>18  de out  de 16 - 16 h</t>
  </si>
  <si>
    <t>18  de out  de 16 - 17 h</t>
  </si>
  <si>
    <t>18  de out  de 16 - 18 h</t>
  </si>
  <si>
    <t>18  de out  de 16 - 19 h</t>
  </si>
  <si>
    <t>18  de out  de 16 - 20 h</t>
  </si>
  <si>
    <t>18  de out  de 16 - 21 h</t>
  </si>
  <si>
    <t>18  de out  de 16 - 22 h</t>
  </si>
  <si>
    <t>18  de out  de 16 - 23 h</t>
  </si>
  <si>
    <t>19  de out  de 16 - 00 h</t>
  </si>
  <si>
    <t>19  de out  de 16 - 01 h</t>
  </si>
  <si>
    <t>19  de out  de 16 - 02 h</t>
  </si>
  <si>
    <t>19  de out  de 16 - 03 h</t>
  </si>
  <si>
    <t>19  de out  de 16 - 04 h</t>
  </si>
  <si>
    <t>19  de out  de 16 - 05 h</t>
  </si>
  <si>
    <t>19  de out  de 16 - 06 h</t>
  </si>
  <si>
    <t>19  de out  de 16 - 07 h</t>
  </si>
  <si>
    <t>19  de out  de 16 - 08 h</t>
  </si>
  <si>
    <t>19  de out  de 16 - 09 h</t>
  </si>
  <si>
    <t>19  de out  de 16 - 10 h</t>
  </si>
  <si>
    <t>19  de out  de 16 - 11 h</t>
  </si>
  <si>
    <t>19  de out  de 16 - 12 h</t>
  </si>
  <si>
    <t>19  de out  de 16 - 13 h</t>
  </si>
  <si>
    <t>19  de out  de 16 - 14 h</t>
  </si>
  <si>
    <t>19  de out  de 16 - 15 h</t>
  </si>
  <si>
    <t>19  de out  de 16 - 16 h</t>
  </si>
  <si>
    <t>19  de out  de 16 - 17 h</t>
  </si>
  <si>
    <t>19  de out  de 16 - 18 h</t>
  </si>
  <si>
    <t>19  de out  de 16 - 19 h</t>
  </si>
  <si>
    <t>19  de out  de 16 - 20 h</t>
  </si>
  <si>
    <t>19  de out  de 16 - 21 h</t>
  </si>
  <si>
    <t>19  de out  de 16 - 22 h</t>
  </si>
  <si>
    <t>19  de out  de 16 - 23 h</t>
  </si>
  <si>
    <t>20  de out  de 16 - 00 h</t>
  </si>
  <si>
    <t>20  de out  de 16 - 01 h</t>
  </si>
  <si>
    <t>20  de out  de 16 - 02 h</t>
  </si>
  <si>
    <t>20  de out  de 16 - 03 h</t>
  </si>
  <si>
    <t>20  de out  de 16 - 04 h</t>
  </si>
  <si>
    <t>20  de out  de 16 - 05 h</t>
  </si>
  <si>
    <t>20  de out  de 16 - 06 h</t>
  </si>
  <si>
    <t>20  de out  de 16 - 07 h</t>
  </si>
  <si>
    <t>20  de out  de 16 - 08 h</t>
  </si>
  <si>
    <t>20  de out  de 16 - 09 h</t>
  </si>
  <si>
    <t>20  de out  de 16 - 10 h</t>
  </si>
  <si>
    <t>20  de out  de 16 - 11 h</t>
  </si>
  <si>
    <t>20  de out  de 16 - 12 h</t>
  </si>
  <si>
    <t>20  de out  de 16 - 13 h</t>
  </si>
  <si>
    <t>20  de out  de 16 - 14 h</t>
  </si>
  <si>
    <t>20  de out  de 16 - 15 h</t>
  </si>
  <si>
    <t>20  de out  de 16 - 16 h</t>
  </si>
  <si>
    <t>20  de out  de 16 - 17 h</t>
  </si>
  <si>
    <t>20  de out  de 16 - 18 h</t>
  </si>
  <si>
    <t>20  de out  de 16 - 19 h</t>
  </si>
  <si>
    <t>20  de out  de 16 - 20 h</t>
  </si>
  <si>
    <t>20  de out  de 16 - 21 h</t>
  </si>
  <si>
    <t>20  de out  de 16 - 22 h</t>
  </si>
  <si>
    <t>20  de out  de 16 - 23 h</t>
  </si>
  <si>
    <t>21  de out  de 16 - 00 h</t>
  </si>
  <si>
    <t>21  de out  de 16 - 01 h</t>
  </si>
  <si>
    <t>21  de out  de 16 - 02 h</t>
  </si>
  <si>
    <t>21  de out  de 16 - 03 h</t>
  </si>
  <si>
    <t>21  de out  de 16 - 04 h</t>
  </si>
  <si>
    <t>21  de out  de 16 - 05 h</t>
  </si>
  <si>
    <t>21  de out  de 16 - 06 h</t>
  </si>
  <si>
    <t>21  de out  de 16 - 07 h</t>
  </si>
  <si>
    <t>21  de out  de 16 - 08 h</t>
  </si>
  <si>
    <t>21  de out  de 16 - 09 h</t>
  </si>
  <si>
    <t>21  de out  de 16 - 10 h</t>
  </si>
  <si>
    <t>21  de out  de 16 - 11 h</t>
  </si>
  <si>
    <t>21  de out  de 16 - 12 h</t>
  </si>
  <si>
    <t>21  de out  de 16 - 13 h</t>
  </si>
  <si>
    <t>21  de out  de 16 - 14 h</t>
  </si>
  <si>
    <t>21  de out  de 16 - 15 h</t>
  </si>
  <si>
    <t>21  de out  de 16 - 16 h</t>
  </si>
  <si>
    <t>21  de out  de 16 - 17 h</t>
  </si>
  <si>
    <t>21  de out  de 16 - 18 h</t>
  </si>
  <si>
    <t>21  de out  de 16 - 19 h</t>
  </si>
  <si>
    <t>21  de out  de 16 - 20 h</t>
  </si>
  <si>
    <t>21  de out  de 16 - 21 h</t>
  </si>
  <si>
    <t>21  de out  de 16 - 22 h</t>
  </si>
  <si>
    <t>21  de out  de 16 - 23 h</t>
  </si>
  <si>
    <t>22  de out  de 16 - 00 h</t>
  </si>
  <si>
    <t>22  de out  de 16 - 01 h</t>
  </si>
  <si>
    <t>22  de out  de 16 - 02 h</t>
  </si>
  <si>
    <t>22  de out  de 16 - 03 h</t>
  </si>
  <si>
    <t>22  de out  de 16 - 04 h</t>
  </si>
  <si>
    <t>22  de out  de 16 - 05 h</t>
  </si>
  <si>
    <t>22  de out  de 16 - 06 h</t>
  </si>
  <si>
    <t>22  de out  de 16 - 07 h</t>
  </si>
  <si>
    <t>22  de out  de 16 - 08 h</t>
  </si>
  <si>
    <t>22  de out  de 16 - 09 h</t>
  </si>
  <si>
    <t>22  de out  de 16 - 10 h</t>
  </si>
  <si>
    <t>22  de out  de 16 - 11 h</t>
  </si>
  <si>
    <t>22  de out  de 16 - 12 h</t>
  </si>
  <si>
    <t>22  de out  de 16 - 13 h</t>
  </si>
  <si>
    <t>22  de out  de 16 - 14 h</t>
  </si>
  <si>
    <t>22  de out  de 16 - 15 h</t>
  </si>
  <si>
    <t>22  de out  de 16 - 16 h</t>
  </si>
  <si>
    <t>22  de out  de 16 - 17 h</t>
  </si>
  <si>
    <t>22  de out  de 16 - 18 h</t>
  </si>
  <si>
    <t>22  de out  de 16 - 19 h</t>
  </si>
  <si>
    <t>22  de out  de 16 - 20 h</t>
  </si>
  <si>
    <t>22  de out  de 16 - 21 h</t>
  </si>
  <si>
    <t>22  de out  de 16 - 22 h</t>
  </si>
  <si>
    <t>22  de out  de 16 - 23 h</t>
  </si>
  <si>
    <t>23  de out  de 16 - 00 h</t>
  </si>
  <si>
    <t>23  de out  de 16 - 01 h</t>
  </si>
  <si>
    <t>23  de out  de 16 - 02 h</t>
  </si>
  <si>
    <t>23  de out  de 16 - 03 h</t>
  </si>
  <si>
    <t>23  de out  de 16 - 04 h</t>
  </si>
  <si>
    <t>23  de out  de 16 - 05 h</t>
  </si>
  <si>
    <t>23  de out  de 16 - 06 h</t>
  </si>
  <si>
    <t>23  de out  de 16 - 07 h</t>
  </si>
  <si>
    <t>23  de out  de 16 - 08 h</t>
  </si>
  <si>
    <t>23  de out  de 16 - 09 h</t>
  </si>
  <si>
    <t>23  de out  de 16 - 10 h</t>
  </si>
  <si>
    <t>23  de out  de 16 - 11 h</t>
  </si>
  <si>
    <t>23  de out  de 16 - 12 h</t>
  </si>
  <si>
    <t>23  de out  de 16 - 13 h</t>
  </si>
  <si>
    <t>23  de out  de 16 - 14 h</t>
  </si>
  <si>
    <t>23  de out  de 16 - 15 h</t>
  </si>
  <si>
    <t>23  de out  de 16 - 16 h</t>
  </si>
  <si>
    <t>23  de out  de 16 - 17 h</t>
  </si>
  <si>
    <t>23  de out  de 16 - 18 h</t>
  </si>
  <si>
    <t>23  de out  de 16 - 19 h</t>
  </si>
  <si>
    <t>23  de out  de 16 - 20 h</t>
  </si>
  <si>
    <t>23  de out  de 16 - 21 h</t>
  </si>
  <si>
    <t>23  de out  de 16 - 22 h</t>
  </si>
  <si>
    <t>23  de out  de 16 - 23 h</t>
  </si>
  <si>
    <t>24  de out  de 16 - 00 h</t>
  </si>
  <si>
    <t>24  de out  de 16 - 01 h</t>
  </si>
  <si>
    <t>24  de out  de 16 - 02 h</t>
  </si>
  <si>
    <t>24  de out  de 16 - 03 h</t>
  </si>
  <si>
    <t>24  de out  de 16 - 04 h</t>
  </si>
  <si>
    <t>24  de out  de 16 - 05 h</t>
  </si>
  <si>
    <t>24  de out  de 16 - 06 h</t>
  </si>
  <si>
    <t>24  de out  de 16 - 07 h</t>
  </si>
  <si>
    <t>24  de out  de 16 - 08 h</t>
  </si>
  <si>
    <t>24  de out  de 16 - 09 h</t>
  </si>
  <si>
    <t>24  de out  de 16 - 10 h</t>
  </si>
  <si>
    <t>24  de out  de 16 - 11 h</t>
  </si>
  <si>
    <t>24  de out  de 16 - 12 h</t>
  </si>
  <si>
    <t>24  de out  de 16 - 13 h</t>
  </si>
  <si>
    <t>24  de out  de 16 - 14 h</t>
  </si>
  <si>
    <t>24  de out  de 16 - 15 h</t>
  </si>
  <si>
    <t>24  de out  de 16 - 16 h</t>
  </si>
  <si>
    <t>24  de out  de 16 - 17 h</t>
  </si>
  <si>
    <t>24  de out  de 16 - 18 h</t>
  </si>
  <si>
    <t>24  de out  de 16 - 19 h</t>
  </si>
  <si>
    <t>24  de out  de 16 - 20 h</t>
  </si>
  <si>
    <t>24  de out  de 16 - 21 h</t>
  </si>
  <si>
    <t>24  de out  de 16 - 22 h</t>
  </si>
  <si>
    <t>24  de out  de 16 - 23 h</t>
  </si>
  <si>
    <t>25  de out  de 16 - 00 h</t>
  </si>
  <si>
    <t>25  de out  de 16 - 01 h</t>
  </si>
  <si>
    <t>25  de out  de 16 - 02 h</t>
  </si>
  <si>
    <t>25  de out  de 16 - 03 h</t>
  </si>
  <si>
    <t>25  de out  de 16 - 04 h</t>
  </si>
  <si>
    <t>25  de out  de 16 - 05 h</t>
  </si>
  <si>
    <t>25  de out  de 16 - 06 h</t>
  </si>
  <si>
    <t>25  de out  de 16 - 07 h</t>
  </si>
  <si>
    <t>25  de out  de 16 - 08 h</t>
  </si>
  <si>
    <t>25  de out  de 16 - 09 h</t>
  </si>
  <si>
    <t>25  de out  de 16 - 10 h</t>
  </si>
  <si>
    <t>25  de out  de 16 - 11 h</t>
  </si>
  <si>
    <t>25  de out  de 16 - 12 h</t>
  </si>
  <si>
    <t>25  de out  de 16 - 13 h</t>
  </si>
  <si>
    <t>25  de out  de 16 - 14 h</t>
  </si>
  <si>
    <t>25  de out  de 16 - 15 h</t>
  </si>
  <si>
    <t>25  de out  de 16 - 16 h</t>
  </si>
  <si>
    <t>25  de out  de 16 - 17 h</t>
  </si>
  <si>
    <t>25  de out  de 16 - 18 h</t>
  </si>
  <si>
    <t>25  de out  de 16 - 19 h</t>
  </si>
  <si>
    <t>25  de out  de 16 - 20 h</t>
  </si>
  <si>
    <t>25  de out  de 16 - 21 h</t>
  </si>
  <si>
    <t>25  de out  de 16 - 22 h</t>
  </si>
  <si>
    <t>25  de out  de 16 - 23 h</t>
  </si>
  <si>
    <t>26  de out  de 16 - 00 h</t>
  </si>
  <si>
    <t>26  de out  de 16 - 01 h</t>
  </si>
  <si>
    <t>26  de out  de 16 - 02 h</t>
  </si>
  <si>
    <t>26  de out  de 16 - 03 h</t>
  </si>
  <si>
    <t>26  de out  de 16 - 04 h</t>
  </si>
  <si>
    <t>26  de out  de 16 - 05 h</t>
  </si>
  <si>
    <t>26  de out  de 16 - 06 h</t>
  </si>
  <si>
    <t>26  de out  de 16 - 07 h</t>
  </si>
  <si>
    <t>26  de out  de 16 - 08 h</t>
  </si>
  <si>
    <t>26  de out  de 16 - 09 h</t>
  </si>
  <si>
    <t>26  de out  de 16 - 10 h</t>
  </si>
  <si>
    <t>26  de out  de 16 - 11 h</t>
  </si>
  <si>
    <t>26  de out  de 16 - 12 h</t>
  </si>
  <si>
    <t>26  de out  de 16 - 13 h</t>
  </si>
  <si>
    <t>26  de out  de 16 - 14 h</t>
  </si>
  <si>
    <t>26  de out  de 16 - 15 h</t>
  </si>
  <si>
    <t>26  de out  de 16 - 16 h</t>
  </si>
  <si>
    <t>26  de out  de 16 - 17 h</t>
  </si>
  <si>
    <t>26  de out  de 16 - 18 h</t>
  </si>
  <si>
    <t>26  de out  de 16 - 19 h</t>
  </si>
  <si>
    <t>26  de out  de 16 - 20 h</t>
  </si>
  <si>
    <t>26  de out  de 16 - 21 h</t>
  </si>
  <si>
    <t>26  de out  de 16 - 22 h</t>
  </si>
  <si>
    <t>26  de out  de 16 - 23 h</t>
  </si>
  <si>
    <t>27  de out  de 16 - 00 h</t>
  </si>
  <si>
    <t>27  de out  de 16 - 01 h</t>
  </si>
  <si>
    <t>27  de out  de 16 - 02 h</t>
  </si>
  <si>
    <t>27  de out  de 16 - 03 h</t>
  </si>
  <si>
    <t>27  de out  de 16 - 04 h</t>
  </si>
  <si>
    <t>27  de out  de 16 - 05 h</t>
  </si>
  <si>
    <t>27  de out  de 16 - 06 h</t>
  </si>
  <si>
    <t>27  de out  de 16 - 07 h</t>
  </si>
  <si>
    <t>27  de out  de 16 - 08 h</t>
  </si>
  <si>
    <t>27  de out  de 16 - 09 h</t>
  </si>
  <si>
    <t>27  de out  de 16 - 10 h</t>
  </si>
  <si>
    <t>27  de out  de 16 - 11 h</t>
  </si>
  <si>
    <t>27  de out  de 16 - 12 h</t>
  </si>
  <si>
    <t>27  de out  de 16 - 13 h</t>
  </si>
  <si>
    <t>27  de out  de 16 - 14 h</t>
  </si>
  <si>
    <t>27  de out  de 16 - 15 h</t>
  </si>
  <si>
    <t>27  de out  de 16 - 16 h</t>
  </si>
  <si>
    <t>27  de out  de 16 - 17 h</t>
  </si>
  <si>
    <t>27  de out  de 16 - 18 h</t>
  </si>
  <si>
    <t>27  de out  de 16 - 19 h</t>
  </si>
  <si>
    <t>27  de out  de 16 - 20 h</t>
  </si>
  <si>
    <t>27  de out  de 16 - 21 h</t>
  </si>
  <si>
    <t>27  de out  de 16 - 22 h</t>
  </si>
  <si>
    <t>27  de out  de 16 - 23 h</t>
  </si>
  <si>
    <t>28  de out  de 16 - 00 h</t>
  </si>
  <si>
    <t>28  de out  de 16 - 01 h</t>
  </si>
  <si>
    <t>28  de out  de 16 - 02 h</t>
  </si>
  <si>
    <t>28  de out  de 16 - 03 h</t>
  </si>
  <si>
    <t>28  de out  de 16 - 04 h</t>
  </si>
  <si>
    <t>28  de out  de 16 - 05 h</t>
  </si>
  <si>
    <t>28  de out  de 16 - 06 h</t>
  </si>
  <si>
    <t>28  de out  de 16 - 07 h</t>
  </si>
  <si>
    <t>28  de out  de 16 - 08 h</t>
  </si>
  <si>
    <t>28  de out  de 16 - 09 h</t>
  </si>
  <si>
    <t>28  de out  de 16 - 10 h</t>
  </si>
  <si>
    <t>28  de out  de 16 - 11 h</t>
  </si>
  <si>
    <t>28  de out  de 16 - 12 h</t>
  </si>
  <si>
    <t>28  de out  de 16 - 13 h</t>
  </si>
  <si>
    <t>28  de out  de 16 - 14 h</t>
  </si>
  <si>
    <t>28  de out  de 16 - 15 h</t>
  </si>
  <si>
    <t>28  de out  de 16 - 16 h</t>
  </si>
  <si>
    <t>28  de out  de 16 - 17 h</t>
  </si>
  <si>
    <t>28  de out  de 16 - 18 h</t>
  </si>
  <si>
    <t>28  de out  de 16 - 19 h</t>
  </si>
  <si>
    <t>28  de out  de 16 - 20 h</t>
  </si>
  <si>
    <t>28  de out  de 16 - 21 h</t>
  </si>
  <si>
    <t>28  de out  de 16 - 22 h</t>
  </si>
  <si>
    <t>28  de out  de 16 - 23 h</t>
  </si>
  <si>
    <t>29  de out  de 16 - 00 h</t>
  </si>
  <si>
    <t>29  de out  de 16 - 01 h</t>
  </si>
  <si>
    <t>29  de out  de 16 - 02 h</t>
  </si>
  <si>
    <t>29  de out  de 16 - 03 h</t>
  </si>
  <si>
    <t>29  de out  de 16 - 04 h</t>
  </si>
  <si>
    <t>29  de out  de 16 - 05 h</t>
  </si>
  <si>
    <t>29  de out  de 16 - 06 h</t>
  </si>
  <si>
    <t>29  de out  de 16 - 07 h</t>
  </si>
  <si>
    <t>29  de out  de 16 - 08 h</t>
  </si>
  <si>
    <t>29  de out  de 16 - 09 h</t>
  </si>
  <si>
    <t>29  de out  de 16 - 10 h</t>
  </si>
  <si>
    <t>29  de out  de 16 - 11 h</t>
  </si>
  <si>
    <t>29  de out  de 16 - 12 h</t>
  </si>
  <si>
    <t>29  de out  de 16 - 13 h</t>
  </si>
  <si>
    <t>29  de out  de 16 - 14 h</t>
  </si>
  <si>
    <t>29  de out  de 16 - 15 h</t>
  </si>
  <si>
    <t>29  de out  de 16 - 16 h</t>
  </si>
  <si>
    <t>29  de out  de 16 - 17 h</t>
  </si>
  <si>
    <t>29  de out  de 16 - 18 h</t>
  </si>
  <si>
    <t>29  de out  de 16 - 19 h</t>
  </si>
  <si>
    <t>29  de out  de 16 - 20 h</t>
  </si>
  <si>
    <t>29  de out  de 16 - 21 h</t>
  </si>
  <si>
    <t>29  de out  de 16 - 22 h</t>
  </si>
  <si>
    <t>29  de out  de 16 - 23 h</t>
  </si>
  <si>
    <t>30  de out  de 16 - 00 h</t>
  </si>
  <si>
    <t>30  de out  de 16 - 01 h</t>
  </si>
  <si>
    <t>30  de out  de 16 - 02 h</t>
  </si>
  <si>
    <t>30  de out  de 16 - 03 h</t>
  </si>
  <si>
    <t>30  de out  de 16 - 04 h</t>
  </si>
  <si>
    <t>30  de out  de 16 - 05 h</t>
  </si>
  <si>
    <t>30  de out  de 16 - 06 h</t>
  </si>
  <si>
    <t>30  de out  de 16 - 07 h</t>
  </si>
  <si>
    <t>30  de out  de 16 - 08 h</t>
  </si>
  <si>
    <t>30  de out  de 16 - 09 h</t>
  </si>
  <si>
    <t>30  de out  de 16 - 10 h</t>
  </si>
  <si>
    <t>30  de out  de 16 - 11 h</t>
  </si>
  <si>
    <t>30  de out  de 16 - 12 h</t>
  </si>
  <si>
    <t>30  de out  de 16 - 13 h</t>
  </si>
  <si>
    <t>30  de out  de 16 - 14 h</t>
  </si>
  <si>
    <t>30  de out  de 16 - 15 h</t>
  </si>
  <si>
    <t>30  de out  de 16 - 16 h</t>
  </si>
  <si>
    <t>30  de out  de 16 - 17 h</t>
  </si>
  <si>
    <t>30  de out  de 16 - 18 h</t>
  </si>
  <si>
    <t>30  de out  de 16 - 19 h</t>
  </si>
  <si>
    <t>30  de out  de 16 - 20 h</t>
  </si>
  <si>
    <t>30  de out  de 16 - 21 h</t>
  </si>
  <si>
    <t>30  de out  de 16 - 22 h</t>
  </si>
  <si>
    <t>30  de out  de 16 - 23 h</t>
  </si>
  <si>
    <t>31  de out  de 16 - 00 h</t>
  </si>
  <si>
    <t>31  de out  de 16 - 01 h</t>
  </si>
  <si>
    <t>31  de out  de 16 - 02 h</t>
  </si>
  <si>
    <t>31  de out  de 16 - 03 h</t>
  </si>
  <si>
    <t>31  de out  de 16 - 04 h</t>
  </si>
  <si>
    <t>31  de out  de 16 - 05 h</t>
  </si>
  <si>
    <t>31  de out  de 16 - 06 h</t>
  </si>
  <si>
    <t>31  de out  de 16 - 07 h</t>
  </si>
  <si>
    <t>31  de out  de 16 - 08 h</t>
  </si>
  <si>
    <t>31  de out  de 16 - 09 h</t>
  </si>
  <si>
    <t>31  de out  de 16 - 10 h</t>
  </si>
  <si>
    <t>31  de out  de 16 - 11 h</t>
  </si>
  <si>
    <t>31  de out  de 16 - 12 h</t>
  </si>
  <si>
    <t>31  de out  de 16 - 13 h</t>
  </si>
  <si>
    <t>31  de out  de 16 - 14 h</t>
  </si>
  <si>
    <t>31  de out  de 16 - 15 h</t>
  </si>
  <si>
    <t>31  de out  de 16 - 16 h</t>
  </si>
  <si>
    <t>31  de out  de 16 - 17 h</t>
  </si>
  <si>
    <t>31  de out  de 16 - 18 h</t>
  </si>
  <si>
    <t>31  de out  de 16 - 19 h</t>
  </si>
  <si>
    <t>31  de out  de 16 - 20 h</t>
  </si>
  <si>
    <t>31  de out  de 16 - 21 h</t>
  </si>
  <si>
    <t>31  de out  de 16 - 22 h</t>
  </si>
  <si>
    <t>31  de out  de 16 - 23 h</t>
  </si>
  <si>
    <t>1  de nov  de 16 - 00 h</t>
  </si>
  <si>
    <t>1  de nov  de 16 - 01 h</t>
  </si>
  <si>
    <t>1  de nov  de 16 - 02 h</t>
  </si>
  <si>
    <t>1  de nov  de 16 - 03 h</t>
  </si>
  <si>
    <t>1  de nov  de 16 - 04 h</t>
  </si>
  <si>
    <t>1  de nov  de 16 - 05 h</t>
  </si>
  <si>
    <t>1  de nov  de 16 - 06 h</t>
  </si>
  <si>
    <t>1  de nov  de 16 - 07 h</t>
  </si>
  <si>
    <t>1  de nov  de 16 - 08 h</t>
  </si>
  <si>
    <t>1  de nov  de 16 - 09 h</t>
  </si>
  <si>
    <t>1  de nov  de 16 - 10 h</t>
  </si>
  <si>
    <t>1  de nov  de 16 - 11 h</t>
  </si>
  <si>
    <t>1  de nov  de 16 - 12 h</t>
  </si>
  <si>
    <t>1  de nov  de 16 - 13 h</t>
  </si>
  <si>
    <t>1  de nov  de 16 - 14 h</t>
  </si>
  <si>
    <t>1  de nov  de 16 - 15 h</t>
  </si>
  <si>
    <t>1  de nov  de 16 - 16 h</t>
  </si>
  <si>
    <t>1  de nov  de 16 - 17 h</t>
  </si>
  <si>
    <t>1  de nov  de 16 - 18 h</t>
  </si>
  <si>
    <t>1  de nov  de 16 - 19 h</t>
  </si>
  <si>
    <t>1  de nov  de 16 - 20 h</t>
  </si>
  <si>
    <t>1  de nov  de 16 - 21 h</t>
  </si>
  <si>
    <t>1  de nov  de 16 - 22 h</t>
  </si>
  <si>
    <t>1  de nov  de 16 - 23 h</t>
  </si>
  <si>
    <t>2  de nov  de 16 - 00 h</t>
  </si>
  <si>
    <t>2  de nov  de 16 - 01 h</t>
  </si>
  <si>
    <t>2  de nov  de 16 - 02 h</t>
  </si>
  <si>
    <t>2  de nov  de 16 - 03 h</t>
  </si>
  <si>
    <t>2  de nov  de 16 - 04 h</t>
  </si>
  <si>
    <t>2  de nov  de 16 - 05 h</t>
  </si>
  <si>
    <t>2  de nov  de 16 - 06 h</t>
  </si>
  <si>
    <t>2  de nov  de 16 - 07 h</t>
  </si>
  <si>
    <t>2  de nov  de 16 - 08 h</t>
  </si>
  <si>
    <t>2  de nov  de 16 - 09 h</t>
  </si>
  <si>
    <t>2  de nov  de 16 - 10 h</t>
  </si>
  <si>
    <t>2  de nov  de 16 - 11 h</t>
  </si>
  <si>
    <t>2  de nov  de 16 - 12 h</t>
  </si>
  <si>
    <t>2  de nov  de 16 - 13 h</t>
  </si>
  <si>
    <t>2  de nov  de 16 - 14 h</t>
  </si>
  <si>
    <t>2  de nov  de 16 - 15 h</t>
  </si>
  <si>
    <t>2  de nov  de 16 - 16 h</t>
  </si>
  <si>
    <t>2  de nov  de 16 - 17 h</t>
  </si>
  <si>
    <t>2  de nov  de 16 - 18 h</t>
  </si>
  <si>
    <t>2  de nov  de 16 - 19 h</t>
  </si>
  <si>
    <t>2  de nov  de 16 - 20 h</t>
  </si>
  <si>
    <t>2  de nov  de 16 - 21 h</t>
  </si>
  <si>
    <t>2  de nov  de 16 - 22 h</t>
  </si>
  <si>
    <t>2  de nov  de 16 - 23 h</t>
  </si>
  <si>
    <t>3  de nov  de 16 - 00 h</t>
  </si>
  <si>
    <t>3  de nov  de 16 - 01 h</t>
  </si>
  <si>
    <t>3  de nov  de 16 - 02 h</t>
  </si>
  <si>
    <t>3  de nov  de 16 - 03 h</t>
  </si>
  <si>
    <t>3  de nov  de 16 - 04 h</t>
  </si>
  <si>
    <t>3  de nov  de 16 - 05 h</t>
  </si>
  <si>
    <t>3  de nov  de 16 - 06 h</t>
  </si>
  <si>
    <t>3  de nov  de 16 - 07 h</t>
  </si>
  <si>
    <t>3  de nov  de 16 - 08 h</t>
  </si>
  <si>
    <t>3  de nov  de 16 - 09 h</t>
  </si>
  <si>
    <t>3  de nov  de 16 - 10 h</t>
  </si>
  <si>
    <t>3  de nov  de 16 - 11 h</t>
  </si>
  <si>
    <t>3  de nov  de 16 - 12 h</t>
  </si>
  <si>
    <t>3  de nov  de 16 - 13 h</t>
  </si>
  <si>
    <t>3  de nov  de 16 - 14 h</t>
  </si>
  <si>
    <t>3  de nov  de 16 - 15 h</t>
  </si>
  <si>
    <t>3  de nov  de 16 - 16 h</t>
  </si>
  <si>
    <t>3  de nov  de 16 - 17 h</t>
  </si>
  <si>
    <t>3  de nov  de 16 - 18 h</t>
  </si>
  <si>
    <t>3  de nov  de 16 - 19 h</t>
  </si>
  <si>
    <t>3  de nov  de 16 - 20 h</t>
  </si>
  <si>
    <t>3  de nov  de 16 - 21 h</t>
  </si>
  <si>
    <t>3  de nov  de 16 - 22 h</t>
  </si>
  <si>
    <t>3  de nov  de 16 - 23 h</t>
  </si>
  <si>
    <t>4  de nov  de 16 - 00 h</t>
  </si>
  <si>
    <t>4  de nov  de 16 - 01 h</t>
  </si>
  <si>
    <t>4  de nov  de 16 - 02 h</t>
  </si>
  <si>
    <t>4  de nov  de 16 - 03 h</t>
  </si>
  <si>
    <t>4  de nov  de 16 - 04 h</t>
  </si>
  <si>
    <t>4  de nov  de 16 - 05 h</t>
  </si>
  <si>
    <t>4  de nov  de 16 - 06 h</t>
  </si>
  <si>
    <t>4  de nov  de 16 - 07 h</t>
  </si>
  <si>
    <t>4  de nov  de 16 - 08 h</t>
  </si>
  <si>
    <t>4  de nov  de 16 - 09 h</t>
  </si>
  <si>
    <t>4  de nov  de 16 - 10 h</t>
  </si>
  <si>
    <t>4  de nov  de 16 - 11 h</t>
  </si>
  <si>
    <t>4  de nov  de 16 - 12 h</t>
  </si>
  <si>
    <t>4  de nov  de 16 - 13 h</t>
  </si>
  <si>
    <t>4  de nov  de 16 - 14 h</t>
  </si>
  <si>
    <t>4  de nov  de 16 - 15 h</t>
  </si>
  <si>
    <t>4  de nov  de 16 - 16 h</t>
  </si>
  <si>
    <t>4  de nov  de 16 - 17 h</t>
  </si>
  <si>
    <t>4  de nov  de 16 - 18 h</t>
  </si>
  <si>
    <t>4  de nov  de 16 - 19 h</t>
  </si>
  <si>
    <t>4  de nov  de 16 - 20 h</t>
  </si>
  <si>
    <t>4  de nov  de 16 - 21 h</t>
  </si>
  <si>
    <t>4  de nov  de 16 - 22 h</t>
  </si>
  <si>
    <t>4  de nov  de 16 - 23 h</t>
  </si>
  <si>
    <t>5  de nov  de 16 - 00 h</t>
  </si>
  <si>
    <t>5  de nov  de 16 - 01 h</t>
  </si>
  <si>
    <t>5  de nov  de 16 - 02 h</t>
  </si>
  <si>
    <t>5  de nov  de 16 - 03 h</t>
  </si>
  <si>
    <t>5  de nov  de 16 - 04 h</t>
  </si>
  <si>
    <t>5  de nov  de 16 - 05 h</t>
  </si>
  <si>
    <t>5  de nov  de 16 - 06 h</t>
  </si>
  <si>
    <t>5  de nov  de 16 - 07 h</t>
  </si>
  <si>
    <t>5  de nov  de 16 - 08 h</t>
  </si>
  <si>
    <t>5  de nov  de 16 - 09 h</t>
  </si>
  <si>
    <t>5  de nov  de 16 - 10 h</t>
  </si>
  <si>
    <t>5  de nov  de 16 - 11 h</t>
  </si>
  <si>
    <t>5  de nov  de 16 - 12 h</t>
  </si>
  <si>
    <t>5  de nov  de 16 - 13 h</t>
  </si>
  <si>
    <t>5  de nov  de 16 - 14 h</t>
  </si>
  <si>
    <t>5  de nov  de 16 - 15 h</t>
  </si>
  <si>
    <t>5  de nov  de 16 - 16 h</t>
  </si>
  <si>
    <t>5  de nov  de 16 - 17 h</t>
  </si>
  <si>
    <t>5  de nov  de 16 - 18 h</t>
  </si>
  <si>
    <t>5  de nov  de 16 - 19 h</t>
  </si>
  <si>
    <t>5  de nov  de 16 - 20 h</t>
  </si>
  <si>
    <t>5  de nov  de 16 - 21 h</t>
  </si>
  <si>
    <t>5  de nov  de 16 - 22 h</t>
  </si>
  <si>
    <t>5  de nov  de 16 - 23 h</t>
  </si>
  <si>
    <t>6  de nov  de 16 - 00 h</t>
  </si>
  <si>
    <t>6  de nov  de 16 - 01 h</t>
  </si>
  <si>
    <t>6  de nov  de 16 - 02 h</t>
  </si>
  <si>
    <t>6  de nov  de 16 - 03 h</t>
  </si>
  <si>
    <t>6  de nov  de 16 - 04 h</t>
  </si>
  <si>
    <t>6  de nov  de 16 - 05 h</t>
  </si>
  <si>
    <t>6  de nov  de 16 - 06 h</t>
  </si>
  <si>
    <t>6  de nov  de 16 - 07 h</t>
  </si>
  <si>
    <t>6  de nov  de 16 - 08 h</t>
  </si>
  <si>
    <t>6  de nov  de 16 - 09 h</t>
  </si>
  <si>
    <t>6  de nov  de 16 - 10 h</t>
  </si>
  <si>
    <t>6  de nov  de 16 - 11 h</t>
  </si>
  <si>
    <t>6  de nov  de 16 - 12 h</t>
  </si>
  <si>
    <t>6  de nov  de 16 - 13 h</t>
  </si>
  <si>
    <t>6  de nov  de 16 - 14 h</t>
  </si>
  <si>
    <t>6  de nov  de 16 - 15 h</t>
  </si>
  <si>
    <t>6  de nov  de 16 - 16 h</t>
  </si>
  <si>
    <t>6  de nov  de 16 - 17 h</t>
  </si>
  <si>
    <t>6  de nov  de 16 - 18 h</t>
  </si>
  <si>
    <t>6  de nov  de 16 - 19 h</t>
  </si>
  <si>
    <t>6  de nov  de 16 - 20 h</t>
  </si>
  <si>
    <t>6  de nov  de 16 - 21 h</t>
  </si>
  <si>
    <t>6  de nov  de 16 - 22 h</t>
  </si>
  <si>
    <t>6  de nov  de 16 - 23 h</t>
  </si>
  <si>
    <t>7  de nov  de 16 - 00 h</t>
  </si>
  <si>
    <t>7  de nov  de 16 - 01 h</t>
  </si>
  <si>
    <t>7  de nov  de 16 - 02 h</t>
  </si>
  <si>
    <t>7  de nov  de 16 - 03 h</t>
  </si>
  <si>
    <t>7  de nov  de 16 - 04 h</t>
  </si>
  <si>
    <t>7  de nov  de 16 - 05 h</t>
  </si>
  <si>
    <t>7  de nov  de 16 - 06 h</t>
  </si>
  <si>
    <t>7  de nov  de 16 - 07 h</t>
  </si>
  <si>
    <t>7  de nov  de 16 - 08 h</t>
  </si>
  <si>
    <t>7  de nov  de 16 - 09 h</t>
  </si>
  <si>
    <t>7  de nov  de 16 - 10 h</t>
  </si>
  <si>
    <t>7  de nov  de 16 - 11 h</t>
  </si>
  <si>
    <t>7  de nov  de 16 - 12 h</t>
  </si>
  <si>
    <t>7  de nov  de 16 - 13 h</t>
  </si>
  <si>
    <t>7  de nov  de 16 - 14 h</t>
  </si>
  <si>
    <t>7  de nov  de 16 - 15 h</t>
  </si>
  <si>
    <t>7  de nov  de 16 - 16 h</t>
  </si>
  <si>
    <t>7  de nov  de 16 - 17 h</t>
  </si>
  <si>
    <t>7  de nov  de 16 - 18 h</t>
  </si>
  <si>
    <t>7  de nov  de 16 - 19 h</t>
  </si>
  <si>
    <t>7  de nov  de 16 - 20 h</t>
  </si>
  <si>
    <t>7  de nov  de 16 - 21 h</t>
  </si>
  <si>
    <t>7  de nov  de 16 - 22 h</t>
  </si>
  <si>
    <t>7  de nov  de 16 - 23 h</t>
  </si>
  <si>
    <t>8  de nov  de 16 - 00 h</t>
  </si>
  <si>
    <t>8  de nov  de 16 - 01 h</t>
  </si>
  <si>
    <t>8  de nov  de 16 - 02 h</t>
  </si>
  <si>
    <t>8  de nov  de 16 - 03 h</t>
  </si>
  <si>
    <t>8  de nov  de 16 - 04 h</t>
  </si>
  <si>
    <t>8  de nov  de 16 - 05 h</t>
  </si>
  <si>
    <t>8  de nov  de 16 - 06 h</t>
  </si>
  <si>
    <t>8  de nov  de 16 - 07 h</t>
  </si>
  <si>
    <t>8  de nov  de 16 - 08 h</t>
  </si>
  <si>
    <t>8  de nov  de 16 - 09 h</t>
  </si>
  <si>
    <t>8  de nov  de 16 - 10 h</t>
  </si>
  <si>
    <t>8  de nov  de 16 - 11 h</t>
  </si>
  <si>
    <t>8  de nov  de 16 - 12 h</t>
  </si>
  <si>
    <t>8  de nov  de 16 - 13 h</t>
  </si>
  <si>
    <t>8  de nov  de 16 - 14 h</t>
  </si>
  <si>
    <t>8  de nov  de 16 - 15 h</t>
  </si>
  <si>
    <t>8  de nov  de 16 - 16 h</t>
  </si>
  <si>
    <t>8  de nov  de 16 - 17 h</t>
  </si>
  <si>
    <t>8  de nov  de 16 - 18 h</t>
  </si>
  <si>
    <t>8  de nov  de 16 - 19 h</t>
  </si>
  <si>
    <t>8  de nov  de 16 - 20 h</t>
  </si>
  <si>
    <t>8  de nov  de 16 - 21 h</t>
  </si>
  <si>
    <t>8  de nov  de 16 - 22 h</t>
  </si>
  <si>
    <t>8  de nov  de 16 - 23 h</t>
  </si>
  <si>
    <t>9  de nov  de 16 - 00 h</t>
  </si>
  <si>
    <t>9  de nov  de 16 - 01 h</t>
  </si>
  <si>
    <t>9  de nov  de 16 - 02 h</t>
  </si>
  <si>
    <t>9  de nov  de 16 - 03 h</t>
  </si>
  <si>
    <t>9  de nov  de 16 - 04 h</t>
  </si>
  <si>
    <t>9  de nov  de 16 - 05 h</t>
  </si>
  <si>
    <t>9  de nov  de 16 - 06 h</t>
  </si>
  <si>
    <t>9  de nov  de 16 - 07 h</t>
  </si>
  <si>
    <t>9  de nov  de 16 - 08 h</t>
  </si>
  <si>
    <t>9  de nov  de 16 - 09 h</t>
  </si>
  <si>
    <t>9  de nov  de 16 - 10 h</t>
  </si>
  <si>
    <t>9  de nov  de 16 - 11 h</t>
  </si>
  <si>
    <t>9  de nov  de 16 - 12 h</t>
  </si>
  <si>
    <t>9  de nov  de 16 - 13 h</t>
  </si>
  <si>
    <t>9  de nov  de 16 - 14 h</t>
  </si>
  <si>
    <t>9  de nov  de 16 - 15 h</t>
  </si>
  <si>
    <t>9  de nov  de 16 - 16 h</t>
  </si>
  <si>
    <t>9  de nov  de 16 - 17 h</t>
  </si>
  <si>
    <t>9  de nov  de 16 - 18 h</t>
  </si>
  <si>
    <t>9  de nov  de 16 - 19 h</t>
  </si>
  <si>
    <t>9  de nov  de 16 - 20 h</t>
  </si>
  <si>
    <t>9  de nov  de 16 - 21 h</t>
  </si>
  <si>
    <t>9  de nov  de 16 - 22 h</t>
  </si>
  <si>
    <t>9  de nov  de 16 - 23 h</t>
  </si>
  <si>
    <t>10  de nov  de 16 - 00 h</t>
  </si>
  <si>
    <t>10  de nov  de 16 - 01 h</t>
  </si>
  <si>
    <t>10  de nov  de 16 - 02 h</t>
  </si>
  <si>
    <t>10  de nov  de 16 - 03 h</t>
  </si>
  <si>
    <t>10  de nov  de 16 - 04 h</t>
  </si>
  <si>
    <t>10  de nov  de 16 - 05 h</t>
  </si>
  <si>
    <t>10  de nov  de 16 - 06 h</t>
  </si>
  <si>
    <t>10  de nov  de 16 - 07 h</t>
  </si>
  <si>
    <t>10  de nov  de 16 - 08 h</t>
  </si>
  <si>
    <t>10  de nov  de 16 - 09 h</t>
  </si>
  <si>
    <t>10  de nov  de 16 - 10 h</t>
  </si>
  <si>
    <t>10  de nov  de 16 - 11 h</t>
  </si>
  <si>
    <t>10  de nov  de 16 - 12 h</t>
  </si>
  <si>
    <t>10  de nov  de 16 - 13 h</t>
  </si>
  <si>
    <t>10  de nov  de 16 - 14 h</t>
  </si>
  <si>
    <t>10  de nov  de 16 - 15 h</t>
  </si>
  <si>
    <t>10  de nov  de 16 - 16 h</t>
  </si>
  <si>
    <t>10  de nov  de 16 - 17 h</t>
  </si>
  <si>
    <t>10  de nov  de 16 - 18 h</t>
  </si>
  <si>
    <t>10  de nov  de 16 - 19 h</t>
  </si>
  <si>
    <t>10  de nov  de 16 - 20 h</t>
  </si>
  <si>
    <t>10  de nov  de 16 - 21 h</t>
  </si>
  <si>
    <t>10  de nov  de 16 - 22 h</t>
  </si>
  <si>
    <t>10  de nov  de 16 - 23 h</t>
  </si>
  <si>
    <t>11  de nov  de 16 - 00 h</t>
  </si>
  <si>
    <t>11  de nov  de 16 - 01 h</t>
  </si>
  <si>
    <t>11  de nov  de 16 - 02 h</t>
  </si>
  <si>
    <t>11  de nov  de 16 - 03 h</t>
  </si>
  <si>
    <t>11  de nov  de 16 - 04 h</t>
  </si>
  <si>
    <t>11  de nov  de 16 - 05 h</t>
  </si>
  <si>
    <t>11  de nov  de 16 - 06 h</t>
  </si>
  <si>
    <t>11  de nov  de 16 - 07 h</t>
  </si>
  <si>
    <t>11  de nov  de 16 - 08 h</t>
  </si>
  <si>
    <t>11  de nov  de 16 - 09 h</t>
  </si>
  <si>
    <t>11  de nov  de 16 - 10 h</t>
  </si>
  <si>
    <t>11  de nov  de 16 - 11 h</t>
  </si>
  <si>
    <t>11  de nov  de 16 - 12 h</t>
  </si>
  <si>
    <t>11  de nov  de 16 - 13 h</t>
  </si>
  <si>
    <t>11  de nov  de 16 - 14 h</t>
  </si>
  <si>
    <t>11  de nov  de 16 - 15 h</t>
  </si>
  <si>
    <t>11  de nov  de 16 - 16 h</t>
  </si>
  <si>
    <t>11  de nov  de 16 - 17 h</t>
  </si>
  <si>
    <t>11  de nov  de 16 - 18 h</t>
  </si>
  <si>
    <t>11  de nov  de 16 - 19 h</t>
  </si>
  <si>
    <t>11  de nov  de 16 - 20 h</t>
  </si>
  <si>
    <t>11  de nov  de 16 - 21 h</t>
  </si>
  <si>
    <t>11  de nov  de 16 - 22 h</t>
  </si>
  <si>
    <t>11  de nov  de 16 - 23 h</t>
  </si>
  <si>
    <t>12  de nov  de 16 - 00 h</t>
  </si>
  <si>
    <t>12  de nov  de 16 - 01 h</t>
  </si>
  <si>
    <t>12  de nov  de 16 - 02 h</t>
  </si>
  <si>
    <t>12  de nov  de 16 - 03 h</t>
  </si>
  <si>
    <t>12  de nov  de 16 - 04 h</t>
  </si>
  <si>
    <t>12  de nov  de 16 - 05 h</t>
  </si>
  <si>
    <t>12  de nov  de 16 - 06 h</t>
  </si>
  <si>
    <t>12  de nov  de 16 - 07 h</t>
  </si>
  <si>
    <t>12  de nov  de 16 - 08 h</t>
  </si>
  <si>
    <t>12  de nov  de 16 - 09 h</t>
  </si>
  <si>
    <t>12  de nov  de 16 - 10 h</t>
  </si>
  <si>
    <t>12  de nov  de 16 - 11 h</t>
  </si>
  <si>
    <t>12  de nov  de 16 - 12 h</t>
  </si>
  <si>
    <t>12  de nov  de 16 - 13 h</t>
  </si>
  <si>
    <t>12  de nov  de 16 - 14 h</t>
  </si>
  <si>
    <t>12  de nov  de 16 - 15 h</t>
  </si>
  <si>
    <t>12  de nov  de 16 - 16 h</t>
  </si>
  <si>
    <t>12  de nov  de 16 - 17 h</t>
  </si>
  <si>
    <t>12  de nov  de 16 - 18 h</t>
  </si>
  <si>
    <t>12  de nov  de 16 - 19 h</t>
  </si>
  <si>
    <t>12  de nov  de 16 - 20 h</t>
  </si>
  <si>
    <t>12  de nov  de 16 - 21 h</t>
  </si>
  <si>
    <t>12  de nov  de 16 - 22 h</t>
  </si>
  <si>
    <t>12  de nov  de 16 - 23 h</t>
  </si>
  <si>
    <t>13  de nov  de 16 - 00 h</t>
  </si>
  <si>
    <t>13  de nov  de 16 - 01 h</t>
  </si>
  <si>
    <t>13  de nov  de 16 - 02 h</t>
  </si>
  <si>
    <t>13  de nov  de 16 - 03 h</t>
  </si>
  <si>
    <t>13  de nov  de 16 - 04 h</t>
  </si>
  <si>
    <t>13  de nov  de 16 - 05 h</t>
  </si>
  <si>
    <t>13  de nov  de 16 - 06 h</t>
  </si>
  <si>
    <t>13  de nov  de 16 - 07 h</t>
  </si>
  <si>
    <t>13  de nov  de 16 - 08 h</t>
  </si>
  <si>
    <t>13  de nov  de 16 - 09 h</t>
  </si>
  <si>
    <t>13  de nov  de 16 - 10 h</t>
  </si>
  <si>
    <t>13  de nov  de 16 - 11 h</t>
  </si>
  <si>
    <t>13  de nov  de 16 - 12 h</t>
  </si>
  <si>
    <t>13  de nov  de 16 - 13 h</t>
  </si>
  <si>
    <t>13  de nov  de 16 - 14 h</t>
  </si>
  <si>
    <t>13  de nov  de 16 - 15 h</t>
  </si>
  <si>
    <t>13  de nov  de 16 - 16 h</t>
  </si>
  <si>
    <t>13  de nov  de 16 - 17 h</t>
  </si>
  <si>
    <t>13  de nov  de 16 - 18 h</t>
  </si>
  <si>
    <t>13  de nov  de 16 - 19 h</t>
  </si>
  <si>
    <t>13  de nov  de 16 - 20 h</t>
  </si>
  <si>
    <t>13  de nov  de 16 - 21 h</t>
  </si>
  <si>
    <t>13  de nov  de 16 - 22 h</t>
  </si>
  <si>
    <t>13  de nov  de 16 - 23 h</t>
  </si>
  <si>
    <t>14  de nov  de 16 - 00 h</t>
  </si>
  <si>
    <t>14  de nov  de 16 - 01 h</t>
  </si>
  <si>
    <t>14  de nov  de 16 - 02 h</t>
  </si>
  <si>
    <t>14  de nov  de 16 - 03 h</t>
  </si>
  <si>
    <t>14  de nov  de 16 - 04 h</t>
  </si>
  <si>
    <t>14  de nov  de 16 - 05 h</t>
  </si>
  <si>
    <t>14  de nov  de 16 - 06 h</t>
  </si>
  <si>
    <t>14  de nov  de 16 - 07 h</t>
  </si>
  <si>
    <t>14  de nov  de 16 - 08 h</t>
  </si>
  <si>
    <t>14  de nov  de 16 - 09 h</t>
  </si>
  <si>
    <t>14  de nov  de 16 - 10 h</t>
  </si>
  <si>
    <t>14  de nov  de 16 - 11 h</t>
  </si>
  <si>
    <t>14  de nov  de 16 - 12 h</t>
  </si>
  <si>
    <t>14  de nov  de 16 - 13 h</t>
  </si>
  <si>
    <t>14  de nov  de 16 - 14 h</t>
  </si>
  <si>
    <t>14  de nov  de 16 - 15 h</t>
  </si>
  <si>
    <t>14  de nov  de 16 - 16 h</t>
  </si>
  <si>
    <t>14  de nov  de 16 - 17 h</t>
  </si>
  <si>
    <t>14  de nov  de 16 - 18 h</t>
  </si>
  <si>
    <t>14  de nov  de 16 - 19 h</t>
  </si>
  <si>
    <t>14  de nov  de 16 - 20 h</t>
  </si>
  <si>
    <t>14  de nov  de 16 - 21 h</t>
  </si>
  <si>
    <t>14  de nov  de 16 - 22 h</t>
  </si>
  <si>
    <t>14  de nov  de 16 - 23 h</t>
  </si>
  <si>
    <t>15  de nov  de 16 - 00 h</t>
  </si>
  <si>
    <t>15  de nov  de 16 - 01 h</t>
  </si>
  <si>
    <t>15  de nov  de 16 - 02 h</t>
  </si>
  <si>
    <t>15  de nov  de 16 - 03 h</t>
  </si>
  <si>
    <t>15  de nov  de 16 - 04 h</t>
  </si>
  <si>
    <t>15  de nov  de 16 - 05 h</t>
  </si>
  <si>
    <t>15  de nov  de 16 - 06 h</t>
  </si>
  <si>
    <t>15  de nov  de 16 - 07 h</t>
  </si>
  <si>
    <t>15  de nov  de 16 - 08 h</t>
  </si>
  <si>
    <t>15  de nov  de 16 - 09 h</t>
  </si>
  <si>
    <t>15  de nov  de 16 - 10 h</t>
  </si>
  <si>
    <t>15  de nov  de 16 - 11 h</t>
  </si>
  <si>
    <t>15  de nov  de 16 - 12 h</t>
  </si>
  <si>
    <t>15  de nov  de 16 - 13 h</t>
  </si>
  <si>
    <t>15  de nov  de 16 - 14 h</t>
  </si>
  <si>
    <t>15  de nov  de 16 - 15 h</t>
  </si>
  <si>
    <t>15  de nov  de 16 - 16 h</t>
  </si>
  <si>
    <t>15  de nov  de 16 - 17 h</t>
  </si>
  <si>
    <t>15  de nov  de 16 - 18 h</t>
  </si>
  <si>
    <t>15  de nov  de 16 - 19 h</t>
  </si>
  <si>
    <t>15  de nov  de 16 - 20 h</t>
  </si>
  <si>
    <t>15  de nov  de 16 - 21 h</t>
  </si>
  <si>
    <t>15  de nov  de 16 - 22 h</t>
  </si>
  <si>
    <t>15  de nov  de 16 - 23 h</t>
  </si>
  <si>
    <t>16  de nov  de 16 - 00 h</t>
  </si>
  <si>
    <t>16  de nov  de 16 - 01 h</t>
  </si>
  <si>
    <t>16  de nov  de 16 - 02 h</t>
  </si>
  <si>
    <t>16  de nov  de 16 - 03 h</t>
  </si>
  <si>
    <t>16  de nov  de 16 - 04 h</t>
  </si>
  <si>
    <t>16  de nov  de 16 - 05 h</t>
  </si>
  <si>
    <t>16  de nov  de 16 - 06 h</t>
  </si>
  <si>
    <t>16  de nov  de 16 - 07 h</t>
  </si>
  <si>
    <t>16  de nov  de 16 - 08 h</t>
  </si>
  <si>
    <t>16  de nov  de 16 - 09 h</t>
  </si>
  <si>
    <t>16  de nov  de 16 - 10 h</t>
  </si>
  <si>
    <t>16  de nov  de 16 - 11 h</t>
  </si>
  <si>
    <t>16  de nov  de 16 - 12 h</t>
  </si>
  <si>
    <t>16  de nov  de 16 - 13 h</t>
  </si>
  <si>
    <t>16  de nov  de 16 - 14 h</t>
  </si>
  <si>
    <t>16  de nov  de 16 - 15 h</t>
  </si>
  <si>
    <t>16  de nov  de 16 - 16 h</t>
  </si>
  <si>
    <t>16  de nov  de 16 - 17 h</t>
  </si>
  <si>
    <t>16  de nov  de 16 - 18 h</t>
  </si>
  <si>
    <t>16  de nov  de 16 - 19 h</t>
  </si>
  <si>
    <t>16  de nov  de 16 - 20 h</t>
  </si>
  <si>
    <t>16  de nov  de 16 - 21 h</t>
  </si>
  <si>
    <t>16  de nov  de 16 - 22 h</t>
  </si>
  <si>
    <t>16  de nov  de 16 - 23 h</t>
  </si>
  <si>
    <t>17  de nov  de 16 - 00 h</t>
  </si>
  <si>
    <t>17  de nov  de 16 - 01 h</t>
  </si>
  <si>
    <t>17  de nov  de 16 - 02 h</t>
  </si>
  <si>
    <t>17  de nov  de 16 - 03 h</t>
  </si>
  <si>
    <t>17  de nov  de 16 - 04 h</t>
  </si>
  <si>
    <t>17  de nov  de 16 - 05 h</t>
  </si>
  <si>
    <t>17  de nov  de 16 - 06 h</t>
  </si>
  <si>
    <t>17  de nov  de 16 - 07 h</t>
  </si>
  <si>
    <t>17  de nov  de 16 - 08 h</t>
  </si>
  <si>
    <t>17  de nov  de 16 - 09 h</t>
  </si>
  <si>
    <t>17  de nov  de 16 - 10 h</t>
  </si>
  <si>
    <t>17  de nov  de 16 - 11 h</t>
  </si>
  <si>
    <t>17  de nov  de 16 - 12 h</t>
  </si>
  <si>
    <t>17  de nov  de 16 - 13 h</t>
  </si>
  <si>
    <t>17  de nov  de 16 - 14 h</t>
  </si>
  <si>
    <t>17  de nov  de 16 - 15 h</t>
  </si>
  <si>
    <t>17  de nov  de 16 - 16 h</t>
  </si>
  <si>
    <t>17  de nov  de 16 - 17 h</t>
  </si>
  <si>
    <t>17  de nov  de 16 - 18 h</t>
  </si>
  <si>
    <t>17  de nov  de 16 - 19 h</t>
  </si>
  <si>
    <t>17  de nov  de 16 - 20 h</t>
  </si>
  <si>
    <t>17  de nov  de 16 - 21 h</t>
  </si>
  <si>
    <t>17  de nov  de 16 - 22 h</t>
  </si>
  <si>
    <t>17  de nov  de 16 - 23 h</t>
  </si>
  <si>
    <t>18  de nov  de 16 - 00 h</t>
  </si>
  <si>
    <t>18  de nov  de 16 - 01 h</t>
  </si>
  <si>
    <t>18  de nov  de 16 - 02 h</t>
  </si>
  <si>
    <t>18  de nov  de 16 - 03 h</t>
  </si>
  <si>
    <t>18  de nov  de 16 - 04 h</t>
  </si>
  <si>
    <t>18  de nov  de 16 - 05 h</t>
  </si>
  <si>
    <t>18  de nov  de 16 - 06 h</t>
  </si>
  <si>
    <t>18  de nov  de 16 - 07 h</t>
  </si>
  <si>
    <t>18  de nov  de 16 - 08 h</t>
  </si>
  <si>
    <t>18  de nov  de 16 - 09 h</t>
  </si>
  <si>
    <t>18  de nov  de 16 - 10 h</t>
  </si>
  <si>
    <t>18  de nov  de 16 - 11 h</t>
  </si>
  <si>
    <t>18  de nov  de 16 - 12 h</t>
  </si>
  <si>
    <t>18  de nov  de 16 - 13 h</t>
  </si>
  <si>
    <t>18  de nov  de 16 - 14 h</t>
  </si>
  <si>
    <t>18  de nov  de 16 - 15 h</t>
  </si>
  <si>
    <t>18  de nov  de 16 - 16 h</t>
  </si>
  <si>
    <t>18  de nov  de 16 - 17 h</t>
  </si>
  <si>
    <t>18  de nov  de 16 - 18 h</t>
  </si>
  <si>
    <t>18  de nov  de 16 - 19 h</t>
  </si>
  <si>
    <t>18  de nov  de 16 - 20 h</t>
  </si>
  <si>
    <t>18  de nov  de 16 - 21 h</t>
  </si>
  <si>
    <t>18  de nov  de 16 - 22 h</t>
  </si>
  <si>
    <t>18  de nov  de 16 - 23 h</t>
  </si>
  <si>
    <t>19  de nov  de 16 - 00 h</t>
  </si>
  <si>
    <t>19  de nov  de 16 - 01 h</t>
  </si>
  <si>
    <t>19  de nov  de 16 - 02 h</t>
  </si>
  <si>
    <t>19  de nov  de 16 - 03 h</t>
  </si>
  <si>
    <t>19  de nov  de 16 - 04 h</t>
  </si>
  <si>
    <t>19  de nov  de 16 - 05 h</t>
  </si>
  <si>
    <t>19  de nov  de 16 - 06 h</t>
  </si>
  <si>
    <t>19  de nov  de 16 - 07 h</t>
  </si>
  <si>
    <t>19  de nov  de 16 - 08 h</t>
  </si>
  <si>
    <t>19  de nov  de 16 - 09 h</t>
  </si>
  <si>
    <t>19  de nov  de 16 - 10 h</t>
  </si>
  <si>
    <t>19  de nov  de 16 - 11 h</t>
  </si>
  <si>
    <t>19  de nov  de 16 - 12 h</t>
  </si>
  <si>
    <t>19  de nov  de 16 - 13 h</t>
  </si>
  <si>
    <t>19  de nov  de 16 - 14 h</t>
  </si>
  <si>
    <t>19  de nov  de 16 - 15 h</t>
  </si>
  <si>
    <t>19  de nov  de 16 - 16 h</t>
  </si>
  <si>
    <t>19  de nov  de 16 - 17 h</t>
  </si>
  <si>
    <t>19  de nov  de 16 - 18 h</t>
  </si>
  <si>
    <t>19  de nov  de 16 - 19 h</t>
  </si>
  <si>
    <t>19  de nov  de 16 - 20 h</t>
  </si>
  <si>
    <t>19  de nov  de 16 - 21 h</t>
  </si>
  <si>
    <t>19  de nov  de 16 - 22 h</t>
  </si>
  <si>
    <t>19  de nov  de 16 - 23 h</t>
  </si>
  <si>
    <t>20  de nov  de 16 - 00 h</t>
  </si>
  <si>
    <t>20  de nov  de 16 - 01 h</t>
  </si>
  <si>
    <t>20  de nov  de 16 - 02 h</t>
  </si>
  <si>
    <t>20  de nov  de 16 - 03 h</t>
  </si>
  <si>
    <t>20  de nov  de 16 - 04 h</t>
  </si>
  <si>
    <t>20  de nov  de 16 - 05 h</t>
  </si>
  <si>
    <t>20  de nov  de 16 - 06 h</t>
  </si>
  <si>
    <t>20  de nov  de 16 - 07 h</t>
  </si>
  <si>
    <t>20  de nov  de 16 - 08 h</t>
  </si>
  <si>
    <t>20  de nov  de 16 - 09 h</t>
  </si>
  <si>
    <t>20  de nov  de 16 - 10 h</t>
  </si>
  <si>
    <t>20  de nov  de 16 - 11 h</t>
  </si>
  <si>
    <t>20  de nov  de 16 - 12 h</t>
  </si>
  <si>
    <t>20  de nov  de 16 - 13 h</t>
  </si>
  <si>
    <t>20  de nov  de 16 - 14 h</t>
  </si>
  <si>
    <t>20  de nov  de 16 - 15 h</t>
  </si>
  <si>
    <t>20  de nov  de 16 - 16 h</t>
  </si>
  <si>
    <t>20  de nov  de 16 - 17 h</t>
  </si>
  <si>
    <t>20  de nov  de 16 - 18 h</t>
  </si>
  <si>
    <t>20  de nov  de 16 - 19 h</t>
  </si>
  <si>
    <t>20  de nov  de 16 - 20 h</t>
  </si>
  <si>
    <t>20  de nov  de 16 - 21 h</t>
  </si>
  <si>
    <t>20  de nov  de 16 - 22 h</t>
  </si>
  <si>
    <t>20  de nov  de 16 - 23 h</t>
  </si>
  <si>
    <t>21  de nov  de 16 - 00 h</t>
  </si>
  <si>
    <t>21  de nov  de 16 - 01 h</t>
  </si>
  <si>
    <t>21  de nov  de 16 - 02 h</t>
  </si>
  <si>
    <t>21  de nov  de 16 - 03 h</t>
  </si>
  <si>
    <t>21  de nov  de 16 - 04 h</t>
  </si>
  <si>
    <t>21  de nov  de 16 - 05 h</t>
  </si>
  <si>
    <t>21  de nov  de 16 - 06 h</t>
  </si>
  <si>
    <t>21  de nov  de 16 - 07 h</t>
  </si>
  <si>
    <t>21  de nov  de 16 - 08 h</t>
  </si>
  <si>
    <t>21  de nov  de 16 - 09 h</t>
  </si>
  <si>
    <t>21  de nov  de 16 - 10 h</t>
  </si>
  <si>
    <t>21  de nov  de 16 - 11 h</t>
  </si>
  <si>
    <t>21  de nov  de 16 - 12 h</t>
  </si>
  <si>
    <t>21  de nov  de 16 - 13 h</t>
  </si>
  <si>
    <t>21  de nov  de 16 - 14 h</t>
  </si>
  <si>
    <t>21  de nov  de 16 - 15 h</t>
  </si>
  <si>
    <t>21  de nov  de 16 - 16 h</t>
  </si>
  <si>
    <t>21  de nov  de 16 - 17 h</t>
  </si>
  <si>
    <t>21  de nov  de 16 - 18 h</t>
  </si>
  <si>
    <t>21  de nov  de 16 - 19 h</t>
  </si>
  <si>
    <t>21  de nov  de 16 - 20 h</t>
  </si>
  <si>
    <t>21  de nov  de 16 - 21 h</t>
  </si>
  <si>
    <t>21  de nov  de 16 - 22 h</t>
  </si>
  <si>
    <t>21  de nov  de 16 - 23 h</t>
  </si>
  <si>
    <t>22  de nov  de 16 - 00 h</t>
  </si>
  <si>
    <t>22  de nov  de 16 - 01 h</t>
  </si>
  <si>
    <t>22  de nov  de 16 - 02 h</t>
  </si>
  <si>
    <t>22  de nov  de 16 - 03 h</t>
  </si>
  <si>
    <t>22  de nov  de 16 - 04 h</t>
  </si>
  <si>
    <t>22  de nov  de 16 - 05 h</t>
  </si>
  <si>
    <t>22  de nov  de 16 - 06 h</t>
  </si>
  <si>
    <t>22  de nov  de 16 - 07 h</t>
  </si>
  <si>
    <t>22  de nov  de 16 - 08 h</t>
  </si>
  <si>
    <t>22  de nov  de 16 - 09 h</t>
  </si>
  <si>
    <t>22  de nov  de 16 - 10 h</t>
  </si>
  <si>
    <t>22  de nov  de 16 - 11 h</t>
  </si>
  <si>
    <t>22  de nov  de 16 - 12 h</t>
  </si>
  <si>
    <t>22  de nov  de 16 - 13 h</t>
  </si>
  <si>
    <t>22  de nov  de 16 - 14 h</t>
  </si>
  <si>
    <t>22  de nov  de 16 - 15 h</t>
  </si>
  <si>
    <t>22  de nov  de 16 - 16 h</t>
  </si>
  <si>
    <t>22  de nov  de 16 - 17 h</t>
  </si>
  <si>
    <t>22  de nov  de 16 - 18 h</t>
  </si>
  <si>
    <t>22  de nov  de 16 - 19 h</t>
  </si>
  <si>
    <t>22  de nov  de 16 - 20 h</t>
  </si>
  <si>
    <t>22  de nov  de 16 - 21 h</t>
  </si>
  <si>
    <t>22  de nov  de 16 - 22 h</t>
  </si>
  <si>
    <t>22  de nov  de 16 - 23 h</t>
  </si>
  <si>
    <t>23  de nov  de 16 - 00 h</t>
  </si>
  <si>
    <t>23  de nov  de 16 - 01 h</t>
  </si>
  <si>
    <t>23  de nov  de 16 - 02 h</t>
  </si>
  <si>
    <t>23  de nov  de 16 - 03 h</t>
  </si>
  <si>
    <t>23  de nov  de 16 - 04 h</t>
  </si>
  <si>
    <t>23  de nov  de 16 - 05 h</t>
  </si>
  <si>
    <t>23  de nov  de 16 - 06 h</t>
  </si>
  <si>
    <t>23  de nov  de 16 - 07 h</t>
  </si>
  <si>
    <t>23  de nov  de 16 - 08 h</t>
  </si>
  <si>
    <t>23  de nov  de 16 - 09 h</t>
  </si>
  <si>
    <t>23  de nov  de 16 - 10 h</t>
  </si>
  <si>
    <t>23  de nov  de 16 - 11 h</t>
  </si>
  <si>
    <t>23  de nov  de 16 - 12 h</t>
  </si>
  <si>
    <t>23  de nov  de 16 - 13 h</t>
  </si>
  <si>
    <t>23  de nov  de 16 - 14 h</t>
  </si>
  <si>
    <t>23  de nov  de 16 - 15 h</t>
  </si>
  <si>
    <t>23  de nov  de 16 - 16 h</t>
  </si>
  <si>
    <t>23  de nov  de 16 - 17 h</t>
  </si>
  <si>
    <t>23  de nov  de 16 - 18 h</t>
  </si>
  <si>
    <t>23  de nov  de 16 - 19 h</t>
  </si>
  <si>
    <t>23  de nov  de 16 - 20 h</t>
  </si>
  <si>
    <t>23  de nov  de 16 - 21 h</t>
  </si>
  <si>
    <t>23  de nov  de 16 - 22 h</t>
  </si>
  <si>
    <t>23  de nov  de 16 - 23 h</t>
  </si>
  <si>
    <t>24  de nov  de 16 - 00 h</t>
  </si>
  <si>
    <t>24  de nov  de 16 - 01 h</t>
  </si>
  <si>
    <t>24  de nov  de 16 - 02 h</t>
  </si>
  <si>
    <t>24  de nov  de 16 - 03 h</t>
  </si>
  <si>
    <t>24  de nov  de 16 - 04 h</t>
  </si>
  <si>
    <t>24  de nov  de 16 - 05 h</t>
  </si>
  <si>
    <t>24  de nov  de 16 - 06 h</t>
  </si>
  <si>
    <t>24  de nov  de 16 - 07 h</t>
  </si>
  <si>
    <t>24  de nov  de 16 - 08 h</t>
  </si>
  <si>
    <t>24  de nov  de 16 - 09 h</t>
  </si>
  <si>
    <t>24  de nov  de 16 - 10 h</t>
  </si>
  <si>
    <t>24  de nov  de 16 - 11 h</t>
  </si>
  <si>
    <t>24  de nov  de 16 - 12 h</t>
  </si>
  <si>
    <t>24  de nov  de 16 - 13 h</t>
  </si>
  <si>
    <t>24  de nov  de 16 - 14 h</t>
  </si>
  <si>
    <t>24  de nov  de 16 - 15 h</t>
  </si>
  <si>
    <t>24  de nov  de 16 - 16 h</t>
  </si>
  <si>
    <t>24  de nov  de 16 - 17 h</t>
  </si>
  <si>
    <t>24  de nov  de 16 - 18 h</t>
  </si>
  <si>
    <t>24  de nov  de 16 - 19 h</t>
  </si>
  <si>
    <t>24  de nov  de 16 - 20 h</t>
  </si>
  <si>
    <t>24  de nov  de 16 - 21 h</t>
  </si>
  <si>
    <t>24  de nov  de 16 - 22 h</t>
  </si>
  <si>
    <t>24  de nov  de 16 - 23 h</t>
  </si>
  <si>
    <t>25  de nov  de 16 - 00 h</t>
  </si>
  <si>
    <t>25  de nov  de 16 - 01 h</t>
  </si>
  <si>
    <t>25  de nov  de 16 - 02 h</t>
  </si>
  <si>
    <t>25  de nov  de 16 - 03 h</t>
  </si>
  <si>
    <t>25  de nov  de 16 - 04 h</t>
  </si>
  <si>
    <t>25  de nov  de 16 - 05 h</t>
  </si>
  <si>
    <t>25  de nov  de 16 - 06 h</t>
  </si>
  <si>
    <t>25  de nov  de 16 - 07 h</t>
  </si>
  <si>
    <t>25  de nov  de 16 - 08 h</t>
  </si>
  <si>
    <t>25  de nov  de 16 - 09 h</t>
  </si>
  <si>
    <t>25  de nov  de 16 - 10 h</t>
  </si>
  <si>
    <t>25  de nov  de 16 - 11 h</t>
  </si>
  <si>
    <t>25  de nov  de 16 - 12 h</t>
  </si>
  <si>
    <t>25  de nov  de 16 - 13 h</t>
  </si>
  <si>
    <t>25  de nov  de 16 - 14 h</t>
  </si>
  <si>
    <t>25  de nov  de 16 - 15 h</t>
  </si>
  <si>
    <t>25  de nov  de 16 - 16 h</t>
  </si>
  <si>
    <t>25  de nov  de 16 - 17 h</t>
  </si>
  <si>
    <t>25  de nov  de 16 - 18 h</t>
  </si>
  <si>
    <t>25  de nov  de 16 - 19 h</t>
  </si>
  <si>
    <t>25  de nov  de 16 - 20 h</t>
  </si>
  <si>
    <t>25  de nov  de 16 - 21 h</t>
  </si>
  <si>
    <t>25  de nov  de 16 - 22 h</t>
  </si>
  <si>
    <t>25  de nov  de 16 - 23 h</t>
  </si>
  <si>
    <t>26  de nov  de 16 - 00 h</t>
  </si>
  <si>
    <t>26  de nov  de 16 - 01 h</t>
  </si>
  <si>
    <t>26  de nov  de 16 - 02 h</t>
  </si>
  <si>
    <t>26  de nov  de 16 - 03 h</t>
  </si>
  <si>
    <t>26  de nov  de 16 - 04 h</t>
  </si>
  <si>
    <t>26  de nov  de 16 - 05 h</t>
  </si>
  <si>
    <t>26  de nov  de 16 - 06 h</t>
  </si>
  <si>
    <t>26  de nov  de 16 - 07 h</t>
  </si>
  <si>
    <t>26  de nov  de 16 - 08 h</t>
  </si>
  <si>
    <t>26  de nov  de 16 - 09 h</t>
  </si>
  <si>
    <t>26  de nov  de 16 - 10 h</t>
  </si>
  <si>
    <t>26  de nov  de 16 - 11 h</t>
  </si>
  <si>
    <t>26  de nov  de 16 - 12 h</t>
  </si>
  <si>
    <t>26  de nov  de 16 - 13 h</t>
  </si>
  <si>
    <t>26  de nov  de 16 - 14 h</t>
  </si>
  <si>
    <t>26  de nov  de 16 - 15 h</t>
  </si>
  <si>
    <t>26  de nov  de 16 - 16 h</t>
  </si>
  <si>
    <t>26  de nov  de 16 - 17 h</t>
  </si>
  <si>
    <t>26  de nov  de 16 - 18 h</t>
  </si>
  <si>
    <t>26  de nov  de 16 - 19 h</t>
  </si>
  <si>
    <t>26  de nov  de 16 - 20 h</t>
  </si>
  <si>
    <t>26  de nov  de 16 - 21 h</t>
  </si>
  <si>
    <t>26  de nov  de 16 - 22 h</t>
  </si>
  <si>
    <t>26  de nov  de 16 - 23 h</t>
  </si>
  <si>
    <t>27  de nov  de 16 - 00 h</t>
  </si>
  <si>
    <t>27  de nov  de 16 - 01 h</t>
  </si>
  <si>
    <t>27  de nov  de 16 - 02 h</t>
  </si>
  <si>
    <t>27  de nov  de 16 - 03 h</t>
  </si>
  <si>
    <t>27  de nov  de 16 - 04 h</t>
  </si>
  <si>
    <t>27  de nov  de 16 - 05 h</t>
  </si>
  <si>
    <t>27  de nov  de 16 - 06 h</t>
  </si>
  <si>
    <t>27  de nov  de 16 - 07 h</t>
  </si>
  <si>
    <t>27  de nov  de 16 - 08 h</t>
  </si>
  <si>
    <t>27  de nov  de 16 - 09 h</t>
  </si>
  <si>
    <t>27  de nov  de 16 - 10 h</t>
  </si>
  <si>
    <t>27  de nov  de 16 - 11 h</t>
  </si>
  <si>
    <t>27  de nov  de 16 - 12 h</t>
  </si>
  <si>
    <t>27  de nov  de 16 - 13 h</t>
  </si>
  <si>
    <t>27  de nov  de 16 - 14 h</t>
  </si>
  <si>
    <t>27  de nov  de 16 - 15 h</t>
  </si>
  <si>
    <t>27  de nov  de 16 - 16 h</t>
  </si>
  <si>
    <t>27  de nov  de 16 - 17 h</t>
  </si>
  <si>
    <t>27  de nov  de 16 - 18 h</t>
  </si>
  <si>
    <t>27  de nov  de 16 - 19 h</t>
  </si>
  <si>
    <t>27  de nov  de 16 - 20 h</t>
  </si>
  <si>
    <t>27  de nov  de 16 - 21 h</t>
  </si>
  <si>
    <t>27  de nov  de 16 - 22 h</t>
  </si>
  <si>
    <t>27  de nov  de 16 - 23 h</t>
  </si>
  <si>
    <t>28  de nov  de 16 - 00 h</t>
  </si>
  <si>
    <t>28  de nov  de 16 - 01 h</t>
  </si>
  <si>
    <t>28  de nov  de 16 - 02 h</t>
  </si>
  <si>
    <t>28  de nov  de 16 - 03 h</t>
  </si>
  <si>
    <t>28  de nov  de 16 - 04 h</t>
  </si>
  <si>
    <t>28  de nov  de 16 - 05 h</t>
  </si>
  <si>
    <t>28  de nov  de 16 - 06 h</t>
  </si>
  <si>
    <t>28  de nov  de 16 - 07 h</t>
  </si>
  <si>
    <t>28  de nov  de 16 - 08 h</t>
  </si>
  <si>
    <t>28  de nov  de 16 - 09 h</t>
  </si>
  <si>
    <t>28  de nov  de 16 - 10 h</t>
  </si>
  <si>
    <t>28  de nov  de 16 - 11 h</t>
  </si>
  <si>
    <t>28  de nov  de 16 - 12 h</t>
  </si>
  <si>
    <t>28  de nov  de 16 - 13 h</t>
  </si>
  <si>
    <t>28  de nov  de 16 - 14 h</t>
  </si>
  <si>
    <t>28  de nov  de 16 - 15 h</t>
  </si>
  <si>
    <t>28  de nov  de 16 - 16 h</t>
  </si>
  <si>
    <t>28  de nov  de 16 - 17 h</t>
  </si>
  <si>
    <t>28  de nov  de 16 - 18 h</t>
  </si>
  <si>
    <t>28  de nov  de 16 - 19 h</t>
  </si>
  <si>
    <t>28  de nov  de 16 - 20 h</t>
  </si>
  <si>
    <t>28  de nov  de 16 - 21 h</t>
  </si>
  <si>
    <t>28  de nov  de 16 - 22 h</t>
  </si>
  <si>
    <t>28  de nov  de 16 - 23 h</t>
  </si>
  <si>
    <t>29  de nov  de 16 - 00 h</t>
  </si>
  <si>
    <t>29  de nov  de 16 - 01 h</t>
  </si>
  <si>
    <t>29  de nov  de 16 - 02 h</t>
  </si>
  <si>
    <t>29  de nov  de 16 - 03 h</t>
  </si>
  <si>
    <t>29  de nov  de 16 - 04 h</t>
  </si>
  <si>
    <t>29  de nov  de 16 - 05 h</t>
  </si>
  <si>
    <t>29  de nov  de 16 - 06 h</t>
  </si>
  <si>
    <t>29  de nov  de 16 - 07 h</t>
  </si>
  <si>
    <t>29  de nov  de 16 - 08 h</t>
  </si>
  <si>
    <t>29  de nov  de 16 - 09 h</t>
  </si>
  <si>
    <t>29  de nov  de 16 - 10 h</t>
  </si>
  <si>
    <t>29  de nov  de 16 - 11 h</t>
  </si>
  <si>
    <t>29  de nov  de 16 - 12 h</t>
  </si>
  <si>
    <t>29  de nov  de 16 - 13 h</t>
  </si>
  <si>
    <t>29  de nov  de 16 - 14 h</t>
  </si>
  <si>
    <t>29  de nov  de 16 - 15 h</t>
  </si>
  <si>
    <t>29  de nov  de 16 - 16 h</t>
  </si>
  <si>
    <t>29  de nov  de 16 - 17 h</t>
  </si>
  <si>
    <t>29  de nov  de 16 - 18 h</t>
  </si>
  <si>
    <t>29  de nov  de 16 - 19 h</t>
  </si>
  <si>
    <t>29  de nov  de 16 - 20 h</t>
  </si>
  <si>
    <t>29  de nov  de 16 - 21 h</t>
  </si>
  <si>
    <t>29  de nov  de 16 - 22 h</t>
  </si>
  <si>
    <t>29  de nov  de 16 - 23 h</t>
  </si>
  <si>
    <t>30  de nov  de 16 - 00 h</t>
  </si>
  <si>
    <t>30  de nov  de 16 - 01 h</t>
  </si>
  <si>
    <t>30  de nov  de 16 - 02 h</t>
  </si>
  <si>
    <t>30  de nov  de 16 - 03 h</t>
  </si>
  <si>
    <t>30  de nov  de 16 - 04 h</t>
  </si>
  <si>
    <t>30  de nov  de 16 - 05 h</t>
  </si>
  <si>
    <t>30  de nov  de 16 - 06 h</t>
  </si>
  <si>
    <t>30  de nov  de 16 - 07 h</t>
  </si>
  <si>
    <t>30  de nov  de 16 - 08 h</t>
  </si>
  <si>
    <t>30  de nov  de 16 - 09 h</t>
  </si>
  <si>
    <t>30  de nov  de 16 - 10 h</t>
  </si>
  <si>
    <t>30  de nov  de 16 - 11 h</t>
  </si>
  <si>
    <t>30  de nov  de 16 - 12 h</t>
  </si>
  <si>
    <t>30  de nov  de 16 - 13 h</t>
  </si>
  <si>
    <t>30  de nov  de 16 - 14 h</t>
  </si>
  <si>
    <t>30  de nov  de 16 - 15 h</t>
  </si>
  <si>
    <t>30  de nov  de 16 - 16 h</t>
  </si>
  <si>
    <t>30  de nov  de 16 - 17 h</t>
  </si>
  <si>
    <t>30  de nov  de 16 - 18 h</t>
  </si>
  <si>
    <t>30  de nov  de 16 - 19 h</t>
  </si>
  <si>
    <t>30  de nov  de 16 - 20 h</t>
  </si>
  <si>
    <t>30  de nov  de 16 - 21 h</t>
  </si>
  <si>
    <t>30  de nov  de 16 - 22 h</t>
  </si>
  <si>
    <t>30  de nov  de 16 - 23 h</t>
  </si>
  <si>
    <t>1  de dez  de 16 - 00 h</t>
  </si>
  <si>
    <t>1  de dez  de 16 - 01 h</t>
  </si>
  <si>
    <t>1  de dez  de 16 - 02 h</t>
  </si>
  <si>
    <t>1  de dez  de 16 - 03 h</t>
  </si>
  <si>
    <t>1  de dez  de 16 - 04 h</t>
  </si>
  <si>
    <t>1  de dez  de 16 - 05 h</t>
  </si>
  <si>
    <t>1  de dez  de 16 - 06 h</t>
  </si>
  <si>
    <t>1  de dez  de 16 - 07 h</t>
  </si>
  <si>
    <t>1  de dez  de 16 - 08 h</t>
  </si>
  <si>
    <t>1  de dez  de 16 - 09 h</t>
  </si>
  <si>
    <t>1  de dez  de 16 - 10 h</t>
  </si>
  <si>
    <t>1  de dez  de 16 - 11 h</t>
  </si>
  <si>
    <t>1  de dez  de 16 - 12 h</t>
  </si>
  <si>
    <t>1  de dez  de 16 - 13 h</t>
  </si>
  <si>
    <t>1  de dez  de 16 - 14 h</t>
  </si>
  <si>
    <t>1  de dez  de 16 - 15 h</t>
  </si>
  <si>
    <t>1  de dez  de 16 - 16 h</t>
  </si>
  <si>
    <t>1  de dez  de 16 - 17 h</t>
  </si>
  <si>
    <t>1  de dez  de 16 - 18 h</t>
  </si>
  <si>
    <t>1  de dez  de 16 - 19 h</t>
  </si>
  <si>
    <t>1  de dez  de 16 - 20 h</t>
  </si>
  <si>
    <t>1  de dez  de 16 - 21 h</t>
  </si>
  <si>
    <t>1  de dez  de 16 - 22 h</t>
  </si>
  <si>
    <t>1  de dez  de 16 - 23 h</t>
  </si>
  <si>
    <t>2  de dez  de 16 - 00 h</t>
  </si>
  <si>
    <t>2  de dez  de 16 - 01 h</t>
  </si>
  <si>
    <t>2  de dez  de 16 - 02 h</t>
  </si>
  <si>
    <t>2  de dez  de 16 - 03 h</t>
  </si>
  <si>
    <t>2  de dez  de 16 - 04 h</t>
  </si>
  <si>
    <t>2  de dez  de 16 - 05 h</t>
  </si>
  <si>
    <t>2  de dez  de 16 - 06 h</t>
  </si>
  <si>
    <t>2  de dez  de 16 - 07 h</t>
  </si>
  <si>
    <t>2  de dez  de 16 - 08 h</t>
  </si>
  <si>
    <t>2  de dez  de 16 - 09 h</t>
  </si>
  <si>
    <t>2  de dez  de 16 - 10 h</t>
  </si>
  <si>
    <t>2  de dez  de 16 - 11 h</t>
  </si>
  <si>
    <t>2  de dez  de 16 - 12 h</t>
  </si>
  <si>
    <t>2  de dez  de 16 - 13 h</t>
  </si>
  <si>
    <t>2  de dez  de 16 - 14 h</t>
  </si>
  <si>
    <t>2  de dez  de 16 - 15 h</t>
  </si>
  <si>
    <t>2  de dez  de 16 - 16 h</t>
  </si>
  <si>
    <t>2  de dez  de 16 - 17 h</t>
  </si>
  <si>
    <t>2  de dez  de 16 - 18 h</t>
  </si>
  <si>
    <t>2  de dez  de 16 - 19 h</t>
  </si>
  <si>
    <t>2  de dez  de 16 - 20 h</t>
  </si>
  <si>
    <t>2  de dez  de 16 - 21 h</t>
  </si>
  <si>
    <t>2  de dez  de 16 - 22 h</t>
  </si>
  <si>
    <t>2  de dez  de 16 - 23 h</t>
  </si>
  <si>
    <t>3  de dez  de 16 - 00 h</t>
  </si>
  <si>
    <t>3  de dez  de 16 - 01 h</t>
  </si>
  <si>
    <t>3  de dez  de 16 - 02 h</t>
  </si>
  <si>
    <t>3  de dez  de 16 - 03 h</t>
  </si>
  <si>
    <t>3  de dez  de 16 - 04 h</t>
  </si>
  <si>
    <t>3  de dez  de 16 - 05 h</t>
  </si>
  <si>
    <t>3  de dez  de 16 - 06 h</t>
  </si>
  <si>
    <t>3  de dez  de 16 - 07 h</t>
  </si>
  <si>
    <t>3  de dez  de 16 - 08 h</t>
  </si>
  <si>
    <t>3  de dez  de 16 - 09 h</t>
  </si>
  <si>
    <t>3  de dez  de 16 - 10 h</t>
  </si>
  <si>
    <t>3  de dez  de 16 - 11 h</t>
  </si>
  <si>
    <t>3  de dez  de 16 - 12 h</t>
  </si>
  <si>
    <t>3  de dez  de 16 - 13 h</t>
  </si>
  <si>
    <t>3  de dez  de 16 - 14 h</t>
  </si>
  <si>
    <t>3  de dez  de 16 - 15 h</t>
  </si>
  <si>
    <t>3  de dez  de 16 - 16 h</t>
  </si>
  <si>
    <t>3  de dez  de 16 - 17 h</t>
  </si>
  <si>
    <t>3  de dez  de 16 - 18 h</t>
  </si>
  <si>
    <t>3  de dez  de 16 - 19 h</t>
  </si>
  <si>
    <t>3  de dez  de 16 - 20 h</t>
  </si>
  <si>
    <t>3  de dez  de 16 - 21 h</t>
  </si>
  <si>
    <t>3  de dez  de 16 - 22 h</t>
  </si>
  <si>
    <t>3  de dez  de 16 - 23 h</t>
  </si>
  <si>
    <t>4  de dez  de 16 - 00 h</t>
  </si>
  <si>
    <t>4  de dez  de 16 - 01 h</t>
  </si>
  <si>
    <t>4  de dez  de 16 - 02 h</t>
  </si>
  <si>
    <t>4  de dez  de 16 - 03 h</t>
  </si>
  <si>
    <t>4  de dez  de 16 - 04 h</t>
  </si>
  <si>
    <t>4  de dez  de 16 - 05 h</t>
  </si>
  <si>
    <t>4  de dez  de 16 - 06 h</t>
  </si>
  <si>
    <t>4  de dez  de 16 - 07 h</t>
  </si>
  <si>
    <t>4  de dez  de 16 - 08 h</t>
  </si>
  <si>
    <t>4  de dez  de 16 - 09 h</t>
  </si>
  <si>
    <t>4  de dez  de 16 - 10 h</t>
  </si>
  <si>
    <t>4  de dez  de 16 - 11 h</t>
  </si>
  <si>
    <t>4  de dez  de 16 - 12 h</t>
  </si>
  <si>
    <t>4  de dez  de 16 - 13 h</t>
  </si>
  <si>
    <t>4  de dez  de 16 - 14 h</t>
  </si>
  <si>
    <t>4  de dez  de 16 - 15 h</t>
  </si>
  <si>
    <t>4  de dez  de 16 - 16 h</t>
  </si>
  <si>
    <t>4  de dez  de 16 - 17 h</t>
  </si>
  <si>
    <t>4  de dez  de 16 - 18 h</t>
  </si>
  <si>
    <t>4  de dez  de 16 - 19 h</t>
  </si>
  <si>
    <t>4  de dez  de 16 - 20 h</t>
  </si>
  <si>
    <t>4  de dez  de 16 - 21 h</t>
  </si>
  <si>
    <t>4  de dez  de 16 - 22 h</t>
  </si>
  <si>
    <t>4  de dez  de 16 - 23 h</t>
  </si>
  <si>
    <t>5  de dez  de 16 - 00 h</t>
  </si>
  <si>
    <t>5  de dez  de 16 - 01 h</t>
  </si>
  <si>
    <t>5  de dez  de 16 - 02 h</t>
  </si>
  <si>
    <t>5  de dez  de 16 - 03 h</t>
  </si>
  <si>
    <t>5  de dez  de 16 - 04 h</t>
  </si>
  <si>
    <t>5  de dez  de 16 - 05 h</t>
  </si>
  <si>
    <t>5  de dez  de 16 - 06 h</t>
  </si>
  <si>
    <t>5  de dez  de 16 - 07 h</t>
  </si>
  <si>
    <t>5  de dez  de 16 - 08 h</t>
  </si>
  <si>
    <t>5  de dez  de 16 - 09 h</t>
  </si>
  <si>
    <t>5  de dez  de 16 - 10 h</t>
  </si>
  <si>
    <t>5  de dez  de 16 - 11 h</t>
  </si>
  <si>
    <t>5  de dez  de 16 - 12 h</t>
  </si>
  <si>
    <t>5  de dez  de 16 - 13 h</t>
  </si>
  <si>
    <t>5  de dez  de 16 - 14 h</t>
  </si>
  <si>
    <t>5  de dez  de 16 - 15 h</t>
  </si>
  <si>
    <t>5  de dez  de 16 - 16 h</t>
  </si>
  <si>
    <t>5  de dez  de 16 - 17 h</t>
  </si>
  <si>
    <t>5  de dez  de 16 - 18 h</t>
  </si>
  <si>
    <t>5  de dez  de 16 - 19 h</t>
  </si>
  <si>
    <t>5  de dez  de 16 - 20 h</t>
  </si>
  <si>
    <t>5  de dez  de 16 - 21 h</t>
  </si>
  <si>
    <t>5  de dez  de 16 - 22 h</t>
  </si>
  <si>
    <t>5  de dez  de 16 - 23 h</t>
  </si>
  <si>
    <t>6  de dez  de 16 - 00 h</t>
  </si>
  <si>
    <t>6  de dez  de 16 - 01 h</t>
  </si>
  <si>
    <t>6  de dez  de 16 - 02 h</t>
  </si>
  <si>
    <t>6  de dez  de 16 - 03 h</t>
  </si>
  <si>
    <t>6  de dez  de 16 - 04 h</t>
  </si>
  <si>
    <t>6  de dez  de 16 - 05 h</t>
  </si>
  <si>
    <t>6  de dez  de 16 - 06 h</t>
  </si>
  <si>
    <t>6  de dez  de 16 - 07 h</t>
  </si>
  <si>
    <t>6  de dez  de 16 - 08 h</t>
  </si>
  <si>
    <t>6  de dez  de 16 - 09 h</t>
  </si>
  <si>
    <t>6  de dez  de 16 - 10 h</t>
  </si>
  <si>
    <t>6  de dez  de 16 - 11 h</t>
  </si>
  <si>
    <t>6  de dez  de 16 - 12 h</t>
  </si>
  <si>
    <t>6  de dez  de 16 - 13 h</t>
  </si>
  <si>
    <t>6  de dez  de 16 - 14 h</t>
  </si>
  <si>
    <t>6  de dez  de 16 - 15 h</t>
  </si>
  <si>
    <t>6  de dez  de 16 - 16 h</t>
  </si>
  <si>
    <t>6  de dez  de 16 - 17 h</t>
  </si>
  <si>
    <t>6  de dez  de 16 - 18 h</t>
  </si>
  <si>
    <t>6  de dez  de 16 - 19 h</t>
  </si>
  <si>
    <t>6  de dez  de 16 - 20 h</t>
  </si>
  <si>
    <t>6  de dez  de 16 - 21 h</t>
  </si>
  <si>
    <t>6  de dez  de 16 - 22 h</t>
  </si>
  <si>
    <t>6  de dez  de 16 - 23 h</t>
  </si>
  <si>
    <t>7  de dez  de 16 - 00 h</t>
  </si>
  <si>
    <t>7  de dez  de 16 - 01 h</t>
  </si>
  <si>
    <t>7  de dez  de 16 - 02 h</t>
  </si>
  <si>
    <t>7  de dez  de 16 - 03 h</t>
  </si>
  <si>
    <t>7  de dez  de 16 - 04 h</t>
  </si>
  <si>
    <t>7  de dez  de 16 - 05 h</t>
  </si>
  <si>
    <t>7  de dez  de 16 - 06 h</t>
  </si>
  <si>
    <t>7  de dez  de 16 - 07 h</t>
  </si>
  <si>
    <t>7  de dez  de 16 - 08 h</t>
  </si>
  <si>
    <t>7  de dez  de 16 - 09 h</t>
  </si>
  <si>
    <t>7  de dez  de 16 - 10 h</t>
  </si>
  <si>
    <t>7  de dez  de 16 - 11 h</t>
  </si>
  <si>
    <t>7  de dez  de 16 - 12 h</t>
  </si>
  <si>
    <t>7  de dez  de 16 - 13 h</t>
  </si>
  <si>
    <t>7  de dez  de 16 - 14 h</t>
  </si>
  <si>
    <t>7  de dez  de 16 - 15 h</t>
  </si>
  <si>
    <t>7  de dez  de 16 - 16 h</t>
  </si>
  <si>
    <t>7  de dez  de 16 - 17 h</t>
  </si>
  <si>
    <t>7  de dez  de 16 - 18 h</t>
  </si>
  <si>
    <t>7  de dez  de 16 - 19 h</t>
  </si>
  <si>
    <t>7  de dez  de 16 - 20 h</t>
  </si>
  <si>
    <t>7  de dez  de 16 - 21 h</t>
  </si>
  <si>
    <t>7  de dez  de 16 - 22 h</t>
  </si>
  <si>
    <t>7  de dez  de 16 - 23 h</t>
  </si>
  <si>
    <t>8  de dez  de 16 - 00 h</t>
  </si>
  <si>
    <t>8  de dez  de 16 - 01 h</t>
  </si>
  <si>
    <t>8  de dez  de 16 - 02 h</t>
  </si>
  <si>
    <t>8  de dez  de 16 - 03 h</t>
  </si>
  <si>
    <t>8  de dez  de 16 - 04 h</t>
  </si>
  <si>
    <t>8  de dez  de 16 - 05 h</t>
  </si>
  <si>
    <t>8  de dez  de 16 - 06 h</t>
  </si>
  <si>
    <t>8  de dez  de 16 - 07 h</t>
  </si>
  <si>
    <t>8  de dez  de 16 - 08 h</t>
  </si>
  <si>
    <t>8  de dez  de 16 - 09 h</t>
  </si>
  <si>
    <t>8  de dez  de 16 - 10 h</t>
  </si>
  <si>
    <t>8  de dez  de 16 - 11 h</t>
  </si>
  <si>
    <t>8  de dez  de 16 - 12 h</t>
  </si>
  <si>
    <t>8  de dez  de 16 - 13 h</t>
  </si>
  <si>
    <t>8  de dez  de 16 - 14 h</t>
  </si>
  <si>
    <t>8  de dez  de 16 - 15 h</t>
  </si>
  <si>
    <t>8  de dez  de 16 - 16 h</t>
  </si>
  <si>
    <t>8  de dez  de 16 - 17 h</t>
  </si>
  <si>
    <t>8  de dez  de 16 - 18 h</t>
  </si>
  <si>
    <t>8  de dez  de 16 - 19 h</t>
  </si>
  <si>
    <t>8  de dez  de 16 - 20 h</t>
  </si>
  <si>
    <t>8  de dez  de 16 - 21 h</t>
  </si>
  <si>
    <t>8  de dez  de 16 - 22 h</t>
  </si>
  <si>
    <t>8  de dez  de 16 - 23 h</t>
  </si>
  <si>
    <t>9  de dez  de 16 - 00 h</t>
  </si>
  <si>
    <t>9  de dez  de 16 - 01 h</t>
  </si>
  <si>
    <t>9  de dez  de 16 - 02 h</t>
  </si>
  <si>
    <t>9  de dez  de 16 - 03 h</t>
  </si>
  <si>
    <t>9  de dez  de 16 - 04 h</t>
  </si>
  <si>
    <t>9  de dez  de 16 - 05 h</t>
  </si>
  <si>
    <t>9  de dez  de 16 - 06 h</t>
  </si>
  <si>
    <t>9  de dez  de 16 - 07 h</t>
  </si>
  <si>
    <t>9  de dez  de 16 - 08 h</t>
  </si>
  <si>
    <t>9  de dez  de 16 - 09 h</t>
  </si>
  <si>
    <t>9  de dez  de 16 - 10 h</t>
  </si>
  <si>
    <t>9  de dez  de 16 - 11 h</t>
  </si>
  <si>
    <t>9  de dez  de 16 - 12 h</t>
  </si>
  <si>
    <t>9  de dez  de 16 - 13 h</t>
  </si>
  <si>
    <t>9  de dez  de 16 - 14 h</t>
  </si>
  <si>
    <t>9  de dez  de 16 - 15 h</t>
  </si>
  <si>
    <t>9  de dez  de 16 - 16 h</t>
  </si>
  <si>
    <t>9  de dez  de 16 - 17 h</t>
  </si>
  <si>
    <t>9  de dez  de 16 - 18 h</t>
  </si>
  <si>
    <t>9  de dez  de 16 - 19 h</t>
  </si>
  <si>
    <t>9  de dez  de 16 - 20 h</t>
  </si>
  <si>
    <t>9  de dez  de 16 - 21 h</t>
  </si>
  <si>
    <t>9  de dez  de 16 - 22 h</t>
  </si>
  <si>
    <t>9  de dez  de 16 - 23 h</t>
  </si>
  <si>
    <t>10  de dez  de 16 - 00 h</t>
  </si>
  <si>
    <t>10  de dez  de 16 - 01 h</t>
  </si>
  <si>
    <t>10  de dez  de 16 - 02 h</t>
  </si>
  <si>
    <t>10  de dez  de 16 - 03 h</t>
  </si>
  <si>
    <t>10  de dez  de 16 - 04 h</t>
  </si>
  <si>
    <t>10  de dez  de 16 - 05 h</t>
  </si>
  <si>
    <t>10  de dez  de 16 - 06 h</t>
  </si>
  <si>
    <t>10  de dez  de 16 - 07 h</t>
  </si>
  <si>
    <t>10  de dez  de 16 - 08 h</t>
  </si>
  <si>
    <t>10  de dez  de 16 - 09 h</t>
  </si>
  <si>
    <t>10  de dez  de 16 - 10 h</t>
  </si>
  <si>
    <t>10  de dez  de 16 - 11 h</t>
  </si>
  <si>
    <t>10  de dez  de 16 - 12 h</t>
  </si>
  <si>
    <t>10  de dez  de 16 - 13 h</t>
  </si>
  <si>
    <t>10  de dez  de 16 - 14 h</t>
  </si>
  <si>
    <t>10  de dez  de 16 - 15 h</t>
  </si>
  <si>
    <t>10  de dez  de 16 - 16 h</t>
  </si>
  <si>
    <t>10  de dez  de 16 - 17 h</t>
  </si>
  <si>
    <t>10  de dez  de 16 - 18 h</t>
  </si>
  <si>
    <t>10  de dez  de 16 - 19 h</t>
  </si>
  <si>
    <t>10  de dez  de 16 - 20 h</t>
  </si>
  <si>
    <t>10  de dez  de 16 - 21 h</t>
  </si>
  <si>
    <t>10  de dez  de 16 - 22 h</t>
  </si>
  <si>
    <t>10  de dez  de 16 - 23 h</t>
  </si>
  <si>
    <t>11  de dez  de 16 - 00 h</t>
  </si>
  <si>
    <t>11  de dez  de 16 - 01 h</t>
  </si>
  <si>
    <t>11  de dez  de 16 - 02 h</t>
  </si>
  <si>
    <t>11  de dez  de 16 - 03 h</t>
  </si>
  <si>
    <t>11  de dez  de 16 - 04 h</t>
  </si>
  <si>
    <t>11  de dez  de 16 - 05 h</t>
  </si>
  <si>
    <t>11  de dez  de 16 - 06 h</t>
  </si>
  <si>
    <t>11  de dez  de 16 - 07 h</t>
  </si>
  <si>
    <t>11  de dez  de 16 - 08 h</t>
  </si>
  <si>
    <t>11  de dez  de 16 - 09 h</t>
  </si>
  <si>
    <t>11  de dez  de 16 - 10 h</t>
  </si>
  <si>
    <t>11  de dez  de 16 - 11 h</t>
  </si>
  <si>
    <t>11  de dez  de 16 - 12 h</t>
  </si>
  <si>
    <t>11  de dez  de 16 - 13 h</t>
  </si>
  <si>
    <t>11  de dez  de 16 - 14 h</t>
  </si>
  <si>
    <t>11  de dez  de 16 - 15 h</t>
  </si>
  <si>
    <t>11  de dez  de 16 - 16 h</t>
  </si>
  <si>
    <t>11  de dez  de 16 - 17 h</t>
  </si>
  <si>
    <t>11  de dez  de 16 - 18 h</t>
  </si>
  <si>
    <t>11  de dez  de 16 - 19 h</t>
  </si>
  <si>
    <t>11  de dez  de 16 - 20 h</t>
  </si>
  <si>
    <t>11  de dez  de 16 - 21 h</t>
  </si>
  <si>
    <t>11  de dez  de 16 - 22 h</t>
  </si>
  <si>
    <t>11  de dez  de 16 - 23 h</t>
  </si>
  <si>
    <t>12  de dez  de 16 - 00 h</t>
  </si>
  <si>
    <t>12  de dez  de 16 - 01 h</t>
  </si>
  <si>
    <t>12  de dez  de 16 - 02 h</t>
  </si>
  <si>
    <t>12  de dez  de 16 - 03 h</t>
  </si>
  <si>
    <t>12  de dez  de 16 - 04 h</t>
  </si>
  <si>
    <t>12  de dez  de 16 - 05 h</t>
  </si>
  <si>
    <t>12  de dez  de 16 - 06 h</t>
  </si>
  <si>
    <t>12  de dez  de 16 - 07 h</t>
  </si>
  <si>
    <t>12  de dez  de 16 - 08 h</t>
  </si>
  <si>
    <t>12  de dez  de 16 - 09 h</t>
  </si>
  <si>
    <t>12  de dez  de 16 - 10 h</t>
  </si>
  <si>
    <t>12  de dez  de 16 - 11 h</t>
  </si>
  <si>
    <t>12  de dez  de 16 - 12 h</t>
  </si>
  <si>
    <t>12  de dez  de 16 - 13 h</t>
  </si>
  <si>
    <t>12  de dez  de 16 - 14 h</t>
  </si>
  <si>
    <t>12  de dez  de 16 - 15 h</t>
  </si>
  <si>
    <t>12  de dez  de 16 - 16 h</t>
  </si>
  <si>
    <t>12  de dez  de 16 - 17 h</t>
  </si>
  <si>
    <t>12  de dez  de 16 - 18 h</t>
  </si>
  <si>
    <t>12  de dez  de 16 - 19 h</t>
  </si>
  <si>
    <t>12  de dez  de 16 - 20 h</t>
  </si>
  <si>
    <t>12  de dez  de 16 - 21 h</t>
  </si>
  <si>
    <t>12  de dez  de 16 - 22 h</t>
  </si>
  <si>
    <t>12  de dez  de 16 - 23 h</t>
  </si>
  <si>
    <t>13  de dez  de 16 - 00 h</t>
  </si>
  <si>
    <t>13  de dez  de 16 - 01 h</t>
  </si>
  <si>
    <t>13  de dez  de 16 - 02 h</t>
  </si>
  <si>
    <t>13  de dez  de 16 - 03 h</t>
  </si>
  <si>
    <t>13  de dez  de 16 - 04 h</t>
  </si>
  <si>
    <t>13  de dez  de 16 - 05 h</t>
  </si>
  <si>
    <t>13  de dez  de 16 - 06 h</t>
  </si>
  <si>
    <t>13  de dez  de 16 - 07 h</t>
  </si>
  <si>
    <t>13  de dez  de 16 - 08 h</t>
  </si>
  <si>
    <t>13  de dez  de 16 - 09 h</t>
  </si>
  <si>
    <t>13  de dez  de 16 - 10 h</t>
  </si>
  <si>
    <t>13  de dez  de 16 - 11 h</t>
  </si>
  <si>
    <t>13  de dez  de 16 - 12 h</t>
  </si>
  <si>
    <t>13  de dez  de 16 - 13 h</t>
  </si>
  <si>
    <t>13  de dez  de 16 - 14 h</t>
  </si>
  <si>
    <t>13  de dez  de 16 - 15 h</t>
  </si>
  <si>
    <t>13  de dez  de 16 - 16 h</t>
  </si>
  <si>
    <t>13  de dez  de 16 - 17 h</t>
  </si>
  <si>
    <t>13  de dez  de 16 - 18 h</t>
  </si>
  <si>
    <t>13  de dez  de 16 - 19 h</t>
  </si>
  <si>
    <t>13  de dez  de 16 - 20 h</t>
  </si>
  <si>
    <t>13  de dez  de 16 - 21 h</t>
  </si>
  <si>
    <t>13  de dez  de 16 - 22 h</t>
  </si>
  <si>
    <t>13  de dez  de 16 - 23 h</t>
  </si>
  <si>
    <t>14  de dez  de 16 - 00 h</t>
  </si>
  <si>
    <t>14  de dez  de 16 - 01 h</t>
  </si>
  <si>
    <t>14  de dez  de 16 - 02 h</t>
  </si>
  <si>
    <t>14  de dez  de 16 - 03 h</t>
  </si>
  <si>
    <t>14  de dez  de 16 - 04 h</t>
  </si>
  <si>
    <t>14  de dez  de 16 - 05 h</t>
  </si>
  <si>
    <t>14  de dez  de 16 - 06 h</t>
  </si>
  <si>
    <t>14  de dez  de 16 - 07 h</t>
  </si>
  <si>
    <t>14  de dez  de 16 - 08 h</t>
  </si>
  <si>
    <t>14  de dez  de 16 - 09 h</t>
  </si>
  <si>
    <t>14  de dez  de 16 - 10 h</t>
  </si>
  <si>
    <t>14  de dez  de 16 - 11 h</t>
  </si>
  <si>
    <t>14  de dez  de 16 - 12 h</t>
  </si>
  <si>
    <t>14  de dez  de 16 - 13 h</t>
  </si>
  <si>
    <t>14  de dez  de 16 - 14 h</t>
  </si>
  <si>
    <t>14  de dez  de 16 - 15 h</t>
  </si>
  <si>
    <t>14  de dez  de 16 - 16 h</t>
  </si>
  <si>
    <t>14  de dez  de 16 - 17 h</t>
  </si>
  <si>
    <t>14  de dez  de 16 - 18 h</t>
  </si>
  <si>
    <t>14  de dez  de 16 - 19 h</t>
  </si>
  <si>
    <t>14  de dez  de 16 - 20 h</t>
  </si>
  <si>
    <t>14  de dez  de 16 - 21 h</t>
  </si>
  <si>
    <t>14  de dez  de 16 - 22 h</t>
  </si>
  <si>
    <t>14  de dez  de 16 - 23 h</t>
  </si>
  <si>
    <t>15  de dez  de 16 - 00 h</t>
  </si>
  <si>
    <t>15  de dez  de 16 - 01 h</t>
  </si>
  <si>
    <t>15  de dez  de 16 - 02 h</t>
  </si>
  <si>
    <t>15  de dez  de 16 - 03 h</t>
  </si>
  <si>
    <t>15  de dez  de 16 - 04 h</t>
  </si>
  <si>
    <t>15  de dez  de 16 - 05 h</t>
  </si>
  <si>
    <t>15  de dez  de 16 - 06 h</t>
  </si>
  <si>
    <t>15  de dez  de 16 - 07 h</t>
  </si>
  <si>
    <t>15  de dez  de 16 - 08 h</t>
  </si>
  <si>
    <t>15  de dez  de 16 - 09 h</t>
  </si>
  <si>
    <t>15  de dez  de 16 - 10 h</t>
  </si>
  <si>
    <t>15  de dez  de 16 - 11 h</t>
  </si>
  <si>
    <t>15  de dez  de 16 - 12 h</t>
  </si>
  <si>
    <t>15  de dez  de 16 - 13 h</t>
  </si>
  <si>
    <t>15  de dez  de 16 - 14 h</t>
  </si>
  <si>
    <t>15  de dez  de 16 - 15 h</t>
  </si>
  <si>
    <t>15  de dez  de 16 - 16 h</t>
  </si>
  <si>
    <t>15  de dez  de 16 - 17 h</t>
  </si>
  <si>
    <t>15  de dez  de 16 - 18 h</t>
  </si>
  <si>
    <t>15  de dez  de 16 - 19 h</t>
  </si>
  <si>
    <t>15  de dez  de 16 - 20 h</t>
  </si>
  <si>
    <t>15  de dez  de 16 - 21 h</t>
  </si>
  <si>
    <t>15  de dez  de 16 - 22 h</t>
  </si>
  <si>
    <t>15  de dez  de 16 - 23 h</t>
  </si>
  <si>
    <t>16  de dez  de 16 - 00 h</t>
  </si>
  <si>
    <t>16  de dez  de 16 - 01 h</t>
  </si>
  <si>
    <t>16  de dez  de 16 - 02 h</t>
  </si>
  <si>
    <t>16  de dez  de 16 - 03 h</t>
  </si>
  <si>
    <t>16  de dez  de 16 - 04 h</t>
  </si>
  <si>
    <t>16  de dez  de 16 - 05 h</t>
  </si>
  <si>
    <t>16  de dez  de 16 - 06 h</t>
  </si>
  <si>
    <t>16  de dez  de 16 - 07 h</t>
  </si>
  <si>
    <t>16  de dez  de 16 - 08 h</t>
  </si>
  <si>
    <t>16  de dez  de 16 - 09 h</t>
  </si>
  <si>
    <t>16  de dez  de 16 - 10 h</t>
  </si>
  <si>
    <t>16  de dez  de 16 - 11 h</t>
  </si>
  <si>
    <t>16  de dez  de 16 - 12 h</t>
  </si>
  <si>
    <t>16  de dez  de 16 - 13 h</t>
  </si>
  <si>
    <t>16  de dez  de 16 - 14 h</t>
  </si>
  <si>
    <t>16  de dez  de 16 - 15 h</t>
  </si>
  <si>
    <t>16  de dez  de 16 - 16 h</t>
  </si>
  <si>
    <t>16  de dez  de 16 - 17 h</t>
  </si>
  <si>
    <t>16  de dez  de 16 - 18 h</t>
  </si>
  <si>
    <t>16  de dez  de 16 - 19 h</t>
  </si>
  <si>
    <t>16  de dez  de 16 - 20 h</t>
  </si>
  <si>
    <t>16  de dez  de 16 - 21 h</t>
  </si>
  <si>
    <t>16  de dez  de 16 - 22 h</t>
  </si>
  <si>
    <t>16  de dez  de 16 - 23 h</t>
  </si>
  <si>
    <t>17  de dez  de 16 - 00 h</t>
  </si>
  <si>
    <t>17  de dez  de 16 - 01 h</t>
  </si>
  <si>
    <t>17  de dez  de 16 - 02 h</t>
  </si>
  <si>
    <t>17  de dez  de 16 - 03 h</t>
  </si>
  <si>
    <t>17  de dez  de 16 - 04 h</t>
  </si>
  <si>
    <t>17  de dez  de 16 - 05 h</t>
  </si>
  <si>
    <t>17  de dez  de 16 - 06 h</t>
  </si>
  <si>
    <t>17  de dez  de 16 - 07 h</t>
  </si>
  <si>
    <t>17  de dez  de 16 - 08 h</t>
  </si>
  <si>
    <t>17  de dez  de 16 - 09 h</t>
  </si>
  <si>
    <t>17  de dez  de 16 - 10 h</t>
  </si>
  <si>
    <t>17  de dez  de 16 - 11 h</t>
  </si>
  <si>
    <t>17  de dez  de 16 - 12 h</t>
  </si>
  <si>
    <t>17  de dez  de 16 - 13 h</t>
  </si>
  <si>
    <t>17  de dez  de 16 - 14 h</t>
  </si>
  <si>
    <t>17  de dez  de 16 - 15 h</t>
  </si>
  <si>
    <t>17  de dez  de 16 - 16 h</t>
  </si>
  <si>
    <t>17  de dez  de 16 - 17 h</t>
  </si>
  <si>
    <t>17  de dez  de 16 - 18 h</t>
  </si>
  <si>
    <t>17  de dez  de 16 - 19 h</t>
  </si>
  <si>
    <t>17  de dez  de 16 - 20 h</t>
  </si>
  <si>
    <t>17  de dez  de 16 - 21 h</t>
  </si>
  <si>
    <t>17  de dez  de 16 - 22 h</t>
  </si>
  <si>
    <t>17  de dez  de 16 - 23 h</t>
  </si>
  <si>
    <t>18  de dez  de 16 - 00 h</t>
  </si>
  <si>
    <t>18  de dez  de 16 - 01 h</t>
  </si>
  <si>
    <t>18  de dez  de 16 - 02 h</t>
  </si>
  <si>
    <t>18  de dez  de 16 - 03 h</t>
  </si>
  <si>
    <t>18  de dez  de 16 - 04 h</t>
  </si>
  <si>
    <t>18  de dez  de 16 - 05 h</t>
  </si>
  <si>
    <t>18  de dez  de 16 - 06 h</t>
  </si>
  <si>
    <t>18  de dez  de 16 - 07 h</t>
  </si>
  <si>
    <t>18  de dez  de 16 - 08 h</t>
  </si>
  <si>
    <t>18  de dez  de 16 - 09 h</t>
  </si>
  <si>
    <t>18  de dez  de 16 - 10 h</t>
  </si>
  <si>
    <t>18  de dez  de 16 - 11 h</t>
  </si>
  <si>
    <t>18  de dez  de 16 - 12 h</t>
  </si>
  <si>
    <t>18  de dez  de 16 - 13 h</t>
  </si>
  <si>
    <t>18  de dez  de 16 - 14 h</t>
  </si>
  <si>
    <t>18  de dez  de 16 - 15 h</t>
  </si>
  <si>
    <t>18  de dez  de 16 - 16 h</t>
  </si>
  <si>
    <t>18  de dez  de 16 - 17 h</t>
  </si>
  <si>
    <t>18  de dez  de 16 - 18 h</t>
  </si>
  <si>
    <t>18  de dez  de 16 - 19 h</t>
  </si>
  <si>
    <t>18  de dez  de 16 - 20 h</t>
  </si>
  <si>
    <t>18  de dez  de 16 - 21 h</t>
  </si>
  <si>
    <t>18  de dez  de 16 - 22 h</t>
  </si>
  <si>
    <t>18  de dez  de 16 - 23 h</t>
  </si>
  <si>
    <t>19  de dez  de 16 - 00 h</t>
  </si>
  <si>
    <t>19  de dez  de 16 - 01 h</t>
  </si>
  <si>
    <t>19  de dez  de 16 - 02 h</t>
  </si>
  <si>
    <t>19  de dez  de 16 - 03 h</t>
  </si>
  <si>
    <t>19  de dez  de 16 - 04 h</t>
  </si>
  <si>
    <t>19  de dez  de 16 - 05 h</t>
  </si>
  <si>
    <t>19  de dez  de 16 - 06 h</t>
  </si>
  <si>
    <t>19  de dez  de 16 - 07 h</t>
  </si>
  <si>
    <t>19  de dez  de 16 - 08 h</t>
  </si>
  <si>
    <t>19  de dez  de 16 - 09 h</t>
  </si>
  <si>
    <t>19  de dez  de 16 - 10 h</t>
  </si>
  <si>
    <t>19  de dez  de 16 - 11 h</t>
  </si>
  <si>
    <t>19  de dez  de 16 - 12 h</t>
  </si>
  <si>
    <t>19  de dez  de 16 - 13 h</t>
  </si>
  <si>
    <t>19  de dez  de 16 - 14 h</t>
  </si>
  <si>
    <t>19  de dez  de 16 - 15 h</t>
  </si>
  <si>
    <t>19  de dez  de 16 - 16 h</t>
  </si>
  <si>
    <t>19  de dez  de 16 - 17 h</t>
  </si>
  <si>
    <t>19  de dez  de 16 - 18 h</t>
  </si>
  <si>
    <t>19  de dez  de 16 - 19 h</t>
  </si>
  <si>
    <t>19  de dez  de 16 - 20 h</t>
  </si>
  <si>
    <t>19  de dez  de 16 - 21 h</t>
  </si>
  <si>
    <t>19  de dez  de 16 - 22 h</t>
  </si>
  <si>
    <t>19  de dez  de 16 - 23 h</t>
  </si>
  <si>
    <t>20  de dez  de 16 - 00 h</t>
  </si>
  <si>
    <t>20  de dez  de 16 - 01 h</t>
  </si>
  <si>
    <t>20  de dez  de 16 - 02 h</t>
  </si>
  <si>
    <t>20  de dez  de 16 - 03 h</t>
  </si>
  <si>
    <t>20  de dez  de 16 - 04 h</t>
  </si>
  <si>
    <t>20  de dez  de 16 - 05 h</t>
  </si>
  <si>
    <t>20  de dez  de 16 - 06 h</t>
  </si>
  <si>
    <t>20  de dez  de 16 - 07 h</t>
  </si>
  <si>
    <t>20  de dez  de 16 - 08 h</t>
  </si>
  <si>
    <t>20  de dez  de 16 - 09 h</t>
  </si>
  <si>
    <t>20  de dez  de 16 - 10 h</t>
  </si>
  <si>
    <t>20  de dez  de 16 - 11 h</t>
  </si>
  <si>
    <t>20  de dez  de 16 - 12 h</t>
  </si>
  <si>
    <t>20  de dez  de 16 - 13 h</t>
  </si>
  <si>
    <t>20  de dez  de 16 - 14 h</t>
  </si>
  <si>
    <t>20  de dez  de 16 - 15 h</t>
  </si>
  <si>
    <t>20  de dez  de 16 - 16 h</t>
  </si>
  <si>
    <t>20  de dez  de 16 - 17 h</t>
  </si>
  <si>
    <t>20  de dez  de 16 - 18 h</t>
  </si>
  <si>
    <t>20  de dez  de 16 - 19 h</t>
  </si>
  <si>
    <t>20  de dez  de 16 - 20 h</t>
  </si>
  <si>
    <t>20  de dez  de 16 - 21 h</t>
  </si>
  <si>
    <t>20  de dez  de 16 - 22 h</t>
  </si>
  <si>
    <t>20  de dez  de 16 - 23 h</t>
  </si>
  <si>
    <t>21  de dez  de 16 - 00 h</t>
  </si>
  <si>
    <t>21  de dez  de 16 - 01 h</t>
  </si>
  <si>
    <t>21  de dez  de 16 - 02 h</t>
  </si>
  <si>
    <t>21  de dez  de 16 - 03 h</t>
  </si>
  <si>
    <t>21  de dez  de 16 - 04 h</t>
  </si>
  <si>
    <t>21  de dez  de 16 - 05 h</t>
  </si>
  <si>
    <t>21  de dez  de 16 - 06 h</t>
  </si>
  <si>
    <t>21  de dez  de 16 - 07 h</t>
  </si>
  <si>
    <t>21  de dez  de 16 - 08 h</t>
  </si>
  <si>
    <t>21  de dez  de 16 - 09 h</t>
  </si>
  <si>
    <t>21  de dez  de 16 - 10 h</t>
  </si>
  <si>
    <t>21  de dez  de 16 - 11 h</t>
  </si>
  <si>
    <t>21  de dez  de 16 - 12 h</t>
  </si>
  <si>
    <t>21  de dez  de 16 - 13 h</t>
  </si>
  <si>
    <t>21  de dez  de 16 - 14 h</t>
  </si>
  <si>
    <t>21  de dez  de 16 - 15 h</t>
  </si>
  <si>
    <t>21  de dez  de 16 - 16 h</t>
  </si>
  <si>
    <t>21  de dez  de 16 - 17 h</t>
  </si>
  <si>
    <t>21  de dez  de 16 - 18 h</t>
  </si>
  <si>
    <t>21  de dez  de 16 - 19 h</t>
  </si>
  <si>
    <t>21  de dez  de 16 - 20 h</t>
  </si>
  <si>
    <t>21  de dez  de 16 - 21 h</t>
  </si>
  <si>
    <t>21  de dez  de 16 - 22 h</t>
  </si>
  <si>
    <t>21  de dez  de 16 - 23 h</t>
  </si>
  <si>
    <t>22  de dez  de 16 - 00 h</t>
  </si>
  <si>
    <t>22  de dez  de 16 - 01 h</t>
  </si>
  <si>
    <t>22  de dez  de 16 - 02 h</t>
  </si>
  <si>
    <t>22  de dez  de 16 - 03 h</t>
  </si>
  <si>
    <t>22  de dez  de 16 - 04 h</t>
  </si>
  <si>
    <t>22  de dez  de 16 - 05 h</t>
  </si>
  <si>
    <t>22  de dez  de 16 - 06 h</t>
  </si>
  <si>
    <t>22  de dez  de 16 - 07 h</t>
  </si>
  <si>
    <t>22  de dez  de 16 - 08 h</t>
  </si>
  <si>
    <t>22  de dez  de 16 - 09 h</t>
  </si>
  <si>
    <t>22  de dez  de 16 - 10 h</t>
  </si>
  <si>
    <t>22  de dez  de 16 - 11 h</t>
  </si>
  <si>
    <t>22  de dez  de 16 - 12 h</t>
  </si>
  <si>
    <t>22  de dez  de 16 - 13 h</t>
  </si>
  <si>
    <t>22  de dez  de 16 - 14 h</t>
  </si>
  <si>
    <t>22  de dez  de 16 - 15 h</t>
  </si>
  <si>
    <t>22  de dez  de 16 - 16 h</t>
  </si>
  <si>
    <t>22  de dez  de 16 - 17 h</t>
  </si>
  <si>
    <t>22  de dez  de 16 - 18 h</t>
  </si>
  <si>
    <t>22  de dez  de 16 - 19 h</t>
  </si>
  <si>
    <t>22  de dez  de 16 - 20 h</t>
  </si>
  <si>
    <t>22  de dez  de 16 - 21 h</t>
  </si>
  <si>
    <t>22  de dez  de 16 - 22 h</t>
  </si>
  <si>
    <t>22  de dez  de 16 - 23 h</t>
  </si>
  <si>
    <t>23  de dez  de 16 - 00 h</t>
  </si>
  <si>
    <t>23  de dez  de 16 - 01 h</t>
  </si>
  <si>
    <t>23  de dez  de 16 - 02 h</t>
  </si>
  <si>
    <t>23  de dez  de 16 - 03 h</t>
  </si>
  <si>
    <t>23  de dez  de 16 - 04 h</t>
  </si>
  <si>
    <t>23  de dez  de 16 - 05 h</t>
  </si>
  <si>
    <t>23  de dez  de 16 - 06 h</t>
  </si>
  <si>
    <t>23  de dez  de 16 - 07 h</t>
  </si>
  <si>
    <t>23  de dez  de 16 - 08 h</t>
  </si>
  <si>
    <t>23  de dez  de 16 - 09 h</t>
  </si>
  <si>
    <t>23  de dez  de 16 - 10 h</t>
  </si>
  <si>
    <t>23  de dez  de 16 - 11 h</t>
  </si>
  <si>
    <t>23  de dez  de 16 - 12 h</t>
  </si>
  <si>
    <t>23  de dez  de 16 - 13 h</t>
  </si>
  <si>
    <t>23  de dez  de 16 - 14 h</t>
  </si>
  <si>
    <t>23  de dez  de 16 - 15 h</t>
  </si>
  <si>
    <t>23  de dez  de 16 - 16 h</t>
  </si>
  <si>
    <t>23  de dez  de 16 - 17 h</t>
  </si>
  <si>
    <t>23  de dez  de 16 - 18 h</t>
  </si>
  <si>
    <t>23  de dez  de 16 - 19 h</t>
  </si>
  <si>
    <t>23  de dez  de 16 - 20 h</t>
  </si>
  <si>
    <t>23  de dez  de 16 - 21 h</t>
  </si>
  <si>
    <t>23  de dez  de 16 - 22 h</t>
  </si>
  <si>
    <t>23  de dez  de 16 - 23 h</t>
  </si>
  <si>
    <t>24  de dez  de 16 - 00 h</t>
  </si>
  <si>
    <t>24  de dez  de 16 - 01 h</t>
  </si>
  <si>
    <t>24  de dez  de 16 - 02 h</t>
  </si>
  <si>
    <t>24  de dez  de 16 - 03 h</t>
  </si>
  <si>
    <t>24  de dez  de 16 - 04 h</t>
  </si>
  <si>
    <t>24  de dez  de 16 - 05 h</t>
  </si>
  <si>
    <t>24  de dez  de 16 - 06 h</t>
  </si>
  <si>
    <t>24  de dez  de 16 - 07 h</t>
  </si>
  <si>
    <t>24  de dez  de 16 - 08 h</t>
  </si>
  <si>
    <t>24  de dez  de 16 - 09 h</t>
  </si>
  <si>
    <t>24  de dez  de 16 - 10 h</t>
  </si>
  <si>
    <t>24  de dez  de 16 - 11 h</t>
  </si>
  <si>
    <t>24  de dez  de 16 - 12 h</t>
  </si>
  <si>
    <t>24  de dez  de 16 - 13 h</t>
  </si>
  <si>
    <t>24  de dez  de 16 - 14 h</t>
  </si>
  <si>
    <t>24  de dez  de 16 - 15 h</t>
  </si>
  <si>
    <t>24  de dez  de 16 - 16 h</t>
  </si>
  <si>
    <t>24  de dez  de 16 - 17 h</t>
  </si>
  <si>
    <t>24  de dez  de 16 - 18 h</t>
  </si>
  <si>
    <t>24  de dez  de 16 - 19 h</t>
  </si>
  <si>
    <t>24  de dez  de 16 - 20 h</t>
  </si>
  <si>
    <t>24  de dez  de 16 - 21 h</t>
  </si>
  <si>
    <t>24  de dez  de 16 - 22 h</t>
  </si>
  <si>
    <t>24  de dez  de 16 - 23 h</t>
  </si>
  <si>
    <t>25  de dez  de 16 - 00 h</t>
  </si>
  <si>
    <t>25  de dez  de 16 - 01 h</t>
  </si>
  <si>
    <t>25  de dez  de 16 - 02 h</t>
  </si>
  <si>
    <t>25  de dez  de 16 - 03 h</t>
  </si>
  <si>
    <t>25  de dez  de 16 - 04 h</t>
  </si>
  <si>
    <t>25  de dez  de 16 - 05 h</t>
  </si>
  <si>
    <t>25  de dez  de 16 - 06 h</t>
  </si>
  <si>
    <t>25  de dez  de 16 - 07 h</t>
  </si>
  <si>
    <t>25  de dez  de 16 - 08 h</t>
  </si>
  <si>
    <t>25  de dez  de 16 - 09 h</t>
  </si>
  <si>
    <t>25  de dez  de 16 - 10 h</t>
  </si>
  <si>
    <t>25  de dez  de 16 - 11 h</t>
  </si>
  <si>
    <t>25  de dez  de 16 - 12 h</t>
  </si>
  <si>
    <t>25  de dez  de 16 - 13 h</t>
  </si>
  <si>
    <t>25  de dez  de 16 - 14 h</t>
  </si>
  <si>
    <t>25  de dez  de 16 - 15 h</t>
  </si>
  <si>
    <t>25  de dez  de 16 - 16 h</t>
  </si>
  <si>
    <t>25  de dez  de 16 - 17 h</t>
  </si>
  <si>
    <t>25  de dez  de 16 - 18 h</t>
  </si>
  <si>
    <t>25  de dez  de 16 - 19 h</t>
  </si>
  <si>
    <t>25  de dez  de 16 - 20 h</t>
  </si>
  <si>
    <t>25  de dez  de 16 - 21 h</t>
  </si>
  <si>
    <t>25  de dez  de 16 - 22 h</t>
  </si>
  <si>
    <t>25  de dez  de 16 - 23 h</t>
  </si>
  <si>
    <t>26  de dez  de 16 - 00 h</t>
  </si>
  <si>
    <t>26  de dez  de 16 - 01 h</t>
  </si>
  <si>
    <t>26  de dez  de 16 - 02 h</t>
  </si>
  <si>
    <t>26  de dez  de 16 - 03 h</t>
  </si>
  <si>
    <t>26  de dez  de 16 - 04 h</t>
  </si>
  <si>
    <t>26  de dez  de 16 - 05 h</t>
  </si>
  <si>
    <t>26  de dez  de 16 - 06 h</t>
  </si>
  <si>
    <t>26  de dez  de 16 - 07 h</t>
  </si>
  <si>
    <t>26  de dez  de 16 - 08 h</t>
  </si>
  <si>
    <t>26  de dez  de 16 - 09 h</t>
  </si>
  <si>
    <t>26  de dez  de 16 - 10 h</t>
  </si>
  <si>
    <t>26  de dez  de 16 - 11 h</t>
  </si>
  <si>
    <t>26  de dez  de 16 - 12 h</t>
  </si>
  <si>
    <t>26  de dez  de 16 - 13 h</t>
  </si>
  <si>
    <t>26  de dez  de 16 - 14 h</t>
  </si>
  <si>
    <t>26  de dez  de 16 - 15 h</t>
  </si>
  <si>
    <t>26  de dez  de 16 - 16 h</t>
  </si>
  <si>
    <t>26  de dez  de 16 - 17 h</t>
  </si>
  <si>
    <t>26  de dez  de 16 - 18 h</t>
  </si>
  <si>
    <t>26  de dez  de 16 - 19 h</t>
  </si>
  <si>
    <t>26  de dez  de 16 - 20 h</t>
  </si>
  <si>
    <t>26  de dez  de 16 - 21 h</t>
  </si>
  <si>
    <t>26  de dez  de 16 - 22 h</t>
  </si>
  <si>
    <t>26  de dez  de 16 - 23 h</t>
  </si>
  <si>
    <t>27  de dez  de 16 - 00 h</t>
  </si>
  <si>
    <t>27  de dez  de 16 - 01 h</t>
  </si>
  <si>
    <t>27  de dez  de 16 - 02 h</t>
  </si>
  <si>
    <t>27  de dez  de 16 - 03 h</t>
  </si>
  <si>
    <t>27  de dez  de 16 - 04 h</t>
  </si>
  <si>
    <t>27  de dez  de 16 - 05 h</t>
  </si>
  <si>
    <t>27  de dez  de 16 - 06 h</t>
  </si>
  <si>
    <t>27  de dez  de 16 - 07 h</t>
  </si>
  <si>
    <t>27  de dez  de 16 - 08 h</t>
  </si>
  <si>
    <t>27  de dez  de 16 - 09 h</t>
  </si>
  <si>
    <t>27  de dez  de 16 - 10 h</t>
  </si>
  <si>
    <t>27  de dez  de 16 - 11 h</t>
  </si>
  <si>
    <t>27  de dez  de 16 - 12 h</t>
  </si>
  <si>
    <t>27  de dez  de 16 - 13 h</t>
  </si>
  <si>
    <t>27  de dez  de 16 - 14 h</t>
  </si>
  <si>
    <t>27  de dez  de 16 - 15 h</t>
  </si>
  <si>
    <t>27  de dez  de 16 - 16 h</t>
  </si>
  <si>
    <t>27  de dez  de 16 - 17 h</t>
  </si>
  <si>
    <t>27  de dez  de 16 - 18 h</t>
  </si>
  <si>
    <t>27  de dez  de 16 - 19 h</t>
  </si>
  <si>
    <t>27  de dez  de 16 - 20 h</t>
  </si>
  <si>
    <t>27  de dez  de 16 - 21 h</t>
  </si>
  <si>
    <t>27  de dez  de 16 - 22 h</t>
  </si>
  <si>
    <t>27  de dez  de 16 - 23 h</t>
  </si>
  <si>
    <t>28  de dez  de 16 - 00 h</t>
  </si>
  <si>
    <t>28  de dez  de 16 - 01 h</t>
  </si>
  <si>
    <t>28  de dez  de 16 - 02 h</t>
  </si>
  <si>
    <t>28  de dez  de 16 - 03 h</t>
  </si>
  <si>
    <t>28  de dez  de 16 - 04 h</t>
  </si>
  <si>
    <t>28  de dez  de 16 - 05 h</t>
  </si>
  <si>
    <t>28  de dez  de 16 - 06 h</t>
  </si>
  <si>
    <t>28  de dez  de 16 - 07 h</t>
  </si>
  <si>
    <t>28  de dez  de 16 - 08 h</t>
  </si>
  <si>
    <t>28  de dez  de 16 - 09 h</t>
  </si>
  <si>
    <t>28  de dez  de 16 - 10 h</t>
  </si>
  <si>
    <t>28  de dez  de 16 - 11 h</t>
  </si>
  <si>
    <t>28  de dez  de 16 - 12 h</t>
  </si>
  <si>
    <t>28  de dez  de 16 - 13 h</t>
  </si>
  <si>
    <t>28  de dez  de 16 - 14 h</t>
  </si>
  <si>
    <t>28  de dez  de 16 - 15 h</t>
  </si>
  <si>
    <t>28  de dez  de 16 - 16 h</t>
  </si>
  <si>
    <t>28  de dez  de 16 - 17 h</t>
  </si>
  <si>
    <t>28  de dez  de 16 - 18 h</t>
  </si>
  <si>
    <t>28  de dez  de 16 - 19 h</t>
  </si>
  <si>
    <t>28  de dez  de 16 - 20 h</t>
  </si>
  <si>
    <t>28  de dez  de 16 - 21 h</t>
  </si>
  <si>
    <t>28  de dez  de 16 - 22 h</t>
  </si>
  <si>
    <t>28  de dez  de 16 - 23 h</t>
  </si>
  <si>
    <t>29  de dez  de 16 - 00 h</t>
  </si>
  <si>
    <t>29  de dez  de 16 - 01 h</t>
  </si>
  <si>
    <t>29  de dez  de 16 - 02 h</t>
  </si>
  <si>
    <t>29  de dez  de 16 - 03 h</t>
  </si>
  <si>
    <t>29  de dez  de 16 - 04 h</t>
  </si>
  <si>
    <t>29  de dez  de 16 - 05 h</t>
  </si>
  <si>
    <t>29  de dez  de 16 - 06 h</t>
  </si>
  <si>
    <t>29  de dez  de 16 - 07 h</t>
  </si>
  <si>
    <t>29  de dez  de 16 - 08 h</t>
  </si>
  <si>
    <t>29  de dez  de 16 - 09 h</t>
  </si>
  <si>
    <t>29  de dez  de 16 - 10 h</t>
  </si>
  <si>
    <t>29  de dez  de 16 - 11 h</t>
  </si>
  <si>
    <t>29  de dez  de 16 - 12 h</t>
  </si>
  <si>
    <t>29  de dez  de 16 - 13 h</t>
  </si>
  <si>
    <t>29  de dez  de 16 - 14 h</t>
  </si>
  <si>
    <t>29  de dez  de 16 - 15 h</t>
  </si>
  <si>
    <t>29  de dez  de 16 - 16 h</t>
  </si>
  <si>
    <t>29  de dez  de 16 - 17 h</t>
  </si>
  <si>
    <t>29  de dez  de 16 - 18 h</t>
  </si>
  <si>
    <t>29  de dez  de 16 - 19 h</t>
  </si>
  <si>
    <t>29  de dez  de 16 - 20 h</t>
  </si>
  <si>
    <t>29  de dez  de 16 - 21 h</t>
  </si>
  <si>
    <t>29  de dez  de 16 - 22 h</t>
  </si>
  <si>
    <t>29  de dez  de 16 - 23 h</t>
  </si>
  <si>
    <t>30  de dez  de 16 - 00 h</t>
  </si>
  <si>
    <t>30  de dez  de 16 - 01 h</t>
  </si>
  <si>
    <t>30  de dez  de 16 - 02 h</t>
  </si>
  <si>
    <t>30  de dez  de 16 - 03 h</t>
  </si>
  <si>
    <t>30  de dez  de 16 - 04 h</t>
  </si>
  <si>
    <t>30  de dez  de 16 - 05 h</t>
  </si>
  <si>
    <t>30  de dez  de 16 - 06 h</t>
  </si>
  <si>
    <t>30  de dez  de 16 - 07 h</t>
  </si>
  <si>
    <t>30  de dez  de 16 - 08 h</t>
  </si>
  <si>
    <t>30  de dez  de 16 - 09 h</t>
  </si>
  <si>
    <t>30  de dez  de 16 - 10 h</t>
  </si>
  <si>
    <t>30  de dez  de 16 - 11 h</t>
  </si>
  <si>
    <t>30  de dez  de 16 - 12 h</t>
  </si>
  <si>
    <t>30  de dez  de 16 - 13 h</t>
  </si>
  <si>
    <t>30  de dez  de 16 - 14 h</t>
  </si>
  <si>
    <t>30  de dez  de 16 - 15 h</t>
  </si>
  <si>
    <t>30  de dez  de 16 - 16 h</t>
  </si>
  <si>
    <t>30  de dez  de 16 - 17 h</t>
  </si>
  <si>
    <t>30  de dez  de 16 - 18 h</t>
  </si>
  <si>
    <t>30  de dez  de 16 - 19 h</t>
  </si>
  <si>
    <t>30  de dez  de 16 - 20 h</t>
  </si>
  <si>
    <t>30  de dez  de 16 - 21 h</t>
  </si>
  <si>
    <t>30  de dez  de 16 - 22 h</t>
  </si>
  <si>
    <t>30  de dez  de 16 - 23 h</t>
  </si>
  <si>
    <t>31  de dez  de 16 - 00 h</t>
  </si>
  <si>
    <t>31  de dez  de 16 - 01 h</t>
  </si>
  <si>
    <t>31  de dez  de 16 - 02 h</t>
  </si>
  <si>
    <t>31  de dez  de 16 - 03 h</t>
  </si>
  <si>
    <t>31  de dez  de 16 - 04 h</t>
  </si>
  <si>
    <t>31  de dez  de 16 - 05 h</t>
  </si>
  <si>
    <t>31  de dez  de 16 - 06 h</t>
  </si>
  <si>
    <t>31  de dez  de 16 - 07 h</t>
  </si>
  <si>
    <t>31  de dez  de 16 - 08 h</t>
  </si>
  <si>
    <t>31  de dez  de 16 - 09 h</t>
  </si>
  <si>
    <t>31  de dez  de 16 - 10 h</t>
  </si>
  <si>
    <t>31  de dez  de 16 - 11 h</t>
  </si>
  <si>
    <t>31  de dez  de 16 - 12 h</t>
  </si>
  <si>
    <t>31  de dez  de 16 - 13 h</t>
  </si>
  <si>
    <t>31  de dez  de 16 - 14 h</t>
  </si>
  <si>
    <t>31  de dez  de 16 - 15 h</t>
  </si>
  <si>
    <t>31  de dez  de 16 - 16 h</t>
  </si>
  <si>
    <t>31  de dez  de 16 - 17 h</t>
  </si>
  <si>
    <t>31  de dez  de 16 - 18 h</t>
  </si>
  <si>
    <t>31  de dez  de 16 - 19 h</t>
  </si>
  <si>
    <t>31  de dez  de 16 - 20 h</t>
  </si>
  <si>
    <t>31  de dez  de 16 - 21 h</t>
  </si>
  <si>
    <t>31  de dez  de 16 - 22 h</t>
  </si>
  <si>
    <t>31  de dez  de 16 - 23 h</t>
  </si>
  <si>
    <t>1  de jan  de 17 - 00 h</t>
  </si>
  <si>
    <t>MWh/h</t>
  </si>
  <si>
    <t>MWh</t>
  </si>
  <si>
    <t>kWh</t>
  </si>
  <si>
    <t>curva de carga nordeste - anual</t>
  </si>
  <si>
    <t>Average Load Curve - Bahia - weekends</t>
  </si>
  <si>
    <t>Average Load Curve -  Casa Nova - weekends</t>
  </si>
  <si>
    <t>Average Load Curve - Casa Nova - Total</t>
  </si>
  <si>
    <t>Average Load Curve - Northease - weekdays</t>
  </si>
  <si>
    <t>Average Load Curve - Bahia - weekdays</t>
  </si>
  <si>
    <t>Average Load Curve - Casa Nova - weekdays</t>
  </si>
  <si>
    <t>Average Load Curve - Northeast - weekends</t>
  </si>
  <si>
    <t>hour of day</t>
  </si>
  <si>
    <t>day of week</t>
  </si>
  <si>
    <t>legend</t>
  </si>
  <si>
    <t>Northeast</t>
  </si>
  <si>
    <t>Subsystem</t>
  </si>
  <si>
    <t>Data from 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</si>
</sst>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7" formatCode="0.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0" fillId="34" borderId="0" xfId="0" applyFill="1"/>
    <xf numFmtId="0" fontId="0" fillId="35" borderId="0" xfId="0" applyFill="1"/>
    <xf numFmtId="164" fontId="0" fillId="0" borderId="0" xfId="0" applyNumberFormat="1"/>
    <xf numFmtId="14" fontId="0" fillId="36" borderId="0" xfId="0" applyNumberFormat="1" applyFill="1"/>
    <xf numFmtId="0" fontId="0" fillId="36" borderId="0" xfId="0" applyFill="1"/>
    <xf numFmtId="3" fontId="0" fillId="33" borderId="0" xfId="0" applyNumberFormat="1" applyFill="1"/>
    <xf numFmtId="0" fontId="0" fillId="0" borderId="0" xfId="0" applyFill="1"/>
    <xf numFmtId="0" fontId="0" fillId="0" borderId="11" xfId="0" applyBorder="1"/>
    <xf numFmtId="0" fontId="0" fillId="0" borderId="11" xfId="0" applyFill="1" applyBorder="1"/>
    <xf numFmtId="167" fontId="0" fillId="0" borderId="0" xfId="42" applyNumberFormat="1" applyFont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0" borderId="10" xfId="0" applyBorder="1" applyAlignment="1">
      <alignment horizontal="left"/>
    </xf>
    <xf numFmtId="0" fontId="0" fillId="0" borderId="10" xfId="0" applyFill="1" applyBorder="1" applyAlignment="1">
      <alignment horizontal="left"/>
    </xf>
    <xf numFmtId="0" fontId="16" fillId="36" borderId="11" xfId="0" applyFont="1" applyFill="1" applyBorder="1" applyAlignment="1">
      <alignment horizontal="left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Porcentagem" xfId="42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Load Curve - Casa Nova - Weekdays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[1]Dezembro!$C$18:$Z$18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[1]Dezembro!$C$19:$Z$19</c:f>
              <c:numCache>
                <c:formatCode>General</c:formatCode>
                <c:ptCount val="24"/>
                <c:pt idx="0">
                  <c:v>15.376142393821745</c:v>
                </c:pt>
                <c:pt idx="1">
                  <c:v>14.88151646914265</c:v>
                </c:pt>
                <c:pt idx="2">
                  <c:v>14.522320592635181</c:v>
                </c:pt>
                <c:pt idx="3">
                  <c:v>14.275756238602108</c:v>
                </c:pt>
                <c:pt idx="4">
                  <c:v>14.116370724623236</c:v>
                </c:pt>
                <c:pt idx="5">
                  <c:v>13.167611779115354</c:v>
                </c:pt>
                <c:pt idx="6">
                  <c:v>13.237096241016477</c:v>
                </c:pt>
                <c:pt idx="7">
                  <c:v>14.484958232611955</c:v>
                </c:pt>
                <c:pt idx="8">
                  <c:v>15.910512614044677</c:v>
                </c:pt>
                <c:pt idx="9">
                  <c:v>16.5545199235161</c:v>
                </c:pt>
                <c:pt idx="10">
                  <c:v>16.901125569414646</c:v>
                </c:pt>
                <c:pt idx="11">
                  <c:v>16.826060572865245</c:v>
                </c:pt>
                <c:pt idx="12">
                  <c:v>16.459582779194783</c:v>
                </c:pt>
                <c:pt idx="13">
                  <c:v>16.963532280054537</c:v>
                </c:pt>
                <c:pt idx="14">
                  <c:v>17.280601925497564</c:v>
                </c:pt>
                <c:pt idx="15">
                  <c:v>17.039550050812181</c:v>
                </c:pt>
                <c:pt idx="16">
                  <c:v>16.371859496735873</c:v>
                </c:pt>
                <c:pt idx="17">
                  <c:v>15.252894244455504</c:v>
                </c:pt>
                <c:pt idx="18">
                  <c:v>16.09126749240842</c:v>
                </c:pt>
                <c:pt idx="19">
                  <c:v>16.151360322828296</c:v>
                </c:pt>
                <c:pt idx="20">
                  <c:v>15.987959546114686</c:v>
                </c:pt>
                <c:pt idx="21">
                  <c:v>16.7579372169759</c:v>
                </c:pt>
                <c:pt idx="22">
                  <c:v>16.656194542595706</c:v>
                </c:pt>
                <c:pt idx="23">
                  <c:v>16.012187233124283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27-49BF-8EB2-FB0C75888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18"/>
          <c:min val="1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Load</a:t>
            </a:r>
            <a:r>
              <a:rPr lang="pt-BR" baseline="0"/>
              <a:t> Curve - Casa Nova - Weekends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[1]Dezembro!$C$18:$Z$18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'Summary of the year - 2016'!$C$33:$Z$33</c:f>
              <c:numCache>
                <c:formatCode>General</c:formatCode>
                <c:ptCount val="24"/>
                <c:pt idx="0">
                  <c:v>14.264687244123996</c:v>
                </c:pt>
                <c:pt idx="1">
                  <c:v>13.883863819076598</c:v>
                </c:pt>
                <c:pt idx="2">
                  <c:v>13.630495756977989</c:v>
                </c:pt>
                <c:pt idx="3">
                  <c:v>13.442913202354616</c:v>
                </c:pt>
                <c:pt idx="4">
                  <c:v>12.928106391848781</c:v>
                </c:pt>
                <c:pt idx="5">
                  <c:v>12.204738775018059</c:v>
                </c:pt>
                <c:pt idx="6">
                  <c:v>12.376142695977261</c:v>
                </c:pt>
                <c:pt idx="7">
                  <c:v>12.875324425190342</c:v>
                </c:pt>
                <c:pt idx="8">
                  <c:v>13.259277495899095</c:v>
                </c:pt>
                <c:pt idx="9">
                  <c:v>13.494604436548411</c:v>
                </c:pt>
                <c:pt idx="10">
                  <c:v>13.595606432142446</c:v>
                </c:pt>
                <c:pt idx="11">
                  <c:v>13.572988694376075</c:v>
                </c:pt>
                <c:pt idx="12">
                  <c:v>13.567661776068567</c:v>
                </c:pt>
                <c:pt idx="13">
                  <c:v>13.575602330993597</c:v>
                </c:pt>
                <c:pt idx="14">
                  <c:v>13.501811908603186</c:v>
                </c:pt>
                <c:pt idx="15">
                  <c:v>13.35881671312052</c:v>
                </c:pt>
                <c:pt idx="16">
                  <c:v>13.885525887594143</c:v>
                </c:pt>
                <c:pt idx="17">
                  <c:v>15.2532456838754</c:v>
                </c:pt>
                <c:pt idx="18">
                  <c:v>15.764815017508317</c:v>
                </c:pt>
                <c:pt idx="19">
                  <c:v>15.649004578566712</c:v>
                </c:pt>
                <c:pt idx="20">
                  <c:v>15.499557294071558</c:v>
                </c:pt>
                <c:pt idx="21">
                  <c:v>15.261259067210336</c:v>
                </c:pt>
                <c:pt idx="22">
                  <c:v>14.836483696784624</c:v>
                </c:pt>
                <c:pt idx="23">
                  <c:v>14.755699771078623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4-4AE9-9759-BC6B1A02E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16"/>
          <c:min val="1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Load Curve - Casa Nova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'Summary of the year - 2016'!$C$36:$Z$36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'Summary of the year - 2016'!$C$37:$Z$37</c:f>
              <c:numCache>
                <c:formatCode>General</c:formatCode>
                <c:ptCount val="24"/>
                <c:pt idx="0">
                  <c:v>14.309851181672702</c:v>
                </c:pt>
                <c:pt idx="1">
                  <c:v>13.927566067049518</c:v>
                </c:pt>
                <c:pt idx="2">
                  <c:v>13.678763894602968</c:v>
                </c:pt>
                <c:pt idx="3">
                  <c:v>13.52819926260965</c:v>
                </c:pt>
                <c:pt idx="4">
                  <c:v>13.14179155994576</c:v>
                </c:pt>
                <c:pt idx="5">
                  <c:v>12.660572720113741</c:v>
                </c:pt>
                <c:pt idx="6">
                  <c:v>13.309458851176112</c:v>
                </c:pt>
                <c:pt idx="7">
                  <c:v>14.409254621897365</c:v>
                </c:pt>
                <c:pt idx="8">
                  <c:v>15.159607584146784</c:v>
                </c:pt>
                <c:pt idx="9">
                  <c:v>15.560257717112039</c:v>
                </c:pt>
                <c:pt idx="10">
                  <c:v>15.628265741189464</c:v>
                </c:pt>
                <c:pt idx="11">
                  <c:v>15.42253475814074</c:v>
                </c:pt>
                <c:pt idx="12">
                  <c:v>15.571862194333439</c:v>
                </c:pt>
                <c:pt idx="13">
                  <c:v>15.846930662709745</c:v>
                </c:pt>
                <c:pt idx="14">
                  <c:v>15.821113112375469</c:v>
                </c:pt>
                <c:pt idx="15">
                  <c:v>15.457557884008438</c:v>
                </c:pt>
                <c:pt idx="16">
                  <c:v>15.174911067117831</c:v>
                </c:pt>
                <c:pt idx="17">
                  <c:v>15.588067362379515</c:v>
                </c:pt>
                <c:pt idx="18">
                  <c:v>15.75767222805016</c:v>
                </c:pt>
                <c:pt idx="19">
                  <c:v>15.659757616670309</c:v>
                </c:pt>
                <c:pt idx="20">
                  <c:v>15.950083435292894</c:v>
                </c:pt>
                <c:pt idx="21">
                  <c:v>15.927679706591512</c:v>
                </c:pt>
                <c:pt idx="22">
                  <c:v>15.450560482682402</c:v>
                </c:pt>
                <c:pt idx="23">
                  <c:v>14.835814570646432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F-4487-BAA9-FFD58D69D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17"/>
          <c:min val="1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Janeiro - seg a sexta - Casa Nova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January!$C$21:$Z$21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January!$C$22:$Z$22</c:f>
              <c:numCache>
                <c:formatCode>General</c:formatCode>
                <c:ptCount val="24"/>
                <c:pt idx="0">
                  <c:v>14.357380469836826</c:v>
                </c:pt>
                <c:pt idx="1">
                  <c:v>13.918125634008183</c:v>
                </c:pt>
                <c:pt idx="2">
                  <c:v>13.618753607446834</c:v>
                </c:pt>
                <c:pt idx="3">
                  <c:v>13.406861808699434</c:v>
                </c:pt>
                <c:pt idx="4">
                  <c:v>13.289651136713998</c:v>
                </c:pt>
                <c:pt idx="5">
                  <c:v>12.627881393788908</c:v>
                </c:pt>
                <c:pt idx="6">
                  <c:v>12.401231316999548</c:v>
                </c:pt>
                <c:pt idx="7">
                  <c:v>13.548812202813188</c:v>
                </c:pt>
                <c:pt idx="8">
                  <c:v>14.944717158289409</c:v>
                </c:pt>
                <c:pt idx="9">
                  <c:v>15.576542568955443</c:v>
                </c:pt>
                <c:pt idx="10">
                  <c:v>15.897517292360824</c:v>
                </c:pt>
                <c:pt idx="11">
                  <c:v>15.795421378563288</c:v>
                </c:pt>
                <c:pt idx="12">
                  <c:v>15.446142131570186</c:v>
                </c:pt>
                <c:pt idx="13">
                  <c:v>15.871565537736313</c:v>
                </c:pt>
                <c:pt idx="14">
                  <c:v>16.184555105872612</c:v>
                </c:pt>
                <c:pt idx="15">
                  <c:v>16.025422368724495</c:v>
                </c:pt>
                <c:pt idx="16">
                  <c:v>15.450990261554981</c:v>
                </c:pt>
                <c:pt idx="17">
                  <c:v>14.302696415449461</c:v>
                </c:pt>
                <c:pt idx="18">
                  <c:v>15.105418408079665</c:v>
                </c:pt>
                <c:pt idx="19">
                  <c:v>15.371352596951738</c:v>
                </c:pt>
                <c:pt idx="20">
                  <c:v>15.216069845379785</c:v>
                </c:pt>
                <c:pt idx="21">
                  <c:v>15.855809115285714</c:v>
                </c:pt>
                <c:pt idx="22">
                  <c:v>15.605417460776675</c:v>
                </c:pt>
                <c:pt idx="23">
                  <c:v>14.967175407483699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24-4F3B-B4A6-EBB35FA25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seg a sex Janeiro - Bahia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January!$C$21:$Z$21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January!$C$18:$Z$18</c:f>
              <c:numCache>
                <c:formatCode>General</c:formatCode>
                <c:ptCount val="24"/>
                <c:pt idx="0">
                  <c:v>2888.2740662101091</c:v>
                </c:pt>
                <c:pt idx="1">
                  <c:v>2799.9091758704949</c:v>
                </c:pt>
                <c:pt idx="2">
                  <c:v>2739.6845086839926</c:v>
                </c:pt>
                <c:pt idx="3">
                  <c:v>2697.0582379342227</c:v>
                </c:pt>
                <c:pt idx="4">
                  <c:v>2673.4789683808508</c:v>
                </c:pt>
                <c:pt idx="5">
                  <c:v>2540.3507567054248</c:v>
                </c:pt>
                <c:pt idx="6">
                  <c:v>2494.7555633294091</c:v>
                </c:pt>
                <c:pt idx="7">
                  <c:v>2725.6143971074371</c:v>
                </c:pt>
                <c:pt idx="8">
                  <c:v>3006.4285811618606</c:v>
                </c:pt>
                <c:pt idx="9">
                  <c:v>3133.5328918564978</c:v>
                </c:pt>
                <c:pt idx="10">
                  <c:v>3198.1033733219974</c:v>
                </c:pt>
                <c:pt idx="11">
                  <c:v>3177.5647395017854</c:v>
                </c:pt>
                <c:pt idx="12">
                  <c:v>3107.3002373473028</c:v>
                </c:pt>
                <c:pt idx="13">
                  <c:v>3192.8826591386478</c:v>
                </c:pt>
                <c:pt idx="14">
                  <c:v>3255.84676700927</c:v>
                </c:pt>
                <c:pt idx="15">
                  <c:v>3223.8340360827942</c:v>
                </c:pt>
                <c:pt idx="16">
                  <c:v>3108.2755356013345</c:v>
                </c:pt>
                <c:pt idx="17">
                  <c:v>2877.2732756094788</c:v>
                </c:pt>
                <c:pt idx="18">
                  <c:v>3038.756849758759</c:v>
                </c:pt>
                <c:pt idx="19">
                  <c:v>3092.2548275167142</c:v>
                </c:pt>
                <c:pt idx="20">
                  <c:v>3061.0165981449104</c:v>
                </c:pt>
                <c:pt idx="21">
                  <c:v>3189.7129398130423</c:v>
                </c:pt>
                <c:pt idx="22">
                  <c:v>3139.3416535165443</c:v>
                </c:pt>
                <c:pt idx="23">
                  <c:v>3010.9465068974519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F-4F1F-B3D5-322DB9F4B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3400"/>
          <c:min val="2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Janeiro - sábado e domingo - Casa Nova</a:t>
            </a:r>
            <a:endParaRPr lang="pt-BR"/>
          </a:p>
        </c:rich>
      </c:tx>
      <c:layout>
        <c:manualLayout>
          <c:xMode val="edge"/>
          <c:yMode val="edge"/>
          <c:x val="0.12292911540714704"/>
          <c:y val="6.72269263425799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January!$C$36:$Z$36</c:f>
              <c:numCache>
                <c:formatCode>General</c:formatCode>
                <c:ptCount val="24"/>
                <c:pt idx="0">
                  <c:v>13.992387578010636</c:v>
                </c:pt>
                <c:pt idx="1">
                  <c:v>13.60850123844957</c:v>
                </c:pt>
                <c:pt idx="2">
                  <c:v>13.344991114569895</c:v>
                </c:pt>
                <c:pt idx="3">
                  <c:v>13.118013076046267</c:v>
                </c:pt>
                <c:pt idx="4">
                  <c:v>13.00781793333295</c:v>
                </c:pt>
                <c:pt idx="5">
                  <c:v>12.289153959115659</c:v>
                </c:pt>
                <c:pt idx="6">
                  <c:v>11.887899906844339</c:v>
                </c:pt>
                <c:pt idx="7">
                  <c:v>12.492775418477224</c:v>
                </c:pt>
                <c:pt idx="8">
                  <c:v>13.274322490438527</c:v>
                </c:pt>
                <c:pt idx="9">
                  <c:v>13.767805086067733</c:v>
                </c:pt>
                <c:pt idx="10">
                  <c:v>13.948069966267235</c:v>
                </c:pt>
                <c:pt idx="11">
                  <c:v>13.927108933685899</c:v>
                </c:pt>
                <c:pt idx="12">
                  <c:v>13.772895622551772</c:v>
                </c:pt>
                <c:pt idx="13">
                  <c:v>13.735465207227955</c:v>
                </c:pt>
                <c:pt idx="14">
                  <c:v>13.66599435638695</c:v>
                </c:pt>
                <c:pt idx="15">
                  <c:v>13.477644506477501</c:v>
                </c:pt>
                <c:pt idx="16">
                  <c:v>13.266836407373765</c:v>
                </c:pt>
                <c:pt idx="17">
                  <c:v>13.370443796990092</c:v>
                </c:pt>
                <c:pt idx="18">
                  <c:v>15.404262844025022</c:v>
                </c:pt>
                <c:pt idx="19">
                  <c:v>15.8731910872018</c:v>
                </c:pt>
                <c:pt idx="20">
                  <c:v>15.587522157450429</c:v>
                </c:pt>
                <c:pt idx="21">
                  <c:v>15.3701263052497</c:v>
                </c:pt>
                <c:pt idx="22">
                  <c:v>14.947312333751862</c:v>
                </c:pt>
                <c:pt idx="23">
                  <c:v>14.526893908834746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84-442C-BBE1-342A06EF4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16"/>
          <c:min val="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Fevereiro - seg a sexta - Casa Nova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February!$C$21:$Z$21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February!$C$22:$Z$22</c:f>
              <c:numCache>
                <c:formatCode>General</c:formatCode>
                <c:ptCount val="24"/>
                <c:pt idx="0">
                  <c:v>14.528205755771809</c:v>
                </c:pt>
                <c:pt idx="1">
                  <c:v>14.081536132907591</c:v>
                </c:pt>
                <c:pt idx="2">
                  <c:v>13.753645694670952</c:v>
                </c:pt>
                <c:pt idx="3">
                  <c:v>13.587811130779144</c:v>
                </c:pt>
                <c:pt idx="4">
                  <c:v>13.373923043214475</c:v>
                </c:pt>
                <c:pt idx="5">
                  <c:v>12.904438691010025</c:v>
                </c:pt>
                <c:pt idx="6">
                  <c:v>13.033912280015837</c:v>
                </c:pt>
                <c:pt idx="7">
                  <c:v>14.323015783768103</c:v>
                </c:pt>
                <c:pt idx="8">
                  <c:v>15.425822763251539</c:v>
                </c:pt>
                <c:pt idx="9">
                  <c:v>15.982787343269941</c:v>
                </c:pt>
                <c:pt idx="10">
                  <c:v>16.195178214221656</c:v>
                </c:pt>
                <c:pt idx="11">
                  <c:v>16.011947419207925</c:v>
                </c:pt>
                <c:pt idx="12">
                  <c:v>15.970381834191189</c:v>
                </c:pt>
                <c:pt idx="13">
                  <c:v>16.407782973260939</c:v>
                </c:pt>
                <c:pt idx="14">
                  <c:v>16.602848909119917</c:v>
                </c:pt>
                <c:pt idx="15">
                  <c:v>16.280804745276711</c:v>
                </c:pt>
                <c:pt idx="16">
                  <c:v>15.37199426121443</c:v>
                </c:pt>
                <c:pt idx="17">
                  <c:v>14.657536752719245</c:v>
                </c:pt>
                <c:pt idx="18">
                  <c:v>15.360586896544316</c:v>
                </c:pt>
                <c:pt idx="19">
                  <c:v>15.654896905033301</c:v>
                </c:pt>
                <c:pt idx="20">
                  <c:v>15.883757158727496</c:v>
                </c:pt>
                <c:pt idx="21">
                  <c:v>16.335560095693268</c:v>
                </c:pt>
                <c:pt idx="22">
                  <c:v>16.015939996842462</c:v>
                </c:pt>
                <c:pt idx="23">
                  <c:v>15.162241343342679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E-48BE-8EE7-09238EFDA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seg a sex Fevereiro - Bahia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February!$C$21:$Z$21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February!$C$18:$Z$18</c:f>
              <c:numCache>
                <c:formatCode>General</c:formatCode>
                <c:ptCount val="24"/>
                <c:pt idx="0">
                  <c:v>2922.6389870433691</c:v>
                </c:pt>
                <c:pt idx="1">
                  <c:v>2832.7824640799408</c:v>
                </c:pt>
                <c:pt idx="2">
                  <c:v>2766.8207483403066</c:v>
                </c:pt>
                <c:pt idx="3">
                  <c:v>2733.4598110038446</c:v>
                </c:pt>
                <c:pt idx="4">
                  <c:v>2690.4319468553554</c:v>
                </c:pt>
                <c:pt idx="5">
                  <c:v>2595.9857850494213</c:v>
                </c:pt>
                <c:pt idx="6">
                  <c:v>2622.0319854806398</c:v>
                </c:pt>
                <c:pt idx="7">
                  <c:v>2881.3609227035849</c:v>
                </c:pt>
                <c:pt idx="8">
                  <c:v>3103.2125902531957</c:v>
                </c:pt>
                <c:pt idx="9">
                  <c:v>3215.2571484958621</c:v>
                </c:pt>
                <c:pt idx="10">
                  <c:v>3257.9838175953118</c:v>
                </c:pt>
                <c:pt idx="11">
                  <c:v>3221.1232806414396</c:v>
                </c:pt>
                <c:pt idx="12">
                  <c:v>3212.7615323752498</c:v>
                </c:pt>
                <c:pt idx="13">
                  <c:v>3300.7535145589104</c:v>
                </c:pt>
                <c:pt idx="14">
                  <c:v>3339.9949266623325</c:v>
                </c:pt>
                <c:pt idx="15">
                  <c:v>3275.2093058760902</c:v>
                </c:pt>
                <c:pt idx="16">
                  <c:v>3092.3839111091593</c:v>
                </c:pt>
                <c:pt idx="17">
                  <c:v>2948.6565022318223</c:v>
                </c:pt>
                <c:pt idx="18">
                  <c:v>3090.0890916879066</c:v>
                </c:pt>
                <c:pt idx="19">
                  <c:v>3149.2954327562279</c:v>
                </c:pt>
                <c:pt idx="20">
                  <c:v>3195.3352473951113</c:v>
                </c:pt>
                <c:pt idx="21">
                  <c:v>3286.2244390981036</c:v>
                </c:pt>
                <c:pt idx="22">
                  <c:v>3221.9264674388778</c:v>
                </c:pt>
                <c:pt idx="23">
                  <c:v>3050.1879190008744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C5-4EA8-97CC-F9B7E5682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3400"/>
          <c:min val="2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Fevereiro - sábado e domingo - Casa Nova</a:t>
            </a:r>
            <a:endParaRPr lang="pt-BR"/>
          </a:p>
        </c:rich>
      </c:tx>
      <c:layout>
        <c:manualLayout>
          <c:xMode val="edge"/>
          <c:yMode val="edge"/>
          <c:x val="0.12292911540714704"/>
          <c:y val="6.72269263425799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February!$C$36:$Z$36</c:f>
              <c:numCache>
                <c:formatCode>General</c:formatCode>
                <c:ptCount val="24"/>
                <c:pt idx="0">
                  <c:v>15.259257415060555</c:v>
                </c:pt>
                <c:pt idx="1">
                  <c:v>14.822818772384844</c:v>
                </c:pt>
                <c:pt idx="2">
                  <c:v>14.517760887495735</c:v>
                </c:pt>
                <c:pt idx="3">
                  <c:v>14.240775814099488</c:v>
                </c:pt>
                <c:pt idx="4">
                  <c:v>13.917377025701708</c:v>
                </c:pt>
                <c:pt idx="5">
                  <c:v>13.261970453381668</c:v>
                </c:pt>
                <c:pt idx="6">
                  <c:v>12.90151555381331</c:v>
                </c:pt>
                <c:pt idx="7">
                  <c:v>13.53184374786639</c:v>
                </c:pt>
                <c:pt idx="8">
                  <c:v>14.112763793692034</c:v>
                </c:pt>
                <c:pt idx="9">
                  <c:v>14.439531319468957</c:v>
                </c:pt>
                <c:pt idx="10">
                  <c:v>14.686572060606151</c:v>
                </c:pt>
                <c:pt idx="11">
                  <c:v>14.673097111089575</c:v>
                </c:pt>
                <c:pt idx="12">
                  <c:v>14.57203498971527</c:v>
                </c:pt>
                <c:pt idx="13">
                  <c:v>14.57615233540089</c:v>
                </c:pt>
                <c:pt idx="14">
                  <c:v>14.575403727094413</c:v>
                </c:pt>
                <c:pt idx="15">
                  <c:v>14.329860202570172</c:v>
                </c:pt>
                <c:pt idx="16">
                  <c:v>14.034534225665254</c:v>
                </c:pt>
                <c:pt idx="17">
                  <c:v>14.554068390359838</c:v>
                </c:pt>
                <c:pt idx="18">
                  <c:v>16.204375401986937</c:v>
                </c:pt>
                <c:pt idx="19">
                  <c:v>16.42671206901041</c:v>
                </c:pt>
                <c:pt idx="20">
                  <c:v>16.209615660132272</c:v>
                </c:pt>
                <c:pt idx="21">
                  <c:v>16.084223768797486</c:v>
                </c:pt>
                <c:pt idx="22">
                  <c:v>15.706925182333407</c:v>
                </c:pt>
                <c:pt idx="23">
                  <c:v>15.785154750360183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A1-472F-8E87-C79BF2E90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17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Março - seg a sexta - Casa Nova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March!$C$21:$Z$21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March!$C$22:$Z$22</c:f>
              <c:numCache>
                <c:formatCode>General</c:formatCode>
                <c:ptCount val="24"/>
                <c:pt idx="0">
                  <c:v>14.938511303922676</c:v>
                </c:pt>
                <c:pt idx="1">
                  <c:v>14.565053403552698</c:v>
                </c:pt>
                <c:pt idx="2">
                  <c:v>14.298809231945024</c:v>
                </c:pt>
                <c:pt idx="3">
                  <c:v>14.170308988728998</c:v>
                </c:pt>
                <c:pt idx="4">
                  <c:v>13.672321723986038</c:v>
                </c:pt>
                <c:pt idx="5">
                  <c:v>13.249716060886522</c:v>
                </c:pt>
                <c:pt idx="6">
                  <c:v>14.488955741790015</c:v>
                </c:pt>
                <c:pt idx="7">
                  <c:v>16.032325684246331</c:v>
                </c:pt>
                <c:pt idx="8">
                  <c:v>16.764790089852575</c:v>
                </c:pt>
                <c:pt idx="9">
                  <c:v>17.169624442720089</c:v>
                </c:pt>
                <c:pt idx="10">
                  <c:v>17.093526780957408</c:v>
                </c:pt>
                <c:pt idx="11">
                  <c:v>16.721435904451422</c:v>
                </c:pt>
                <c:pt idx="12">
                  <c:v>17.26557649869801</c:v>
                </c:pt>
                <c:pt idx="13">
                  <c:v>17.596591562909509</c:v>
                </c:pt>
                <c:pt idx="14">
                  <c:v>17.452077611572335</c:v>
                </c:pt>
                <c:pt idx="15">
                  <c:v>16.76264190949486</c:v>
                </c:pt>
                <c:pt idx="16">
                  <c:v>15.436173086793254</c:v>
                </c:pt>
                <c:pt idx="17">
                  <c:v>16.243563419421612</c:v>
                </c:pt>
                <c:pt idx="18">
                  <c:v>16.221691037597605</c:v>
                </c:pt>
                <c:pt idx="19">
                  <c:v>16.146114146830737</c:v>
                </c:pt>
                <c:pt idx="20">
                  <c:v>17.051214137547873</c:v>
                </c:pt>
                <c:pt idx="21">
                  <c:v>16.913535305530701</c:v>
                </c:pt>
                <c:pt idx="22">
                  <c:v>16.344267510736298</c:v>
                </c:pt>
                <c:pt idx="23">
                  <c:v>15.515200085407368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B-4467-8AFE-1AC7C3804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seg a sex Março - Bahia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March!$C$21:$Z$21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March!$C$18:$Z$18</c:f>
              <c:numCache>
                <c:formatCode>General</c:formatCode>
                <c:ptCount val="24"/>
                <c:pt idx="0">
                  <c:v>3005.18014950932</c:v>
                </c:pt>
                <c:pt idx="1">
                  <c:v>2930.0516279293561</c:v>
                </c:pt>
                <c:pt idx="2">
                  <c:v>2876.4912909479976</c:v>
                </c:pt>
                <c:pt idx="3">
                  <c:v>2850.6408984782661</c:v>
                </c:pt>
                <c:pt idx="4">
                  <c:v>2750.4608060803703</c:v>
                </c:pt>
                <c:pt idx="5">
                  <c:v>2665.4452296297636</c:v>
                </c:pt>
                <c:pt idx="6">
                  <c:v>2914.7430621760045</c:v>
                </c:pt>
                <c:pt idx="7">
                  <c:v>3225.2227759879929</c:v>
                </c:pt>
                <c:pt idx="8">
                  <c:v>3372.572632152845</c:v>
                </c:pt>
                <c:pt idx="9">
                  <c:v>3454.013154325723</c:v>
                </c:pt>
                <c:pt idx="10">
                  <c:v>3438.7045885723714</c:v>
                </c:pt>
                <c:pt idx="11">
                  <c:v>3363.8510711676163</c:v>
                </c:pt>
                <c:pt idx="12">
                  <c:v>3473.3158283380753</c:v>
                </c:pt>
                <c:pt idx="13">
                  <c:v>3539.9061250496179</c:v>
                </c:pt>
                <c:pt idx="14">
                  <c:v>3510.8342550988559</c:v>
                </c:pt>
                <c:pt idx="15">
                  <c:v>3372.1404827346582</c:v>
                </c:pt>
                <c:pt idx="16">
                  <c:v>3105.294764722642</c:v>
                </c:pt>
                <c:pt idx="17">
                  <c:v>3267.7174687763809</c:v>
                </c:pt>
                <c:pt idx="18">
                  <c:v>3263.3174019730222</c:v>
                </c:pt>
                <c:pt idx="19">
                  <c:v>3248.113599714989</c:v>
                </c:pt>
                <c:pt idx="20">
                  <c:v>3430.1925545777785</c:v>
                </c:pt>
                <c:pt idx="21">
                  <c:v>3402.4957055030663</c:v>
                </c:pt>
                <c:pt idx="22">
                  <c:v>3287.9761096835109</c:v>
                </c:pt>
                <c:pt idx="23">
                  <c:v>3121.1926251371583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3-4F2D-AE44-2F8B5B252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3600"/>
          <c:min val="2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Março - sábado e domingo - Casa Nova</a:t>
            </a:r>
            <a:endParaRPr lang="pt-BR"/>
          </a:p>
        </c:rich>
      </c:tx>
      <c:layout>
        <c:manualLayout>
          <c:xMode val="edge"/>
          <c:yMode val="edge"/>
          <c:x val="0.12292911540714704"/>
          <c:y val="6.72269263425799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March!$C$36:$Z$36</c:f>
              <c:numCache>
                <c:formatCode>General</c:formatCode>
                <c:ptCount val="24"/>
                <c:pt idx="0">
                  <c:v>14.941098884808106</c:v>
                </c:pt>
                <c:pt idx="1">
                  <c:v>14.565671819110221</c:v>
                </c:pt>
                <c:pt idx="2">
                  <c:v>14.299167262004643</c:v>
                </c:pt>
                <c:pt idx="3">
                  <c:v>14.167786504218043</c:v>
                </c:pt>
                <c:pt idx="4">
                  <c:v>13.504519544680004</c:v>
                </c:pt>
                <c:pt idx="5">
                  <c:v>12.855476142965014</c:v>
                </c:pt>
                <c:pt idx="6">
                  <c:v>13.480938383025997</c:v>
                </c:pt>
                <c:pt idx="7">
                  <c:v>14.295049916319021</c:v>
                </c:pt>
                <c:pt idx="8">
                  <c:v>14.808595214561795</c:v>
                </c:pt>
                <c:pt idx="9">
                  <c:v>15.08558028795804</c:v>
                </c:pt>
                <c:pt idx="10">
                  <c:v>15.078468509046516</c:v>
                </c:pt>
                <c:pt idx="11">
                  <c:v>14.961311309082967</c:v>
                </c:pt>
                <c:pt idx="12">
                  <c:v>14.966551567228302</c:v>
                </c:pt>
                <c:pt idx="13">
                  <c:v>14.909283031782861</c:v>
                </c:pt>
                <c:pt idx="14">
                  <c:v>14.721008042704062</c:v>
                </c:pt>
                <c:pt idx="15">
                  <c:v>14.356435797450082</c:v>
                </c:pt>
                <c:pt idx="16">
                  <c:v>14.432419540557431</c:v>
                </c:pt>
                <c:pt idx="17">
                  <c:v>16.791284314264391</c:v>
                </c:pt>
                <c:pt idx="18">
                  <c:v>16.805507872087443</c:v>
                </c:pt>
                <c:pt idx="19">
                  <c:v>16.466762613406896</c:v>
                </c:pt>
                <c:pt idx="20">
                  <c:v>16.371315054331163</c:v>
                </c:pt>
                <c:pt idx="21">
                  <c:v>16.144861041622068</c:v>
                </c:pt>
                <c:pt idx="22">
                  <c:v>15.737243818745698</c:v>
                </c:pt>
                <c:pt idx="23">
                  <c:v>15.494694727447362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0B-475F-ACD1-D27C1AE6F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17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Abril - seg a sexta - Casa Nova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April!$C$21:$Z$21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April!$C$22:$Z$22</c:f>
              <c:numCache>
                <c:formatCode>General</c:formatCode>
                <c:ptCount val="24"/>
                <c:pt idx="0">
                  <c:v>14.325154664643749</c:v>
                </c:pt>
                <c:pt idx="1">
                  <c:v>13.990419807605042</c:v>
                </c:pt>
                <c:pt idx="2">
                  <c:v>13.755570687459034</c:v>
                </c:pt>
                <c:pt idx="3">
                  <c:v>13.632050316890435</c:v>
                </c:pt>
                <c:pt idx="4">
                  <c:v>13.197001946783901</c:v>
                </c:pt>
                <c:pt idx="5">
                  <c:v>12.90440304299543</c:v>
                </c:pt>
                <c:pt idx="6">
                  <c:v>14.098005515650071</c:v>
                </c:pt>
                <c:pt idx="7">
                  <c:v>15.533515415340348</c:v>
                </c:pt>
                <c:pt idx="8">
                  <c:v>16.224587826261796</c:v>
                </c:pt>
                <c:pt idx="9">
                  <c:v>16.625948822576902</c:v>
                </c:pt>
                <c:pt idx="10">
                  <c:v>16.597180874799456</c:v>
                </c:pt>
                <c:pt idx="11">
                  <c:v>16.249291900375518</c:v>
                </c:pt>
                <c:pt idx="12">
                  <c:v>16.761553870092904</c:v>
                </c:pt>
                <c:pt idx="13">
                  <c:v>17.09094152494249</c:v>
                </c:pt>
                <c:pt idx="14">
                  <c:v>16.902720007885584</c:v>
                </c:pt>
                <c:pt idx="15">
                  <c:v>16.244479418405312</c:v>
                </c:pt>
                <c:pt idx="16">
                  <c:v>15.680349587453497</c:v>
                </c:pt>
                <c:pt idx="17">
                  <c:v>16.156999190591364</c:v>
                </c:pt>
                <c:pt idx="18">
                  <c:v>15.823333773990477</c:v>
                </c:pt>
                <c:pt idx="19">
                  <c:v>15.69703285828354</c:v>
                </c:pt>
                <c:pt idx="20">
                  <c:v>16.491734047630072</c:v>
                </c:pt>
                <c:pt idx="21">
                  <c:v>16.294422286851663</c:v>
                </c:pt>
                <c:pt idx="22">
                  <c:v>15.689546775218776</c:v>
                </c:pt>
                <c:pt idx="23">
                  <c:v>14.819877811180829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EB-4699-BF0B-AC531BE69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seg a sex Abril - Bahia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April!$C$21:$Z$21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April!$C$18:$Z$18</c:f>
              <c:numCache>
                <c:formatCode>General</c:formatCode>
                <c:ptCount val="24"/>
                <c:pt idx="0">
                  <c:v>2881.79120134507</c:v>
                </c:pt>
                <c:pt idx="1">
                  <c:v>2814.4525939526843</c:v>
                </c:pt>
                <c:pt idx="2">
                  <c:v>2767.2079991176429</c:v>
                </c:pt>
                <c:pt idx="3">
                  <c:v>2742.3594075718902</c:v>
                </c:pt>
                <c:pt idx="4">
                  <c:v>2654.8407318938634</c:v>
                </c:pt>
                <c:pt idx="5">
                  <c:v>2595.9786137387296</c:v>
                </c:pt>
                <c:pt idx="6">
                  <c:v>2836.0956096193745</c:v>
                </c:pt>
                <c:pt idx="7">
                  <c:v>3124.8771198519598</c:v>
                </c:pt>
                <c:pt idx="8">
                  <c:v>3263.900148915729</c:v>
                </c:pt>
                <c:pt idx="9">
                  <c:v>3344.6419359903693</c:v>
                </c:pt>
                <c:pt idx="10">
                  <c:v>3338.8546882623978</c:v>
                </c:pt>
                <c:pt idx="11">
                  <c:v>3268.8698672248797</c:v>
                </c:pt>
                <c:pt idx="12">
                  <c:v>3371.9216018605116</c:v>
                </c:pt>
                <c:pt idx="13">
                  <c:v>3438.1845126491849</c:v>
                </c:pt>
                <c:pt idx="14">
                  <c:v>3400.3199921985142</c:v>
                </c:pt>
                <c:pt idx="15">
                  <c:v>3267.9017402815384</c:v>
                </c:pt>
                <c:pt idx="16">
                  <c:v>3154.4157485898982</c:v>
                </c:pt>
                <c:pt idx="17">
                  <c:v>3250.3033438448065</c:v>
                </c:pt>
                <c:pt idx="18">
                  <c:v>3183.1798757731631</c:v>
                </c:pt>
                <c:pt idx="19">
                  <c:v>3157.7719219934802</c:v>
                </c:pt>
                <c:pt idx="20">
                  <c:v>3317.6419512371922</c:v>
                </c:pt>
                <c:pt idx="21">
                  <c:v>3277.948746560211</c:v>
                </c:pt>
                <c:pt idx="22">
                  <c:v>3156.2659467482831</c:v>
                </c:pt>
                <c:pt idx="23">
                  <c:v>2981.3146511205255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7D-415A-82FE-8DF8AAD22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3600"/>
          <c:min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Abril - sábado e domingo - Casa Nova</a:t>
            </a:r>
            <a:endParaRPr lang="pt-BR"/>
          </a:p>
        </c:rich>
      </c:tx>
      <c:layout>
        <c:manualLayout>
          <c:xMode val="edge"/>
          <c:yMode val="edge"/>
          <c:x val="0.12292911540714704"/>
          <c:y val="6.72269263425799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April!$C$36:$Z$36</c:f>
              <c:numCache>
                <c:formatCode>General</c:formatCode>
                <c:ptCount val="24"/>
                <c:pt idx="0">
                  <c:v>14.582515506005938</c:v>
                </c:pt>
                <c:pt idx="1">
                  <c:v>14.220563389824626</c:v>
                </c:pt>
                <c:pt idx="2">
                  <c:v>14.011327368164489</c:v>
                </c:pt>
                <c:pt idx="3">
                  <c:v>13.863851531788649</c:v>
                </c:pt>
                <c:pt idx="4">
                  <c:v>13.250367024631284</c:v>
                </c:pt>
                <c:pt idx="5">
                  <c:v>12.599077797996866</c:v>
                </c:pt>
                <c:pt idx="6">
                  <c:v>13.183740885354888</c:v>
                </c:pt>
                <c:pt idx="7">
                  <c:v>13.989243423123435</c:v>
                </c:pt>
                <c:pt idx="8">
                  <c:v>14.488190859389919</c:v>
                </c:pt>
                <c:pt idx="9">
                  <c:v>14.738226033753017</c:v>
                </c:pt>
                <c:pt idx="10">
                  <c:v>14.683203323227005</c:v>
                </c:pt>
                <c:pt idx="11">
                  <c:v>14.517386583342496</c:v>
                </c:pt>
                <c:pt idx="12">
                  <c:v>14.53497887854469</c:v>
                </c:pt>
                <c:pt idx="13">
                  <c:v>14.448140314993436</c:v>
                </c:pt>
                <c:pt idx="14">
                  <c:v>14.266977104826159</c:v>
                </c:pt>
                <c:pt idx="15">
                  <c:v>13.962293524090287</c:v>
                </c:pt>
                <c:pt idx="16">
                  <c:v>14.781271011375408</c:v>
                </c:pt>
                <c:pt idx="17">
                  <c:v>16.651294560953314</c:v>
                </c:pt>
                <c:pt idx="18">
                  <c:v>16.460025138648607</c:v>
                </c:pt>
                <c:pt idx="19">
                  <c:v>16.12839165887959</c:v>
                </c:pt>
                <c:pt idx="20">
                  <c:v>15.992144947100893</c:v>
                </c:pt>
                <c:pt idx="21">
                  <c:v>15.609606102491483</c:v>
                </c:pt>
                <c:pt idx="22">
                  <c:v>15.111407274531475</c:v>
                </c:pt>
                <c:pt idx="23">
                  <c:v>15.067239384449371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F-44F8-A798-0E783446B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Maio - seg a sexta - Casa Nova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May!$C$21:$Z$21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May!$C$22:$Z$22</c:f>
              <c:numCache>
                <c:formatCode>General</c:formatCode>
                <c:ptCount val="24"/>
                <c:pt idx="0">
                  <c:v>14.225123094964072</c:v>
                </c:pt>
                <c:pt idx="1">
                  <c:v>13.924658942864705</c:v>
                </c:pt>
                <c:pt idx="2">
                  <c:v>13.723079142520801</c:v>
                </c:pt>
                <c:pt idx="3">
                  <c:v>13.634266975252469</c:v>
                </c:pt>
                <c:pt idx="4">
                  <c:v>13.271804444316745</c:v>
                </c:pt>
                <c:pt idx="5">
                  <c:v>12.988081896162209</c:v>
                </c:pt>
                <c:pt idx="6">
                  <c:v>14.204910670689211</c:v>
                </c:pt>
                <c:pt idx="7">
                  <c:v>15.623387300860706</c:v>
                </c:pt>
                <c:pt idx="8">
                  <c:v>16.282026499958711</c:v>
                </c:pt>
                <c:pt idx="9">
                  <c:v>16.693012460214224</c:v>
                </c:pt>
                <c:pt idx="10">
                  <c:v>16.637207113731442</c:v>
                </c:pt>
                <c:pt idx="11">
                  <c:v>16.270184877656266</c:v>
                </c:pt>
                <c:pt idx="12">
                  <c:v>16.731191483844515</c:v>
                </c:pt>
                <c:pt idx="13">
                  <c:v>17.031451470042118</c:v>
                </c:pt>
                <c:pt idx="14">
                  <c:v>16.834907761941786</c:v>
                </c:pt>
                <c:pt idx="15">
                  <c:v>16.291622297341725</c:v>
                </c:pt>
                <c:pt idx="16">
                  <c:v>16.084121685846601</c:v>
                </c:pt>
                <c:pt idx="17">
                  <c:v>16.264264066505046</c:v>
                </c:pt>
                <c:pt idx="18">
                  <c:v>15.831364299459953</c:v>
                </c:pt>
                <c:pt idx="19">
                  <c:v>15.69171482265182</c:v>
                </c:pt>
                <c:pt idx="20">
                  <c:v>16.474486890023719</c:v>
                </c:pt>
                <c:pt idx="21">
                  <c:v>16.221185061232358</c:v>
                </c:pt>
                <c:pt idx="22">
                  <c:v>15.568738894487934</c:v>
                </c:pt>
                <c:pt idx="23">
                  <c:v>14.710153222260155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6-4297-98DE-86CEEC649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18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seg a sex Maio - Bahia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May!$C$21:$Z$21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May!$C$18:$Z$18</c:f>
              <c:numCache>
                <c:formatCode>General</c:formatCode>
                <c:ptCount val="24"/>
                <c:pt idx="0">
                  <c:v>2861.667851607624</c:v>
                </c:pt>
                <c:pt idx="1">
                  <c:v>2801.2234815390307</c:v>
                </c:pt>
                <c:pt idx="2">
                  <c:v>2760.671675391086</c:v>
                </c:pt>
                <c:pt idx="3">
                  <c:v>2742.805332709429</c:v>
                </c:pt>
                <c:pt idx="4">
                  <c:v>2669.8887494737942</c:v>
                </c:pt>
                <c:pt idx="5">
                  <c:v>2612.8122876808229</c:v>
                </c:pt>
                <c:pt idx="6">
                  <c:v>2857.6017184455918</c:v>
                </c:pt>
                <c:pt idx="7">
                  <c:v>3142.956646042353</c:v>
                </c:pt>
                <c:pt idx="8">
                  <c:v>3275.4550862516053</c:v>
                </c:pt>
                <c:pt idx="9">
                  <c:v>3358.1331272129273</c:v>
                </c:pt>
                <c:pt idx="10">
                  <c:v>3346.9067662941857</c:v>
                </c:pt>
                <c:pt idx="11">
                  <c:v>3273.0729072273843</c:v>
                </c:pt>
                <c:pt idx="12">
                  <c:v>3365.8136009634327</c:v>
                </c:pt>
                <c:pt idx="13">
                  <c:v>3426.2168989798843</c:v>
                </c:pt>
                <c:pt idx="14">
                  <c:v>3386.6782034514367</c:v>
                </c:pt>
                <c:pt idx="15">
                  <c:v>3277.3854727022672</c:v>
                </c:pt>
                <c:pt idx="16">
                  <c:v>3235.642577042212</c:v>
                </c:pt>
                <c:pt idx="17">
                  <c:v>3271.8818177152739</c:v>
                </c:pt>
                <c:pt idx="18">
                  <c:v>3184.7953764907384</c:v>
                </c:pt>
                <c:pt idx="19">
                  <c:v>3156.7020928257884</c:v>
                </c:pt>
                <c:pt idx="20">
                  <c:v>3314.1723407372183</c:v>
                </c:pt>
                <c:pt idx="21">
                  <c:v>3263.2156147133664</c:v>
                </c:pt>
                <c:pt idx="22">
                  <c:v>3131.963026752414</c:v>
                </c:pt>
                <c:pt idx="23">
                  <c:v>2959.2413568123507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1-4207-9DF9-18CF78E1B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3600"/>
          <c:min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Maio - sábado e domingo - Casa Nova</a:t>
            </a:r>
            <a:endParaRPr lang="pt-BR"/>
          </a:p>
        </c:rich>
      </c:tx>
      <c:layout>
        <c:manualLayout>
          <c:xMode val="edge"/>
          <c:yMode val="edge"/>
          <c:x val="0.12292911540714704"/>
          <c:y val="6.72269263425799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May!$C$36:$Z$36</c:f>
              <c:numCache>
                <c:formatCode>General</c:formatCode>
                <c:ptCount val="24"/>
                <c:pt idx="0">
                  <c:v>14.526744187173451</c:v>
                </c:pt>
                <c:pt idx="1">
                  <c:v>14.144579646717277</c:v>
                </c:pt>
                <c:pt idx="2">
                  <c:v>13.908393726023991</c:v>
                </c:pt>
                <c:pt idx="3">
                  <c:v>13.772521318398535</c:v>
                </c:pt>
                <c:pt idx="4">
                  <c:v>13.197964443177939</c:v>
                </c:pt>
                <c:pt idx="5">
                  <c:v>12.606563881061629</c:v>
                </c:pt>
                <c:pt idx="6">
                  <c:v>13.236143466808233</c:v>
                </c:pt>
                <c:pt idx="7">
                  <c:v>14.082070853126503</c:v>
                </c:pt>
                <c:pt idx="8">
                  <c:v>14.609839709192324</c:v>
                </c:pt>
                <c:pt idx="9">
                  <c:v>14.837042330207895</c:v>
                </c:pt>
                <c:pt idx="10">
                  <c:v>14.822070164078369</c:v>
                </c:pt>
                <c:pt idx="11">
                  <c:v>14.669354069557194</c:v>
                </c:pt>
                <c:pt idx="12">
                  <c:v>14.633795174999568</c:v>
                </c:pt>
                <c:pt idx="13">
                  <c:v>14.606845275966421</c:v>
                </c:pt>
                <c:pt idx="14">
                  <c:v>14.457872222977628</c:v>
                </c:pt>
                <c:pt idx="15">
                  <c:v>14.219814781518149</c:v>
                </c:pt>
                <c:pt idx="16">
                  <c:v>15.342727241232666</c:v>
                </c:pt>
                <c:pt idx="17">
                  <c:v>16.901329735316413</c:v>
                </c:pt>
                <c:pt idx="18">
                  <c:v>16.517667978247285</c:v>
                </c:pt>
                <c:pt idx="19">
                  <c:v>16.144486737468828</c:v>
                </c:pt>
                <c:pt idx="20">
                  <c:v>15.936373628268406</c:v>
                </c:pt>
                <c:pt idx="21">
                  <c:v>15.515281455875463</c:v>
                </c:pt>
                <c:pt idx="22">
                  <c:v>15.017082627915455</c:v>
                </c:pt>
                <c:pt idx="23">
                  <c:v>15.035797835577366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5-4A51-AC7D-1899BC93A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17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Junho - seg a sexta - Casa Nova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June!$C$21:$Z$21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June!$C$22:$Z$22</c:f>
              <c:numCache>
                <c:formatCode>General</c:formatCode>
                <c:ptCount val="24"/>
                <c:pt idx="0">
                  <c:v>13.835710664995197</c:v>
                </c:pt>
                <c:pt idx="1">
                  <c:v>13.521567397477488</c:v>
                </c:pt>
                <c:pt idx="2">
                  <c:v>13.322029256151247</c:v>
                </c:pt>
                <c:pt idx="3">
                  <c:v>13.240090674242381</c:v>
                </c:pt>
                <c:pt idx="4">
                  <c:v>12.971476402818551</c:v>
                </c:pt>
                <c:pt idx="5">
                  <c:v>12.648485946224303</c:v>
                </c:pt>
                <c:pt idx="6">
                  <c:v>13.850002278118836</c:v>
                </c:pt>
                <c:pt idx="7">
                  <c:v>15.184838943866744</c:v>
                </c:pt>
                <c:pt idx="8">
                  <c:v>15.811832428190979</c:v>
                </c:pt>
                <c:pt idx="9">
                  <c:v>16.192261558482137</c:v>
                </c:pt>
                <c:pt idx="10">
                  <c:v>16.09582719754787</c:v>
                </c:pt>
                <c:pt idx="11">
                  <c:v>15.689128721229446</c:v>
                </c:pt>
                <c:pt idx="12">
                  <c:v>16.139042313421729</c:v>
                </c:pt>
                <c:pt idx="13">
                  <c:v>16.442637009348182</c:v>
                </c:pt>
                <c:pt idx="14">
                  <c:v>16.291213965538194</c:v>
                </c:pt>
                <c:pt idx="15">
                  <c:v>15.792368612222592</c:v>
                </c:pt>
                <c:pt idx="16">
                  <c:v>15.57874302367448</c:v>
                </c:pt>
                <c:pt idx="17">
                  <c:v>15.955633278335025</c:v>
                </c:pt>
                <c:pt idx="18">
                  <c:v>15.526068221018781</c:v>
                </c:pt>
                <c:pt idx="19">
                  <c:v>15.294544088415826</c:v>
                </c:pt>
                <c:pt idx="20">
                  <c:v>15.978567914633436</c:v>
                </c:pt>
                <c:pt idx="21">
                  <c:v>15.744593791209283</c:v>
                </c:pt>
                <c:pt idx="22">
                  <c:v>15.07445324631178</c:v>
                </c:pt>
                <c:pt idx="23">
                  <c:v>14.295220054570494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D0-4985-8B6F-A9D70D450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seg a sex Junho - Bahia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June!$C$21:$Z$21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June!$C$18:$Z$18</c:f>
              <c:numCache>
                <c:formatCode>General</c:formatCode>
                <c:ptCount val="24"/>
                <c:pt idx="0">
                  <c:v>2783.3297574892795</c:v>
                </c:pt>
                <c:pt idx="1">
                  <c:v>2720.1335599271893</c:v>
                </c:pt>
                <c:pt idx="2">
                  <c:v>2679.9924743006618</c:v>
                </c:pt>
                <c:pt idx="3">
                  <c:v>2663.508890707777</c:v>
                </c:pt>
                <c:pt idx="4">
                  <c:v>2609.4717607732946</c:v>
                </c:pt>
                <c:pt idx="5">
                  <c:v>2544.4957742850625</c:v>
                </c:pt>
                <c:pt idx="6">
                  <c:v>2786.2048011392012</c:v>
                </c:pt>
                <c:pt idx="7">
                  <c:v>3054.7338780418954</c:v>
                </c:pt>
                <c:pt idx="8">
                  <c:v>3180.8661501691786</c:v>
                </c:pt>
                <c:pt idx="9">
                  <c:v>3257.3970739932865</c:v>
                </c:pt>
                <c:pt idx="10">
                  <c:v>3237.9973746983387</c:v>
                </c:pt>
                <c:pt idx="11">
                  <c:v>3156.181846831993</c:v>
                </c:pt>
                <c:pt idx="12">
                  <c:v>3246.6909590683399</c:v>
                </c:pt>
                <c:pt idx="13">
                  <c:v>3307.7651006031074</c:v>
                </c:pt>
                <c:pt idx="14">
                  <c:v>3277.3033285979836</c:v>
                </c:pt>
                <c:pt idx="15">
                  <c:v>3176.9506145316659</c:v>
                </c:pt>
                <c:pt idx="16">
                  <c:v>3133.9755573073589</c:v>
                </c:pt>
                <c:pt idx="17">
                  <c:v>3209.7945655610106</c:v>
                </c:pt>
                <c:pt idx="18">
                  <c:v>3123.3789678547901</c:v>
                </c:pt>
                <c:pt idx="19">
                  <c:v>3076.8032607260575</c:v>
                </c:pt>
                <c:pt idx="20">
                  <c:v>3214.4083260849325</c:v>
                </c:pt>
                <c:pt idx="21">
                  <c:v>3167.3397543304986</c:v>
                </c:pt>
                <c:pt idx="22">
                  <c:v>3032.5275885172618</c:v>
                </c:pt>
                <c:pt idx="23">
                  <c:v>2875.7692561762883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5-45FF-844B-F6600100F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3500"/>
          <c:min val="2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Junho - sábado e domingo - Casa Nova</a:t>
            </a:r>
            <a:endParaRPr lang="pt-BR"/>
          </a:p>
        </c:rich>
      </c:tx>
      <c:layout>
        <c:manualLayout>
          <c:xMode val="edge"/>
          <c:yMode val="edge"/>
          <c:x val="0.12292911540714704"/>
          <c:y val="6.72269263425799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June!$C$36:$Z$36</c:f>
              <c:numCache>
                <c:formatCode>General</c:formatCode>
                <c:ptCount val="24"/>
                <c:pt idx="0">
                  <c:v>13.904276380338372</c:v>
                </c:pt>
                <c:pt idx="1">
                  <c:v>13.610073315893169</c:v>
                </c:pt>
                <c:pt idx="2">
                  <c:v>13.398965773466839</c:v>
                </c:pt>
                <c:pt idx="3">
                  <c:v>13.269456536446432</c:v>
                </c:pt>
                <c:pt idx="4">
                  <c:v>12.8828003461514</c:v>
                </c:pt>
                <c:pt idx="5">
                  <c:v>12.291025479881851</c:v>
                </c:pt>
                <c:pt idx="6">
                  <c:v>12.92210228224141</c:v>
                </c:pt>
                <c:pt idx="7">
                  <c:v>13.79797400081873</c:v>
                </c:pt>
                <c:pt idx="8">
                  <c:v>14.289061049867211</c:v>
                </c:pt>
                <c:pt idx="9">
                  <c:v>14.52300114564107</c:v>
                </c:pt>
                <c:pt idx="10">
                  <c:v>14.489313771849634</c:v>
                </c:pt>
                <c:pt idx="11">
                  <c:v>14.30590473676293</c:v>
                </c:pt>
                <c:pt idx="12">
                  <c:v>14.256122284382252</c:v>
                </c:pt>
                <c:pt idx="13">
                  <c:v>14.214200219219578</c:v>
                </c:pt>
                <c:pt idx="14">
                  <c:v>14.122495701676225</c:v>
                </c:pt>
                <c:pt idx="15">
                  <c:v>13.919997154774375</c:v>
                </c:pt>
                <c:pt idx="16">
                  <c:v>15.032054794044983</c:v>
                </c:pt>
                <c:pt idx="17">
                  <c:v>16.604880845951783</c:v>
                </c:pt>
                <c:pt idx="18">
                  <c:v>16.217476047350274</c:v>
                </c:pt>
                <c:pt idx="19">
                  <c:v>15.752590289028463</c:v>
                </c:pt>
                <c:pt idx="20">
                  <c:v>15.487582948535838</c:v>
                </c:pt>
                <c:pt idx="21">
                  <c:v>15.091943458563088</c:v>
                </c:pt>
                <c:pt idx="22">
                  <c:v>14.616202879797374</c:v>
                </c:pt>
                <c:pt idx="23">
                  <c:v>14.251256330390158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58-4A7F-9936-A84F78A76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Julho - seg a sexta - Casa Nova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July!$C$21:$Z$21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July!$C$22:$Z$22</c:f>
              <c:numCache>
                <c:formatCode>General</c:formatCode>
                <c:ptCount val="24"/>
                <c:pt idx="0">
                  <c:v>13.405649776203235</c:v>
                </c:pt>
                <c:pt idx="1">
                  <c:v>13.096866673789041</c:v>
                </c:pt>
                <c:pt idx="2">
                  <c:v>12.924045099036785</c:v>
                </c:pt>
                <c:pt idx="3">
                  <c:v>12.871785109641818</c:v>
                </c:pt>
                <c:pt idx="4">
                  <c:v>12.724416217309763</c:v>
                </c:pt>
                <c:pt idx="5">
                  <c:v>12.439160804527681</c:v>
                </c:pt>
                <c:pt idx="6">
                  <c:v>13.63864519959035</c:v>
                </c:pt>
                <c:pt idx="7">
                  <c:v>14.916341338672497</c:v>
                </c:pt>
                <c:pt idx="8">
                  <c:v>15.564422243993448</c:v>
                </c:pt>
                <c:pt idx="9">
                  <c:v>15.958974469521074</c:v>
                </c:pt>
                <c:pt idx="10">
                  <c:v>15.890815465617132</c:v>
                </c:pt>
                <c:pt idx="11">
                  <c:v>15.508240972993125</c:v>
                </c:pt>
                <c:pt idx="12">
                  <c:v>15.894237675018166</c:v>
                </c:pt>
                <c:pt idx="13">
                  <c:v>16.178138463245674</c:v>
                </c:pt>
                <c:pt idx="14">
                  <c:v>16.04089360705834</c:v>
                </c:pt>
                <c:pt idx="15">
                  <c:v>15.555082464169788</c:v>
                </c:pt>
                <c:pt idx="16">
                  <c:v>15.14049605444027</c:v>
                </c:pt>
                <c:pt idx="17">
                  <c:v>15.742591020934816</c:v>
                </c:pt>
                <c:pt idx="18">
                  <c:v>15.339126791758661</c:v>
                </c:pt>
                <c:pt idx="19">
                  <c:v>15.058077844698685</c:v>
                </c:pt>
                <c:pt idx="20">
                  <c:v>15.724553125550194</c:v>
                </c:pt>
                <c:pt idx="21">
                  <c:v>15.442791218198337</c:v>
                </c:pt>
                <c:pt idx="22">
                  <c:v>14.742379027453232</c:v>
                </c:pt>
                <c:pt idx="23">
                  <c:v>13.876132272816321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A-4CE3-A469-F714CF47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seg a sex Julho - Bahia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July!$C$21:$Z$21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July!$C$18:$Z$18</c:f>
              <c:numCache>
                <c:formatCode>General</c:formatCode>
                <c:ptCount val="24"/>
                <c:pt idx="0">
                  <c:v>2696.8144133707146</c:v>
                </c:pt>
                <c:pt idx="1">
                  <c:v>2634.696520161679</c:v>
                </c:pt>
                <c:pt idx="2">
                  <c:v>2599.9300059296993</c:v>
                </c:pt>
                <c:pt idx="3">
                  <c:v>2589.416864456085</c:v>
                </c:pt>
                <c:pt idx="4">
                  <c:v>2559.7706660577765</c:v>
                </c:pt>
                <c:pt idx="5">
                  <c:v>2502.3858379050744</c:v>
                </c:pt>
                <c:pt idx="6">
                  <c:v>2743.6861000498025</c:v>
                </c:pt>
                <c:pt idx="7">
                  <c:v>3000.7202178514945</c:v>
                </c:pt>
                <c:pt idx="8">
                  <c:v>3131.0946462214174</c:v>
                </c:pt>
                <c:pt idx="9">
                  <c:v>3210.4667129539971</c:v>
                </c:pt>
                <c:pt idx="10">
                  <c:v>3196.7551669120116</c:v>
                </c:pt>
                <c:pt idx="11">
                  <c:v>3119.7926605717471</c:v>
                </c:pt>
                <c:pt idx="12">
                  <c:v>3197.4436127383874</c:v>
                </c:pt>
                <c:pt idx="13">
                  <c:v>3254.5559310848157</c:v>
                </c:pt>
                <c:pt idx="14">
                  <c:v>3226.9463849228678</c:v>
                </c:pt>
                <c:pt idx="15">
                  <c:v>3129.2157628202663</c:v>
                </c:pt>
                <c:pt idx="16">
                  <c:v>3045.813419479111</c:v>
                </c:pt>
                <c:pt idx="17">
                  <c:v>3166.9368570571087</c:v>
                </c:pt>
                <c:pt idx="18">
                  <c:v>3085.771962651675</c:v>
                </c:pt>
                <c:pt idx="19">
                  <c:v>3029.23334916056</c:v>
                </c:pt>
                <c:pt idx="20">
                  <c:v>3163.3081738472524</c:v>
                </c:pt>
                <c:pt idx="21">
                  <c:v>3106.6261341423096</c:v>
                </c:pt>
                <c:pt idx="22">
                  <c:v>2965.7242216773898</c:v>
                </c:pt>
                <c:pt idx="23">
                  <c:v>2791.4613718760083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E-4D9B-9F7D-D0DF468D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3400"/>
          <c:min val="2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Julho - sábado e domingo - Casa Nova</a:t>
            </a:r>
            <a:endParaRPr lang="pt-BR"/>
          </a:p>
        </c:rich>
      </c:tx>
      <c:layout>
        <c:manualLayout>
          <c:xMode val="edge"/>
          <c:yMode val="edge"/>
          <c:x val="0.12292911540714704"/>
          <c:y val="6.72269263425799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July!$C$36:$Z$36</c:f>
              <c:numCache>
                <c:formatCode>General</c:formatCode>
                <c:ptCount val="24"/>
                <c:pt idx="0">
                  <c:v>13.654914953451101</c:v>
                </c:pt>
                <c:pt idx="1">
                  <c:v>13.313549565697889</c:v>
                </c:pt>
                <c:pt idx="2">
                  <c:v>13.126397489078803</c:v>
                </c:pt>
                <c:pt idx="3">
                  <c:v>13.006320716719996</c:v>
                </c:pt>
                <c:pt idx="4">
                  <c:v>12.643395409740267</c:v>
                </c:pt>
                <c:pt idx="5">
                  <c:v>11.952280221201303</c:v>
                </c:pt>
                <c:pt idx="6">
                  <c:v>12.591591714932102</c:v>
                </c:pt>
                <c:pt idx="7">
                  <c:v>13.388410396345524</c:v>
                </c:pt>
                <c:pt idx="8">
                  <c:v>13.832784287069879</c:v>
                </c:pt>
                <c:pt idx="9">
                  <c:v>14.079226141561893</c:v>
                </c:pt>
                <c:pt idx="10">
                  <c:v>14.092102204433287</c:v>
                </c:pt>
                <c:pt idx="11">
                  <c:v>13.904351241169017</c:v>
                </c:pt>
                <c:pt idx="12">
                  <c:v>13.806732718004504</c:v>
                </c:pt>
                <c:pt idx="13">
                  <c:v>13.747442940131576</c:v>
                </c:pt>
                <c:pt idx="14">
                  <c:v>13.658208829999596</c:v>
                </c:pt>
                <c:pt idx="15">
                  <c:v>13.515673808446502</c:v>
                </c:pt>
                <c:pt idx="16">
                  <c:v>14.401127713346719</c:v>
                </c:pt>
                <c:pt idx="17">
                  <c:v>16.191798782438134</c:v>
                </c:pt>
                <c:pt idx="18">
                  <c:v>15.868699437362944</c:v>
                </c:pt>
                <c:pt idx="19">
                  <c:v>15.376115171701509</c:v>
                </c:pt>
                <c:pt idx="20">
                  <c:v>15.135362740338717</c:v>
                </c:pt>
                <c:pt idx="21">
                  <c:v>14.652061217677593</c:v>
                </c:pt>
                <c:pt idx="22">
                  <c:v>14.072338945142311</c:v>
                </c:pt>
                <c:pt idx="23">
                  <c:v>14.122944866660109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BF-4D57-8F73-BD698CD16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Agosto - seg a sexta - Casa Nova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August!$C$21:$Z$21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August!$C$22:$Z$22</c:f>
              <c:numCache>
                <c:formatCode>General</c:formatCode>
                <c:ptCount val="24"/>
                <c:pt idx="0">
                  <c:v>13.503657017718194</c:v>
                </c:pt>
                <c:pt idx="1">
                  <c:v>13.144259934235071</c:v>
                </c:pt>
                <c:pt idx="2">
                  <c:v>12.958474881479987</c:v>
                </c:pt>
                <c:pt idx="3">
                  <c:v>12.885697134815592</c:v>
                </c:pt>
                <c:pt idx="4">
                  <c:v>12.661960895740878</c:v>
                </c:pt>
                <c:pt idx="5">
                  <c:v>12.477607963224269</c:v>
                </c:pt>
                <c:pt idx="6">
                  <c:v>13.691720443579946</c:v>
                </c:pt>
                <c:pt idx="7">
                  <c:v>15.051648802762321</c:v>
                </c:pt>
                <c:pt idx="8">
                  <c:v>15.73926180635446</c:v>
                </c:pt>
                <c:pt idx="9">
                  <c:v>16.11434711608635</c:v>
                </c:pt>
                <c:pt idx="10">
                  <c:v>16.022821613572805</c:v>
                </c:pt>
                <c:pt idx="11">
                  <c:v>15.631136728349485</c:v>
                </c:pt>
                <c:pt idx="12">
                  <c:v>16.027573648909566</c:v>
                </c:pt>
                <c:pt idx="13">
                  <c:v>16.44230265069746</c:v>
                </c:pt>
                <c:pt idx="14">
                  <c:v>16.328904766359916</c:v>
                </c:pt>
                <c:pt idx="15">
                  <c:v>15.816531202857714</c:v>
                </c:pt>
                <c:pt idx="16">
                  <c:v>15.177545190999298</c:v>
                </c:pt>
                <c:pt idx="17">
                  <c:v>15.837817717311435</c:v>
                </c:pt>
                <c:pt idx="18">
                  <c:v>15.460388938098404</c:v>
                </c:pt>
                <c:pt idx="19">
                  <c:v>15.218751196042737</c:v>
                </c:pt>
                <c:pt idx="20">
                  <c:v>15.919513667279068</c:v>
                </c:pt>
                <c:pt idx="21">
                  <c:v>15.622283621420722</c:v>
                </c:pt>
                <c:pt idx="22">
                  <c:v>14.940854773403821</c:v>
                </c:pt>
                <c:pt idx="23">
                  <c:v>13.984589032348389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E1-4124-AF7C-3AEAE2206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seg a sex </a:t>
            </a:r>
            <a:r>
              <a:rPr lang="pt-BR" sz="1400" b="0" i="0" u="none" strike="noStrike" baseline="0">
                <a:effectLst/>
              </a:rPr>
              <a:t>Agosto</a:t>
            </a:r>
            <a:r>
              <a:rPr lang="pt-BR" baseline="0"/>
              <a:t> - Bahia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August!$C$21:$Z$21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August!$C$18:$Z$18</c:f>
              <c:numCache>
                <c:formatCode>General</c:formatCode>
                <c:ptCount val="24"/>
                <c:pt idx="0">
                  <c:v>2716.530529034233</c:v>
                </c:pt>
                <c:pt idx="1">
                  <c:v>2644.2306218278563</c:v>
                </c:pt>
                <c:pt idx="2">
                  <c:v>2606.8562448731382</c:v>
                </c:pt>
                <c:pt idx="3">
                  <c:v>2592.2155464024395</c:v>
                </c:pt>
                <c:pt idx="4">
                  <c:v>2547.2065297264171</c:v>
                </c:pt>
                <c:pt idx="5">
                  <c:v>2510.1202523838238</c:v>
                </c:pt>
                <c:pt idx="6">
                  <c:v>2754.3632462809678</c:v>
                </c:pt>
                <c:pt idx="7">
                  <c:v>3027.9400188671693</c:v>
                </c:pt>
                <c:pt idx="8">
                  <c:v>3166.2671189977536</c:v>
                </c:pt>
                <c:pt idx="9">
                  <c:v>3241.7230265005874</c:v>
                </c:pt>
                <c:pt idx="10">
                  <c:v>3223.310842198438</c:v>
                </c:pt>
                <c:pt idx="11">
                  <c:v>3144.5155982823412</c:v>
                </c:pt>
                <c:pt idx="12">
                  <c:v>3224.2668090932152</c:v>
                </c:pt>
                <c:pt idx="13">
                  <c:v>3307.6978376771358</c:v>
                </c:pt>
                <c:pt idx="14">
                  <c:v>3284.8855865716282</c:v>
                </c:pt>
                <c:pt idx="15">
                  <c:v>3181.8114026155708</c:v>
                </c:pt>
                <c:pt idx="16">
                  <c:v>3053.2665938603104</c:v>
                </c:pt>
                <c:pt idx="17">
                  <c:v>3186.0936104866969</c:v>
                </c:pt>
                <c:pt idx="18">
                  <c:v>3110.1662672549323</c:v>
                </c:pt>
                <c:pt idx="19">
                  <c:v>3061.5560054273524</c:v>
                </c:pt>
                <c:pt idx="20">
                  <c:v>3202.5283838147175</c:v>
                </c:pt>
                <c:pt idx="21">
                  <c:v>3142.7346188619345</c:v>
                </c:pt>
                <c:pt idx="22">
                  <c:v>3005.6515852382518</c:v>
                </c:pt>
                <c:pt idx="23">
                  <c:v>2813.2796169604626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2D-45DC-A96D-CE2D0917D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3400"/>
          <c:min val="2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</a:t>
            </a:r>
            <a:r>
              <a:rPr lang="pt-BR" sz="1400" b="0" i="0" u="none" strike="noStrike" baseline="0">
                <a:effectLst/>
              </a:rPr>
              <a:t>Agosto</a:t>
            </a:r>
            <a:r>
              <a:rPr lang="pt-BR" baseline="0"/>
              <a:t> - sábado e domingo - Casa Nova</a:t>
            </a:r>
            <a:endParaRPr lang="pt-BR"/>
          </a:p>
        </c:rich>
      </c:tx>
      <c:layout>
        <c:manualLayout>
          <c:xMode val="edge"/>
          <c:yMode val="edge"/>
          <c:x val="0.12292911540714704"/>
          <c:y val="6.72269263425799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August!$C$36:$Z$36</c:f>
              <c:numCache>
                <c:formatCode>General</c:formatCode>
                <c:ptCount val="24"/>
                <c:pt idx="0">
                  <c:v>13.675576542709848</c:v>
                </c:pt>
                <c:pt idx="1">
                  <c:v>13.284803006729197</c:v>
                </c:pt>
                <c:pt idx="2">
                  <c:v>13.068080902004295</c:v>
                </c:pt>
                <c:pt idx="3">
                  <c:v>12.950923702040747</c:v>
                </c:pt>
                <c:pt idx="4">
                  <c:v>12.568010553278096</c:v>
                </c:pt>
                <c:pt idx="5">
                  <c:v>12.023772314469795</c:v>
                </c:pt>
                <c:pt idx="6">
                  <c:v>12.730084251630226</c:v>
                </c:pt>
                <c:pt idx="7">
                  <c:v>13.549810347221822</c:v>
                </c:pt>
                <c:pt idx="8">
                  <c:v>14.024428013527823</c:v>
                </c:pt>
                <c:pt idx="9">
                  <c:v>14.212328698453385</c:v>
                </c:pt>
                <c:pt idx="10">
                  <c:v>14.152814338088517</c:v>
                </c:pt>
                <c:pt idx="11">
                  <c:v>13.93122627937152</c:v>
                </c:pt>
                <c:pt idx="12">
                  <c:v>13.898287513886562</c:v>
                </c:pt>
                <c:pt idx="13">
                  <c:v>13.867220269167792</c:v>
                </c:pt>
                <c:pt idx="14">
                  <c:v>13.723487474324333</c:v>
                </c:pt>
                <c:pt idx="15">
                  <c:v>13.523983360648387</c:v>
                </c:pt>
                <c:pt idx="16">
                  <c:v>14.26061393422111</c:v>
                </c:pt>
                <c:pt idx="17">
                  <c:v>16.132883308718448</c:v>
                </c:pt>
                <c:pt idx="18">
                  <c:v>15.778042971448659</c:v>
                </c:pt>
                <c:pt idx="19">
                  <c:v>15.30267669683618</c:v>
                </c:pt>
                <c:pt idx="20">
                  <c:v>15.081462942272422</c:v>
                </c:pt>
                <c:pt idx="21">
                  <c:v>14.695555360283867</c:v>
                </c:pt>
                <c:pt idx="22">
                  <c:v>14.173775370669855</c:v>
                </c:pt>
                <c:pt idx="23">
                  <c:v>14.268848625592351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A-4A47-8F0B-C1DC50657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Setembro - seg a sexta - Casa Nova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September!$C$21:$Z$21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September!$C$22:$Z$22</c:f>
              <c:numCache>
                <c:formatCode>General</c:formatCode>
                <c:ptCount val="24"/>
                <c:pt idx="0">
                  <c:v>13.95725743184672</c:v>
                </c:pt>
                <c:pt idx="1">
                  <c:v>13.618750366718235</c:v>
                </c:pt>
                <c:pt idx="2">
                  <c:v>13.435137165729762</c:v>
                </c:pt>
                <c:pt idx="3">
                  <c:v>13.344895837149071</c:v>
                </c:pt>
                <c:pt idx="4">
                  <c:v>12.783371551991225</c:v>
                </c:pt>
                <c:pt idx="5">
                  <c:v>12.77751879614059</c:v>
                </c:pt>
                <c:pt idx="6">
                  <c:v>14.059544548631624</c:v>
                </c:pt>
                <c:pt idx="7">
                  <c:v>15.404997841271379</c:v>
                </c:pt>
                <c:pt idx="8">
                  <c:v>16.047507934129847</c:v>
                </c:pt>
                <c:pt idx="9">
                  <c:v>16.400646888884918</c:v>
                </c:pt>
                <c:pt idx="10">
                  <c:v>16.31231110872071</c:v>
                </c:pt>
                <c:pt idx="11">
                  <c:v>15.98993314983176</c:v>
                </c:pt>
                <c:pt idx="12">
                  <c:v>16.428073175022185</c:v>
                </c:pt>
                <c:pt idx="13">
                  <c:v>16.766376074248903</c:v>
                </c:pt>
                <c:pt idx="14">
                  <c:v>16.598347537095261</c:v>
                </c:pt>
                <c:pt idx="15">
                  <c:v>16.058669003426402</c:v>
                </c:pt>
                <c:pt idx="16">
                  <c:v>15.516064091832234</c:v>
                </c:pt>
                <c:pt idx="17">
                  <c:v>16.119510442152755</c:v>
                </c:pt>
                <c:pt idx="18">
                  <c:v>15.739149367162184</c:v>
                </c:pt>
                <c:pt idx="19">
                  <c:v>15.526136276319368</c:v>
                </c:pt>
                <c:pt idx="20">
                  <c:v>16.218190628006454</c:v>
                </c:pt>
                <c:pt idx="21">
                  <c:v>16.00061783202419</c:v>
                </c:pt>
                <c:pt idx="22">
                  <c:v>15.386282633609472</c:v>
                </c:pt>
                <c:pt idx="23">
                  <c:v>14.446915319582837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1-4A42-8CD7-9D346128E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17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seg a sex </a:t>
            </a:r>
            <a:r>
              <a:rPr lang="pt-BR" sz="1400" b="0" i="0" u="none" strike="noStrike" baseline="0">
                <a:effectLst/>
              </a:rPr>
              <a:t>Setembro</a:t>
            </a:r>
            <a:r>
              <a:rPr lang="pt-BR" baseline="0"/>
              <a:t> - Bahia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September!$C$21:$Z$21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September!$C$18:$Z$18</c:f>
              <c:numCache>
                <c:formatCode>General</c:formatCode>
                <c:ptCount val="24"/>
                <c:pt idx="0">
                  <c:v>2807.781319197662</c:v>
                </c:pt>
                <c:pt idx="1">
                  <c:v>2739.6838567466571</c:v>
                </c:pt>
                <c:pt idx="2">
                  <c:v>2702.7463911871855</c:v>
                </c:pt>
                <c:pt idx="3">
                  <c:v>2684.592544140537</c:v>
                </c:pt>
                <c:pt idx="4">
                  <c:v>2571.6307100667054</c:v>
                </c:pt>
                <c:pt idx="5">
                  <c:v>2570.4533112386421</c:v>
                </c:pt>
                <c:pt idx="6">
                  <c:v>2828.3584173206737</c:v>
                </c:pt>
                <c:pt idx="7">
                  <c:v>3099.0232409347386</c:v>
                </c:pt>
                <c:pt idx="8">
                  <c:v>3228.2769890247932</c:v>
                </c:pt>
                <c:pt idx="9">
                  <c:v>3299.3179485459564</c:v>
                </c:pt>
                <c:pt idx="10">
                  <c:v>3281.54744065263</c:v>
                </c:pt>
                <c:pt idx="11">
                  <c:v>3216.6946703208232</c:v>
                </c:pt>
                <c:pt idx="12">
                  <c:v>3304.8352942169963</c:v>
                </c:pt>
                <c:pt idx="13">
                  <c:v>3372.891684615859</c:v>
                </c:pt>
                <c:pt idx="14">
                  <c:v>3339.0893857032074</c:v>
                </c:pt>
                <c:pt idx="15">
                  <c:v>3230.5222612085417</c:v>
                </c:pt>
                <c:pt idx="16">
                  <c:v>3121.3664372998451</c:v>
                </c:pt>
                <c:pt idx="17">
                  <c:v>3242.7617327467806</c:v>
                </c:pt>
                <c:pt idx="18">
                  <c:v>3166.2444996067193</c:v>
                </c:pt>
                <c:pt idx="19">
                  <c:v>3123.3926585388372</c:v>
                </c:pt>
                <c:pt idx="20">
                  <c:v>3262.6132246152879</c:v>
                </c:pt>
                <c:pt idx="21">
                  <c:v>3218.8441077162402</c:v>
                </c:pt>
                <c:pt idx="22">
                  <c:v>3095.2583028217459</c:v>
                </c:pt>
                <c:pt idx="23">
                  <c:v>2906.2857909176009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C-43EA-92DB-0485F9430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3500"/>
          <c:min val="2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</a:t>
            </a:r>
            <a:r>
              <a:rPr lang="pt-BR" sz="1400" b="0" i="0" u="none" strike="noStrike" baseline="0">
                <a:effectLst/>
              </a:rPr>
              <a:t>Setembro</a:t>
            </a:r>
            <a:r>
              <a:rPr lang="pt-BR" baseline="0"/>
              <a:t> - sábado e domingo - Casa Nova</a:t>
            </a:r>
            <a:endParaRPr lang="pt-BR"/>
          </a:p>
        </c:rich>
      </c:tx>
      <c:layout>
        <c:manualLayout>
          <c:xMode val="edge"/>
          <c:yMode val="edge"/>
          <c:x val="0.12292911540714704"/>
          <c:y val="6.72269263425799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September!$C$36:$Z$36</c:f>
              <c:numCache>
                <c:formatCode>General</c:formatCode>
                <c:ptCount val="24"/>
                <c:pt idx="0">
                  <c:v>14.088434023731551</c:v>
                </c:pt>
                <c:pt idx="1">
                  <c:v>13.766158147793487</c:v>
                </c:pt>
                <c:pt idx="2">
                  <c:v>13.583497721013259</c:v>
                </c:pt>
                <c:pt idx="3">
                  <c:v>13.487675857784286</c:v>
                </c:pt>
                <c:pt idx="4">
                  <c:v>12.786229874615952</c:v>
                </c:pt>
                <c:pt idx="5">
                  <c:v>12.42427775843464</c:v>
                </c:pt>
                <c:pt idx="6">
                  <c:v>13.156790986321742</c:v>
                </c:pt>
                <c:pt idx="7">
                  <c:v>13.972025432074481</c:v>
                </c:pt>
                <c:pt idx="8">
                  <c:v>14.447391706686957</c:v>
                </c:pt>
                <c:pt idx="9">
                  <c:v>14.643527082983761</c:v>
                </c:pt>
                <c:pt idx="10">
                  <c:v>14.572783598021745</c:v>
                </c:pt>
                <c:pt idx="11">
                  <c:v>14.390123171241518</c:v>
                </c:pt>
                <c:pt idx="12">
                  <c:v>14.337720589788175</c:v>
                </c:pt>
                <c:pt idx="13">
                  <c:v>14.292804091399594</c:v>
                </c:pt>
                <c:pt idx="14">
                  <c:v>14.165166375145375</c:v>
                </c:pt>
                <c:pt idx="15">
                  <c:v>13.917002721548469</c:v>
                </c:pt>
                <c:pt idx="16">
                  <c:v>14.681706106614055</c:v>
                </c:pt>
                <c:pt idx="17">
                  <c:v>16.368320621105255</c:v>
                </c:pt>
                <c:pt idx="18">
                  <c:v>15.989150513874989</c:v>
                </c:pt>
                <c:pt idx="19">
                  <c:v>15.549717437973374</c:v>
                </c:pt>
                <c:pt idx="20">
                  <c:v>15.334492549861425</c:v>
                </c:pt>
                <c:pt idx="21">
                  <c:v>14.956071050937632</c:v>
                </c:pt>
                <c:pt idx="22">
                  <c:v>14.500542896446778</c:v>
                </c:pt>
                <c:pt idx="23">
                  <c:v>14.568291948182887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2-4468-93C7-1C34EFD38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Outubro - seg a sexta - Casa Nova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October!$C$21:$Z$21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October!$C$22:$Z$22</c:f>
              <c:numCache>
                <c:formatCode>General</c:formatCode>
                <c:ptCount val="24"/>
                <c:pt idx="0">
                  <c:v>14.420192271551651</c:v>
                </c:pt>
                <c:pt idx="1">
                  <c:v>14.08674074303833</c:v>
                </c:pt>
                <c:pt idx="2">
                  <c:v>13.909498814476407</c:v>
                </c:pt>
                <c:pt idx="3">
                  <c:v>13.781023369879229</c:v>
                </c:pt>
                <c:pt idx="4">
                  <c:v>12.916915496117964</c:v>
                </c:pt>
                <c:pt idx="5">
                  <c:v>13.156755338307148</c:v>
                </c:pt>
                <c:pt idx="6">
                  <c:v>14.480009640040569</c:v>
                </c:pt>
                <c:pt idx="7">
                  <c:v>15.894879339280861</c:v>
                </c:pt>
                <c:pt idx="8">
                  <c:v>16.587734150932011</c:v>
                </c:pt>
                <c:pt idx="9">
                  <c:v>16.97266141251923</c:v>
                </c:pt>
                <c:pt idx="10">
                  <c:v>16.878978430165905</c:v>
                </c:pt>
                <c:pt idx="11">
                  <c:v>16.529913071260363</c:v>
                </c:pt>
                <c:pt idx="12">
                  <c:v>17.066700875018498</c:v>
                </c:pt>
                <c:pt idx="13">
                  <c:v>17.419402331412638</c:v>
                </c:pt>
                <c:pt idx="14">
                  <c:v>17.220842890123436</c:v>
                </c:pt>
                <c:pt idx="15">
                  <c:v>16.603918349557741</c:v>
                </c:pt>
                <c:pt idx="16">
                  <c:v>15.997616917341089</c:v>
                </c:pt>
                <c:pt idx="17">
                  <c:v>16.482429915821008</c:v>
                </c:pt>
                <c:pt idx="18">
                  <c:v>16.132794188681963</c:v>
                </c:pt>
                <c:pt idx="19">
                  <c:v>15.960614278192404</c:v>
                </c:pt>
                <c:pt idx="20">
                  <c:v>16.65767555556566</c:v>
                </c:pt>
                <c:pt idx="21">
                  <c:v>16.46596053307853</c:v>
                </c:pt>
                <c:pt idx="22">
                  <c:v>15.851816537651173</c:v>
                </c:pt>
                <c:pt idx="23">
                  <c:v>14.913845977650908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E5-42D6-B832-4911A0F2D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18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seg a sex </a:t>
            </a:r>
            <a:r>
              <a:rPr lang="pt-BR" sz="1400" b="0" i="0" u="none" strike="noStrike" baseline="0">
                <a:effectLst/>
              </a:rPr>
              <a:t>Outubro</a:t>
            </a:r>
            <a:r>
              <a:rPr lang="pt-BR" baseline="0"/>
              <a:t> - Bahia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October!$C$21:$Z$21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October!$C$18:$Z$18</c:f>
              <c:numCache>
                <c:formatCode>General</c:formatCode>
                <c:ptCount val="24"/>
                <c:pt idx="0">
                  <c:v>2900.9099156483821</c:v>
                </c:pt>
                <c:pt idx="1">
                  <c:v>2833.8294754408871</c:v>
                </c:pt>
                <c:pt idx="2">
                  <c:v>2798.1737186831724</c:v>
                </c:pt>
                <c:pt idx="3">
                  <c:v>2772.3283149513131</c:v>
                </c:pt>
                <c:pt idx="4">
                  <c:v>2598.4957437914163</c:v>
                </c:pt>
                <c:pt idx="5">
                  <c:v>2646.7443221232561</c:v>
                </c:pt>
                <c:pt idx="6">
                  <c:v>2912.9433749885761</c:v>
                </c:pt>
                <c:pt idx="7">
                  <c:v>3197.572696330833</c:v>
                </c:pt>
                <c:pt idx="8">
                  <c:v>3336.9542909291722</c:v>
                </c:pt>
                <c:pt idx="9">
                  <c:v>3414.3901037750702</c:v>
                </c:pt>
                <c:pt idx="10">
                  <c:v>3395.5438992780323</c:v>
                </c:pt>
                <c:pt idx="11">
                  <c:v>3325.3224249876976</c:v>
                </c:pt>
                <c:pt idx="12">
                  <c:v>3433.3080213790231</c:v>
                </c:pt>
                <c:pt idx="13">
                  <c:v>3504.2609693598815</c:v>
                </c:pt>
                <c:pt idx="14">
                  <c:v>3464.3167688087005</c:v>
                </c:pt>
                <c:pt idx="15">
                  <c:v>3340.2100659830749</c:v>
                </c:pt>
                <c:pt idx="16">
                  <c:v>3218.2404137434905</c:v>
                </c:pt>
                <c:pt idx="17">
                  <c:v>3315.7702391467333</c:v>
                </c:pt>
                <c:pt idx="18">
                  <c:v>3245.434023885336</c:v>
                </c:pt>
                <c:pt idx="19">
                  <c:v>3210.7965932458023</c:v>
                </c:pt>
                <c:pt idx="20">
                  <c:v>3351.0244025057286</c:v>
                </c:pt>
                <c:pt idx="21">
                  <c:v>3312.4570936072996</c:v>
                </c:pt>
                <c:pt idx="22">
                  <c:v>3188.9097530156037</c:v>
                </c:pt>
                <c:pt idx="23">
                  <c:v>3000.2182261030953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3-455B-B219-AFB579D5C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3600"/>
          <c:min val="2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</a:t>
            </a:r>
            <a:r>
              <a:rPr lang="pt-BR" sz="1400" b="0" i="0" u="none" strike="noStrike" baseline="0">
                <a:effectLst/>
              </a:rPr>
              <a:t>Outubro</a:t>
            </a:r>
            <a:r>
              <a:rPr lang="pt-BR" baseline="0"/>
              <a:t> - sábado e domingo - Casa Nova</a:t>
            </a:r>
            <a:endParaRPr lang="pt-BR"/>
          </a:p>
        </c:rich>
      </c:tx>
      <c:layout>
        <c:manualLayout>
          <c:xMode val="edge"/>
          <c:yMode val="edge"/>
          <c:x val="0.12292911540714704"/>
          <c:y val="6.72269263425799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October!$C$36:$Z$36</c:f>
              <c:numCache>
                <c:formatCode>General</c:formatCode>
                <c:ptCount val="24"/>
                <c:pt idx="0">
                  <c:v>14.830229994618961</c:v>
                </c:pt>
                <c:pt idx="1">
                  <c:v>14.469400790897362</c:v>
                </c:pt>
                <c:pt idx="2">
                  <c:v>14.252603825341813</c:v>
                </c:pt>
                <c:pt idx="3">
                  <c:v>14.069643955238995</c:v>
                </c:pt>
                <c:pt idx="4">
                  <c:v>13.062616061367018</c:v>
                </c:pt>
                <c:pt idx="5">
                  <c:v>12.941640959040441</c:v>
                </c:pt>
                <c:pt idx="6">
                  <c:v>13.638445570708623</c:v>
                </c:pt>
                <c:pt idx="7">
                  <c:v>14.52899001209288</c:v>
                </c:pt>
                <c:pt idx="8">
                  <c:v>15.005404338334426</c:v>
                </c:pt>
                <c:pt idx="9">
                  <c:v>15.244060666439083</c:v>
                </c:pt>
                <c:pt idx="10">
                  <c:v>15.194053631566465</c:v>
                </c:pt>
                <c:pt idx="11">
                  <c:v>14.941622910622641</c:v>
                </c:pt>
                <c:pt idx="12">
                  <c:v>14.955996190106987</c:v>
                </c:pt>
                <c:pt idx="13">
                  <c:v>14.970968356236513</c:v>
                </c:pt>
                <c:pt idx="14">
                  <c:v>14.772736876681575</c:v>
                </c:pt>
                <c:pt idx="15">
                  <c:v>14.463711367768141</c:v>
                </c:pt>
                <c:pt idx="16">
                  <c:v>15.285084401633986</c:v>
                </c:pt>
                <c:pt idx="17">
                  <c:v>16.949989275237375</c:v>
                </c:pt>
                <c:pt idx="18">
                  <c:v>16.646952632775751</c:v>
                </c:pt>
                <c:pt idx="19">
                  <c:v>16.277439572699027</c:v>
                </c:pt>
                <c:pt idx="20">
                  <c:v>16.058845947207935</c:v>
                </c:pt>
                <c:pt idx="21">
                  <c:v>15.671965174420961</c:v>
                </c:pt>
                <c:pt idx="22">
                  <c:v>15.216212437438164</c:v>
                </c:pt>
                <c:pt idx="23">
                  <c:v>15.311435414021954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8-4CDC-8F46-54D6ECF5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17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Novembro - seg a sexta - Casa Nova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November!$C$21:$Z$21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November!$C$22:$Z$22</c:f>
              <c:numCache>
                <c:formatCode>General</c:formatCode>
                <c:ptCount val="24"/>
                <c:pt idx="0">
                  <c:v>15.03443672956559</c:v>
                </c:pt>
                <c:pt idx="1">
                  <c:v>14.500338730545012</c:v>
                </c:pt>
                <c:pt idx="2">
                  <c:v>14.147540052292888</c:v>
                </c:pt>
                <c:pt idx="3">
                  <c:v>13.911728435752838</c:v>
                </c:pt>
                <c:pt idx="4">
                  <c:v>13.714095842843085</c:v>
                </c:pt>
                <c:pt idx="5">
                  <c:v>12.793784012981304</c:v>
                </c:pt>
                <c:pt idx="6">
                  <c:v>13.103435630660153</c:v>
                </c:pt>
                <c:pt idx="7">
                  <c:v>14.409484904259019</c:v>
                </c:pt>
                <c:pt idx="8">
                  <c:v>15.836196225801753</c:v>
                </c:pt>
                <c:pt idx="9">
                  <c:v>16.494563203697403</c:v>
                </c:pt>
                <c:pt idx="10">
                  <c:v>16.860632665564335</c:v>
                </c:pt>
                <c:pt idx="11">
                  <c:v>16.794891245195593</c:v>
                </c:pt>
                <c:pt idx="12">
                  <c:v>16.446175884978796</c:v>
                </c:pt>
                <c:pt idx="13">
                  <c:v>17.007496004234874</c:v>
                </c:pt>
                <c:pt idx="14">
                  <c:v>17.359478018879933</c:v>
                </c:pt>
                <c:pt idx="15">
                  <c:v>17.143674660712982</c:v>
                </c:pt>
                <c:pt idx="16">
                  <c:v>16.5315172319171</c:v>
                </c:pt>
                <c:pt idx="17">
                  <c:v>15.69818007620775</c:v>
                </c:pt>
                <c:pt idx="18">
                  <c:v>16.37301643684588</c:v>
                </c:pt>
                <c:pt idx="19">
                  <c:v>16.164290829940157</c:v>
                </c:pt>
                <c:pt idx="20">
                  <c:v>16.02763578635793</c:v>
                </c:pt>
                <c:pt idx="21">
                  <c:v>16.70900545585258</c:v>
                </c:pt>
                <c:pt idx="22">
                  <c:v>16.501709010259223</c:v>
                </c:pt>
                <c:pt idx="23">
                  <c:v>15.671230177174602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8B-4B0A-8209-99260505F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18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seg a sex </a:t>
            </a:r>
            <a:r>
              <a:rPr lang="pt-BR" sz="1400" b="0" i="0" u="none" strike="noStrike" baseline="0">
                <a:effectLst/>
              </a:rPr>
              <a:t>Novembro</a:t>
            </a:r>
            <a:r>
              <a:rPr lang="pt-BR" baseline="0"/>
              <a:t> - Bahia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November!$C$21:$Z$21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November!$C$18:$Z$18</c:f>
              <c:numCache>
                <c:formatCode>General</c:formatCode>
                <c:ptCount val="24"/>
                <c:pt idx="0">
                  <c:v>3024.477466297481</c:v>
                </c:pt>
                <c:pt idx="1">
                  <c:v>2917.0329778946893</c:v>
                </c:pt>
                <c:pt idx="2">
                  <c:v>2846.0604717937631</c:v>
                </c:pt>
                <c:pt idx="3">
                  <c:v>2798.6222515700533</c:v>
                </c:pt>
                <c:pt idx="4">
                  <c:v>2758.8645050968494</c:v>
                </c:pt>
                <c:pt idx="5">
                  <c:v>2573.725384725934</c:v>
                </c:pt>
                <c:pt idx="6">
                  <c:v>2636.0179971409057</c:v>
                </c:pt>
                <c:pt idx="7">
                  <c:v>2898.7559146916151</c:v>
                </c:pt>
                <c:pt idx="8">
                  <c:v>3185.7674150580929</c:v>
                </c:pt>
                <c:pt idx="9">
                  <c:v>3318.2110925311563</c:v>
                </c:pt>
                <c:pt idx="10">
                  <c:v>3391.8532820212959</c:v>
                </c:pt>
                <c:pt idx="11">
                  <c:v>3378.6280812316554</c:v>
                </c:pt>
                <c:pt idx="12">
                  <c:v>3308.4770161735642</c:v>
                </c:pt>
                <c:pt idx="13">
                  <c:v>3421.3977781952535</c:v>
                </c:pt>
                <c:pt idx="14">
                  <c:v>3492.2059960876131</c:v>
                </c:pt>
                <c:pt idx="15">
                  <c:v>3448.7928369737942</c:v>
                </c:pt>
                <c:pt idx="16">
                  <c:v>3325.6451339688115</c:v>
                </c:pt>
                <c:pt idx="17">
                  <c:v>3158.0027078102767</c:v>
                </c:pt>
                <c:pt idx="18">
                  <c:v>3293.7595308227742</c:v>
                </c:pt>
                <c:pt idx="19">
                  <c:v>3251.7702028498684</c:v>
                </c:pt>
                <c:pt idx="20">
                  <c:v>3224.2793092829975</c:v>
                </c:pt>
                <c:pt idx="21">
                  <c:v>3361.3504379640303</c:v>
                </c:pt>
                <c:pt idx="22">
                  <c:v>3319.6486143561174</c:v>
                </c:pt>
                <c:pt idx="23">
                  <c:v>3152.5811969275669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5-4BAC-909E-CA33763CC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3600"/>
          <c:min val="2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</a:t>
            </a:r>
            <a:r>
              <a:rPr lang="pt-BR" sz="1400" b="0" i="0" u="none" strike="noStrike" baseline="0">
                <a:effectLst/>
              </a:rPr>
              <a:t>Novembro</a:t>
            </a:r>
            <a:r>
              <a:rPr lang="pt-BR" baseline="0"/>
              <a:t> - sábado e domingo - Casa Nova</a:t>
            </a:r>
            <a:endParaRPr lang="pt-BR"/>
          </a:p>
        </c:rich>
      </c:tx>
      <c:layout>
        <c:manualLayout>
          <c:xMode val="edge"/>
          <c:yMode val="edge"/>
          <c:x val="0.12292911540714704"/>
          <c:y val="6.72269263425799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November!$C$36:$Z$36</c:f>
              <c:numCache>
                <c:formatCode>General</c:formatCode>
                <c:ptCount val="24"/>
                <c:pt idx="0">
                  <c:v>15.524639059706418</c:v>
                </c:pt>
                <c:pt idx="1">
                  <c:v>14.827684726376942</c:v>
                </c:pt>
                <c:pt idx="2">
                  <c:v>14.62518617947509</c:v>
                </c:pt>
                <c:pt idx="3">
                  <c:v>14.359430230675986</c:v>
                </c:pt>
                <c:pt idx="4">
                  <c:v>14.130356088894226</c:v>
                </c:pt>
                <c:pt idx="5">
                  <c:v>13.037762265592002</c:v>
                </c:pt>
                <c:pt idx="6">
                  <c:v>13.038510873898479</c:v>
                </c:pt>
                <c:pt idx="7">
                  <c:v>13.720493041098429</c:v>
                </c:pt>
                <c:pt idx="8">
                  <c:v>14.576526639554126</c:v>
                </c:pt>
                <c:pt idx="9">
                  <c:v>15.070608121828514</c:v>
                </c:pt>
                <c:pt idx="10">
                  <c:v>15.255888677681408</c:v>
                </c:pt>
                <c:pt idx="11">
                  <c:v>15.164932768444533</c:v>
                </c:pt>
                <c:pt idx="12">
                  <c:v>14.944093318034012</c:v>
                </c:pt>
                <c:pt idx="13">
                  <c:v>14.967300175534779</c:v>
                </c:pt>
                <c:pt idx="14">
                  <c:v>14.944841926340487</c:v>
                </c:pt>
                <c:pt idx="15">
                  <c:v>14.761058587100546</c:v>
                </c:pt>
                <c:pt idx="16">
                  <c:v>14.482950601244584</c:v>
                </c:pt>
                <c:pt idx="17">
                  <c:v>15.025317319286696</c:v>
                </c:pt>
                <c:pt idx="18">
                  <c:v>16.786418360272293</c:v>
                </c:pt>
                <c:pt idx="19">
                  <c:v>16.592528808894919</c:v>
                </c:pt>
                <c:pt idx="20">
                  <c:v>16.255655070980566</c:v>
                </c:pt>
                <c:pt idx="21">
                  <c:v>16.080855031418338</c:v>
                </c:pt>
                <c:pt idx="22">
                  <c:v>15.699813403421881</c:v>
                </c:pt>
                <c:pt idx="23">
                  <c:v>16.116039621822729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0-4DC1-A897-32266E08A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Dezembro - seg a sexta - Casa Nova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December!$C$21:$Z$21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December!$C$22:$Z$22</c:f>
              <c:numCache>
                <c:formatCode>General</c:formatCode>
                <c:ptCount val="24"/>
                <c:pt idx="0">
                  <c:v>15.376142393821745</c:v>
                </c:pt>
                <c:pt idx="1">
                  <c:v>14.88151646914265</c:v>
                </c:pt>
                <c:pt idx="2">
                  <c:v>14.522320592635181</c:v>
                </c:pt>
                <c:pt idx="3">
                  <c:v>14.275756238602108</c:v>
                </c:pt>
                <c:pt idx="4">
                  <c:v>14.116370724623236</c:v>
                </c:pt>
                <c:pt idx="5">
                  <c:v>13.167611779115354</c:v>
                </c:pt>
                <c:pt idx="6">
                  <c:v>13.237096241016477</c:v>
                </c:pt>
                <c:pt idx="7">
                  <c:v>14.484958232611955</c:v>
                </c:pt>
                <c:pt idx="8">
                  <c:v>15.910512614044677</c:v>
                </c:pt>
                <c:pt idx="9">
                  <c:v>16.5545199235161</c:v>
                </c:pt>
                <c:pt idx="10">
                  <c:v>16.901125569414646</c:v>
                </c:pt>
                <c:pt idx="11">
                  <c:v>16.826060572865245</c:v>
                </c:pt>
                <c:pt idx="12">
                  <c:v>16.459582779194783</c:v>
                </c:pt>
                <c:pt idx="13">
                  <c:v>16.963532280054537</c:v>
                </c:pt>
                <c:pt idx="14">
                  <c:v>17.280601925497564</c:v>
                </c:pt>
                <c:pt idx="15">
                  <c:v>17.039550050812181</c:v>
                </c:pt>
                <c:pt idx="16">
                  <c:v>16.371859496735873</c:v>
                </c:pt>
                <c:pt idx="17">
                  <c:v>15.252894244455504</c:v>
                </c:pt>
                <c:pt idx="18">
                  <c:v>16.09126749240842</c:v>
                </c:pt>
                <c:pt idx="19">
                  <c:v>16.151360322828296</c:v>
                </c:pt>
                <c:pt idx="20">
                  <c:v>15.987959546114686</c:v>
                </c:pt>
                <c:pt idx="21">
                  <c:v>16.7579372169759</c:v>
                </c:pt>
                <c:pt idx="22">
                  <c:v>16.656194542595706</c:v>
                </c:pt>
                <c:pt idx="23">
                  <c:v>16.012187233124283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9C-4497-9B3C-0812461B3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18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seg a sex </a:t>
            </a:r>
            <a:r>
              <a:rPr lang="pt-BR" sz="1400" b="0" i="0" u="none" strike="noStrike" baseline="0">
                <a:effectLst/>
              </a:rPr>
              <a:t>Dezembro</a:t>
            </a:r>
            <a:r>
              <a:rPr lang="pt-BR" baseline="0"/>
              <a:t> - Bahia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December!$C$21:$Z$21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0</c:v>
                </c:pt>
              </c:numCache>
            </c:numRef>
          </c:cat>
          <c:val>
            <c:numRef>
              <c:f>December!$C$18:$Z$18</c:f>
              <c:numCache>
                <c:formatCode>General</c:formatCode>
                <c:ptCount val="24"/>
                <c:pt idx="0">
                  <c:v>3093.2183908987058</c:v>
                </c:pt>
                <c:pt idx="1">
                  <c:v>2993.7144992433177</c:v>
                </c:pt>
                <c:pt idx="2">
                  <c:v>2921.4550688419499</c:v>
                </c:pt>
                <c:pt idx="3">
                  <c:v>2871.8537205387756</c:v>
                </c:pt>
                <c:pt idx="4">
                  <c:v>2839.7901385001242</c:v>
                </c:pt>
                <c:pt idx="5">
                  <c:v>2648.9283121974595</c:v>
                </c:pt>
                <c:pt idx="6">
                  <c:v>2662.9065006096985</c:v>
                </c:pt>
                <c:pt idx="7">
                  <c:v>2913.9388833000121</c:v>
                </c:pt>
                <c:pt idx="8">
                  <c:v>3200.7176420376859</c:v>
                </c:pt>
                <c:pt idx="9">
                  <c:v>3330.2725851767805</c:v>
                </c:pt>
                <c:pt idx="10">
                  <c:v>3399.9992390294074</c:v>
                </c:pt>
                <c:pt idx="11">
                  <c:v>3384.8984145252944</c:v>
                </c:pt>
                <c:pt idx="12">
                  <c:v>3311.1740809308717</c:v>
                </c:pt>
                <c:pt idx="13">
                  <c:v>3412.5535963007324</c:v>
                </c:pt>
                <c:pt idx="14">
                  <c:v>3476.3384932768545</c:v>
                </c:pt>
                <c:pt idx="15">
                  <c:v>3427.8460903815071</c:v>
                </c:pt>
                <c:pt idx="16">
                  <c:v>3293.5267891939707</c:v>
                </c:pt>
                <c:pt idx="17">
                  <c:v>3068.4245620891425</c:v>
                </c:pt>
                <c:pt idx="18">
                  <c:v>3237.0800988671731</c:v>
                </c:pt>
                <c:pt idx="19">
                  <c:v>3249.1689728808919</c:v>
                </c:pt>
                <c:pt idx="20">
                  <c:v>3216.2976404834531</c:v>
                </c:pt>
                <c:pt idx="21">
                  <c:v>3371.1940397940007</c:v>
                </c:pt>
                <c:pt idx="22">
                  <c:v>3350.7264671433672</c:v>
                </c:pt>
                <c:pt idx="23">
                  <c:v>3221.1715240042727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92-4790-ADC2-6AEC99189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ax val="3600"/>
          <c:min val="2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Curva</a:t>
            </a:r>
            <a:r>
              <a:rPr lang="pt-BR" baseline="0"/>
              <a:t> de carga típica </a:t>
            </a:r>
            <a:r>
              <a:rPr lang="pt-BR" sz="1400" b="0" i="0" u="none" strike="noStrike" baseline="0">
                <a:effectLst/>
              </a:rPr>
              <a:t>Dezembro</a:t>
            </a:r>
            <a:r>
              <a:rPr lang="pt-BR" baseline="0"/>
              <a:t> - sábado e domingo - Casa Nova</a:t>
            </a:r>
            <a:endParaRPr lang="pt-BR"/>
          </a:p>
        </c:rich>
      </c:tx>
      <c:layout>
        <c:manualLayout>
          <c:xMode val="edge"/>
          <c:yMode val="edge"/>
          <c:x val="0.12292911540714704"/>
          <c:y val="6.72269263425799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December!$C$36:$Z$36</c:f>
              <c:numCache>
                <c:formatCode>General</c:formatCode>
                <c:ptCount val="24"/>
                <c:pt idx="0">
                  <c:v>15.390787894508447</c:v>
                </c:pt>
                <c:pt idx="1">
                  <c:v>14.945216230493727</c:v>
                </c:pt>
                <c:pt idx="2">
                  <c:v>14.555041581158257</c:v>
                </c:pt>
                <c:pt idx="3">
                  <c:v>14.277158177794238</c:v>
                </c:pt>
                <c:pt idx="4">
                  <c:v>14.060361212238689</c:v>
                </c:pt>
                <c:pt idx="5">
                  <c:v>12.950324815395566</c:v>
                </c:pt>
                <c:pt idx="6">
                  <c:v>12.770359378518652</c:v>
                </c:pt>
                <c:pt idx="7">
                  <c:v>13.396794809378056</c:v>
                </c:pt>
                <c:pt idx="8">
                  <c:v>14.133724826273371</c:v>
                </c:pt>
                <c:pt idx="9">
                  <c:v>14.577499830352547</c:v>
                </c:pt>
                <c:pt idx="10">
                  <c:v>14.765550236939406</c:v>
                </c:pt>
                <c:pt idx="11">
                  <c:v>14.740995884486981</c:v>
                </c:pt>
                <c:pt idx="12">
                  <c:v>14.652061217677593</c:v>
                </c:pt>
                <c:pt idx="13">
                  <c:v>14.67901111671074</c:v>
                </c:pt>
                <c:pt idx="14">
                  <c:v>14.63978404145138</c:v>
                </c:pt>
                <c:pt idx="15">
                  <c:v>14.436162582089812</c:v>
                </c:pt>
                <c:pt idx="16">
                  <c:v>14.056767892367603</c:v>
                </c:pt>
                <c:pt idx="17">
                  <c:v>14.150493652338442</c:v>
                </c:pt>
                <c:pt idx="18">
                  <c:v>16.242704147278527</c:v>
                </c:pt>
                <c:pt idx="19">
                  <c:v>16.430155667220202</c:v>
                </c:pt>
                <c:pt idx="20">
                  <c:v>15.998058952722056</c:v>
                </c:pt>
                <c:pt idx="21">
                  <c:v>15.658490224904385</c:v>
                </c:pt>
                <c:pt idx="22">
                  <c:v>15.188663651759834</c:v>
                </c:pt>
                <c:pt idx="23">
                  <c:v>15.96571907388228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9-4262-B901-76FBD60A1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841247"/>
        <c:axId val="1639841663"/>
      </c:lineChart>
      <c:catAx>
        <c:axId val="16398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663"/>
        <c:crosses val="autoZero"/>
        <c:auto val="1"/>
        <c:lblAlgn val="ctr"/>
        <c:lblOffset val="100"/>
        <c:noMultiLvlLbl val="0"/>
      </c:catAx>
      <c:valAx>
        <c:axId val="1639841663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39841247"/>
        <c:crosses val="autoZero"/>
        <c:crossBetween val="between"/>
        <c:majorUnit val="1"/>
        <c:minorUnit val="0.5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8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139700</xdr:colOff>
      <xdr:row>40</xdr:row>
      <xdr:rowOff>69850</xdr:rowOff>
    </xdr:from>
    <xdr:to>
      <xdr:col>9</xdr:col>
      <xdr:colOff>582436</xdr:colOff>
      <xdr:row>51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F908C0A-EDFC-4C22-A8F6-57F3C2AE58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63500</xdr:colOff>
      <xdr:row>40</xdr:row>
      <xdr:rowOff>69850</xdr:rowOff>
    </xdr:from>
    <xdr:to>
      <xdr:col>19</xdr:col>
      <xdr:colOff>10936</xdr:colOff>
      <xdr:row>51</xdr:row>
      <xdr:rowOff>6350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2C21F4F-ACE4-460B-BBAB-1F880D58DD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44450</xdr:colOff>
      <xdr:row>51</xdr:row>
      <xdr:rowOff>171450</xdr:rowOff>
    </xdr:from>
    <xdr:to>
      <xdr:col>14</xdr:col>
      <xdr:colOff>595136</xdr:colOff>
      <xdr:row>62</xdr:row>
      <xdr:rowOff>27868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4566F8A-F8B3-43AF-9AD1-0A72069D3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38</xdr:row>
      <xdr:rowOff>57150</xdr:rowOff>
    </xdr:from>
    <xdr:to>
      <xdr:col>6</xdr:col>
      <xdr:colOff>984250</xdr:colOff>
      <xdr:row>48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</xdr:colOff>
      <xdr:row>38</xdr:row>
      <xdr:rowOff>95250</xdr:rowOff>
    </xdr:from>
    <xdr:to>
      <xdr:col>12</xdr:col>
      <xdr:colOff>1016000</xdr:colOff>
      <xdr:row>48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146050</xdr:colOff>
      <xdr:row>49</xdr:row>
      <xdr:rowOff>19050</xdr:rowOff>
    </xdr:from>
    <xdr:to>
      <xdr:col>6</xdr:col>
      <xdr:colOff>981075</xdr:colOff>
      <xdr:row>59</xdr:row>
      <xdr:rowOff>66674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38</xdr:row>
      <xdr:rowOff>57150</xdr:rowOff>
    </xdr:from>
    <xdr:to>
      <xdr:col>6</xdr:col>
      <xdr:colOff>984250</xdr:colOff>
      <xdr:row>48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</xdr:colOff>
      <xdr:row>38</xdr:row>
      <xdr:rowOff>95250</xdr:rowOff>
    </xdr:from>
    <xdr:to>
      <xdr:col>12</xdr:col>
      <xdr:colOff>1016000</xdr:colOff>
      <xdr:row>48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146050</xdr:colOff>
      <xdr:row>49</xdr:row>
      <xdr:rowOff>19050</xdr:rowOff>
    </xdr:from>
    <xdr:to>
      <xdr:col>6</xdr:col>
      <xdr:colOff>981075</xdr:colOff>
      <xdr:row>59</xdr:row>
      <xdr:rowOff>66674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38</xdr:row>
      <xdr:rowOff>57150</xdr:rowOff>
    </xdr:from>
    <xdr:to>
      <xdr:col>6</xdr:col>
      <xdr:colOff>984250</xdr:colOff>
      <xdr:row>48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</xdr:colOff>
      <xdr:row>38</xdr:row>
      <xdr:rowOff>95250</xdr:rowOff>
    </xdr:from>
    <xdr:to>
      <xdr:col>12</xdr:col>
      <xdr:colOff>1016000</xdr:colOff>
      <xdr:row>48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146050</xdr:colOff>
      <xdr:row>49</xdr:row>
      <xdr:rowOff>19050</xdr:rowOff>
    </xdr:from>
    <xdr:to>
      <xdr:col>6</xdr:col>
      <xdr:colOff>981075</xdr:colOff>
      <xdr:row>59</xdr:row>
      <xdr:rowOff>66674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38</xdr:row>
      <xdr:rowOff>57150</xdr:rowOff>
    </xdr:from>
    <xdr:to>
      <xdr:col>6</xdr:col>
      <xdr:colOff>984250</xdr:colOff>
      <xdr:row>48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</xdr:colOff>
      <xdr:row>38</xdr:row>
      <xdr:rowOff>95250</xdr:rowOff>
    </xdr:from>
    <xdr:to>
      <xdr:col>12</xdr:col>
      <xdr:colOff>1016000</xdr:colOff>
      <xdr:row>48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146050</xdr:colOff>
      <xdr:row>49</xdr:row>
      <xdr:rowOff>19050</xdr:rowOff>
    </xdr:from>
    <xdr:to>
      <xdr:col>6</xdr:col>
      <xdr:colOff>981075</xdr:colOff>
      <xdr:row>59</xdr:row>
      <xdr:rowOff>66674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38</xdr:row>
      <xdr:rowOff>57150</xdr:rowOff>
    </xdr:from>
    <xdr:to>
      <xdr:col>6</xdr:col>
      <xdr:colOff>984250</xdr:colOff>
      <xdr:row>48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</xdr:colOff>
      <xdr:row>38</xdr:row>
      <xdr:rowOff>95250</xdr:rowOff>
    </xdr:from>
    <xdr:to>
      <xdr:col>12</xdr:col>
      <xdr:colOff>1016000</xdr:colOff>
      <xdr:row>48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146050</xdr:colOff>
      <xdr:row>49</xdr:row>
      <xdr:rowOff>19050</xdr:rowOff>
    </xdr:from>
    <xdr:to>
      <xdr:col>6</xdr:col>
      <xdr:colOff>981075</xdr:colOff>
      <xdr:row>59</xdr:row>
      <xdr:rowOff>66674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38</xdr:row>
      <xdr:rowOff>57150</xdr:rowOff>
    </xdr:from>
    <xdr:to>
      <xdr:col>6</xdr:col>
      <xdr:colOff>984250</xdr:colOff>
      <xdr:row>48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</xdr:colOff>
      <xdr:row>38</xdr:row>
      <xdr:rowOff>95250</xdr:rowOff>
    </xdr:from>
    <xdr:to>
      <xdr:col>12</xdr:col>
      <xdr:colOff>1016000</xdr:colOff>
      <xdr:row>48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146050</xdr:colOff>
      <xdr:row>49</xdr:row>
      <xdr:rowOff>19050</xdr:rowOff>
    </xdr:from>
    <xdr:to>
      <xdr:col>6</xdr:col>
      <xdr:colOff>981075</xdr:colOff>
      <xdr:row>59</xdr:row>
      <xdr:rowOff>66674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38</xdr:row>
      <xdr:rowOff>57150</xdr:rowOff>
    </xdr:from>
    <xdr:to>
      <xdr:col>6</xdr:col>
      <xdr:colOff>984250</xdr:colOff>
      <xdr:row>48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</xdr:colOff>
      <xdr:row>38</xdr:row>
      <xdr:rowOff>95250</xdr:rowOff>
    </xdr:from>
    <xdr:to>
      <xdr:col>12</xdr:col>
      <xdr:colOff>1016000</xdr:colOff>
      <xdr:row>48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146050</xdr:colOff>
      <xdr:row>49</xdr:row>
      <xdr:rowOff>19050</xdr:rowOff>
    </xdr:from>
    <xdr:to>
      <xdr:col>6</xdr:col>
      <xdr:colOff>981075</xdr:colOff>
      <xdr:row>59</xdr:row>
      <xdr:rowOff>66674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38</xdr:row>
      <xdr:rowOff>57150</xdr:rowOff>
    </xdr:from>
    <xdr:to>
      <xdr:col>6</xdr:col>
      <xdr:colOff>984250</xdr:colOff>
      <xdr:row>48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</xdr:colOff>
      <xdr:row>38</xdr:row>
      <xdr:rowOff>95250</xdr:rowOff>
    </xdr:from>
    <xdr:to>
      <xdr:col>12</xdr:col>
      <xdr:colOff>1016000</xdr:colOff>
      <xdr:row>48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146050</xdr:colOff>
      <xdr:row>49</xdr:row>
      <xdr:rowOff>19050</xdr:rowOff>
    </xdr:from>
    <xdr:to>
      <xdr:col>6</xdr:col>
      <xdr:colOff>981075</xdr:colOff>
      <xdr:row>59</xdr:row>
      <xdr:rowOff>66674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38</xdr:row>
      <xdr:rowOff>57150</xdr:rowOff>
    </xdr:from>
    <xdr:to>
      <xdr:col>6</xdr:col>
      <xdr:colOff>984250</xdr:colOff>
      <xdr:row>48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</xdr:colOff>
      <xdr:row>38</xdr:row>
      <xdr:rowOff>95250</xdr:rowOff>
    </xdr:from>
    <xdr:to>
      <xdr:col>12</xdr:col>
      <xdr:colOff>1016000</xdr:colOff>
      <xdr:row>48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146050</xdr:colOff>
      <xdr:row>49</xdr:row>
      <xdr:rowOff>19050</xdr:rowOff>
    </xdr:from>
    <xdr:to>
      <xdr:col>6</xdr:col>
      <xdr:colOff>981075</xdr:colOff>
      <xdr:row>59</xdr:row>
      <xdr:rowOff>66674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38</xdr:row>
      <xdr:rowOff>57150</xdr:rowOff>
    </xdr:from>
    <xdr:to>
      <xdr:col>6</xdr:col>
      <xdr:colOff>984250</xdr:colOff>
      <xdr:row>48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</xdr:colOff>
      <xdr:row>38</xdr:row>
      <xdr:rowOff>95250</xdr:rowOff>
    </xdr:from>
    <xdr:to>
      <xdr:col>12</xdr:col>
      <xdr:colOff>1016000</xdr:colOff>
      <xdr:row>48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146050</xdr:colOff>
      <xdr:row>49</xdr:row>
      <xdr:rowOff>19050</xdr:rowOff>
    </xdr:from>
    <xdr:to>
      <xdr:col>6</xdr:col>
      <xdr:colOff>981075</xdr:colOff>
      <xdr:row>59</xdr:row>
      <xdr:rowOff>66674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38</xdr:row>
      <xdr:rowOff>57150</xdr:rowOff>
    </xdr:from>
    <xdr:to>
      <xdr:col>6</xdr:col>
      <xdr:colOff>984250</xdr:colOff>
      <xdr:row>48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</xdr:colOff>
      <xdr:row>38</xdr:row>
      <xdr:rowOff>95250</xdr:rowOff>
    </xdr:from>
    <xdr:to>
      <xdr:col>12</xdr:col>
      <xdr:colOff>1016000</xdr:colOff>
      <xdr:row>48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146050</xdr:colOff>
      <xdr:row>49</xdr:row>
      <xdr:rowOff>19050</xdr:rowOff>
    </xdr:from>
    <xdr:to>
      <xdr:col>6</xdr:col>
      <xdr:colOff>981075</xdr:colOff>
      <xdr:row>59</xdr:row>
      <xdr:rowOff>66674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149225</xdr:colOff>
      <xdr:row>38</xdr:row>
      <xdr:rowOff>57150</xdr:rowOff>
    </xdr:from>
    <xdr:to>
      <xdr:col>6</xdr:col>
      <xdr:colOff>984250</xdr:colOff>
      <xdr:row>48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44450</xdr:colOff>
      <xdr:row>38</xdr:row>
      <xdr:rowOff>95250</xdr:rowOff>
    </xdr:from>
    <xdr:to>
      <xdr:col>12</xdr:col>
      <xdr:colOff>1016000</xdr:colOff>
      <xdr:row>48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146050</xdr:colOff>
      <xdr:row>49</xdr:row>
      <xdr:rowOff>19050</xdr:rowOff>
    </xdr:from>
    <xdr:to>
      <xdr:col>6</xdr:col>
      <xdr:colOff>981075</xdr:colOff>
      <xdr:row>59</xdr:row>
      <xdr:rowOff>66674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463812</xdr:colOff>
      <xdr:row>12</xdr:row>
      <xdr:rowOff>127679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E6CFFC9-8043-4A5E-AADD-612E582B0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5950212" cy="19691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10</xdr:col>
      <xdr:colOff>488950</xdr:colOff>
      <xdr:row>25</xdr:row>
      <xdr:rowOff>139913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0427360-878A-B684-E068-6112F6640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578100"/>
          <a:ext cx="5975350" cy="216556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esibahia-my.sharepoint.com/personal/ana_borba_fieb_org_br/Documents/Mestrado%20Ana%20Tereza/Simula&#231;&#245;es%20HOMER/Load%20Curve/Curvas%20de%20Carga%20-%202016%20-%20semana%20e%20dia%20de%20semana.xlsx" TargetMode="External"/><Relationship Id="rId1" Type="http://schemas.openxmlformats.org/officeDocument/2006/relationships/externalLinkPath" Target="Curvas%20de%20Carga%20-%202016%20-%20semana%20e%20dia%20de%20seman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fer&#234;ncia%20casa%20nova%20x%20bahia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eiro"/>
      <sheetName val="Fevereiro"/>
      <sheetName val="Março"/>
      <sheetName val="Abril"/>
      <sheetName val="Maio"/>
      <sheetName val="Junho"/>
      <sheetName val="Julho"/>
      <sheetName val="Agosto"/>
      <sheetName val="Setembro"/>
      <sheetName val="Outubro"/>
      <sheetName val="Novembro"/>
      <sheetName val="Dezembro"/>
      <sheetName val="images"/>
      <sheetName val="Total do ano 2016"/>
    </sheetNames>
    <sheetDataSet>
      <sheetData sheetId="0">
        <row r="14">
          <cell r="A14">
            <v>0.30119504903942501</v>
          </cell>
        </row>
        <row r="18">
          <cell r="A18">
            <v>4.970920397687908E-3</v>
          </cell>
        </row>
        <row r="28">
          <cell r="A28">
            <v>0.30119504903942501</v>
          </cell>
        </row>
        <row r="32">
          <cell r="A32">
            <v>4.970920397687908E-3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8">
          <cell r="C18">
            <v>1</v>
          </cell>
          <cell r="D18">
            <v>2</v>
          </cell>
          <cell r="E18">
            <v>3</v>
          </cell>
          <cell r="F18">
            <v>4</v>
          </cell>
          <cell r="G18">
            <v>5</v>
          </cell>
          <cell r="H18">
            <v>6</v>
          </cell>
          <cell r="I18">
            <v>7</v>
          </cell>
          <cell r="J18">
            <v>8</v>
          </cell>
          <cell r="K18">
            <v>9</v>
          </cell>
          <cell r="L18">
            <v>10</v>
          </cell>
          <cell r="M18">
            <v>11</v>
          </cell>
          <cell r="N18">
            <v>12</v>
          </cell>
          <cell r="O18">
            <v>13</v>
          </cell>
          <cell r="P18">
            <v>14</v>
          </cell>
          <cell r="Q18">
            <v>15</v>
          </cell>
          <cell r="R18">
            <v>16</v>
          </cell>
          <cell r="S18">
            <v>17</v>
          </cell>
          <cell r="T18">
            <v>18</v>
          </cell>
          <cell r="U18">
            <v>19</v>
          </cell>
          <cell r="V18">
            <v>20</v>
          </cell>
          <cell r="W18">
            <v>21</v>
          </cell>
          <cell r="X18">
            <v>22</v>
          </cell>
          <cell r="Y18">
            <v>23</v>
          </cell>
          <cell r="Z18">
            <v>0</v>
          </cell>
        </row>
        <row r="19">
          <cell r="C19">
            <v>15.376142393821745</v>
          </cell>
          <cell r="D19">
            <v>14.88151646914265</v>
          </cell>
          <cell r="E19">
            <v>14.522320592635181</v>
          </cell>
          <cell r="F19">
            <v>14.275756238602108</v>
          </cell>
          <cell r="G19">
            <v>14.116370724623236</v>
          </cell>
          <cell r="H19">
            <v>13.167611779115354</v>
          </cell>
          <cell r="I19">
            <v>13.237096241016477</v>
          </cell>
          <cell r="J19">
            <v>14.484958232611955</v>
          </cell>
          <cell r="K19">
            <v>15.910512614044677</v>
          </cell>
          <cell r="L19">
            <v>16.5545199235161</v>
          </cell>
          <cell r="M19">
            <v>16.901125569414646</v>
          </cell>
          <cell r="N19">
            <v>16.826060572865245</v>
          </cell>
          <cell r="O19">
            <v>16.459582779194783</v>
          </cell>
          <cell r="P19">
            <v>16.963532280054537</v>
          </cell>
          <cell r="Q19">
            <v>17.280601925497564</v>
          </cell>
          <cell r="R19">
            <v>17.039550050812181</v>
          </cell>
          <cell r="S19">
            <v>16.371859496735873</v>
          </cell>
          <cell r="T19">
            <v>15.252894244455504</v>
          </cell>
          <cell r="U19">
            <v>16.09126749240842</v>
          </cell>
          <cell r="V19">
            <v>16.151360322828296</v>
          </cell>
          <cell r="W19">
            <v>15.987959546114686</v>
          </cell>
          <cell r="X19">
            <v>16.7579372169759</v>
          </cell>
          <cell r="Y19">
            <v>16.656194542595706</v>
          </cell>
          <cell r="Z19">
            <v>16.012187233124283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o energia por classe - mu"/>
      <sheetName val="Dados - Anuário"/>
      <sheetName val="Casa Nova - Extrapolação"/>
      <sheetName val="imagens"/>
    </sheetNames>
    <sheetDataSet>
      <sheetData sheetId="0"/>
      <sheetData sheetId="1">
        <row r="15">
          <cell r="C15">
            <v>0.30119504903942501</v>
          </cell>
        </row>
      </sheetData>
      <sheetData sheetId="2">
        <row r="3">
          <cell r="C3">
            <v>4.970920397687908E-3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7FCE-B77D-48A7-80D1-B5EB2E2D2193}">
  <dimension ref="A1:LYW40"/>
  <sheetViews>
    <sheetView showGridLines="0" tabSelected="1" workbookViewId="0">
      <selection activeCell="R57" sqref="R57"/>
    </sheetView>
  </sheetViews>
  <sheetFormatPr defaultRowHeight="14.5" x14ac:dyDescent="0.35"/>
  <cols>
    <col min="1" max="1" width="13.90625" customWidth="1"/>
    <col min="2" max="2" width="11.7265625" customWidth="1"/>
    <col min="3" max="3" width="10.54296875" bestFit="1" customWidth="1"/>
    <col min="98" max="98" width="11.90625" customWidth="1"/>
    <col min="146" max="146" width="10.7265625" customWidth="1"/>
    <col min="2281" max="2281" width="18.81640625" bestFit="1" customWidth="1"/>
    <col min="2497" max="2497" width="10.453125" bestFit="1" customWidth="1"/>
    <col min="5113" max="5113" width="8.6328125" customWidth="1"/>
    <col min="5858" max="5858" width="10.453125" bestFit="1" customWidth="1"/>
    <col min="6578" max="6578" width="10.453125" bestFit="1" customWidth="1"/>
    <col min="8784" max="8784" width="19.90625" bestFit="1" customWidth="1"/>
  </cols>
  <sheetData>
    <row r="1" spans="1:8785" x14ac:dyDescent="0.35">
      <c r="A1" s="16" t="s">
        <v>8600</v>
      </c>
      <c r="B1" s="4">
        <v>42370</v>
      </c>
      <c r="C1" s="2">
        <f>B1</f>
        <v>42370</v>
      </c>
      <c r="D1" s="2">
        <f t="shared" ref="D1:Y1" si="0">C1</f>
        <v>42370</v>
      </c>
      <c r="E1" s="2">
        <f t="shared" si="0"/>
        <v>42370</v>
      </c>
      <c r="F1" s="2">
        <f t="shared" si="0"/>
        <v>42370</v>
      </c>
      <c r="G1" s="2">
        <f t="shared" si="0"/>
        <v>42370</v>
      </c>
      <c r="H1" s="2">
        <f t="shared" si="0"/>
        <v>42370</v>
      </c>
      <c r="I1" s="2">
        <f t="shared" si="0"/>
        <v>42370</v>
      </c>
      <c r="J1" s="2">
        <f t="shared" si="0"/>
        <v>42370</v>
      </c>
      <c r="K1" s="2">
        <f t="shared" si="0"/>
        <v>42370</v>
      </c>
      <c r="L1" s="2">
        <f t="shared" si="0"/>
        <v>42370</v>
      </c>
      <c r="M1" s="2">
        <f t="shared" si="0"/>
        <v>42370</v>
      </c>
      <c r="N1" s="2">
        <f t="shared" si="0"/>
        <v>42370</v>
      </c>
      <c r="O1" s="2">
        <f t="shared" si="0"/>
        <v>42370</v>
      </c>
      <c r="P1" s="2">
        <f t="shared" si="0"/>
        <v>42370</v>
      </c>
      <c r="Q1" s="2">
        <f t="shared" si="0"/>
        <v>42370</v>
      </c>
      <c r="R1" s="2">
        <f t="shared" si="0"/>
        <v>42370</v>
      </c>
      <c r="S1" s="2">
        <f t="shared" si="0"/>
        <v>42370</v>
      </c>
      <c r="T1" s="2">
        <f t="shared" si="0"/>
        <v>42370</v>
      </c>
      <c r="U1" s="2">
        <f t="shared" si="0"/>
        <v>42370</v>
      </c>
      <c r="V1" s="2">
        <f t="shared" si="0"/>
        <v>42370</v>
      </c>
      <c r="W1" s="2">
        <f t="shared" si="0"/>
        <v>42370</v>
      </c>
      <c r="X1" s="2">
        <f t="shared" si="0"/>
        <v>42370</v>
      </c>
      <c r="Y1" s="2">
        <f t="shared" si="0"/>
        <v>42370</v>
      </c>
      <c r="Z1" s="4">
        <f>B1+1</f>
        <v>42371</v>
      </c>
      <c r="AA1" s="2">
        <f>Z1</f>
        <v>42371</v>
      </c>
      <c r="AB1" s="2">
        <f>AA1</f>
        <v>42371</v>
      </c>
      <c r="AC1" s="2">
        <f t="shared" ref="AC1:AW1" si="1">AB1</f>
        <v>42371</v>
      </c>
      <c r="AD1" s="2">
        <f t="shared" si="1"/>
        <v>42371</v>
      </c>
      <c r="AE1" s="2">
        <f t="shared" si="1"/>
        <v>42371</v>
      </c>
      <c r="AF1" s="2">
        <f t="shared" si="1"/>
        <v>42371</v>
      </c>
      <c r="AG1" s="2">
        <f t="shared" si="1"/>
        <v>42371</v>
      </c>
      <c r="AH1" s="2">
        <f t="shared" si="1"/>
        <v>42371</v>
      </c>
      <c r="AI1" s="2">
        <f t="shared" si="1"/>
        <v>42371</v>
      </c>
      <c r="AJ1" s="2">
        <f t="shared" si="1"/>
        <v>42371</v>
      </c>
      <c r="AK1" s="2">
        <f t="shared" si="1"/>
        <v>42371</v>
      </c>
      <c r="AL1" s="2">
        <f t="shared" si="1"/>
        <v>42371</v>
      </c>
      <c r="AM1" s="2">
        <f t="shared" si="1"/>
        <v>42371</v>
      </c>
      <c r="AN1" s="2">
        <f t="shared" si="1"/>
        <v>42371</v>
      </c>
      <c r="AO1" s="2">
        <f t="shared" si="1"/>
        <v>42371</v>
      </c>
      <c r="AP1" s="2">
        <f t="shared" si="1"/>
        <v>42371</v>
      </c>
      <c r="AQ1" s="2">
        <f t="shared" si="1"/>
        <v>42371</v>
      </c>
      <c r="AR1" s="2">
        <f t="shared" si="1"/>
        <v>42371</v>
      </c>
      <c r="AS1" s="2">
        <f t="shared" si="1"/>
        <v>42371</v>
      </c>
      <c r="AT1" s="2">
        <f t="shared" si="1"/>
        <v>42371</v>
      </c>
      <c r="AU1" s="2">
        <f t="shared" si="1"/>
        <v>42371</v>
      </c>
      <c r="AV1" s="2">
        <f t="shared" si="1"/>
        <v>42371</v>
      </c>
      <c r="AW1" s="2">
        <f t="shared" si="1"/>
        <v>42371</v>
      </c>
      <c r="AX1" s="4">
        <f>Z1+1</f>
        <v>42372</v>
      </c>
      <c r="AY1" s="2">
        <f>AX1</f>
        <v>42372</v>
      </c>
      <c r="AZ1" s="2">
        <f t="shared" ref="AZ1:BU1" si="2">AY1</f>
        <v>42372</v>
      </c>
      <c r="BA1" s="2">
        <f t="shared" si="2"/>
        <v>42372</v>
      </c>
      <c r="BB1" s="2">
        <f t="shared" si="2"/>
        <v>42372</v>
      </c>
      <c r="BC1" s="2">
        <f t="shared" si="2"/>
        <v>42372</v>
      </c>
      <c r="BD1" s="2">
        <f t="shared" si="2"/>
        <v>42372</v>
      </c>
      <c r="BE1" s="2">
        <f t="shared" si="2"/>
        <v>42372</v>
      </c>
      <c r="BF1" s="2">
        <f t="shared" si="2"/>
        <v>42372</v>
      </c>
      <c r="BG1" s="2">
        <f t="shared" si="2"/>
        <v>42372</v>
      </c>
      <c r="BH1" s="2">
        <f t="shared" si="2"/>
        <v>42372</v>
      </c>
      <c r="BI1" s="2">
        <f t="shared" si="2"/>
        <v>42372</v>
      </c>
      <c r="BJ1" s="2">
        <f t="shared" si="2"/>
        <v>42372</v>
      </c>
      <c r="BK1" s="2">
        <f t="shared" si="2"/>
        <v>42372</v>
      </c>
      <c r="BL1" s="2">
        <f t="shared" si="2"/>
        <v>42372</v>
      </c>
      <c r="BM1" s="2">
        <f t="shared" si="2"/>
        <v>42372</v>
      </c>
      <c r="BN1" s="2">
        <f t="shared" si="2"/>
        <v>42372</v>
      </c>
      <c r="BO1" s="2">
        <f t="shared" si="2"/>
        <v>42372</v>
      </c>
      <c r="BP1" s="2">
        <f t="shared" si="2"/>
        <v>42372</v>
      </c>
      <c r="BQ1" s="2">
        <f t="shared" si="2"/>
        <v>42372</v>
      </c>
      <c r="BR1" s="2">
        <f t="shared" si="2"/>
        <v>42372</v>
      </c>
      <c r="BS1" s="2">
        <f t="shared" si="2"/>
        <v>42372</v>
      </c>
      <c r="BT1" s="2">
        <f t="shared" si="2"/>
        <v>42372</v>
      </c>
      <c r="BU1" s="2">
        <f t="shared" si="2"/>
        <v>42372</v>
      </c>
      <c r="BV1" s="4">
        <f>AX1+1</f>
        <v>42373</v>
      </c>
      <c r="BW1" s="2">
        <f>BV1</f>
        <v>42373</v>
      </c>
      <c r="BX1" s="2">
        <f t="shared" ref="BX1:CS1" si="3">BW1</f>
        <v>42373</v>
      </c>
      <c r="BY1" s="2">
        <f t="shared" si="3"/>
        <v>42373</v>
      </c>
      <c r="BZ1" s="2">
        <f t="shared" si="3"/>
        <v>42373</v>
      </c>
      <c r="CA1" s="2">
        <f t="shared" si="3"/>
        <v>42373</v>
      </c>
      <c r="CB1" s="2">
        <f t="shared" si="3"/>
        <v>42373</v>
      </c>
      <c r="CC1" s="2">
        <f t="shared" si="3"/>
        <v>42373</v>
      </c>
      <c r="CD1" s="2">
        <f t="shared" si="3"/>
        <v>42373</v>
      </c>
      <c r="CE1" s="2">
        <f t="shared" si="3"/>
        <v>42373</v>
      </c>
      <c r="CF1" s="2">
        <f t="shared" si="3"/>
        <v>42373</v>
      </c>
      <c r="CG1" s="2">
        <f t="shared" si="3"/>
        <v>42373</v>
      </c>
      <c r="CH1" s="2">
        <f t="shared" si="3"/>
        <v>42373</v>
      </c>
      <c r="CI1" s="2">
        <f t="shared" si="3"/>
        <v>42373</v>
      </c>
      <c r="CJ1" s="2">
        <f t="shared" si="3"/>
        <v>42373</v>
      </c>
      <c r="CK1" s="2">
        <f t="shared" si="3"/>
        <v>42373</v>
      </c>
      <c r="CL1" s="2">
        <f t="shared" si="3"/>
        <v>42373</v>
      </c>
      <c r="CM1" s="2">
        <f t="shared" si="3"/>
        <v>42373</v>
      </c>
      <c r="CN1" s="2">
        <f t="shared" si="3"/>
        <v>42373</v>
      </c>
      <c r="CO1" s="2">
        <f t="shared" si="3"/>
        <v>42373</v>
      </c>
      <c r="CP1" s="2">
        <f t="shared" si="3"/>
        <v>42373</v>
      </c>
      <c r="CQ1" s="2">
        <f t="shared" si="3"/>
        <v>42373</v>
      </c>
      <c r="CR1" s="2">
        <f t="shared" si="3"/>
        <v>42373</v>
      </c>
      <c r="CS1" s="2">
        <f t="shared" si="3"/>
        <v>42373</v>
      </c>
      <c r="CT1" s="4">
        <f>BV1+1</f>
        <v>42374</v>
      </c>
      <c r="CU1" s="2">
        <f>CT1</f>
        <v>42374</v>
      </c>
      <c r="CV1" s="2">
        <f t="shared" ref="CV1:DQ1" si="4">CU1</f>
        <v>42374</v>
      </c>
      <c r="CW1" s="2">
        <f t="shared" si="4"/>
        <v>42374</v>
      </c>
      <c r="CX1" s="2">
        <f t="shared" si="4"/>
        <v>42374</v>
      </c>
      <c r="CY1" s="2">
        <f t="shared" si="4"/>
        <v>42374</v>
      </c>
      <c r="CZ1" s="2">
        <f t="shared" si="4"/>
        <v>42374</v>
      </c>
      <c r="DA1" s="2">
        <f t="shared" si="4"/>
        <v>42374</v>
      </c>
      <c r="DB1" s="2">
        <f t="shared" si="4"/>
        <v>42374</v>
      </c>
      <c r="DC1" s="2">
        <f t="shared" si="4"/>
        <v>42374</v>
      </c>
      <c r="DD1" s="2">
        <f t="shared" si="4"/>
        <v>42374</v>
      </c>
      <c r="DE1" s="2">
        <f t="shared" si="4"/>
        <v>42374</v>
      </c>
      <c r="DF1" s="2">
        <f t="shared" si="4"/>
        <v>42374</v>
      </c>
      <c r="DG1" s="2">
        <f t="shared" si="4"/>
        <v>42374</v>
      </c>
      <c r="DH1" s="2">
        <f t="shared" si="4"/>
        <v>42374</v>
      </c>
      <c r="DI1" s="2">
        <f t="shared" si="4"/>
        <v>42374</v>
      </c>
      <c r="DJ1" s="2">
        <f t="shared" si="4"/>
        <v>42374</v>
      </c>
      <c r="DK1" s="2">
        <f t="shared" si="4"/>
        <v>42374</v>
      </c>
      <c r="DL1" s="2">
        <f t="shared" si="4"/>
        <v>42374</v>
      </c>
      <c r="DM1" s="2">
        <f t="shared" si="4"/>
        <v>42374</v>
      </c>
      <c r="DN1" s="2">
        <f t="shared" si="4"/>
        <v>42374</v>
      </c>
      <c r="DO1" s="2">
        <f t="shared" si="4"/>
        <v>42374</v>
      </c>
      <c r="DP1" s="2">
        <f t="shared" si="4"/>
        <v>42374</v>
      </c>
      <c r="DQ1" s="2">
        <f t="shared" si="4"/>
        <v>42374</v>
      </c>
      <c r="DR1" s="4">
        <f>DQ1+1</f>
        <v>42375</v>
      </c>
      <c r="DS1" s="2">
        <f>DR1</f>
        <v>42375</v>
      </c>
      <c r="DT1" s="2">
        <f t="shared" ref="DT1:EO1" si="5">DS1</f>
        <v>42375</v>
      </c>
      <c r="DU1" s="2">
        <f t="shared" si="5"/>
        <v>42375</v>
      </c>
      <c r="DV1" s="2">
        <f t="shared" si="5"/>
        <v>42375</v>
      </c>
      <c r="DW1" s="2">
        <f t="shared" si="5"/>
        <v>42375</v>
      </c>
      <c r="DX1" s="2">
        <f t="shared" si="5"/>
        <v>42375</v>
      </c>
      <c r="DY1" s="2">
        <f t="shared" si="5"/>
        <v>42375</v>
      </c>
      <c r="DZ1" s="2">
        <f t="shared" si="5"/>
        <v>42375</v>
      </c>
      <c r="EA1" s="2">
        <f t="shared" si="5"/>
        <v>42375</v>
      </c>
      <c r="EB1" s="2">
        <f t="shared" si="5"/>
        <v>42375</v>
      </c>
      <c r="EC1" s="2">
        <f t="shared" si="5"/>
        <v>42375</v>
      </c>
      <c r="ED1" s="2">
        <f t="shared" si="5"/>
        <v>42375</v>
      </c>
      <c r="EE1" s="2">
        <f t="shared" si="5"/>
        <v>42375</v>
      </c>
      <c r="EF1" s="2">
        <f t="shared" si="5"/>
        <v>42375</v>
      </c>
      <c r="EG1" s="2">
        <f t="shared" si="5"/>
        <v>42375</v>
      </c>
      <c r="EH1" s="2">
        <f t="shared" si="5"/>
        <v>42375</v>
      </c>
      <c r="EI1" s="2">
        <f t="shared" si="5"/>
        <v>42375</v>
      </c>
      <c r="EJ1" s="2">
        <f t="shared" si="5"/>
        <v>42375</v>
      </c>
      <c r="EK1" s="2">
        <f t="shared" si="5"/>
        <v>42375</v>
      </c>
      <c r="EL1" s="2">
        <f t="shared" si="5"/>
        <v>42375</v>
      </c>
      <c r="EM1" s="2">
        <f t="shared" si="5"/>
        <v>42375</v>
      </c>
      <c r="EN1" s="2">
        <f t="shared" si="5"/>
        <v>42375</v>
      </c>
      <c r="EO1" s="2">
        <f t="shared" si="5"/>
        <v>42375</v>
      </c>
      <c r="EP1" s="4">
        <f>DR1+1</f>
        <v>42376</v>
      </c>
      <c r="EQ1" s="2">
        <f>EP1</f>
        <v>42376</v>
      </c>
      <c r="ER1" s="2">
        <f t="shared" ref="ER1:FM1" si="6">EQ1</f>
        <v>42376</v>
      </c>
      <c r="ES1" s="2">
        <f t="shared" si="6"/>
        <v>42376</v>
      </c>
      <c r="ET1" s="2">
        <f t="shared" si="6"/>
        <v>42376</v>
      </c>
      <c r="EU1" s="2">
        <f t="shared" si="6"/>
        <v>42376</v>
      </c>
      <c r="EV1" s="2">
        <f t="shared" si="6"/>
        <v>42376</v>
      </c>
      <c r="EW1" s="2">
        <f t="shared" si="6"/>
        <v>42376</v>
      </c>
      <c r="EX1" s="2">
        <f t="shared" si="6"/>
        <v>42376</v>
      </c>
      <c r="EY1" s="2">
        <f t="shared" si="6"/>
        <v>42376</v>
      </c>
      <c r="EZ1" s="2">
        <f t="shared" si="6"/>
        <v>42376</v>
      </c>
      <c r="FA1" s="2">
        <f t="shared" si="6"/>
        <v>42376</v>
      </c>
      <c r="FB1" s="2">
        <f t="shared" si="6"/>
        <v>42376</v>
      </c>
      <c r="FC1" s="2">
        <f t="shared" si="6"/>
        <v>42376</v>
      </c>
      <c r="FD1" s="2">
        <f t="shared" si="6"/>
        <v>42376</v>
      </c>
      <c r="FE1" s="2">
        <f t="shared" si="6"/>
        <v>42376</v>
      </c>
      <c r="FF1" s="2">
        <f t="shared" si="6"/>
        <v>42376</v>
      </c>
      <c r="FG1" s="2">
        <f t="shared" si="6"/>
        <v>42376</v>
      </c>
      <c r="FH1" s="2">
        <f t="shared" si="6"/>
        <v>42376</v>
      </c>
      <c r="FI1" s="2">
        <f t="shared" si="6"/>
        <v>42376</v>
      </c>
      <c r="FJ1" s="2">
        <f t="shared" si="6"/>
        <v>42376</v>
      </c>
      <c r="FK1" s="2">
        <f t="shared" si="6"/>
        <v>42376</v>
      </c>
      <c r="FL1" s="2">
        <f t="shared" si="6"/>
        <v>42376</v>
      </c>
      <c r="FM1" s="2">
        <f t="shared" si="6"/>
        <v>42376</v>
      </c>
      <c r="FN1" s="4">
        <f>EP1+1</f>
        <v>42377</v>
      </c>
      <c r="FO1" s="2">
        <f>FN1</f>
        <v>42377</v>
      </c>
      <c r="FP1" s="2">
        <f t="shared" ref="FP1:GK1" si="7">FO1</f>
        <v>42377</v>
      </c>
      <c r="FQ1" s="2">
        <f t="shared" si="7"/>
        <v>42377</v>
      </c>
      <c r="FR1" s="2">
        <f t="shared" si="7"/>
        <v>42377</v>
      </c>
      <c r="FS1" s="2">
        <f t="shared" si="7"/>
        <v>42377</v>
      </c>
      <c r="FT1" s="2">
        <f t="shared" si="7"/>
        <v>42377</v>
      </c>
      <c r="FU1" s="2">
        <f t="shared" si="7"/>
        <v>42377</v>
      </c>
      <c r="FV1" s="2">
        <f t="shared" si="7"/>
        <v>42377</v>
      </c>
      <c r="FW1" s="2">
        <f t="shared" si="7"/>
        <v>42377</v>
      </c>
      <c r="FX1" s="2">
        <f t="shared" si="7"/>
        <v>42377</v>
      </c>
      <c r="FY1" s="2">
        <f t="shared" si="7"/>
        <v>42377</v>
      </c>
      <c r="FZ1" s="2">
        <f t="shared" si="7"/>
        <v>42377</v>
      </c>
      <c r="GA1" s="2">
        <f t="shared" si="7"/>
        <v>42377</v>
      </c>
      <c r="GB1" s="2">
        <f t="shared" si="7"/>
        <v>42377</v>
      </c>
      <c r="GC1" s="2">
        <f t="shared" si="7"/>
        <v>42377</v>
      </c>
      <c r="GD1" s="2">
        <f t="shared" si="7"/>
        <v>42377</v>
      </c>
      <c r="GE1" s="2">
        <f t="shared" si="7"/>
        <v>42377</v>
      </c>
      <c r="GF1" s="2">
        <f t="shared" si="7"/>
        <v>42377</v>
      </c>
      <c r="GG1" s="2">
        <f t="shared" si="7"/>
        <v>42377</v>
      </c>
      <c r="GH1" s="2">
        <f t="shared" si="7"/>
        <v>42377</v>
      </c>
      <c r="GI1" s="2">
        <f t="shared" si="7"/>
        <v>42377</v>
      </c>
      <c r="GJ1" s="2">
        <f t="shared" si="7"/>
        <v>42377</v>
      </c>
      <c r="GK1" s="2">
        <f t="shared" si="7"/>
        <v>42377</v>
      </c>
      <c r="GL1" s="2">
        <f>FN1+1</f>
        <v>42378</v>
      </c>
      <c r="GM1" s="2">
        <f>GL1</f>
        <v>42378</v>
      </c>
      <c r="GN1" s="2">
        <f t="shared" ref="GN1:HI1" si="8">GM1</f>
        <v>42378</v>
      </c>
      <c r="GO1" s="2">
        <f t="shared" si="8"/>
        <v>42378</v>
      </c>
      <c r="GP1" s="2">
        <f t="shared" si="8"/>
        <v>42378</v>
      </c>
      <c r="GQ1" s="2">
        <f t="shared" si="8"/>
        <v>42378</v>
      </c>
      <c r="GR1" s="2">
        <f t="shared" si="8"/>
        <v>42378</v>
      </c>
      <c r="GS1" s="2">
        <f t="shared" si="8"/>
        <v>42378</v>
      </c>
      <c r="GT1" s="2">
        <f t="shared" si="8"/>
        <v>42378</v>
      </c>
      <c r="GU1" s="2">
        <f t="shared" si="8"/>
        <v>42378</v>
      </c>
      <c r="GV1" s="2">
        <f t="shared" si="8"/>
        <v>42378</v>
      </c>
      <c r="GW1" s="2">
        <f t="shared" si="8"/>
        <v>42378</v>
      </c>
      <c r="GX1" s="2">
        <f t="shared" si="8"/>
        <v>42378</v>
      </c>
      <c r="GY1" s="2">
        <f t="shared" si="8"/>
        <v>42378</v>
      </c>
      <c r="GZ1" s="2">
        <f t="shared" si="8"/>
        <v>42378</v>
      </c>
      <c r="HA1" s="2">
        <f t="shared" si="8"/>
        <v>42378</v>
      </c>
      <c r="HB1" s="2">
        <f t="shared" si="8"/>
        <v>42378</v>
      </c>
      <c r="HC1" s="2">
        <f t="shared" si="8"/>
        <v>42378</v>
      </c>
      <c r="HD1" s="2">
        <f t="shared" si="8"/>
        <v>42378</v>
      </c>
      <c r="HE1" s="2">
        <f t="shared" si="8"/>
        <v>42378</v>
      </c>
      <c r="HF1" s="2">
        <f t="shared" si="8"/>
        <v>42378</v>
      </c>
      <c r="HG1" s="2">
        <f t="shared" si="8"/>
        <v>42378</v>
      </c>
      <c r="HH1" s="2">
        <f t="shared" si="8"/>
        <v>42378</v>
      </c>
      <c r="HI1" s="2">
        <f t="shared" si="8"/>
        <v>42378</v>
      </c>
      <c r="HJ1" s="2">
        <f>GL1+1</f>
        <v>42379</v>
      </c>
      <c r="HK1" s="2">
        <f>HJ1</f>
        <v>42379</v>
      </c>
      <c r="HL1" s="2">
        <f t="shared" ref="HL1:IG1" si="9">HK1</f>
        <v>42379</v>
      </c>
      <c r="HM1" s="2">
        <f t="shared" si="9"/>
        <v>42379</v>
      </c>
      <c r="HN1" s="2">
        <f t="shared" si="9"/>
        <v>42379</v>
      </c>
      <c r="HO1" s="2">
        <f t="shared" si="9"/>
        <v>42379</v>
      </c>
      <c r="HP1" s="2">
        <f t="shared" si="9"/>
        <v>42379</v>
      </c>
      <c r="HQ1" s="2">
        <f t="shared" si="9"/>
        <v>42379</v>
      </c>
      <c r="HR1" s="2">
        <f t="shared" si="9"/>
        <v>42379</v>
      </c>
      <c r="HS1" s="2">
        <f t="shared" si="9"/>
        <v>42379</v>
      </c>
      <c r="HT1" s="2">
        <f t="shared" si="9"/>
        <v>42379</v>
      </c>
      <c r="HU1" s="2">
        <f t="shared" si="9"/>
        <v>42379</v>
      </c>
      <c r="HV1" s="2">
        <f t="shared" si="9"/>
        <v>42379</v>
      </c>
      <c r="HW1" s="2">
        <f t="shared" si="9"/>
        <v>42379</v>
      </c>
      <c r="HX1" s="2">
        <f t="shared" si="9"/>
        <v>42379</v>
      </c>
      <c r="HY1" s="2">
        <f t="shared" si="9"/>
        <v>42379</v>
      </c>
      <c r="HZ1" s="2">
        <f t="shared" si="9"/>
        <v>42379</v>
      </c>
      <c r="IA1" s="2">
        <f t="shared" si="9"/>
        <v>42379</v>
      </c>
      <c r="IB1" s="2">
        <f t="shared" si="9"/>
        <v>42379</v>
      </c>
      <c r="IC1" s="2">
        <f t="shared" si="9"/>
        <v>42379</v>
      </c>
      <c r="ID1" s="2">
        <f t="shared" si="9"/>
        <v>42379</v>
      </c>
      <c r="IE1" s="2">
        <f t="shared" si="9"/>
        <v>42379</v>
      </c>
      <c r="IF1" s="2">
        <f t="shared" si="9"/>
        <v>42379</v>
      </c>
      <c r="IG1" s="2">
        <f t="shared" si="9"/>
        <v>42379</v>
      </c>
      <c r="IH1" s="4">
        <f>HJ1+1</f>
        <v>42380</v>
      </c>
      <c r="II1" s="2">
        <f>IH1</f>
        <v>42380</v>
      </c>
      <c r="IJ1" s="2">
        <f t="shared" ref="IJ1:JE1" si="10">II1</f>
        <v>42380</v>
      </c>
      <c r="IK1" s="2">
        <f t="shared" si="10"/>
        <v>42380</v>
      </c>
      <c r="IL1" s="2">
        <f t="shared" si="10"/>
        <v>42380</v>
      </c>
      <c r="IM1" s="2">
        <f t="shared" si="10"/>
        <v>42380</v>
      </c>
      <c r="IN1" s="2">
        <f t="shared" si="10"/>
        <v>42380</v>
      </c>
      <c r="IO1" s="2">
        <f t="shared" si="10"/>
        <v>42380</v>
      </c>
      <c r="IP1" s="2">
        <f t="shared" si="10"/>
        <v>42380</v>
      </c>
      <c r="IQ1" s="2">
        <f t="shared" si="10"/>
        <v>42380</v>
      </c>
      <c r="IR1" s="2">
        <f t="shared" si="10"/>
        <v>42380</v>
      </c>
      <c r="IS1" s="2">
        <f t="shared" si="10"/>
        <v>42380</v>
      </c>
      <c r="IT1" s="2">
        <f t="shared" si="10"/>
        <v>42380</v>
      </c>
      <c r="IU1" s="2">
        <f t="shared" si="10"/>
        <v>42380</v>
      </c>
      <c r="IV1" s="2">
        <f t="shared" si="10"/>
        <v>42380</v>
      </c>
      <c r="IW1" s="2">
        <f t="shared" si="10"/>
        <v>42380</v>
      </c>
      <c r="IX1" s="2">
        <f t="shared" si="10"/>
        <v>42380</v>
      </c>
      <c r="IY1" s="2">
        <f t="shared" si="10"/>
        <v>42380</v>
      </c>
      <c r="IZ1" s="2">
        <f t="shared" si="10"/>
        <v>42380</v>
      </c>
      <c r="JA1" s="2">
        <f t="shared" si="10"/>
        <v>42380</v>
      </c>
      <c r="JB1" s="2">
        <f t="shared" si="10"/>
        <v>42380</v>
      </c>
      <c r="JC1" s="2">
        <f t="shared" si="10"/>
        <v>42380</v>
      </c>
      <c r="JD1" s="2">
        <f t="shared" si="10"/>
        <v>42380</v>
      </c>
      <c r="JE1" s="2">
        <f t="shared" si="10"/>
        <v>42380</v>
      </c>
      <c r="JF1" s="4">
        <f>IH1+1</f>
        <v>42381</v>
      </c>
      <c r="JG1" s="2">
        <f>JF1</f>
        <v>42381</v>
      </c>
      <c r="JH1" s="2">
        <f t="shared" ref="JH1:KC1" si="11">JG1</f>
        <v>42381</v>
      </c>
      <c r="JI1" s="2">
        <f t="shared" si="11"/>
        <v>42381</v>
      </c>
      <c r="JJ1" s="2">
        <f t="shared" si="11"/>
        <v>42381</v>
      </c>
      <c r="JK1" s="2">
        <f t="shared" si="11"/>
        <v>42381</v>
      </c>
      <c r="JL1" s="2">
        <f t="shared" si="11"/>
        <v>42381</v>
      </c>
      <c r="JM1" s="2">
        <f t="shared" si="11"/>
        <v>42381</v>
      </c>
      <c r="JN1" s="2">
        <f t="shared" si="11"/>
        <v>42381</v>
      </c>
      <c r="JO1" s="2">
        <f t="shared" si="11"/>
        <v>42381</v>
      </c>
      <c r="JP1" s="2">
        <f t="shared" si="11"/>
        <v>42381</v>
      </c>
      <c r="JQ1" s="2">
        <f t="shared" si="11"/>
        <v>42381</v>
      </c>
      <c r="JR1" s="2">
        <f t="shared" si="11"/>
        <v>42381</v>
      </c>
      <c r="JS1" s="2">
        <f t="shared" si="11"/>
        <v>42381</v>
      </c>
      <c r="JT1" s="2">
        <f t="shared" si="11"/>
        <v>42381</v>
      </c>
      <c r="JU1" s="2">
        <f t="shared" si="11"/>
        <v>42381</v>
      </c>
      <c r="JV1" s="2">
        <f t="shared" si="11"/>
        <v>42381</v>
      </c>
      <c r="JW1" s="2">
        <f t="shared" si="11"/>
        <v>42381</v>
      </c>
      <c r="JX1" s="2">
        <f t="shared" si="11"/>
        <v>42381</v>
      </c>
      <c r="JY1" s="2">
        <f t="shared" si="11"/>
        <v>42381</v>
      </c>
      <c r="JZ1" s="2">
        <f t="shared" si="11"/>
        <v>42381</v>
      </c>
      <c r="KA1" s="2">
        <f t="shared" si="11"/>
        <v>42381</v>
      </c>
      <c r="KB1" s="2">
        <f t="shared" si="11"/>
        <v>42381</v>
      </c>
      <c r="KC1" s="2">
        <f t="shared" si="11"/>
        <v>42381</v>
      </c>
      <c r="KD1" s="4">
        <f>JF1+1</f>
        <v>42382</v>
      </c>
      <c r="KE1" s="2">
        <f>KD1</f>
        <v>42382</v>
      </c>
      <c r="KF1" s="2">
        <f t="shared" ref="KF1:LA1" si="12">KE1</f>
        <v>42382</v>
      </c>
      <c r="KG1" s="2">
        <f t="shared" si="12"/>
        <v>42382</v>
      </c>
      <c r="KH1" s="2">
        <f t="shared" si="12"/>
        <v>42382</v>
      </c>
      <c r="KI1" s="2">
        <f t="shared" si="12"/>
        <v>42382</v>
      </c>
      <c r="KJ1" s="2">
        <f t="shared" si="12"/>
        <v>42382</v>
      </c>
      <c r="KK1" s="2">
        <f t="shared" si="12"/>
        <v>42382</v>
      </c>
      <c r="KL1" s="2">
        <f t="shared" si="12"/>
        <v>42382</v>
      </c>
      <c r="KM1" s="2">
        <f t="shared" si="12"/>
        <v>42382</v>
      </c>
      <c r="KN1" s="2">
        <f t="shared" si="12"/>
        <v>42382</v>
      </c>
      <c r="KO1" s="2">
        <f t="shared" si="12"/>
        <v>42382</v>
      </c>
      <c r="KP1" s="2">
        <f t="shared" si="12"/>
        <v>42382</v>
      </c>
      <c r="KQ1" s="2">
        <f t="shared" si="12"/>
        <v>42382</v>
      </c>
      <c r="KR1" s="2">
        <f t="shared" si="12"/>
        <v>42382</v>
      </c>
      <c r="KS1" s="2">
        <f t="shared" si="12"/>
        <v>42382</v>
      </c>
      <c r="KT1" s="2">
        <f t="shared" si="12"/>
        <v>42382</v>
      </c>
      <c r="KU1" s="2">
        <f t="shared" si="12"/>
        <v>42382</v>
      </c>
      <c r="KV1" s="2">
        <f t="shared" si="12"/>
        <v>42382</v>
      </c>
      <c r="KW1" s="2">
        <f t="shared" si="12"/>
        <v>42382</v>
      </c>
      <c r="KX1" s="2">
        <f t="shared" si="12"/>
        <v>42382</v>
      </c>
      <c r="KY1" s="2">
        <f t="shared" si="12"/>
        <v>42382</v>
      </c>
      <c r="KZ1" s="2">
        <f t="shared" si="12"/>
        <v>42382</v>
      </c>
      <c r="LA1" s="2">
        <f t="shared" si="12"/>
        <v>42382</v>
      </c>
      <c r="LB1" s="4">
        <f>KD1+1</f>
        <v>42383</v>
      </c>
      <c r="LC1" s="2">
        <f>LB1</f>
        <v>42383</v>
      </c>
      <c r="LD1" s="2">
        <f t="shared" ref="LD1:LY1" si="13">LC1</f>
        <v>42383</v>
      </c>
      <c r="LE1" s="2">
        <f t="shared" si="13"/>
        <v>42383</v>
      </c>
      <c r="LF1" s="2">
        <f t="shared" si="13"/>
        <v>42383</v>
      </c>
      <c r="LG1" s="2">
        <f t="shared" si="13"/>
        <v>42383</v>
      </c>
      <c r="LH1" s="2">
        <f t="shared" si="13"/>
        <v>42383</v>
      </c>
      <c r="LI1" s="2">
        <f t="shared" si="13"/>
        <v>42383</v>
      </c>
      <c r="LJ1" s="2">
        <f t="shared" si="13"/>
        <v>42383</v>
      </c>
      <c r="LK1" s="2">
        <f t="shared" si="13"/>
        <v>42383</v>
      </c>
      <c r="LL1" s="2">
        <f t="shared" si="13"/>
        <v>42383</v>
      </c>
      <c r="LM1" s="2">
        <f t="shared" si="13"/>
        <v>42383</v>
      </c>
      <c r="LN1" s="2">
        <f t="shared" si="13"/>
        <v>42383</v>
      </c>
      <c r="LO1" s="2">
        <f t="shared" si="13"/>
        <v>42383</v>
      </c>
      <c r="LP1" s="2">
        <f t="shared" si="13"/>
        <v>42383</v>
      </c>
      <c r="LQ1" s="2">
        <f t="shared" si="13"/>
        <v>42383</v>
      </c>
      <c r="LR1" s="2">
        <f t="shared" si="13"/>
        <v>42383</v>
      </c>
      <c r="LS1" s="2">
        <f t="shared" si="13"/>
        <v>42383</v>
      </c>
      <c r="LT1" s="2">
        <f t="shared" si="13"/>
        <v>42383</v>
      </c>
      <c r="LU1" s="2">
        <f t="shared" si="13"/>
        <v>42383</v>
      </c>
      <c r="LV1" s="2">
        <f t="shared" si="13"/>
        <v>42383</v>
      </c>
      <c r="LW1" s="2">
        <f t="shared" si="13"/>
        <v>42383</v>
      </c>
      <c r="LX1" s="2">
        <f t="shared" si="13"/>
        <v>42383</v>
      </c>
      <c r="LY1" s="2">
        <f t="shared" si="13"/>
        <v>42383</v>
      </c>
      <c r="LZ1" s="4">
        <f>LB1+1</f>
        <v>42384</v>
      </c>
      <c r="MA1" s="2">
        <f>LZ1</f>
        <v>42384</v>
      </c>
      <c r="MB1" s="2">
        <f>MA1</f>
        <v>42384</v>
      </c>
      <c r="MC1" s="2">
        <f t="shared" ref="MC1:MW1" si="14">MB1</f>
        <v>42384</v>
      </c>
      <c r="MD1" s="2">
        <f t="shared" si="14"/>
        <v>42384</v>
      </c>
      <c r="ME1" s="2">
        <f t="shared" si="14"/>
        <v>42384</v>
      </c>
      <c r="MF1" s="2">
        <f t="shared" si="14"/>
        <v>42384</v>
      </c>
      <c r="MG1" s="2">
        <f t="shared" si="14"/>
        <v>42384</v>
      </c>
      <c r="MH1" s="2">
        <f t="shared" si="14"/>
        <v>42384</v>
      </c>
      <c r="MI1" s="2">
        <f t="shared" si="14"/>
        <v>42384</v>
      </c>
      <c r="MJ1" s="2">
        <f t="shared" si="14"/>
        <v>42384</v>
      </c>
      <c r="MK1" s="2">
        <f t="shared" si="14"/>
        <v>42384</v>
      </c>
      <c r="ML1" s="2">
        <f t="shared" si="14"/>
        <v>42384</v>
      </c>
      <c r="MM1" s="2">
        <f t="shared" si="14"/>
        <v>42384</v>
      </c>
      <c r="MN1" s="2">
        <f t="shared" si="14"/>
        <v>42384</v>
      </c>
      <c r="MO1" s="2">
        <f t="shared" si="14"/>
        <v>42384</v>
      </c>
      <c r="MP1" s="2">
        <f t="shared" si="14"/>
        <v>42384</v>
      </c>
      <c r="MQ1" s="2">
        <f t="shared" si="14"/>
        <v>42384</v>
      </c>
      <c r="MR1" s="2">
        <f t="shared" si="14"/>
        <v>42384</v>
      </c>
      <c r="MS1" s="2">
        <f t="shared" si="14"/>
        <v>42384</v>
      </c>
      <c r="MT1" s="2">
        <f t="shared" si="14"/>
        <v>42384</v>
      </c>
      <c r="MU1" s="2">
        <f t="shared" si="14"/>
        <v>42384</v>
      </c>
      <c r="MV1" s="2">
        <f t="shared" si="14"/>
        <v>42384</v>
      </c>
      <c r="MW1" s="2">
        <f t="shared" si="14"/>
        <v>42384</v>
      </c>
      <c r="MX1" s="4">
        <f>LZ1+1</f>
        <v>42385</v>
      </c>
      <c r="MY1" s="2">
        <f>MX1</f>
        <v>42385</v>
      </c>
      <c r="MZ1" s="2">
        <f t="shared" ref="MZ1:NU1" si="15">MY1</f>
        <v>42385</v>
      </c>
      <c r="NA1" s="2">
        <f t="shared" si="15"/>
        <v>42385</v>
      </c>
      <c r="NB1" s="2">
        <f t="shared" si="15"/>
        <v>42385</v>
      </c>
      <c r="NC1" s="2">
        <f t="shared" si="15"/>
        <v>42385</v>
      </c>
      <c r="ND1" s="2">
        <f t="shared" si="15"/>
        <v>42385</v>
      </c>
      <c r="NE1" s="2">
        <f t="shared" si="15"/>
        <v>42385</v>
      </c>
      <c r="NF1" s="2">
        <f t="shared" si="15"/>
        <v>42385</v>
      </c>
      <c r="NG1" s="2">
        <f t="shared" si="15"/>
        <v>42385</v>
      </c>
      <c r="NH1" s="2">
        <f t="shared" si="15"/>
        <v>42385</v>
      </c>
      <c r="NI1" s="2">
        <f t="shared" si="15"/>
        <v>42385</v>
      </c>
      <c r="NJ1" s="2">
        <f t="shared" si="15"/>
        <v>42385</v>
      </c>
      <c r="NK1" s="2">
        <f t="shared" si="15"/>
        <v>42385</v>
      </c>
      <c r="NL1" s="2">
        <f t="shared" si="15"/>
        <v>42385</v>
      </c>
      <c r="NM1" s="2">
        <f t="shared" si="15"/>
        <v>42385</v>
      </c>
      <c r="NN1" s="2">
        <f t="shared" si="15"/>
        <v>42385</v>
      </c>
      <c r="NO1" s="2">
        <f t="shared" si="15"/>
        <v>42385</v>
      </c>
      <c r="NP1" s="2">
        <f t="shared" si="15"/>
        <v>42385</v>
      </c>
      <c r="NQ1" s="2">
        <f t="shared" si="15"/>
        <v>42385</v>
      </c>
      <c r="NR1" s="2">
        <f t="shared" si="15"/>
        <v>42385</v>
      </c>
      <c r="NS1" s="2">
        <f t="shared" si="15"/>
        <v>42385</v>
      </c>
      <c r="NT1" s="2">
        <f t="shared" si="15"/>
        <v>42385</v>
      </c>
      <c r="NU1" s="2">
        <f t="shared" si="15"/>
        <v>42385</v>
      </c>
      <c r="NV1" s="4">
        <f>MX1+1</f>
        <v>42386</v>
      </c>
      <c r="NW1" s="2">
        <f>NV1</f>
        <v>42386</v>
      </c>
      <c r="NX1" s="2">
        <f t="shared" ref="NX1:OS1" si="16">NW1</f>
        <v>42386</v>
      </c>
      <c r="NY1" s="2">
        <f t="shared" si="16"/>
        <v>42386</v>
      </c>
      <c r="NZ1" s="2">
        <f t="shared" si="16"/>
        <v>42386</v>
      </c>
      <c r="OA1" s="2">
        <f t="shared" si="16"/>
        <v>42386</v>
      </c>
      <c r="OB1" s="2">
        <f t="shared" si="16"/>
        <v>42386</v>
      </c>
      <c r="OC1" s="2">
        <f t="shared" si="16"/>
        <v>42386</v>
      </c>
      <c r="OD1" s="2">
        <f t="shared" si="16"/>
        <v>42386</v>
      </c>
      <c r="OE1" s="2">
        <f t="shared" si="16"/>
        <v>42386</v>
      </c>
      <c r="OF1" s="2">
        <f t="shared" si="16"/>
        <v>42386</v>
      </c>
      <c r="OG1" s="2">
        <f t="shared" si="16"/>
        <v>42386</v>
      </c>
      <c r="OH1" s="2">
        <f t="shared" si="16"/>
        <v>42386</v>
      </c>
      <c r="OI1" s="2">
        <f t="shared" si="16"/>
        <v>42386</v>
      </c>
      <c r="OJ1" s="2">
        <f t="shared" si="16"/>
        <v>42386</v>
      </c>
      <c r="OK1" s="2">
        <f t="shared" si="16"/>
        <v>42386</v>
      </c>
      <c r="OL1" s="2">
        <f t="shared" si="16"/>
        <v>42386</v>
      </c>
      <c r="OM1" s="2">
        <f t="shared" si="16"/>
        <v>42386</v>
      </c>
      <c r="ON1" s="2">
        <f t="shared" si="16"/>
        <v>42386</v>
      </c>
      <c r="OO1" s="2">
        <f t="shared" si="16"/>
        <v>42386</v>
      </c>
      <c r="OP1" s="2">
        <f t="shared" si="16"/>
        <v>42386</v>
      </c>
      <c r="OQ1" s="2">
        <f t="shared" si="16"/>
        <v>42386</v>
      </c>
      <c r="OR1" s="2">
        <f t="shared" si="16"/>
        <v>42386</v>
      </c>
      <c r="OS1" s="2">
        <f t="shared" si="16"/>
        <v>42386</v>
      </c>
      <c r="OT1" s="4">
        <f>NV1+1</f>
        <v>42387</v>
      </c>
      <c r="OU1" s="2">
        <f>OT1</f>
        <v>42387</v>
      </c>
      <c r="OV1" s="2">
        <f t="shared" ref="OV1:PQ1" si="17">OU1</f>
        <v>42387</v>
      </c>
      <c r="OW1" s="2">
        <f t="shared" si="17"/>
        <v>42387</v>
      </c>
      <c r="OX1" s="2">
        <f t="shared" si="17"/>
        <v>42387</v>
      </c>
      <c r="OY1" s="2">
        <f t="shared" si="17"/>
        <v>42387</v>
      </c>
      <c r="OZ1" s="2">
        <f t="shared" si="17"/>
        <v>42387</v>
      </c>
      <c r="PA1" s="2">
        <f t="shared" si="17"/>
        <v>42387</v>
      </c>
      <c r="PB1" s="2">
        <f t="shared" si="17"/>
        <v>42387</v>
      </c>
      <c r="PC1" s="2">
        <f t="shared" si="17"/>
        <v>42387</v>
      </c>
      <c r="PD1" s="2">
        <f t="shared" si="17"/>
        <v>42387</v>
      </c>
      <c r="PE1" s="2">
        <f t="shared" si="17"/>
        <v>42387</v>
      </c>
      <c r="PF1" s="2">
        <f t="shared" si="17"/>
        <v>42387</v>
      </c>
      <c r="PG1" s="2">
        <f t="shared" si="17"/>
        <v>42387</v>
      </c>
      <c r="PH1" s="2">
        <f t="shared" si="17"/>
        <v>42387</v>
      </c>
      <c r="PI1" s="2">
        <f t="shared" si="17"/>
        <v>42387</v>
      </c>
      <c r="PJ1" s="2">
        <f t="shared" si="17"/>
        <v>42387</v>
      </c>
      <c r="PK1" s="2">
        <f t="shared" si="17"/>
        <v>42387</v>
      </c>
      <c r="PL1" s="2">
        <f t="shared" si="17"/>
        <v>42387</v>
      </c>
      <c r="PM1" s="2">
        <f t="shared" si="17"/>
        <v>42387</v>
      </c>
      <c r="PN1" s="2">
        <f t="shared" si="17"/>
        <v>42387</v>
      </c>
      <c r="PO1" s="2">
        <f t="shared" si="17"/>
        <v>42387</v>
      </c>
      <c r="PP1" s="2">
        <f t="shared" si="17"/>
        <v>42387</v>
      </c>
      <c r="PQ1" s="2">
        <f t="shared" si="17"/>
        <v>42387</v>
      </c>
      <c r="PR1" s="4">
        <f>OT1+1</f>
        <v>42388</v>
      </c>
      <c r="PS1" s="2">
        <f>PR1</f>
        <v>42388</v>
      </c>
      <c r="PT1" s="2">
        <f t="shared" ref="PT1:QO1" si="18">PS1</f>
        <v>42388</v>
      </c>
      <c r="PU1" s="2">
        <f t="shared" si="18"/>
        <v>42388</v>
      </c>
      <c r="PV1" s="2">
        <f t="shared" si="18"/>
        <v>42388</v>
      </c>
      <c r="PW1" s="2">
        <f t="shared" si="18"/>
        <v>42388</v>
      </c>
      <c r="PX1" s="2">
        <f t="shared" si="18"/>
        <v>42388</v>
      </c>
      <c r="PY1" s="2">
        <f t="shared" si="18"/>
        <v>42388</v>
      </c>
      <c r="PZ1" s="2">
        <f t="shared" si="18"/>
        <v>42388</v>
      </c>
      <c r="QA1" s="2">
        <f t="shared" si="18"/>
        <v>42388</v>
      </c>
      <c r="QB1" s="2">
        <f t="shared" si="18"/>
        <v>42388</v>
      </c>
      <c r="QC1" s="2">
        <f t="shared" si="18"/>
        <v>42388</v>
      </c>
      <c r="QD1" s="2">
        <f t="shared" si="18"/>
        <v>42388</v>
      </c>
      <c r="QE1" s="2">
        <f t="shared" si="18"/>
        <v>42388</v>
      </c>
      <c r="QF1" s="2">
        <f t="shared" si="18"/>
        <v>42388</v>
      </c>
      <c r="QG1" s="2">
        <f t="shared" si="18"/>
        <v>42388</v>
      </c>
      <c r="QH1" s="2">
        <f t="shared" si="18"/>
        <v>42388</v>
      </c>
      <c r="QI1" s="2">
        <f t="shared" si="18"/>
        <v>42388</v>
      </c>
      <c r="QJ1" s="2">
        <f t="shared" si="18"/>
        <v>42388</v>
      </c>
      <c r="QK1" s="2">
        <f t="shared" si="18"/>
        <v>42388</v>
      </c>
      <c r="QL1" s="2">
        <f t="shared" si="18"/>
        <v>42388</v>
      </c>
      <c r="QM1" s="2">
        <f t="shared" si="18"/>
        <v>42388</v>
      </c>
      <c r="QN1" s="2">
        <f t="shared" si="18"/>
        <v>42388</v>
      </c>
      <c r="QO1" s="2">
        <f t="shared" si="18"/>
        <v>42388</v>
      </c>
      <c r="QP1" s="4">
        <f>PR1+1</f>
        <v>42389</v>
      </c>
      <c r="QQ1" s="2">
        <f>QP1</f>
        <v>42389</v>
      </c>
      <c r="QR1" s="2">
        <f t="shared" ref="QR1:RM1" si="19">QQ1</f>
        <v>42389</v>
      </c>
      <c r="QS1" s="2">
        <f t="shared" si="19"/>
        <v>42389</v>
      </c>
      <c r="QT1" s="2">
        <f t="shared" si="19"/>
        <v>42389</v>
      </c>
      <c r="QU1" s="2">
        <f t="shared" si="19"/>
        <v>42389</v>
      </c>
      <c r="QV1" s="2">
        <f t="shared" si="19"/>
        <v>42389</v>
      </c>
      <c r="QW1" s="2">
        <f t="shared" si="19"/>
        <v>42389</v>
      </c>
      <c r="QX1" s="2">
        <f t="shared" si="19"/>
        <v>42389</v>
      </c>
      <c r="QY1" s="2">
        <f t="shared" si="19"/>
        <v>42389</v>
      </c>
      <c r="QZ1" s="2">
        <f t="shared" si="19"/>
        <v>42389</v>
      </c>
      <c r="RA1" s="2">
        <f t="shared" si="19"/>
        <v>42389</v>
      </c>
      <c r="RB1" s="2">
        <f t="shared" si="19"/>
        <v>42389</v>
      </c>
      <c r="RC1" s="2">
        <f t="shared" si="19"/>
        <v>42389</v>
      </c>
      <c r="RD1" s="2">
        <f t="shared" si="19"/>
        <v>42389</v>
      </c>
      <c r="RE1" s="2">
        <f t="shared" si="19"/>
        <v>42389</v>
      </c>
      <c r="RF1" s="2">
        <f t="shared" si="19"/>
        <v>42389</v>
      </c>
      <c r="RG1" s="2">
        <f t="shared" si="19"/>
        <v>42389</v>
      </c>
      <c r="RH1" s="2">
        <f t="shared" si="19"/>
        <v>42389</v>
      </c>
      <c r="RI1" s="2">
        <f t="shared" si="19"/>
        <v>42389</v>
      </c>
      <c r="RJ1" s="2">
        <f t="shared" si="19"/>
        <v>42389</v>
      </c>
      <c r="RK1" s="2">
        <f t="shared" si="19"/>
        <v>42389</v>
      </c>
      <c r="RL1" s="2">
        <f t="shared" si="19"/>
        <v>42389</v>
      </c>
      <c r="RM1" s="2">
        <f t="shared" si="19"/>
        <v>42389</v>
      </c>
      <c r="RN1" s="4">
        <f>QP1+1</f>
        <v>42390</v>
      </c>
      <c r="RO1" s="2">
        <f>RN1</f>
        <v>42390</v>
      </c>
      <c r="RP1" s="2">
        <f t="shared" ref="RP1:SK1" si="20">RO1</f>
        <v>42390</v>
      </c>
      <c r="RQ1" s="2">
        <f t="shared" si="20"/>
        <v>42390</v>
      </c>
      <c r="RR1" s="2">
        <f t="shared" si="20"/>
        <v>42390</v>
      </c>
      <c r="RS1" s="2">
        <f t="shared" si="20"/>
        <v>42390</v>
      </c>
      <c r="RT1" s="2">
        <f t="shared" si="20"/>
        <v>42390</v>
      </c>
      <c r="RU1" s="2">
        <f t="shared" si="20"/>
        <v>42390</v>
      </c>
      <c r="RV1" s="2">
        <f t="shared" si="20"/>
        <v>42390</v>
      </c>
      <c r="RW1" s="2">
        <f t="shared" si="20"/>
        <v>42390</v>
      </c>
      <c r="RX1" s="2">
        <f t="shared" si="20"/>
        <v>42390</v>
      </c>
      <c r="RY1" s="2">
        <f t="shared" si="20"/>
        <v>42390</v>
      </c>
      <c r="RZ1" s="2">
        <f t="shared" si="20"/>
        <v>42390</v>
      </c>
      <c r="SA1" s="2">
        <f t="shared" si="20"/>
        <v>42390</v>
      </c>
      <c r="SB1" s="2">
        <f t="shared" si="20"/>
        <v>42390</v>
      </c>
      <c r="SC1" s="2">
        <f t="shared" si="20"/>
        <v>42390</v>
      </c>
      <c r="SD1" s="2">
        <f t="shared" si="20"/>
        <v>42390</v>
      </c>
      <c r="SE1" s="2">
        <f t="shared" si="20"/>
        <v>42390</v>
      </c>
      <c r="SF1" s="2">
        <f t="shared" si="20"/>
        <v>42390</v>
      </c>
      <c r="SG1" s="2">
        <f t="shared" si="20"/>
        <v>42390</v>
      </c>
      <c r="SH1" s="2">
        <f t="shared" si="20"/>
        <v>42390</v>
      </c>
      <c r="SI1" s="2">
        <f t="shared" si="20"/>
        <v>42390</v>
      </c>
      <c r="SJ1" s="2">
        <f t="shared" si="20"/>
        <v>42390</v>
      </c>
      <c r="SK1" s="2">
        <f t="shared" si="20"/>
        <v>42390</v>
      </c>
      <c r="SL1" s="4">
        <f>RN1+1</f>
        <v>42391</v>
      </c>
      <c r="SM1" s="2">
        <f>SL1</f>
        <v>42391</v>
      </c>
      <c r="SN1" s="2">
        <f t="shared" ref="SN1:TI1" si="21">SM1</f>
        <v>42391</v>
      </c>
      <c r="SO1" s="2">
        <f t="shared" si="21"/>
        <v>42391</v>
      </c>
      <c r="SP1" s="2">
        <f t="shared" si="21"/>
        <v>42391</v>
      </c>
      <c r="SQ1" s="2">
        <f t="shared" si="21"/>
        <v>42391</v>
      </c>
      <c r="SR1" s="2">
        <f t="shared" si="21"/>
        <v>42391</v>
      </c>
      <c r="SS1" s="2">
        <f t="shared" si="21"/>
        <v>42391</v>
      </c>
      <c r="ST1" s="2">
        <f t="shared" si="21"/>
        <v>42391</v>
      </c>
      <c r="SU1" s="2">
        <f t="shared" si="21"/>
        <v>42391</v>
      </c>
      <c r="SV1" s="2">
        <f t="shared" si="21"/>
        <v>42391</v>
      </c>
      <c r="SW1" s="2">
        <f t="shared" si="21"/>
        <v>42391</v>
      </c>
      <c r="SX1" s="2">
        <f t="shared" si="21"/>
        <v>42391</v>
      </c>
      <c r="SY1" s="2">
        <f t="shared" si="21"/>
        <v>42391</v>
      </c>
      <c r="SZ1" s="2">
        <f t="shared" si="21"/>
        <v>42391</v>
      </c>
      <c r="TA1" s="2">
        <f t="shared" si="21"/>
        <v>42391</v>
      </c>
      <c r="TB1" s="2">
        <f t="shared" si="21"/>
        <v>42391</v>
      </c>
      <c r="TC1" s="2">
        <f t="shared" si="21"/>
        <v>42391</v>
      </c>
      <c r="TD1" s="2">
        <f t="shared" si="21"/>
        <v>42391</v>
      </c>
      <c r="TE1" s="2">
        <f t="shared" si="21"/>
        <v>42391</v>
      </c>
      <c r="TF1" s="2">
        <f t="shared" si="21"/>
        <v>42391</v>
      </c>
      <c r="TG1" s="2">
        <f t="shared" si="21"/>
        <v>42391</v>
      </c>
      <c r="TH1" s="2">
        <f t="shared" si="21"/>
        <v>42391</v>
      </c>
      <c r="TI1" s="2">
        <f t="shared" si="21"/>
        <v>42391</v>
      </c>
      <c r="TJ1" s="4">
        <f>SL1+1</f>
        <v>42392</v>
      </c>
      <c r="TK1" s="2">
        <f>TJ1</f>
        <v>42392</v>
      </c>
      <c r="TL1" s="2">
        <f t="shared" ref="TL1:UG1" si="22">TK1</f>
        <v>42392</v>
      </c>
      <c r="TM1" s="2">
        <f t="shared" si="22"/>
        <v>42392</v>
      </c>
      <c r="TN1" s="2">
        <f t="shared" si="22"/>
        <v>42392</v>
      </c>
      <c r="TO1" s="2">
        <f t="shared" si="22"/>
        <v>42392</v>
      </c>
      <c r="TP1" s="2">
        <f t="shared" si="22"/>
        <v>42392</v>
      </c>
      <c r="TQ1" s="2">
        <f t="shared" si="22"/>
        <v>42392</v>
      </c>
      <c r="TR1" s="2">
        <f t="shared" si="22"/>
        <v>42392</v>
      </c>
      <c r="TS1" s="2">
        <f t="shared" si="22"/>
        <v>42392</v>
      </c>
      <c r="TT1" s="2">
        <f t="shared" si="22"/>
        <v>42392</v>
      </c>
      <c r="TU1" s="2">
        <f t="shared" si="22"/>
        <v>42392</v>
      </c>
      <c r="TV1" s="2">
        <f t="shared" si="22"/>
        <v>42392</v>
      </c>
      <c r="TW1" s="2">
        <f t="shared" si="22"/>
        <v>42392</v>
      </c>
      <c r="TX1" s="2">
        <f t="shared" si="22"/>
        <v>42392</v>
      </c>
      <c r="TY1" s="2">
        <f t="shared" si="22"/>
        <v>42392</v>
      </c>
      <c r="TZ1" s="2">
        <f t="shared" si="22"/>
        <v>42392</v>
      </c>
      <c r="UA1" s="2">
        <f t="shared" si="22"/>
        <v>42392</v>
      </c>
      <c r="UB1" s="2">
        <f t="shared" si="22"/>
        <v>42392</v>
      </c>
      <c r="UC1" s="2">
        <f t="shared" si="22"/>
        <v>42392</v>
      </c>
      <c r="UD1" s="2">
        <f t="shared" si="22"/>
        <v>42392</v>
      </c>
      <c r="UE1" s="2">
        <f t="shared" si="22"/>
        <v>42392</v>
      </c>
      <c r="UF1" s="2">
        <f t="shared" si="22"/>
        <v>42392</v>
      </c>
      <c r="UG1" s="2">
        <f t="shared" si="22"/>
        <v>42392</v>
      </c>
      <c r="UH1" s="4">
        <f>TJ1+1</f>
        <v>42393</v>
      </c>
      <c r="UI1" s="2">
        <f>UH1</f>
        <v>42393</v>
      </c>
      <c r="UJ1" s="2">
        <f t="shared" ref="UJ1:VE1" si="23">UI1</f>
        <v>42393</v>
      </c>
      <c r="UK1" s="2">
        <f t="shared" si="23"/>
        <v>42393</v>
      </c>
      <c r="UL1" s="2">
        <f t="shared" si="23"/>
        <v>42393</v>
      </c>
      <c r="UM1" s="2">
        <f t="shared" si="23"/>
        <v>42393</v>
      </c>
      <c r="UN1" s="2">
        <f t="shared" si="23"/>
        <v>42393</v>
      </c>
      <c r="UO1" s="2">
        <f t="shared" si="23"/>
        <v>42393</v>
      </c>
      <c r="UP1" s="2">
        <f t="shared" si="23"/>
        <v>42393</v>
      </c>
      <c r="UQ1" s="2">
        <f t="shared" si="23"/>
        <v>42393</v>
      </c>
      <c r="UR1" s="2">
        <f t="shared" si="23"/>
        <v>42393</v>
      </c>
      <c r="US1" s="2">
        <f t="shared" si="23"/>
        <v>42393</v>
      </c>
      <c r="UT1" s="2">
        <f t="shared" si="23"/>
        <v>42393</v>
      </c>
      <c r="UU1" s="2">
        <f t="shared" si="23"/>
        <v>42393</v>
      </c>
      <c r="UV1" s="2">
        <f t="shared" si="23"/>
        <v>42393</v>
      </c>
      <c r="UW1" s="2">
        <f t="shared" si="23"/>
        <v>42393</v>
      </c>
      <c r="UX1" s="2">
        <f t="shared" si="23"/>
        <v>42393</v>
      </c>
      <c r="UY1" s="2">
        <f t="shared" si="23"/>
        <v>42393</v>
      </c>
      <c r="UZ1" s="2">
        <f t="shared" si="23"/>
        <v>42393</v>
      </c>
      <c r="VA1" s="2">
        <f t="shared" si="23"/>
        <v>42393</v>
      </c>
      <c r="VB1" s="2">
        <f t="shared" si="23"/>
        <v>42393</v>
      </c>
      <c r="VC1" s="2">
        <f t="shared" si="23"/>
        <v>42393</v>
      </c>
      <c r="VD1" s="2">
        <f t="shared" si="23"/>
        <v>42393</v>
      </c>
      <c r="VE1" s="2">
        <f t="shared" si="23"/>
        <v>42393</v>
      </c>
      <c r="VF1" s="4">
        <f>UH1+1</f>
        <v>42394</v>
      </c>
      <c r="VG1" s="2">
        <f>VF1</f>
        <v>42394</v>
      </c>
      <c r="VH1" s="2">
        <f t="shared" ref="VH1:WC1" si="24">VG1</f>
        <v>42394</v>
      </c>
      <c r="VI1" s="2">
        <f t="shared" si="24"/>
        <v>42394</v>
      </c>
      <c r="VJ1" s="2">
        <f t="shared" si="24"/>
        <v>42394</v>
      </c>
      <c r="VK1" s="2">
        <f t="shared" si="24"/>
        <v>42394</v>
      </c>
      <c r="VL1" s="2">
        <f t="shared" si="24"/>
        <v>42394</v>
      </c>
      <c r="VM1" s="2">
        <f t="shared" si="24"/>
        <v>42394</v>
      </c>
      <c r="VN1" s="2">
        <f t="shared" si="24"/>
        <v>42394</v>
      </c>
      <c r="VO1" s="2">
        <f t="shared" si="24"/>
        <v>42394</v>
      </c>
      <c r="VP1" s="2">
        <f t="shared" si="24"/>
        <v>42394</v>
      </c>
      <c r="VQ1" s="2">
        <f t="shared" si="24"/>
        <v>42394</v>
      </c>
      <c r="VR1" s="2">
        <f t="shared" si="24"/>
        <v>42394</v>
      </c>
      <c r="VS1" s="2">
        <f t="shared" si="24"/>
        <v>42394</v>
      </c>
      <c r="VT1" s="2">
        <f t="shared" si="24"/>
        <v>42394</v>
      </c>
      <c r="VU1" s="2">
        <f t="shared" si="24"/>
        <v>42394</v>
      </c>
      <c r="VV1" s="2">
        <f t="shared" si="24"/>
        <v>42394</v>
      </c>
      <c r="VW1" s="2">
        <f t="shared" si="24"/>
        <v>42394</v>
      </c>
      <c r="VX1" s="2">
        <f t="shared" si="24"/>
        <v>42394</v>
      </c>
      <c r="VY1" s="2">
        <f t="shared" si="24"/>
        <v>42394</v>
      </c>
      <c r="VZ1" s="2">
        <f t="shared" si="24"/>
        <v>42394</v>
      </c>
      <c r="WA1" s="2">
        <f t="shared" si="24"/>
        <v>42394</v>
      </c>
      <c r="WB1" s="2">
        <f t="shared" si="24"/>
        <v>42394</v>
      </c>
      <c r="WC1" s="2">
        <f t="shared" si="24"/>
        <v>42394</v>
      </c>
      <c r="WD1" s="4">
        <f>VF1+1</f>
        <v>42395</v>
      </c>
      <c r="WE1" s="2">
        <f>WD1</f>
        <v>42395</v>
      </c>
      <c r="WF1" s="2">
        <f t="shared" ref="WF1:XA1" si="25">WE1</f>
        <v>42395</v>
      </c>
      <c r="WG1" s="2">
        <f t="shared" si="25"/>
        <v>42395</v>
      </c>
      <c r="WH1" s="2">
        <f t="shared" si="25"/>
        <v>42395</v>
      </c>
      <c r="WI1" s="2">
        <f t="shared" si="25"/>
        <v>42395</v>
      </c>
      <c r="WJ1" s="2">
        <f t="shared" si="25"/>
        <v>42395</v>
      </c>
      <c r="WK1" s="2">
        <f t="shared" si="25"/>
        <v>42395</v>
      </c>
      <c r="WL1" s="2">
        <f t="shared" si="25"/>
        <v>42395</v>
      </c>
      <c r="WM1" s="2">
        <f t="shared" si="25"/>
        <v>42395</v>
      </c>
      <c r="WN1" s="2">
        <f t="shared" si="25"/>
        <v>42395</v>
      </c>
      <c r="WO1" s="2">
        <f t="shared" si="25"/>
        <v>42395</v>
      </c>
      <c r="WP1" s="2">
        <f t="shared" si="25"/>
        <v>42395</v>
      </c>
      <c r="WQ1" s="2">
        <f t="shared" si="25"/>
        <v>42395</v>
      </c>
      <c r="WR1" s="2">
        <f t="shared" si="25"/>
        <v>42395</v>
      </c>
      <c r="WS1" s="2">
        <f t="shared" si="25"/>
        <v>42395</v>
      </c>
      <c r="WT1" s="2">
        <f t="shared" si="25"/>
        <v>42395</v>
      </c>
      <c r="WU1" s="2">
        <f t="shared" si="25"/>
        <v>42395</v>
      </c>
      <c r="WV1" s="2">
        <f t="shared" si="25"/>
        <v>42395</v>
      </c>
      <c r="WW1" s="2">
        <f t="shared" si="25"/>
        <v>42395</v>
      </c>
      <c r="WX1" s="2">
        <f t="shared" si="25"/>
        <v>42395</v>
      </c>
      <c r="WY1" s="2">
        <f t="shared" si="25"/>
        <v>42395</v>
      </c>
      <c r="WZ1" s="2">
        <f t="shared" si="25"/>
        <v>42395</v>
      </c>
      <c r="XA1" s="2">
        <f t="shared" si="25"/>
        <v>42395</v>
      </c>
      <c r="XB1" s="4">
        <f>WD1+1</f>
        <v>42396</v>
      </c>
      <c r="XC1" s="2">
        <f>XB1</f>
        <v>42396</v>
      </c>
      <c r="XD1" s="2">
        <f t="shared" ref="XD1:XY1" si="26">XC1</f>
        <v>42396</v>
      </c>
      <c r="XE1" s="2">
        <f t="shared" si="26"/>
        <v>42396</v>
      </c>
      <c r="XF1" s="2">
        <f t="shared" si="26"/>
        <v>42396</v>
      </c>
      <c r="XG1" s="2">
        <f t="shared" si="26"/>
        <v>42396</v>
      </c>
      <c r="XH1" s="2">
        <f t="shared" si="26"/>
        <v>42396</v>
      </c>
      <c r="XI1" s="2">
        <f t="shared" si="26"/>
        <v>42396</v>
      </c>
      <c r="XJ1" s="2">
        <f t="shared" si="26"/>
        <v>42396</v>
      </c>
      <c r="XK1" s="2">
        <f t="shared" si="26"/>
        <v>42396</v>
      </c>
      <c r="XL1" s="2">
        <f t="shared" si="26"/>
        <v>42396</v>
      </c>
      <c r="XM1" s="2">
        <f t="shared" si="26"/>
        <v>42396</v>
      </c>
      <c r="XN1" s="2">
        <f t="shared" si="26"/>
        <v>42396</v>
      </c>
      <c r="XO1" s="2">
        <f t="shared" si="26"/>
        <v>42396</v>
      </c>
      <c r="XP1" s="2">
        <f t="shared" si="26"/>
        <v>42396</v>
      </c>
      <c r="XQ1" s="2">
        <f t="shared" si="26"/>
        <v>42396</v>
      </c>
      <c r="XR1" s="2">
        <f t="shared" si="26"/>
        <v>42396</v>
      </c>
      <c r="XS1" s="2">
        <f t="shared" si="26"/>
        <v>42396</v>
      </c>
      <c r="XT1" s="2">
        <f t="shared" si="26"/>
        <v>42396</v>
      </c>
      <c r="XU1" s="2">
        <f t="shared" si="26"/>
        <v>42396</v>
      </c>
      <c r="XV1" s="2">
        <f t="shared" si="26"/>
        <v>42396</v>
      </c>
      <c r="XW1" s="2">
        <f t="shared" si="26"/>
        <v>42396</v>
      </c>
      <c r="XX1" s="2">
        <f t="shared" si="26"/>
        <v>42396</v>
      </c>
      <c r="XY1" s="2">
        <f t="shared" si="26"/>
        <v>42396</v>
      </c>
      <c r="XZ1" s="4">
        <f>XB1+1</f>
        <v>42397</v>
      </c>
      <c r="YA1" s="2">
        <f>XZ1</f>
        <v>42397</v>
      </c>
      <c r="YB1" s="2">
        <f t="shared" ref="YB1:YW1" si="27">YA1</f>
        <v>42397</v>
      </c>
      <c r="YC1" s="2">
        <f t="shared" si="27"/>
        <v>42397</v>
      </c>
      <c r="YD1" s="2">
        <f t="shared" si="27"/>
        <v>42397</v>
      </c>
      <c r="YE1" s="2">
        <f t="shared" si="27"/>
        <v>42397</v>
      </c>
      <c r="YF1" s="2">
        <f t="shared" si="27"/>
        <v>42397</v>
      </c>
      <c r="YG1" s="2">
        <f t="shared" si="27"/>
        <v>42397</v>
      </c>
      <c r="YH1" s="2">
        <f t="shared" si="27"/>
        <v>42397</v>
      </c>
      <c r="YI1" s="2">
        <f t="shared" si="27"/>
        <v>42397</v>
      </c>
      <c r="YJ1" s="2">
        <f t="shared" si="27"/>
        <v>42397</v>
      </c>
      <c r="YK1" s="2">
        <f t="shared" si="27"/>
        <v>42397</v>
      </c>
      <c r="YL1" s="2">
        <f t="shared" si="27"/>
        <v>42397</v>
      </c>
      <c r="YM1" s="2">
        <f t="shared" si="27"/>
        <v>42397</v>
      </c>
      <c r="YN1" s="2">
        <f t="shared" si="27"/>
        <v>42397</v>
      </c>
      <c r="YO1" s="2">
        <f t="shared" si="27"/>
        <v>42397</v>
      </c>
      <c r="YP1" s="2">
        <f t="shared" si="27"/>
        <v>42397</v>
      </c>
      <c r="YQ1" s="2">
        <f t="shared" si="27"/>
        <v>42397</v>
      </c>
      <c r="YR1" s="2">
        <f t="shared" si="27"/>
        <v>42397</v>
      </c>
      <c r="YS1" s="2">
        <f t="shared" si="27"/>
        <v>42397</v>
      </c>
      <c r="YT1" s="2">
        <f t="shared" si="27"/>
        <v>42397</v>
      </c>
      <c r="YU1" s="2">
        <f t="shared" si="27"/>
        <v>42397</v>
      </c>
      <c r="YV1" s="2">
        <f t="shared" si="27"/>
        <v>42397</v>
      </c>
      <c r="YW1" s="2">
        <f t="shared" si="27"/>
        <v>42397</v>
      </c>
      <c r="YX1" s="4">
        <f>XZ1+1</f>
        <v>42398</v>
      </c>
      <c r="YY1" s="2">
        <f>YX1</f>
        <v>42398</v>
      </c>
      <c r="YZ1" s="2">
        <f t="shared" ref="YZ1:ZU1" si="28">YY1</f>
        <v>42398</v>
      </c>
      <c r="ZA1" s="2">
        <f t="shared" si="28"/>
        <v>42398</v>
      </c>
      <c r="ZB1" s="2">
        <f t="shared" si="28"/>
        <v>42398</v>
      </c>
      <c r="ZC1" s="2">
        <f t="shared" si="28"/>
        <v>42398</v>
      </c>
      <c r="ZD1" s="2">
        <f t="shared" si="28"/>
        <v>42398</v>
      </c>
      <c r="ZE1" s="2">
        <f t="shared" si="28"/>
        <v>42398</v>
      </c>
      <c r="ZF1" s="2">
        <f t="shared" si="28"/>
        <v>42398</v>
      </c>
      <c r="ZG1" s="2">
        <f t="shared" si="28"/>
        <v>42398</v>
      </c>
      <c r="ZH1" s="2">
        <f t="shared" si="28"/>
        <v>42398</v>
      </c>
      <c r="ZI1" s="2">
        <f t="shared" si="28"/>
        <v>42398</v>
      </c>
      <c r="ZJ1" s="2">
        <f t="shared" si="28"/>
        <v>42398</v>
      </c>
      <c r="ZK1" s="2">
        <f t="shared" si="28"/>
        <v>42398</v>
      </c>
      <c r="ZL1" s="2">
        <f t="shared" si="28"/>
        <v>42398</v>
      </c>
      <c r="ZM1" s="2">
        <f t="shared" si="28"/>
        <v>42398</v>
      </c>
      <c r="ZN1" s="2">
        <f t="shared" si="28"/>
        <v>42398</v>
      </c>
      <c r="ZO1" s="2">
        <f t="shared" si="28"/>
        <v>42398</v>
      </c>
      <c r="ZP1" s="2">
        <f t="shared" si="28"/>
        <v>42398</v>
      </c>
      <c r="ZQ1" s="2">
        <f t="shared" si="28"/>
        <v>42398</v>
      </c>
      <c r="ZR1" s="2">
        <f t="shared" si="28"/>
        <v>42398</v>
      </c>
      <c r="ZS1" s="2">
        <f t="shared" si="28"/>
        <v>42398</v>
      </c>
      <c r="ZT1" s="2">
        <f t="shared" si="28"/>
        <v>42398</v>
      </c>
      <c r="ZU1" s="2">
        <f t="shared" si="28"/>
        <v>42398</v>
      </c>
      <c r="ZV1" s="4">
        <f>YX1+1</f>
        <v>42399</v>
      </c>
      <c r="ZW1" s="2">
        <f>ZV1</f>
        <v>42399</v>
      </c>
      <c r="ZX1" s="2">
        <f t="shared" ref="ZX1:AAS1" si="29">ZW1</f>
        <v>42399</v>
      </c>
      <c r="ZY1" s="2">
        <f t="shared" si="29"/>
        <v>42399</v>
      </c>
      <c r="ZZ1" s="2">
        <f t="shared" si="29"/>
        <v>42399</v>
      </c>
      <c r="AAA1" s="2">
        <f t="shared" si="29"/>
        <v>42399</v>
      </c>
      <c r="AAB1" s="2">
        <f t="shared" si="29"/>
        <v>42399</v>
      </c>
      <c r="AAC1" s="2">
        <f t="shared" si="29"/>
        <v>42399</v>
      </c>
      <c r="AAD1" s="2">
        <f t="shared" si="29"/>
        <v>42399</v>
      </c>
      <c r="AAE1" s="2">
        <f t="shared" si="29"/>
        <v>42399</v>
      </c>
      <c r="AAF1" s="2">
        <f t="shared" si="29"/>
        <v>42399</v>
      </c>
      <c r="AAG1" s="2">
        <f t="shared" si="29"/>
        <v>42399</v>
      </c>
      <c r="AAH1" s="2">
        <f t="shared" si="29"/>
        <v>42399</v>
      </c>
      <c r="AAI1" s="2">
        <f t="shared" si="29"/>
        <v>42399</v>
      </c>
      <c r="AAJ1" s="2">
        <f t="shared" si="29"/>
        <v>42399</v>
      </c>
      <c r="AAK1" s="2">
        <f t="shared" si="29"/>
        <v>42399</v>
      </c>
      <c r="AAL1" s="2">
        <f t="shared" si="29"/>
        <v>42399</v>
      </c>
      <c r="AAM1" s="2">
        <f t="shared" si="29"/>
        <v>42399</v>
      </c>
      <c r="AAN1" s="2">
        <f t="shared" si="29"/>
        <v>42399</v>
      </c>
      <c r="AAO1" s="2">
        <f t="shared" si="29"/>
        <v>42399</v>
      </c>
      <c r="AAP1" s="2">
        <f t="shared" si="29"/>
        <v>42399</v>
      </c>
      <c r="AAQ1" s="2">
        <f t="shared" si="29"/>
        <v>42399</v>
      </c>
      <c r="AAR1" s="2">
        <f t="shared" si="29"/>
        <v>42399</v>
      </c>
      <c r="AAS1" s="2">
        <f t="shared" si="29"/>
        <v>42399</v>
      </c>
      <c r="AAT1" s="4">
        <f>ZV1+1</f>
        <v>42400</v>
      </c>
      <c r="AAU1" s="2">
        <f>AAT1</f>
        <v>42400</v>
      </c>
      <c r="AAV1" s="2">
        <f t="shared" ref="AAV1:ABQ1" si="30">AAU1</f>
        <v>42400</v>
      </c>
      <c r="AAW1" s="2">
        <f t="shared" si="30"/>
        <v>42400</v>
      </c>
      <c r="AAX1" s="2">
        <f t="shared" si="30"/>
        <v>42400</v>
      </c>
      <c r="AAY1" s="2">
        <f t="shared" si="30"/>
        <v>42400</v>
      </c>
      <c r="AAZ1" s="2">
        <f t="shared" si="30"/>
        <v>42400</v>
      </c>
      <c r="ABA1" s="2">
        <f t="shared" si="30"/>
        <v>42400</v>
      </c>
      <c r="ABB1" s="2">
        <f t="shared" si="30"/>
        <v>42400</v>
      </c>
      <c r="ABC1" s="2">
        <f t="shared" si="30"/>
        <v>42400</v>
      </c>
      <c r="ABD1" s="2">
        <f t="shared" si="30"/>
        <v>42400</v>
      </c>
      <c r="ABE1" s="2">
        <f t="shared" si="30"/>
        <v>42400</v>
      </c>
      <c r="ABF1" s="2">
        <f t="shared" si="30"/>
        <v>42400</v>
      </c>
      <c r="ABG1" s="2">
        <f t="shared" si="30"/>
        <v>42400</v>
      </c>
      <c r="ABH1" s="2">
        <f t="shared" si="30"/>
        <v>42400</v>
      </c>
      <c r="ABI1" s="2">
        <f t="shared" si="30"/>
        <v>42400</v>
      </c>
      <c r="ABJ1" s="2">
        <f t="shared" si="30"/>
        <v>42400</v>
      </c>
      <c r="ABK1" s="2">
        <f t="shared" si="30"/>
        <v>42400</v>
      </c>
      <c r="ABL1" s="2">
        <f t="shared" si="30"/>
        <v>42400</v>
      </c>
      <c r="ABM1" s="2">
        <f t="shared" si="30"/>
        <v>42400</v>
      </c>
      <c r="ABN1" s="2">
        <f t="shared" si="30"/>
        <v>42400</v>
      </c>
      <c r="ABO1" s="2">
        <f t="shared" si="30"/>
        <v>42400</v>
      </c>
      <c r="ABP1" s="2">
        <f t="shared" si="30"/>
        <v>42400</v>
      </c>
      <c r="ABQ1" s="2">
        <f t="shared" si="30"/>
        <v>42400</v>
      </c>
      <c r="ABR1" s="2">
        <v>42401</v>
      </c>
      <c r="ABS1" s="2">
        <f>ABR1</f>
        <v>42401</v>
      </c>
      <c r="ABT1" s="2">
        <f t="shared" ref="ABT1:ACO1" si="31">ABS1</f>
        <v>42401</v>
      </c>
      <c r="ABU1" s="2">
        <f t="shared" si="31"/>
        <v>42401</v>
      </c>
      <c r="ABV1" s="2">
        <f t="shared" si="31"/>
        <v>42401</v>
      </c>
      <c r="ABW1" s="2">
        <f t="shared" si="31"/>
        <v>42401</v>
      </c>
      <c r="ABX1" s="2">
        <f t="shared" si="31"/>
        <v>42401</v>
      </c>
      <c r="ABY1" s="2">
        <f t="shared" si="31"/>
        <v>42401</v>
      </c>
      <c r="ABZ1" s="2">
        <f t="shared" si="31"/>
        <v>42401</v>
      </c>
      <c r="ACA1" s="2">
        <f t="shared" si="31"/>
        <v>42401</v>
      </c>
      <c r="ACB1" s="2">
        <f t="shared" si="31"/>
        <v>42401</v>
      </c>
      <c r="ACC1" s="2">
        <f t="shared" si="31"/>
        <v>42401</v>
      </c>
      <c r="ACD1" s="2">
        <f t="shared" si="31"/>
        <v>42401</v>
      </c>
      <c r="ACE1" s="2">
        <f t="shared" si="31"/>
        <v>42401</v>
      </c>
      <c r="ACF1" s="2">
        <f t="shared" si="31"/>
        <v>42401</v>
      </c>
      <c r="ACG1" s="2">
        <f t="shared" si="31"/>
        <v>42401</v>
      </c>
      <c r="ACH1" s="2">
        <f t="shared" si="31"/>
        <v>42401</v>
      </c>
      <c r="ACI1" s="2">
        <f t="shared" si="31"/>
        <v>42401</v>
      </c>
      <c r="ACJ1" s="2">
        <f t="shared" si="31"/>
        <v>42401</v>
      </c>
      <c r="ACK1" s="2">
        <f t="shared" si="31"/>
        <v>42401</v>
      </c>
      <c r="ACL1" s="2">
        <f t="shared" si="31"/>
        <v>42401</v>
      </c>
      <c r="ACM1" s="2">
        <f t="shared" si="31"/>
        <v>42401</v>
      </c>
      <c r="ACN1" s="2">
        <f t="shared" si="31"/>
        <v>42401</v>
      </c>
      <c r="ACO1" s="2">
        <f t="shared" si="31"/>
        <v>42401</v>
      </c>
      <c r="ACP1" s="4">
        <f>ABR1+1</f>
        <v>42402</v>
      </c>
      <c r="ACQ1" s="2">
        <f>ACP1</f>
        <v>42402</v>
      </c>
      <c r="ACR1" s="2">
        <f>ACQ1</f>
        <v>42402</v>
      </c>
      <c r="ACS1" s="2">
        <f t="shared" ref="ACS1:ADM1" si="32">ACR1</f>
        <v>42402</v>
      </c>
      <c r="ACT1" s="2">
        <f t="shared" si="32"/>
        <v>42402</v>
      </c>
      <c r="ACU1" s="2">
        <f t="shared" si="32"/>
        <v>42402</v>
      </c>
      <c r="ACV1" s="2">
        <f t="shared" si="32"/>
        <v>42402</v>
      </c>
      <c r="ACW1" s="2">
        <f t="shared" si="32"/>
        <v>42402</v>
      </c>
      <c r="ACX1" s="2">
        <f t="shared" si="32"/>
        <v>42402</v>
      </c>
      <c r="ACY1" s="2">
        <f t="shared" si="32"/>
        <v>42402</v>
      </c>
      <c r="ACZ1" s="2">
        <f t="shared" si="32"/>
        <v>42402</v>
      </c>
      <c r="ADA1" s="2">
        <f t="shared" si="32"/>
        <v>42402</v>
      </c>
      <c r="ADB1" s="2">
        <f t="shared" si="32"/>
        <v>42402</v>
      </c>
      <c r="ADC1" s="2">
        <f t="shared" si="32"/>
        <v>42402</v>
      </c>
      <c r="ADD1" s="2">
        <f t="shared" si="32"/>
        <v>42402</v>
      </c>
      <c r="ADE1" s="2">
        <f t="shared" si="32"/>
        <v>42402</v>
      </c>
      <c r="ADF1" s="2">
        <f t="shared" si="32"/>
        <v>42402</v>
      </c>
      <c r="ADG1" s="2">
        <f t="shared" si="32"/>
        <v>42402</v>
      </c>
      <c r="ADH1" s="2">
        <f t="shared" si="32"/>
        <v>42402</v>
      </c>
      <c r="ADI1" s="2">
        <f t="shared" si="32"/>
        <v>42402</v>
      </c>
      <c r="ADJ1" s="2">
        <f t="shared" si="32"/>
        <v>42402</v>
      </c>
      <c r="ADK1" s="2">
        <f t="shared" si="32"/>
        <v>42402</v>
      </c>
      <c r="ADL1" s="2">
        <f t="shared" si="32"/>
        <v>42402</v>
      </c>
      <c r="ADM1" s="2">
        <f t="shared" si="32"/>
        <v>42402</v>
      </c>
      <c r="ADN1" s="4">
        <f>ACP1+1</f>
        <v>42403</v>
      </c>
      <c r="ADO1" s="2">
        <f>ADN1</f>
        <v>42403</v>
      </c>
      <c r="ADP1" s="2">
        <f t="shared" ref="ADP1:AEK1" si="33">ADO1</f>
        <v>42403</v>
      </c>
      <c r="ADQ1" s="2">
        <f t="shared" si="33"/>
        <v>42403</v>
      </c>
      <c r="ADR1" s="2">
        <f t="shared" si="33"/>
        <v>42403</v>
      </c>
      <c r="ADS1" s="2">
        <f t="shared" si="33"/>
        <v>42403</v>
      </c>
      <c r="ADT1" s="2">
        <f t="shared" si="33"/>
        <v>42403</v>
      </c>
      <c r="ADU1" s="2">
        <f t="shared" si="33"/>
        <v>42403</v>
      </c>
      <c r="ADV1" s="2">
        <f t="shared" si="33"/>
        <v>42403</v>
      </c>
      <c r="ADW1" s="2">
        <f t="shared" si="33"/>
        <v>42403</v>
      </c>
      <c r="ADX1" s="2">
        <f t="shared" si="33"/>
        <v>42403</v>
      </c>
      <c r="ADY1" s="2">
        <f t="shared" si="33"/>
        <v>42403</v>
      </c>
      <c r="ADZ1" s="2">
        <f t="shared" si="33"/>
        <v>42403</v>
      </c>
      <c r="AEA1" s="2">
        <f t="shared" si="33"/>
        <v>42403</v>
      </c>
      <c r="AEB1" s="2">
        <f t="shared" si="33"/>
        <v>42403</v>
      </c>
      <c r="AEC1" s="2">
        <f t="shared" si="33"/>
        <v>42403</v>
      </c>
      <c r="AED1" s="2">
        <f t="shared" si="33"/>
        <v>42403</v>
      </c>
      <c r="AEE1" s="2">
        <f t="shared" si="33"/>
        <v>42403</v>
      </c>
      <c r="AEF1" s="2">
        <f t="shared" si="33"/>
        <v>42403</v>
      </c>
      <c r="AEG1" s="2">
        <f t="shared" si="33"/>
        <v>42403</v>
      </c>
      <c r="AEH1" s="2">
        <f t="shared" si="33"/>
        <v>42403</v>
      </c>
      <c r="AEI1" s="2">
        <f t="shared" si="33"/>
        <v>42403</v>
      </c>
      <c r="AEJ1" s="2">
        <f t="shared" si="33"/>
        <v>42403</v>
      </c>
      <c r="AEK1" s="2">
        <f t="shared" si="33"/>
        <v>42403</v>
      </c>
      <c r="AEL1" s="4">
        <f>ADN1+1</f>
        <v>42404</v>
      </c>
      <c r="AEM1" s="2">
        <f>AEL1</f>
        <v>42404</v>
      </c>
      <c r="AEN1" s="2">
        <f t="shared" ref="AEN1:AFI1" si="34">AEM1</f>
        <v>42404</v>
      </c>
      <c r="AEO1" s="2">
        <f t="shared" si="34"/>
        <v>42404</v>
      </c>
      <c r="AEP1" s="2">
        <f t="shared" si="34"/>
        <v>42404</v>
      </c>
      <c r="AEQ1" s="2">
        <f t="shared" si="34"/>
        <v>42404</v>
      </c>
      <c r="AER1" s="2">
        <f t="shared" si="34"/>
        <v>42404</v>
      </c>
      <c r="AES1" s="2">
        <f t="shared" si="34"/>
        <v>42404</v>
      </c>
      <c r="AET1" s="2">
        <f t="shared" si="34"/>
        <v>42404</v>
      </c>
      <c r="AEU1" s="2">
        <f t="shared" si="34"/>
        <v>42404</v>
      </c>
      <c r="AEV1" s="2">
        <f t="shared" si="34"/>
        <v>42404</v>
      </c>
      <c r="AEW1" s="2">
        <f t="shared" si="34"/>
        <v>42404</v>
      </c>
      <c r="AEX1" s="2">
        <f t="shared" si="34"/>
        <v>42404</v>
      </c>
      <c r="AEY1" s="2">
        <f t="shared" si="34"/>
        <v>42404</v>
      </c>
      <c r="AEZ1" s="2">
        <f t="shared" si="34"/>
        <v>42404</v>
      </c>
      <c r="AFA1" s="2">
        <f t="shared" si="34"/>
        <v>42404</v>
      </c>
      <c r="AFB1" s="2">
        <f t="shared" si="34"/>
        <v>42404</v>
      </c>
      <c r="AFC1" s="2">
        <f t="shared" si="34"/>
        <v>42404</v>
      </c>
      <c r="AFD1" s="2">
        <f t="shared" si="34"/>
        <v>42404</v>
      </c>
      <c r="AFE1" s="2">
        <f t="shared" si="34"/>
        <v>42404</v>
      </c>
      <c r="AFF1" s="2">
        <f t="shared" si="34"/>
        <v>42404</v>
      </c>
      <c r="AFG1" s="2">
        <f t="shared" si="34"/>
        <v>42404</v>
      </c>
      <c r="AFH1" s="2">
        <f t="shared" si="34"/>
        <v>42404</v>
      </c>
      <c r="AFI1" s="2">
        <f t="shared" si="34"/>
        <v>42404</v>
      </c>
      <c r="AFJ1" s="4">
        <f>AEL1+1</f>
        <v>42405</v>
      </c>
      <c r="AFK1" s="2">
        <f>AFJ1</f>
        <v>42405</v>
      </c>
      <c r="AFL1" s="2">
        <f t="shared" ref="AFL1:AGG1" si="35">AFK1</f>
        <v>42405</v>
      </c>
      <c r="AFM1" s="2">
        <f t="shared" si="35"/>
        <v>42405</v>
      </c>
      <c r="AFN1" s="2">
        <f t="shared" si="35"/>
        <v>42405</v>
      </c>
      <c r="AFO1" s="2">
        <f t="shared" si="35"/>
        <v>42405</v>
      </c>
      <c r="AFP1" s="2">
        <f t="shared" si="35"/>
        <v>42405</v>
      </c>
      <c r="AFQ1" s="2">
        <f t="shared" si="35"/>
        <v>42405</v>
      </c>
      <c r="AFR1" s="2">
        <f t="shared" si="35"/>
        <v>42405</v>
      </c>
      <c r="AFS1" s="2">
        <f t="shared" si="35"/>
        <v>42405</v>
      </c>
      <c r="AFT1" s="2">
        <f t="shared" si="35"/>
        <v>42405</v>
      </c>
      <c r="AFU1" s="2">
        <f t="shared" si="35"/>
        <v>42405</v>
      </c>
      <c r="AFV1" s="2">
        <f t="shared" si="35"/>
        <v>42405</v>
      </c>
      <c r="AFW1" s="2">
        <f t="shared" si="35"/>
        <v>42405</v>
      </c>
      <c r="AFX1" s="2">
        <f t="shared" si="35"/>
        <v>42405</v>
      </c>
      <c r="AFY1" s="2">
        <f t="shared" si="35"/>
        <v>42405</v>
      </c>
      <c r="AFZ1" s="2">
        <f t="shared" si="35"/>
        <v>42405</v>
      </c>
      <c r="AGA1" s="2">
        <f t="shared" si="35"/>
        <v>42405</v>
      </c>
      <c r="AGB1" s="2">
        <f t="shared" si="35"/>
        <v>42405</v>
      </c>
      <c r="AGC1" s="2">
        <f t="shared" si="35"/>
        <v>42405</v>
      </c>
      <c r="AGD1" s="2">
        <f t="shared" si="35"/>
        <v>42405</v>
      </c>
      <c r="AGE1" s="2">
        <f t="shared" si="35"/>
        <v>42405</v>
      </c>
      <c r="AGF1" s="2">
        <f t="shared" si="35"/>
        <v>42405</v>
      </c>
      <c r="AGG1" s="2">
        <f t="shared" si="35"/>
        <v>42405</v>
      </c>
      <c r="AGH1" s="4">
        <f>AGG1+1</f>
        <v>42406</v>
      </c>
      <c r="AGI1" s="2">
        <f>AGH1</f>
        <v>42406</v>
      </c>
      <c r="AGJ1" s="2">
        <f t="shared" ref="AGJ1:AHE1" si="36">AGI1</f>
        <v>42406</v>
      </c>
      <c r="AGK1" s="2">
        <f t="shared" si="36"/>
        <v>42406</v>
      </c>
      <c r="AGL1" s="2">
        <f t="shared" si="36"/>
        <v>42406</v>
      </c>
      <c r="AGM1" s="2">
        <f t="shared" si="36"/>
        <v>42406</v>
      </c>
      <c r="AGN1" s="2">
        <f t="shared" si="36"/>
        <v>42406</v>
      </c>
      <c r="AGO1" s="2">
        <f t="shared" si="36"/>
        <v>42406</v>
      </c>
      <c r="AGP1" s="2">
        <f t="shared" si="36"/>
        <v>42406</v>
      </c>
      <c r="AGQ1" s="2">
        <f t="shared" si="36"/>
        <v>42406</v>
      </c>
      <c r="AGR1" s="2">
        <f t="shared" si="36"/>
        <v>42406</v>
      </c>
      <c r="AGS1" s="2">
        <f t="shared" si="36"/>
        <v>42406</v>
      </c>
      <c r="AGT1" s="2">
        <f t="shared" si="36"/>
        <v>42406</v>
      </c>
      <c r="AGU1" s="2">
        <f t="shared" si="36"/>
        <v>42406</v>
      </c>
      <c r="AGV1" s="2">
        <f t="shared" si="36"/>
        <v>42406</v>
      </c>
      <c r="AGW1" s="2">
        <f t="shared" si="36"/>
        <v>42406</v>
      </c>
      <c r="AGX1" s="2">
        <f t="shared" si="36"/>
        <v>42406</v>
      </c>
      <c r="AGY1" s="2">
        <f t="shared" si="36"/>
        <v>42406</v>
      </c>
      <c r="AGZ1" s="2">
        <f t="shared" si="36"/>
        <v>42406</v>
      </c>
      <c r="AHA1" s="2">
        <f t="shared" si="36"/>
        <v>42406</v>
      </c>
      <c r="AHB1" s="2">
        <f t="shared" si="36"/>
        <v>42406</v>
      </c>
      <c r="AHC1" s="2">
        <f t="shared" si="36"/>
        <v>42406</v>
      </c>
      <c r="AHD1" s="2">
        <f t="shared" si="36"/>
        <v>42406</v>
      </c>
      <c r="AHE1" s="2">
        <f t="shared" si="36"/>
        <v>42406</v>
      </c>
      <c r="AHF1" s="4">
        <f>AGH1+1</f>
        <v>42407</v>
      </c>
      <c r="AHG1" s="2">
        <f>AHF1</f>
        <v>42407</v>
      </c>
      <c r="AHH1" s="2">
        <f t="shared" ref="AHH1:AIC1" si="37">AHG1</f>
        <v>42407</v>
      </c>
      <c r="AHI1" s="2">
        <f t="shared" si="37"/>
        <v>42407</v>
      </c>
      <c r="AHJ1" s="2">
        <f t="shared" si="37"/>
        <v>42407</v>
      </c>
      <c r="AHK1" s="2">
        <f t="shared" si="37"/>
        <v>42407</v>
      </c>
      <c r="AHL1" s="2">
        <f t="shared" si="37"/>
        <v>42407</v>
      </c>
      <c r="AHM1" s="2">
        <f t="shared" si="37"/>
        <v>42407</v>
      </c>
      <c r="AHN1" s="2">
        <f t="shared" si="37"/>
        <v>42407</v>
      </c>
      <c r="AHO1" s="2">
        <f t="shared" si="37"/>
        <v>42407</v>
      </c>
      <c r="AHP1" s="2">
        <f t="shared" si="37"/>
        <v>42407</v>
      </c>
      <c r="AHQ1" s="2">
        <f t="shared" si="37"/>
        <v>42407</v>
      </c>
      <c r="AHR1" s="2">
        <f t="shared" si="37"/>
        <v>42407</v>
      </c>
      <c r="AHS1" s="2">
        <f t="shared" si="37"/>
        <v>42407</v>
      </c>
      <c r="AHT1" s="2">
        <f t="shared" si="37"/>
        <v>42407</v>
      </c>
      <c r="AHU1" s="2">
        <f t="shared" si="37"/>
        <v>42407</v>
      </c>
      <c r="AHV1" s="2">
        <f t="shared" si="37"/>
        <v>42407</v>
      </c>
      <c r="AHW1" s="2">
        <f t="shared" si="37"/>
        <v>42407</v>
      </c>
      <c r="AHX1" s="2">
        <f t="shared" si="37"/>
        <v>42407</v>
      </c>
      <c r="AHY1" s="2">
        <f t="shared" si="37"/>
        <v>42407</v>
      </c>
      <c r="AHZ1" s="2">
        <f t="shared" si="37"/>
        <v>42407</v>
      </c>
      <c r="AIA1" s="2">
        <f t="shared" si="37"/>
        <v>42407</v>
      </c>
      <c r="AIB1" s="2">
        <f t="shared" si="37"/>
        <v>42407</v>
      </c>
      <c r="AIC1" s="2">
        <f t="shared" si="37"/>
        <v>42407</v>
      </c>
      <c r="AID1" s="4">
        <f>AHF1+1</f>
        <v>42408</v>
      </c>
      <c r="AIE1" s="2">
        <f>AID1</f>
        <v>42408</v>
      </c>
      <c r="AIF1" s="2">
        <f t="shared" ref="AIF1:AJA1" si="38">AIE1</f>
        <v>42408</v>
      </c>
      <c r="AIG1" s="2">
        <f t="shared" si="38"/>
        <v>42408</v>
      </c>
      <c r="AIH1" s="2">
        <f t="shared" si="38"/>
        <v>42408</v>
      </c>
      <c r="AII1" s="2">
        <f t="shared" si="38"/>
        <v>42408</v>
      </c>
      <c r="AIJ1" s="2">
        <f t="shared" si="38"/>
        <v>42408</v>
      </c>
      <c r="AIK1" s="2">
        <f t="shared" si="38"/>
        <v>42408</v>
      </c>
      <c r="AIL1" s="2">
        <f t="shared" si="38"/>
        <v>42408</v>
      </c>
      <c r="AIM1" s="2">
        <f t="shared" si="38"/>
        <v>42408</v>
      </c>
      <c r="AIN1" s="2">
        <f t="shared" si="38"/>
        <v>42408</v>
      </c>
      <c r="AIO1" s="2">
        <f t="shared" si="38"/>
        <v>42408</v>
      </c>
      <c r="AIP1" s="2">
        <f t="shared" si="38"/>
        <v>42408</v>
      </c>
      <c r="AIQ1" s="2">
        <f t="shared" si="38"/>
        <v>42408</v>
      </c>
      <c r="AIR1" s="2">
        <f t="shared" si="38"/>
        <v>42408</v>
      </c>
      <c r="AIS1" s="2">
        <f t="shared" si="38"/>
        <v>42408</v>
      </c>
      <c r="AIT1" s="2">
        <f t="shared" si="38"/>
        <v>42408</v>
      </c>
      <c r="AIU1" s="2">
        <f t="shared" si="38"/>
        <v>42408</v>
      </c>
      <c r="AIV1" s="2">
        <f t="shared" si="38"/>
        <v>42408</v>
      </c>
      <c r="AIW1" s="2">
        <f t="shared" si="38"/>
        <v>42408</v>
      </c>
      <c r="AIX1" s="2">
        <f t="shared" si="38"/>
        <v>42408</v>
      </c>
      <c r="AIY1" s="2">
        <f t="shared" si="38"/>
        <v>42408</v>
      </c>
      <c r="AIZ1" s="2">
        <f t="shared" si="38"/>
        <v>42408</v>
      </c>
      <c r="AJA1" s="2">
        <f t="shared" si="38"/>
        <v>42408</v>
      </c>
      <c r="AJB1" s="2">
        <f>AID1+1</f>
        <v>42409</v>
      </c>
      <c r="AJC1" s="2">
        <f>AJB1</f>
        <v>42409</v>
      </c>
      <c r="AJD1" s="2">
        <f t="shared" ref="AJD1:AJY1" si="39">AJC1</f>
        <v>42409</v>
      </c>
      <c r="AJE1" s="2">
        <f t="shared" si="39"/>
        <v>42409</v>
      </c>
      <c r="AJF1" s="2">
        <f t="shared" si="39"/>
        <v>42409</v>
      </c>
      <c r="AJG1" s="2">
        <f t="shared" si="39"/>
        <v>42409</v>
      </c>
      <c r="AJH1" s="2">
        <f t="shared" si="39"/>
        <v>42409</v>
      </c>
      <c r="AJI1" s="2">
        <f t="shared" si="39"/>
        <v>42409</v>
      </c>
      <c r="AJJ1" s="2">
        <f t="shared" si="39"/>
        <v>42409</v>
      </c>
      <c r="AJK1" s="2">
        <f t="shared" si="39"/>
        <v>42409</v>
      </c>
      <c r="AJL1" s="2">
        <f t="shared" si="39"/>
        <v>42409</v>
      </c>
      <c r="AJM1" s="2">
        <f t="shared" si="39"/>
        <v>42409</v>
      </c>
      <c r="AJN1" s="2">
        <f t="shared" si="39"/>
        <v>42409</v>
      </c>
      <c r="AJO1" s="2">
        <f t="shared" si="39"/>
        <v>42409</v>
      </c>
      <c r="AJP1" s="2">
        <f t="shared" si="39"/>
        <v>42409</v>
      </c>
      <c r="AJQ1" s="2">
        <f t="shared" si="39"/>
        <v>42409</v>
      </c>
      <c r="AJR1" s="2">
        <f t="shared" si="39"/>
        <v>42409</v>
      </c>
      <c r="AJS1" s="2">
        <f t="shared" si="39"/>
        <v>42409</v>
      </c>
      <c r="AJT1" s="2">
        <f t="shared" si="39"/>
        <v>42409</v>
      </c>
      <c r="AJU1" s="2">
        <f t="shared" si="39"/>
        <v>42409</v>
      </c>
      <c r="AJV1" s="2">
        <f t="shared" si="39"/>
        <v>42409</v>
      </c>
      <c r="AJW1" s="2">
        <f t="shared" si="39"/>
        <v>42409</v>
      </c>
      <c r="AJX1" s="2">
        <f t="shared" si="39"/>
        <v>42409</v>
      </c>
      <c r="AJY1" s="2">
        <f t="shared" si="39"/>
        <v>42409</v>
      </c>
      <c r="AJZ1" s="2">
        <f>AJB1+1</f>
        <v>42410</v>
      </c>
      <c r="AKA1" s="2">
        <f>AJZ1</f>
        <v>42410</v>
      </c>
      <c r="AKB1" s="2">
        <f t="shared" ref="AKB1:AKW1" si="40">AKA1</f>
        <v>42410</v>
      </c>
      <c r="AKC1" s="2">
        <f t="shared" si="40"/>
        <v>42410</v>
      </c>
      <c r="AKD1" s="2">
        <f t="shared" si="40"/>
        <v>42410</v>
      </c>
      <c r="AKE1" s="2">
        <f t="shared" si="40"/>
        <v>42410</v>
      </c>
      <c r="AKF1" s="2">
        <f t="shared" si="40"/>
        <v>42410</v>
      </c>
      <c r="AKG1" s="2">
        <f t="shared" si="40"/>
        <v>42410</v>
      </c>
      <c r="AKH1" s="2">
        <f t="shared" si="40"/>
        <v>42410</v>
      </c>
      <c r="AKI1" s="2">
        <f t="shared" si="40"/>
        <v>42410</v>
      </c>
      <c r="AKJ1" s="2">
        <f t="shared" si="40"/>
        <v>42410</v>
      </c>
      <c r="AKK1" s="2">
        <f t="shared" si="40"/>
        <v>42410</v>
      </c>
      <c r="AKL1" s="2">
        <f t="shared" si="40"/>
        <v>42410</v>
      </c>
      <c r="AKM1" s="2">
        <f t="shared" si="40"/>
        <v>42410</v>
      </c>
      <c r="AKN1" s="2">
        <f t="shared" si="40"/>
        <v>42410</v>
      </c>
      <c r="AKO1" s="2">
        <f t="shared" si="40"/>
        <v>42410</v>
      </c>
      <c r="AKP1" s="2">
        <f t="shared" si="40"/>
        <v>42410</v>
      </c>
      <c r="AKQ1" s="2">
        <f t="shared" si="40"/>
        <v>42410</v>
      </c>
      <c r="AKR1" s="2">
        <f t="shared" si="40"/>
        <v>42410</v>
      </c>
      <c r="AKS1" s="2">
        <f t="shared" si="40"/>
        <v>42410</v>
      </c>
      <c r="AKT1" s="2">
        <f t="shared" si="40"/>
        <v>42410</v>
      </c>
      <c r="AKU1" s="2">
        <f t="shared" si="40"/>
        <v>42410</v>
      </c>
      <c r="AKV1" s="2">
        <f t="shared" si="40"/>
        <v>42410</v>
      </c>
      <c r="AKW1" s="2">
        <f t="shared" si="40"/>
        <v>42410</v>
      </c>
      <c r="AKX1" s="4">
        <f>AJZ1+1</f>
        <v>42411</v>
      </c>
      <c r="AKY1" s="2">
        <f>AKX1</f>
        <v>42411</v>
      </c>
      <c r="AKZ1" s="2">
        <f t="shared" ref="AKZ1:ALU1" si="41">AKY1</f>
        <v>42411</v>
      </c>
      <c r="ALA1" s="2">
        <f t="shared" si="41"/>
        <v>42411</v>
      </c>
      <c r="ALB1" s="2">
        <f t="shared" si="41"/>
        <v>42411</v>
      </c>
      <c r="ALC1" s="2">
        <f t="shared" si="41"/>
        <v>42411</v>
      </c>
      <c r="ALD1" s="2">
        <f t="shared" si="41"/>
        <v>42411</v>
      </c>
      <c r="ALE1" s="2">
        <f t="shared" si="41"/>
        <v>42411</v>
      </c>
      <c r="ALF1" s="2">
        <f t="shared" si="41"/>
        <v>42411</v>
      </c>
      <c r="ALG1" s="2">
        <f t="shared" si="41"/>
        <v>42411</v>
      </c>
      <c r="ALH1" s="2">
        <f t="shared" si="41"/>
        <v>42411</v>
      </c>
      <c r="ALI1" s="2">
        <f t="shared" si="41"/>
        <v>42411</v>
      </c>
      <c r="ALJ1" s="2">
        <f t="shared" si="41"/>
        <v>42411</v>
      </c>
      <c r="ALK1" s="2">
        <f t="shared" si="41"/>
        <v>42411</v>
      </c>
      <c r="ALL1" s="2">
        <f t="shared" si="41"/>
        <v>42411</v>
      </c>
      <c r="ALM1" s="2">
        <f t="shared" si="41"/>
        <v>42411</v>
      </c>
      <c r="ALN1" s="2">
        <f t="shared" si="41"/>
        <v>42411</v>
      </c>
      <c r="ALO1" s="2">
        <f t="shared" si="41"/>
        <v>42411</v>
      </c>
      <c r="ALP1" s="2">
        <f t="shared" si="41"/>
        <v>42411</v>
      </c>
      <c r="ALQ1" s="2">
        <f t="shared" si="41"/>
        <v>42411</v>
      </c>
      <c r="ALR1" s="2">
        <f t="shared" si="41"/>
        <v>42411</v>
      </c>
      <c r="ALS1" s="2">
        <f t="shared" si="41"/>
        <v>42411</v>
      </c>
      <c r="ALT1" s="2">
        <f t="shared" si="41"/>
        <v>42411</v>
      </c>
      <c r="ALU1" s="2">
        <f t="shared" si="41"/>
        <v>42411</v>
      </c>
      <c r="ALV1" s="4">
        <f>AKX1+1</f>
        <v>42412</v>
      </c>
      <c r="ALW1" s="2">
        <f>ALV1</f>
        <v>42412</v>
      </c>
      <c r="ALX1" s="2">
        <f t="shared" ref="ALX1:AMS1" si="42">ALW1</f>
        <v>42412</v>
      </c>
      <c r="ALY1" s="2">
        <f t="shared" si="42"/>
        <v>42412</v>
      </c>
      <c r="ALZ1" s="2">
        <f t="shared" si="42"/>
        <v>42412</v>
      </c>
      <c r="AMA1" s="2">
        <f t="shared" si="42"/>
        <v>42412</v>
      </c>
      <c r="AMB1" s="2">
        <f t="shared" si="42"/>
        <v>42412</v>
      </c>
      <c r="AMC1" s="2">
        <f t="shared" si="42"/>
        <v>42412</v>
      </c>
      <c r="AMD1" s="2">
        <f t="shared" si="42"/>
        <v>42412</v>
      </c>
      <c r="AME1" s="2">
        <f t="shared" si="42"/>
        <v>42412</v>
      </c>
      <c r="AMF1" s="2">
        <f t="shared" si="42"/>
        <v>42412</v>
      </c>
      <c r="AMG1" s="2">
        <f t="shared" si="42"/>
        <v>42412</v>
      </c>
      <c r="AMH1" s="2">
        <f t="shared" si="42"/>
        <v>42412</v>
      </c>
      <c r="AMI1" s="2">
        <f t="shared" si="42"/>
        <v>42412</v>
      </c>
      <c r="AMJ1" s="2">
        <f t="shared" si="42"/>
        <v>42412</v>
      </c>
      <c r="AMK1" s="2">
        <f t="shared" si="42"/>
        <v>42412</v>
      </c>
      <c r="AML1" s="2">
        <f t="shared" si="42"/>
        <v>42412</v>
      </c>
      <c r="AMM1" s="2">
        <f t="shared" si="42"/>
        <v>42412</v>
      </c>
      <c r="AMN1" s="2">
        <f t="shared" si="42"/>
        <v>42412</v>
      </c>
      <c r="AMO1" s="2">
        <f t="shared" si="42"/>
        <v>42412</v>
      </c>
      <c r="AMP1" s="2">
        <f t="shared" si="42"/>
        <v>42412</v>
      </c>
      <c r="AMQ1" s="2">
        <f t="shared" si="42"/>
        <v>42412</v>
      </c>
      <c r="AMR1" s="2">
        <f t="shared" si="42"/>
        <v>42412</v>
      </c>
      <c r="AMS1" s="2">
        <f t="shared" si="42"/>
        <v>42412</v>
      </c>
      <c r="AMT1" s="4">
        <f>ALV1+1</f>
        <v>42413</v>
      </c>
      <c r="AMU1" s="2">
        <f>AMT1</f>
        <v>42413</v>
      </c>
      <c r="AMV1" s="2">
        <f t="shared" ref="AMV1:ANQ1" si="43">AMU1</f>
        <v>42413</v>
      </c>
      <c r="AMW1" s="2">
        <f t="shared" si="43"/>
        <v>42413</v>
      </c>
      <c r="AMX1" s="2">
        <f t="shared" si="43"/>
        <v>42413</v>
      </c>
      <c r="AMY1" s="2">
        <f t="shared" si="43"/>
        <v>42413</v>
      </c>
      <c r="AMZ1" s="2">
        <f t="shared" si="43"/>
        <v>42413</v>
      </c>
      <c r="ANA1" s="2">
        <f t="shared" si="43"/>
        <v>42413</v>
      </c>
      <c r="ANB1" s="2">
        <f t="shared" si="43"/>
        <v>42413</v>
      </c>
      <c r="ANC1" s="2">
        <f t="shared" si="43"/>
        <v>42413</v>
      </c>
      <c r="AND1" s="2">
        <f t="shared" si="43"/>
        <v>42413</v>
      </c>
      <c r="ANE1" s="2">
        <f t="shared" si="43"/>
        <v>42413</v>
      </c>
      <c r="ANF1" s="2">
        <f t="shared" si="43"/>
        <v>42413</v>
      </c>
      <c r="ANG1" s="2">
        <f t="shared" si="43"/>
        <v>42413</v>
      </c>
      <c r="ANH1" s="2">
        <f t="shared" si="43"/>
        <v>42413</v>
      </c>
      <c r="ANI1" s="2">
        <f t="shared" si="43"/>
        <v>42413</v>
      </c>
      <c r="ANJ1" s="2">
        <f t="shared" si="43"/>
        <v>42413</v>
      </c>
      <c r="ANK1" s="2">
        <f t="shared" si="43"/>
        <v>42413</v>
      </c>
      <c r="ANL1" s="2">
        <f t="shared" si="43"/>
        <v>42413</v>
      </c>
      <c r="ANM1" s="2">
        <f t="shared" si="43"/>
        <v>42413</v>
      </c>
      <c r="ANN1" s="2">
        <f t="shared" si="43"/>
        <v>42413</v>
      </c>
      <c r="ANO1" s="2">
        <f t="shared" si="43"/>
        <v>42413</v>
      </c>
      <c r="ANP1" s="2">
        <f t="shared" si="43"/>
        <v>42413</v>
      </c>
      <c r="ANQ1" s="2">
        <f t="shared" si="43"/>
        <v>42413</v>
      </c>
      <c r="ANR1" s="4">
        <f>AMT1+1</f>
        <v>42414</v>
      </c>
      <c r="ANS1" s="2">
        <f>ANR1</f>
        <v>42414</v>
      </c>
      <c r="ANT1" s="2">
        <f t="shared" ref="ANT1:AOO1" si="44">ANS1</f>
        <v>42414</v>
      </c>
      <c r="ANU1" s="2">
        <f t="shared" si="44"/>
        <v>42414</v>
      </c>
      <c r="ANV1" s="2">
        <f t="shared" si="44"/>
        <v>42414</v>
      </c>
      <c r="ANW1" s="2">
        <f t="shared" si="44"/>
        <v>42414</v>
      </c>
      <c r="ANX1" s="2">
        <f t="shared" si="44"/>
        <v>42414</v>
      </c>
      <c r="ANY1" s="2">
        <f t="shared" si="44"/>
        <v>42414</v>
      </c>
      <c r="ANZ1" s="2">
        <f t="shared" si="44"/>
        <v>42414</v>
      </c>
      <c r="AOA1" s="2">
        <f t="shared" si="44"/>
        <v>42414</v>
      </c>
      <c r="AOB1" s="2">
        <f t="shared" si="44"/>
        <v>42414</v>
      </c>
      <c r="AOC1" s="2">
        <f t="shared" si="44"/>
        <v>42414</v>
      </c>
      <c r="AOD1" s="2">
        <f t="shared" si="44"/>
        <v>42414</v>
      </c>
      <c r="AOE1" s="2">
        <f t="shared" si="44"/>
        <v>42414</v>
      </c>
      <c r="AOF1" s="2">
        <f t="shared" si="44"/>
        <v>42414</v>
      </c>
      <c r="AOG1" s="2">
        <f t="shared" si="44"/>
        <v>42414</v>
      </c>
      <c r="AOH1" s="2">
        <f t="shared" si="44"/>
        <v>42414</v>
      </c>
      <c r="AOI1" s="2">
        <f t="shared" si="44"/>
        <v>42414</v>
      </c>
      <c r="AOJ1" s="2">
        <f t="shared" si="44"/>
        <v>42414</v>
      </c>
      <c r="AOK1" s="2">
        <f t="shared" si="44"/>
        <v>42414</v>
      </c>
      <c r="AOL1" s="2">
        <f t="shared" si="44"/>
        <v>42414</v>
      </c>
      <c r="AOM1" s="2">
        <f t="shared" si="44"/>
        <v>42414</v>
      </c>
      <c r="AON1" s="2">
        <f t="shared" si="44"/>
        <v>42414</v>
      </c>
      <c r="AOO1" s="2">
        <f t="shared" si="44"/>
        <v>42414</v>
      </c>
      <c r="AOP1" s="4">
        <f>ANR1+1</f>
        <v>42415</v>
      </c>
      <c r="AOQ1" s="2">
        <f>AOP1</f>
        <v>42415</v>
      </c>
      <c r="AOR1" s="2">
        <f>AOQ1</f>
        <v>42415</v>
      </c>
      <c r="AOS1" s="2">
        <f t="shared" ref="AOS1:APM1" si="45">AOR1</f>
        <v>42415</v>
      </c>
      <c r="AOT1" s="2">
        <f t="shared" si="45"/>
        <v>42415</v>
      </c>
      <c r="AOU1" s="2">
        <f t="shared" si="45"/>
        <v>42415</v>
      </c>
      <c r="AOV1" s="2">
        <f t="shared" si="45"/>
        <v>42415</v>
      </c>
      <c r="AOW1" s="2">
        <f t="shared" si="45"/>
        <v>42415</v>
      </c>
      <c r="AOX1" s="2">
        <f t="shared" si="45"/>
        <v>42415</v>
      </c>
      <c r="AOY1" s="2">
        <f t="shared" si="45"/>
        <v>42415</v>
      </c>
      <c r="AOZ1" s="2">
        <f t="shared" si="45"/>
        <v>42415</v>
      </c>
      <c r="APA1" s="2">
        <f t="shared" si="45"/>
        <v>42415</v>
      </c>
      <c r="APB1" s="2">
        <f t="shared" si="45"/>
        <v>42415</v>
      </c>
      <c r="APC1" s="2">
        <f t="shared" si="45"/>
        <v>42415</v>
      </c>
      <c r="APD1" s="2">
        <f t="shared" si="45"/>
        <v>42415</v>
      </c>
      <c r="APE1" s="2">
        <f t="shared" si="45"/>
        <v>42415</v>
      </c>
      <c r="APF1" s="2">
        <f t="shared" si="45"/>
        <v>42415</v>
      </c>
      <c r="APG1" s="2">
        <f t="shared" si="45"/>
        <v>42415</v>
      </c>
      <c r="APH1" s="2">
        <f t="shared" si="45"/>
        <v>42415</v>
      </c>
      <c r="API1" s="2">
        <f t="shared" si="45"/>
        <v>42415</v>
      </c>
      <c r="APJ1" s="2">
        <f t="shared" si="45"/>
        <v>42415</v>
      </c>
      <c r="APK1" s="2">
        <f t="shared" si="45"/>
        <v>42415</v>
      </c>
      <c r="APL1" s="2">
        <f t="shared" si="45"/>
        <v>42415</v>
      </c>
      <c r="APM1" s="2">
        <f t="shared" si="45"/>
        <v>42415</v>
      </c>
      <c r="APN1" s="4">
        <f>AOP1+1</f>
        <v>42416</v>
      </c>
      <c r="APO1" s="2">
        <f>APN1</f>
        <v>42416</v>
      </c>
      <c r="APP1" s="2">
        <f t="shared" ref="APP1:AQK1" si="46">APO1</f>
        <v>42416</v>
      </c>
      <c r="APQ1" s="2">
        <f t="shared" si="46"/>
        <v>42416</v>
      </c>
      <c r="APR1" s="2">
        <f t="shared" si="46"/>
        <v>42416</v>
      </c>
      <c r="APS1" s="2">
        <f t="shared" si="46"/>
        <v>42416</v>
      </c>
      <c r="APT1" s="2">
        <f t="shared" si="46"/>
        <v>42416</v>
      </c>
      <c r="APU1" s="2">
        <f t="shared" si="46"/>
        <v>42416</v>
      </c>
      <c r="APV1" s="2">
        <f t="shared" si="46"/>
        <v>42416</v>
      </c>
      <c r="APW1" s="2">
        <f t="shared" si="46"/>
        <v>42416</v>
      </c>
      <c r="APX1" s="2">
        <f t="shared" si="46"/>
        <v>42416</v>
      </c>
      <c r="APY1" s="2">
        <f t="shared" si="46"/>
        <v>42416</v>
      </c>
      <c r="APZ1" s="2">
        <f t="shared" si="46"/>
        <v>42416</v>
      </c>
      <c r="AQA1" s="2">
        <f t="shared" si="46"/>
        <v>42416</v>
      </c>
      <c r="AQB1" s="2">
        <f t="shared" si="46"/>
        <v>42416</v>
      </c>
      <c r="AQC1" s="2">
        <f t="shared" si="46"/>
        <v>42416</v>
      </c>
      <c r="AQD1" s="2">
        <f t="shared" si="46"/>
        <v>42416</v>
      </c>
      <c r="AQE1" s="2">
        <f t="shared" si="46"/>
        <v>42416</v>
      </c>
      <c r="AQF1" s="2">
        <f t="shared" si="46"/>
        <v>42416</v>
      </c>
      <c r="AQG1" s="2">
        <f t="shared" si="46"/>
        <v>42416</v>
      </c>
      <c r="AQH1" s="2">
        <f t="shared" si="46"/>
        <v>42416</v>
      </c>
      <c r="AQI1" s="2">
        <f t="shared" si="46"/>
        <v>42416</v>
      </c>
      <c r="AQJ1" s="2">
        <f t="shared" si="46"/>
        <v>42416</v>
      </c>
      <c r="AQK1" s="2">
        <f t="shared" si="46"/>
        <v>42416</v>
      </c>
      <c r="AQL1" s="4">
        <f>APN1+1</f>
        <v>42417</v>
      </c>
      <c r="AQM1" s="2">
        <f>AQL1</f>
        <v>42417</v>
      </c>
      <c r="AQN1" s="2">
        <f t="shared" ref="AQN1:ARI1" si="47">AQM1</f>
        <v>42417</v>
      </c>
      <c r="AQO1" s="2">
        <f t="shared" si="47"/>
        <v>42417</v>
      </c>
      <c r="AQP1" s="2">
        <f t="shared" si="47"/>
        <v>42417</v>
      </c>
      <c r="AQQ1" s="2">
        <f t="shared" si="47"/>
        <v>42417</v>
      </c>
      <c r="AQR1" s="2">
        <f t="shared" si="47"/>
        <v>42417</v>
      </c>
      <c r="AQS1" s="2">
        <f t="shared" si="47"/>
        <v>42417</v>
      </c>
      <c r="AQT1" s="2">
        <f t="shared" si="47"/>
        <v>42417</v>
      </c>
      <c r="AQU1" s="2">
        <f t="shared" si="47"/>
        <v>42417</v>
      </c>
      <c r="AQV1" s="2">
        <f t="shared" si="47"/>
        <v>42417</v>
      </c>
      <c r="AQW1" s="2">
        <f t="shared" si="47"/>
        <v>42417</v>
      </c>
      <c r="AQX1" s="2">
        <f t="shared" si="47"/>
        <v>42417</v>
      </c>
      <c r="AQY1" s="2">
        <f t="shared" si="47"/>
        <v>42417</v>
      </c>
      <c r="AQZ1" s="2">
        <f t="shared" si="47"/>
        <v>42417</v>
      </c>
      <c r="ARA1" s="2">
        <f t="shared" si="47"/>
        <v>42417</v>
      </c>
      <c r="ARB1" s="2">
        <f t="shared" si="47"/>
        <v>42417</v>
      </c>
      <c r="ARC1" s="2">
        <f t="shared" si="47"/>
        <v>42417</v>
      </c>
      <c r="ARD1" s="2">
        <f t="shared" si="47"/>
        <v>42417</v>
      </c>
      <c r="ARE1" s="2">
        <f t="shared" si="47"/>
        <v>42417</v>
      </c>
      <c r="ARF1" s="2">
        <f t="shared" si="47"/>
        <v>42417</v>
      </c>
      <c r="ARG1" s="2">
        <f t="shared" si="47"/>
        <v>42417</v>
      </c>
      <c r="ARH1" s="2">
        <f t="shared" si="47"/>
        <v>42417</v>
      </c>
      <c r="ARI1" s="2">
        <f t="shared" si="47"/>
        <v>42417</v>
      </c>
      <c r="ARJ1" s="4">
        <f>AQL1+1</f>
        <v>42418</v>
      </c>
      <c r="ARK1" s="2">
        <f>ARJ1</f>
        <v>42418</v>
      </c>
      <c r="ARL1" s="2">
        <f t="shared" ref="ARL1:ASG1" si="48">ARK1</f>
        <v>42418</v>
      </c>
      <c r="ARM1" s="2">
        <f t="shared" si="48"/>
        <v>42418</v>
      </c>
      <c r="ARN1" s="2">
        <f t="shared" si="48"/>
        <v>42418</v>
      </c>
      <c r="ARO1" s="2">
        <f t="shared" si="48"/>
        <v>42418</v>
      </c>
      <c r="ARP1" s="2">
        <f t="shared" si="48"/>
        <v>42418</v>
      </c>
      <c r="ARQ1" s="2">
        <f t="shared" si="48"/>
        <v>42418</v>
      </c>
      <c r="ARR1" s="2">
        <f t="shared" si="48"/>
        <v>42418</v>
      </c>
      <c r="ARS1" s="2">
        <f t="shared" si="48"/>
        <v>42418</v>
      </c>
      <c r="ART1" s="2">
        <f t="shared" si="48"/>
        <v>42418</v>
      </c>
      <c r="ARU1" s="2">
        <f t="shared" si="48"/>
        <v>42418</v>
      </c>
      <c r="ARV1" s="2">
        <f t="shared" si="48"/>
        <v>42418</v>
      </c>
      <c r="ARW1" s="2">
        <f t="shared" si="48"/>
        <v>42418</v>
      </c>
      <c r="ARX1" s="2">
        <f t="shared" si="48"/>
        <v>42418</v>
      </c>
      <c r="ARY1" s="2">
        <f t="shared" si="48"/>
        <v>42418</v>
      </c>
      <c r="ARZ1" s="2">
        <f t="shared" si="48"/>
        <v>42418</v>
      </c>
      <c r="ASA1" s="2">
        <f t="shared" si="48"/>
        <v>42418</v>
      </c>
      <c r="ASB1" s="2">
        <f t="shared" si="48"/>
        <v>42418</v>
      </c>
      <c r="ASC1" s="2">
        <f t="shared" si="48"/>
        <v>42418</v>
      </c>
      <c r="ASD1" s="2">
        <f t="shared" si="48"/>
        <v>42418</v>
      </c>
      <c r="ASE1" s="2">
        <f t="shared" si="48"/>
        <v>42418</v>
      </c>
      <c r="ASF1" s="2">
        <f t="shared" si="48"/>
        <v>42418</v>
      </c>
      <c r="ASG1" s="2">
        <f t="shared" si="48"/>
        <v>42418</v>
      </c>
      <c r="ASH1" s="4">
        <f>ARJ1+1</f>
        <v>42419</v>
      </c>
      <c r="ASI1" s="2">
        <f>ASH1</f>
        <v>42419</v>
      </c>
      <c r="ASJ1" s="2">
        <f t="shared" ref="ASJ1:ATE1" si="49">ASI1</f>
        <v>42419</v>
      </c>
      <c r="ASK1" s="2">
        <f t="shared" si="49"/>
        <v>42419</v>
      </c>
      <c r="ASL1" s="2">
        <f t="shared" si="49"/>
        <v>42419</v>
      </c>
      <c r="ASM1" s="2">
        <f t="shared" si="49"/>
        <v>42419</v>
      </c>
      <c r="ASN1" s="2">
        <f t="shared" si="49"/>
        <v>42419</v>
      </c>
      <c r="ASO1" s="2">
        <f t="shared" si="49"/>
        <v>42419</v>
      </c>
      <c r="ASP1" s="2">
        <f t="shared" si="49"/>
        <v>42419</v>
      </c>
      <c r="ASQ1" s="2">
        <f t="shared" si="49"/>
        <v>42419</v>
      </c>
      <c r="ASR1" s="2">
        <f t="shared" si="49"/>
        <v>42419</v>
      </c>
      <c r="ASS1" s="2">
        <f t="shared" si="49"/>
        <v>42419</v>
      </c>
      <c r="AST1" s="2">
        <f t="shared" si="49"/>
        <v>42419</v>
      </c>
      <c r="ASU1" s="2">
        <f t="shared" si="49"/>
        <v>42419</v>
      </c>
      <c r="ASV1" s="2">
        <f t="shared" si="49"/>
        <v>42419</v>
      </c>
      <c r="ASW1" s="2">
        <f t="shared" si="49"/>
        <v>42419</v>
      </c>
      <c r="ASX1" s="2">
        <f t="shared" si="49"/>
        <v>42419</v>
      </c>
      <c r="ASY1" s="2">
        <f t="shared" si="49"/>
        <v>42419</v>
      </c>
      <c r="ASZ1" s="2">
        <f t="shared" si="49"/>
        <v>42419</v>
      </c>
      <c r="ATA1" s="2">
        <f t="shared" si="49"/>
        <v>42419</v>
      </c>
      <c r="ATB1" s="2">
        <f t="shared" si="49"/>
        <v>42419</v>
      </c>
      <c r="ATC1" s="2">
        <f t="shared" si="49"/>
        <v>42419</v>
      </c>
      <c r="ATD1" s="2">
        <f t="shared" si="49"/>
        <v>42419</v>
      </c>
      <c r="ATE1" s="2">
        <f t="shared" si="49"/>
        <v>42419</v>
      </c>
      <c r="ATF1" s="4">
        <f>ASH1+1</f>
        <v>42420</v>
      </c>
      <c r="ATG1" s="2">
        <f>ATF1</f>
        <v>42420</v>
      </c>
      <c r="ATH1" s="2">
        <f t="shared" ref="ATH1:AUC1" si="50">ATG1</f>
        <v>42420</v>
      </c>
      <c r="ATI1" s="2">
        <f t="shared" si="50"/>
        <v>42420</v>
      </c>
      <c r="ATJ1" s="2">
        <f t="shared" si="50"/>
        <v>42420</v>
      </c>
      <c r="ATK1" s="2">
        <f t="shared" si="50"/>
        <v>42420</v>
      </c>
      <c r="ATL1" s="2">
        <f t="shared" si="50"/>
        <v>42420</v>
      </c>
      <c r="ATM1" s="2">
        <f t="shared" si="50"/>
        <v>42420</v>
      </c>
      <c r="ATN1" s="2">
        <f t="shared" si="50"/>
        <v>42420</v>
      </c>
      <c r="ATO1" s="2">
        <f t="shared" si="50"/>
        <v>42420</v>
      </c>
      <c r="ATP1" s="2">
        <f t="shared" si="50"/>
        <v>42420</v>
      </c>
      <c r="ATQ1" s="2">
        <f t="shared" si="50"/>
        <v>42420</v>
      </c>
      <c r="ATR1" s="2">
        <f t="shared" si="50"/>
        <v>42420</v>
      </c>
      <c r="ATS1" s="2">
        <f t="shared" si="50"/>
        <v>42420</v>
      </c>
      <c r="ATT1" s="2">
        <f t="shared" si="50"/>
        <v>42420</v>
      </c>
      <c r="ATU1" s="2">
        <f t="shared" si="50"/>
        <v>42420</v>
      </c>
      <c r="ATV1" s="2">
        <f t="shared" si="50"/>
        <v>42420</v>
      </c>
      <c r="ATW1" s="2">
        <f t="shared" si="50"/>
        <v>42420</v>
      </c>
      <c r="ATX1" s="2">
        <f t="shared" si="50"/>
        <v>42420</v>
      </c>
      <c r="ATY1" s="2">
        <f t="shared" si="50"/>
        <v>42420</v>
      </c>
      <c r="ATZ1" s="2">
        <f t="shared" si="50"/>
        <v>42420</v>
      </c>
      <c r="AUA1" s="2">
        <f t="shared" si="50"/>
        <v>42420</v>
      </c>
      <c r="AUB1" s="2">
        <f t="shared" si="50"/>
        <v>42420</v>
      </c>
      <c r="AUC1" s="2">
        <f t="shared" si="50"/>
        <v>42420</v>
      </c>
      <c r="AUD1" s="4">
        <f>ATF1+1</f>
        <v>42421</v>
      </c>
      <c r="AUE1" s="2">
        <f>AUD1</f>
        <v>42421</v>
      </c>
      <c r="AUF1" s="2">
        <f t="shared" ref="AUF1:AVA1" si="51">AUE1</f>
        <v>42421</v>
      </c>
      <c r="AUG1" s="2">
        <f t="shared" si="51"/>
        <v>42421</v>
      </c>
      <c r="AUH1" s="2">
        <f t="shared" si="51"/>
        <v>42421</v>
      </c>
      <c r="AUI1" s="2">
        <f t="shared" si="51"/>
        <v>42421</v>
      </c>
      <c r="AUJ1" s="2">
        <f t="shared" si="51"/>
        <v>42421</v>
      </c>
      <c r="AUK1" s="2">
        <f t="shared" si="51"/>
        <v>42421</v>
      </c>
      <c r="AUL1" s="2">
        <f t="shared" si="51"/>
        <v>42421</v>
      </c>
      <c r="AUM1" s="2">
        <f t="shared" si="51"/>
        <v>42421</v>
      </c>
      <c r="AUN1" s="2">
        <f t="shared" si="51"/>
        <v>42421</v>
      </c>
      <c r="AUO1" s="2">
        <f t="shared" si="51"/>
        <v>42421</v>
      </c>
      <c r="AUP1" s="2">
        <f t="shared" si="51"/>
        <v>42421</v>
      </c>
      <c r="AUQ1" s="2">
        <f t="shared" si="51"/>
        <v>42421</v>
      </c>
      <c r="AUR1" s="2">
        <f t="shared" si="51"/>
        <v>42421</v>
      </c>
      <c r="AUS1" s="2">
        <f t="shared" si="51"/>
        <v>42421</v>
      </c>
      <c r="AUT1" s="2">
        <f t="shared" si="51"/>
        <v>42421</v>
      </c>
      <c r="AUU1" s="2">
        <f t="shared" si="51"/>
        <v>42421</v>
      </c>
      <c r="AUV1" s="2">
        <f t="shared" si="51"/>
        <v>42421</v>
      </c>
      <c r="AUW1" s="2">
        <f t="shared" si="51"/>
        <v>42421</v>
      </c>
      <c r="AUX1" s="2">
        <f t="shared" si="51"/>
        <v>42421</v>
      </c>
      <c r="AUY1" s="2">
        <f t="shared" si="51"/>
        <v>42421</v>
      </c>
      <c r="AUZ1" s="2">
        <f t="shared" si="51"/>
        <v>42421</v>
      </c>
      <c r="AVA1" s="2">
        <f t="shared" si="51"/>
        <v>42421</v>
      </c>
      <c r="AVB1" s="4">
        <f>AUD1+1</f>
        <v>42422</v>
      </c>
      <c r="AVC1" s="2">
        <f>AVB1</f>
        <v>42422</v>
      </c>
      <c r="AVD1" s="2">
        <f t="shared" ref="AVD1:AVY1" si="52">AVC1</f>
        <v>42422</v>
      </c>
      <c r="AVE1" s="2">
        <f t="shared" si="52"/>
        <v>42422</v>
      </c>
      <c r="AVF1" s="2">
        <f t="shared" si="52"/>
        <v>42422</v>
      </c>
      <c r="AVG1" s="2">
        <f t="shared" si="52"/>
        <v>42422</v>
      </c>
      <c r="AVH1" s="2">
        <f t="shared" si="52"/>
        <v>42422</v>
      </c>
      <c r="AVI1" s="2">
        <f t="shared" si="52"/>
        <v>42422</v>
      </c>
      <c r="AVJ1" s="2">
        <f t="shared" si="52"/>
        <v>42422</v>
      </c>
      <c r="AVK1" s="2">
        <f t="shared" si="52"/>
        <v>42422</v>
      </c>
      <c r="AVL1" s="2">
        <f t="shared" si="52"/>
        <v>42422</v>
      </c>
      <c r="AVM1" s="2">
        <f t="shared" si="52"/>
        <v>42422</v>
      </c>
      <c r="AVN1" s="2">
        <f t="shared" si="52"/>
        <v>42422</v>
      </c>
      <c r="AVO1" s="2">
        <f t="shared" si="52"/>
        <v>42422</v>
      </c>
      <c r="AVP1" s="2">
        <f t="shared" si="52"/>
        <v>42422</v>
      </c>
      <c r="AVQ1" s="2">
        <f t="shared" si="52"/>
        <v>42422</v>
      </c>
      <c r="AVR1" s="2">
        <f t="shared" si="52"/>
        <v>42422</v>
      </c>
      <c r="AVS1" s="2">
        <f t="shared" si="52"/>
        <v>42422</v>
      </c>
      <c r="AVT1" s="2">
        <f t="shared" si="52"/>
        <v>42422</v>
      </c>
      <c r="AVU1" s="2">
        <f t="shared" si="52"/>
        <v>42422</v>
      </c>
      <c r="AVV1" s="2">
        <f t="shared" si="52"/>
        <v>42422</v>
      </c>
      <c r="AVW1" s="2">
        <f t="shared" si="52"/>
        <v>42422</v>
      </c>
      <c r="AVX1" s="2">
        <f t="shared" si="52"/>
        <v>42422</v>
      </c>
      <c r="AVY1" s="2">
        <f t="shared" si="52"/>
        <v>42422</v>
      </c>
      <c r="AVZ1" s="4">
        <f>AVB1+1</f>
        <v>42423</v>
      </c>
      <c r="AWA1" s="2">
        <f>AVZ1</f>
        <v>42423</v>
      </c>
      <c r="AWB1" s="2">
        <f t="shared" ref="AWB1:AWW1" si="53">AWA1</f>
        <v>42423</v>
      </c>
      <c r="AWC1" s="2">
        <f t="shared" si="53"/>
        <v>42423</v>
      </c>
      <c r="AWD1" s="2">
        <f t="shared" si="53"/>
        <v>42423</v>
      </c>
      <c r="AWE1" s="2">
        <f t="shared" si="53"/>
        <v>42423</v>
      </c>
      <c r="AWF1" s="2">
        <f t="shared" si="53"/>
        <v>42423</v>
      </c>
      <c r="AWG1" s="2">
        <f t="shared" si="53"/>
        <v>42423</v>
      </c>
      <c r="AWH1" s="2">
        <f t="shared" si="53"/>
        <v>42423</v>
      </c>
      <c r="AWI1" s="2">
        <f t="shared" si="53"/>
        <v>42423</v>
      </c>
      <c r="AWJ1" s="2">
        <f t="shared" si="53"/>
        <v>42423</v>
      </c>
      <c r="AWK1" s="2">
        <f t="shared" si="53"/>
        <v>42423</v>
      </c>
      <c r="AWL1" s="2">
        <f t="shared" si="53"/>
        <v>42423</v>
      </c>
      <c r="AWM1" s="2">
        <f t="shared" si="53"/>
        <v>42423</v>
      </c>
      <c r="AWN1" s="2">
        <f t="shared" si="53"/>
        <v>42423</v>
      </c>
      <c r="AWO1" s="2">
        <f t="shared" si="53"/>
        <v>42423</v>
      </c>
      <c r="AWP1" s="2">
        <f t="shared" si="53"/>
        <v>42423</v>
      </c>
      <c r="AWQ1" s="2">
        <f t="shared" si="53"/>
        <v>42423</v>
      </c>
      <c r="AWR1" s="2">
        <f t="shared" si="53"/>
        <v>42423</v>
      </c>
      <c r="AWS1" s="2">
        <f t="shared" si="53"/>
        <v>42423</v>
      </c>
      <c r="AWT1" s="2">
        <f t="shared" si="53"/>
        <v>42423</v>
      </c>
      <c r="AWU1" s="2">
        <f t="shared" si="53"/>
        <v>42423</v>
      </c>
      <c r="AWV1" s="2">
        <f t="shared" si="53"/>
        <v>42423</v>
      </c>
      <c r="AWW1" s="2">
        <f t="shared" si="53"/>
        <v>42423</v>
      </c>
      <c r="AWX1" s="4">
        <f>AVZ1+1</f>
        <v>42424</v>
      </c>
      <c r="AWY1" s="2">
        <f>AWX1</f>
        <v>42424</v>
      </c>
      <c r="AWZ1" s="2">
        <f t="shared" ref="AWZ1:AXU1" si="54">AWY1</f>
        <v>42424</v>
      </c>
      <c r="AXA1" s="2">
        <f t="shared" si="54"/>
        <v>42424</v>
      </c>
      <c r="AXB1" s="2">
        <f t="shared" si="54"/>
        <v>42424</v>
      </c>
      <c r="AXC1" s="2">
        <f t="shared" si="54"/>
        <v>42424</v>
      </c>
      <c r="AXD1" s="2">
        <f t="shared" si="54"/>
        <v>42424</v>
      </c>
      <c r="AXE1" s="2">
        <f t="shared" si="54"/>
        <v>42424</v>
      </c>
      <c r="AXF1" s="2">
        <f t="shared" si="54"/>
        <v>42424</v>
      </c>
      <c r="AXG1" s="2">
        <f t="shared" si="54"/>
        <v>42424</v>
      </c>
      <c r="AXH1" s="2">
        <f t="shared" si="54"/>
        <v>42424</v>
      </c>
      <c r="AXI1" s="2">
        <f t="shared" si="54"/>
        <v>42424</v>
      </c>
      <c r="AXJ1" s="2">
        <f t="shared" si="54"/>
        <v>42424</v>
      </c>
      <c r="AXK1" s="2">
        <f t="shared" si="54"/>
        <v>42424</v>
      </c>
      <c r="AXL1" s="2">
        <f t="shared" si="54"/>
        <v>42424</v>
      </c>
      <c r="AXM1" s="2">
        <f t="shared" si="54"/>
        <v>42424</v>
      </c>
      <c r="AXN1" s="2">
        <f t="shared" si="54"/>
        <v>42424</v>
      </c>
      <c r="AXO1" s="2">
        <f t="shared" si="54"/>
        <v>42424</v>
      </c>
      <c r="AXP1" s="2">
        <f t="shared" si="54"/>
        <v>42424</v>
      </c>
      <c r="AXQ1" s="2">
        <f t="shared" si="54"/>
        <v>42424</v>
      </c>
      <c r="AXR1" s="2">
        <f t="shared" si="54"/>
        <v>42424</v>
      </c>
      <c r="AXS1" s="2">
        <f t="shared" si="54"/>
        <v>42424</v>
      </c>
      <c r="AXT1" s="2">
        <f t="shared" si="54"/>
        <v>42424</v>
      </c>
      <c r="AXU1" s="2">
        <f t="shared" si="54"/>
        <v>42424</v>
      </c>
      <c r="AXV1" s="4">
        <f>AWX1+1</f>
        <v>42425</v>
      </c>
      <c r="AXW1" s="2">
        <f>AXV1</f>
        <v>42425</v>
      </c>
      <c r="AXX1" s="2">
        <f t="shared" ref="AXX1:AYS1" si="55">AXW1</f>
        <v>42425</v>
      </c>
      <c r="AXY1" s="2">
        <f t="shared" si="55"/>
        <v>42425</v>
      </c>
      <c r="AXZ1" s="2">
        <f t="shared" si="55"/>
        <v>42425</v>
      </c>
      <c r="AYA1" s="2">
        <f t="shared" si="55"/>
        <v>42425</v>
      </c>
      <c r="AYB1" s="2">
        <f t="shared" si="55"/>
        <v>42425</v>
      </c>
      <c r="AYC1" s="2">
        <f t="shared" si="55"/>
        <v>42425</v>
      </c>
      <c r="AYD1" s="2">
        <f t="shared" si="55"/>
        <v>42425</v>
      </c>
      <c r="AYE1" s="2">
        <f t="shared" si="55"/>
        <v>42425</v>
      </c>
      <c r="AYF1" s="2">
        <f t="shared" si="55"/>
        <v>42425</v>
      </c>
      <c r="AYG1" s="2">
        <f t="shared" si="55"/>
        <v>42425</v>
      </c>
      <c r="AYH1" s="2">
        <f t="shared" si="55"/>
        <v>42425</v>
      </c>
      <c r="AYI1" s="2">
        <f t="shared" si="55"/>
        <v>42425</v>
      </c>
      <c r="AYJ1" s="2">
        <f t="shared" si="55"/>
        <v>42425</v>
      </c>
      <c r="AYK1" s="2">
        <f t="shared" si="55"/>
        <v>42425</v>
      </c>
      <c r="AYL1" s="2">
        <f t="shared" si="55"/>
        <v>42425</v>
      </c>
      <c r="AYM1" s="2">
        <f t="shared" si="55"/>
        <v>42425</v>
      </c>
      <c r="AYN1" s="2">
        <f t="shared" si="55"/>
        <v>42425</v>
      </c>
      <c r="AYO1" s="2">
        <f t="shared" si="55"/>
        <v>42425</v>
      </c>
      <c r="AYP1" s="2">
        <f t="shared" si="55"/>
        <v>42425</v>
      </c>
      <c r="AYQ1" s="2">
        <f t="shared" si="55"/>
        <v>42425</v>
      </c>
      <c r="AYR1" s="2">
        <f t="shared" si="55"/>
        <v>42425</v>
      </c>
      <c r="AYS1" s="2">
        <f t="shared" si="55"/>
        <v>42425</v>
      </c>
      <c r="AYT1" s="4">
        <f>AXV1+1</f>
        <v>42426</v>
      </c>
      <c r="AYU1" s="2">
        <f>AYT1</f>
        <v>42426</v>
      </c>
      <c r="AYV1" s="2">
        <f t="shared" ref="AYV1:AZQ1" si="56">AYU1</f>
        <v>42426</v>
      </c>
      <c r="AYW1" s="2">
        <f t="shared" si="56"/>
        <v>42426</v>
      </c>
      <c r="AYX1" s="2">
        <f t="shared" si="56"/>
        <v>42426</v>
      </c>
      <c r="AYY1" s="2">
        <f t="shared" si="56"/>
        <v>42426</v>
      </c>
      <c r="AYZ1" s="2">
        <f t="shared" si="56"/>
        <v>42426</v>
      </c>
      <c r="AZA1" s="2">
        <f t="shared" si="56"/>
        <v>42426</v>
      </c>
      <c r="AZB1" s="2">
        <f t="shared" si="56"/>
        <v>42426</v>
      </c>
      <c r="AZC1" s="2">
        <f t="shared" si="56"/>
        <v>42426</v>
      </c>
      <c r="AZD1" s="2">
        <f t="shared" si="56"/>
        <v>42426</v>
      </c>
      <c r="AZE1" s="2">
        <f t="shared" si="56"/>
        <v>42426</v>
      </c>
      <c r="AZF1" s="2">
        <f t="shared" si="56"/>
        <v>42426</v>
      </c>
      <c r="AZG1" s="2">
        <f t="shared" si="56"/>
        <v>42426</v>
      </c>
      <c r="AZH1" s="2">
        <f t="shared" si="56"/>
        <v>42426</v>
      </c>
      <c r="AZI1" s="2">
        <f t="shared" si="56"/>
        <v>42426</v>
      </c>
      <c r="AZJ1" s="2">
        <f t="shared" si="56"/>
        <v>42426</v>
      </c>
      <c r="AZK1" s="2">
        <f t="shared" si="56"/>
        <v>42426</v>
      </c>
      <c r="AZL1" s="2">
        <f t="shared" si="56"/>
        <v>42426</v>
      </c>
      <c r="AZM1" s="2">
        <f t="shared" si="56"/>
        <v>42426</v>
      </c>
      <c r="AZN1" s="2">
        <f t="shared" si="56"/>
        <v>42426</v>
      </c>
      <c r="AZO1" s="2">
        <f t="shared" si="56"/>
        <v>42426</v>
      </c>
      <c r="AZP1" s="2">
        <f t="shared" si="56"/>
        <v>42426</v>
      </c>
      <c r="AZQ1" s="2">
        <f t="shared" si="56"/>
        <v>42426</v>
      </c>
      <c r="AZR1" s="4">
        <f>AYT1+1</f>
        <v>42427</v>
      </c>
      <c r="AZS1" s="2">
        <f>AZR1</f>
        <v>42427</v>
      </c>
      <c r="AZT1" s="2">
        <f t="shared" ref="AZT1:BAO1" si="57">AZS1</f>
        <v>42427</v>
      </c>
      <c r="AZU1" s="2">
        <f t="shared" si="57"/>
        <v>42427</v>
      </c>
      <c r="AZV1" s="2">
        <f t="shared" si="57"/>
        <v>42427</v>
      </c>
      <c r="AZW1" s="2">
        <f t="shared" si="57"/>
        <v>42427</v>
      </c>
      <c r="AZX1" s="2">
        <f t="shared" si="57"/>
        <v>42427</v>
      </c>
      <c r="AZY1" s="2">
        <f t="shared" si="57"/>
        <v>42427</v>
      </c>
      <c r="AZZ1" s="2">
        <f t="shared" si="57"/>
        <v>42427</v>
      </c>
      <c r="BAA1" s="2">
        <f t="shared" si="57"/>
        <v>42427</v>
      </c>
      <c r="BAB1" s="2">
        <f t="shared" si="57"/>
        <v>42427</v>
      </c>
      <c r="BAC1" s="2">
        <f t="shared" si="57"/>
        <v>42427</v>
      </c>
      <c r="BAD1" s="2">
        <f t="shared" si="57"/>
        <v>42427</v>
      </c>
      <c r="BAE1" s="2">
        <f t="shared" si="57"/>
        <v>42427</v>
      </c>
      <c r="BAF1" s="2">
        <f t="shared" si="57"/>
        <v>42427</v>
      </c>
      <c r="BAG1" s="2">
        <f t="shared" si="57"/>
        <v>42427</v>
      </c>
      <c r="BAH1" s="2">
        <f t="shared" si="57"/>
        <v>42427</v>
      </c>
      <c r="BAI1" s="2">
        <f t="shared" si="57"/>
        <v>42427</v>
      </c>
      <c r="BAJ1" s="2">
        <f t="shared" si="57"/>
        <v>42427</v>
      </c>
      <c r="BAK1" s="2">
        <f t="shared" si="57"/>
        <v>42427</v>
      </c>
      <c r="BAL1" s="2">
        <f t="shared" si="57"/>
        <v>42427</v>
      </c>
      <c r="BAM1" s="2">
        <f t="shared" si="57"/>
        <v>42427</v>
      </c>
      <c r="BAN1" s="2">
        <f t="shared" si="57"/>
        <v>42427</v>
      </c>
      <c r="BAO1" s="2">
        <f t="shared" si="57"/>
        <v>42427</v>
      </c>
      <c r="BAP1" s="4">
        <f>AZR1+1</f>
        <v>42428</v>
      </c>
      <c r="BAQ1" s="2">
        <f>BAP1</f>
        <v>42428</v>
      </c>
      <c r="BAR1" s="2">
        <f t="shared" ref="BAR1:BBM1" si="58">BAQ1</f>
        <v>42428</v>
      </c>
      <c r="BAS1" s="2">
        <f t="shared" si="58"/>
        <v>42428</v>
      </c>
      <c r="BAT1" s="2">
        <f t="shared" si="58"/>
        <v>42428</v>
      </c>
      <c r="BAU1" s="2">
        <f t="shared" si="58"/>
        <v>42428</v>
      </c>
      <c r="BAV1" s="2">
        <f t="shared" si="58"/>
        <v>42428</v>
      </c>
      <c r="BAW1" s="2">
        <f t="shared" si="58"/>
        <v>42428</v>
      </c>
      <c r="BAX1" s="2">
        <f t="shared" si="58"/>
        <v>42428</v>
      </c>
      <c r="BAY1" s="2">
        <f t="shared" si="58"/>
        <v>42428</v>
      </c>
      <c r="BAZ1" s="2">
        <f t="shared" si="58"/>
        <v>42428</v>
      </c>
      <c r="BBA1" s="2">
        <f t="shared" si="58"/>
        <v>42428</v>
      </c>
      <c r="BBB1" s="2">
        <f t="shared" si="58"/>
        <v>42428</v>
      </c>
      <c r="BBC1" s="2">
        <f t="shared" si="58"/>
        <v>42428</v>
      </c>
      <c r="BBD1" s="2">
        <f t="shared" si="58"/>
        <v>42428</v>
      </c>
      <c r="BBE1" s="2">
        <f t="shared" si="58"/>
        <v>42428</v>
      </c>
      <c r="BBF1" s="2">
        <f t="shared" si="58"/>
        <v>42428</v>
      </c>
      <c r="BBG1" s="2">
        <f t="shared" si="58"/>
        <v>42428</v>
      </c>
      <c r="BBH1" s="2">
        <f t="shared" si="58"/>
        <v>42428</v>
      </c>
      <c r="BBI1" s="2">
        <f t="shared" si="58"/>
        <v>42428</v>
      </c>
      <c r="BBJ1" s="2">
        <f t="shared" si="58"/>
        <v>42428</v>
      </c>
      <c r="BBK1" s="2">
        <f t="shared" si="58"/>
        <v>42428</v>
      </c>
      <c r="BBL1" s="2">
        <f t="shared" si="58"/>
        <v>42428</v>
      </c>
      <c r="BBM1" s="2">
        <f t="shared" si="58"/>
        <v>42428</v>
      </c>
      <c r="BBN1" s="4">
        <f>BAP1+1</f>
        <v>42429</v>
      </c>
      <c r="BBO1" s="2">
        <f>BBN1</f>
        <v>42429</v>
      </c>
      <c r="BBP1" s="2">
        <f t="shared" ref="BBP1:BCK1" si="59">BBO1</f>
        <v>42429</v>
      </c>
      <c r="BBQ1" s="2">
        <f t="shared" si="59"/>
        <v>42429</v>
      </c>
      <c r="BBR1" s="2">
        <f t="shared" si="59"/>
        <v>42429</v>
      </c>
      <c r="BBS1" s="2">
        <f t="shared" si="59"/>
        <v>42429</v>
      </c>
      <c r="BBT1" s="2">
        <f t="shared" si="59"/>
        <v>42429</v>
      </c>
      <c r="BBU1" s="2">
        <f t="shared" si="59"/>
        <v>42429</v>
      </c>
      <c r="BBV1" s="2">
        <f t="shared" si="59"/>
        <v>42429</v>
      </c>
      <c r="BBW1" s="2">
        <f t="shared" si="59"/>
        <v>42429</v>
      </c>
      <c r="BBX1" s="2">
        <f t="shared" si="59"/>
        <v>42429</v>
      </c>
      <c r="BBY1" s="2">
        <f t="shared" si="59"/>
        <v>42429</v>
      </c>
      <c r="BBZ1" s="2">
        <f t="shared" si="59"/>
        <v>42429</v>
      </c>
      <c r="BCA1" s="2">
        <f t="shared" si="59"/>
        <v>42429</v>
      </c>
      <c r="BCB1" s="2">
        <f t="shared" si="59"/>
        <v>42429</v>
      </c>
      <c r="BCC1" s="2">
        <f t="shared" si="59"/>
        <v>42429</v>
      </c>
      <c r="BCD1" s="2">
        <f t="shared" si="59"/>
        <v>42429</v>
      </c>
      <c r="BCE1" s="2">
        <f t="shared" si="59"/>
        <v>42429</v>
      </c>
      <c r="BCF1" s="2">
        <f t="shared" si="59"/>
        <v>42429</v>
      </c>
      <c r="BCG1" s="2">
        <f t="shared" si="59"/>
        <v>42429</v>
      </c>
      <c r="BCH1" s="2">
        <f t="shared" si="59"/>
        <v>42429</v>
      </c>
      <c r="BCI1" s="2">
        <f t="shared" si="59"/>
        <v>42429</v>
      </c>
      <c r="BCJ1" s="2">
        <f t="shared" si="59"/>
        <v>42429</v>
      </c>
      <c r="BCK1" s="2">
        <f t="shared" si="59"/>
        <v>42429</v>
      </c>
      <c r="BCL1" s="4">
        <v>42430</v>
      </c>
      <c r="BCM1" s="2">
        <f>BCL1</f>
        <v>42430</v>
      </c>
      <c r="BCN1" s="2">
        <f t="shared" ref="BCN1:BDI1" si="60">BCM1</f>
        <v>42430</v>
      </c>
      <c r="BCO1" s="2">
        <f t="shared" si="60"/>
        <v>42430</v>
      </c>
      <c r="BCP1" s="2">
        <f t="shared" si="60"/>
        <v>42430</v>
      </c>
      <c r="BCQ1" s="2">
        <f t="shared" si="60"/>
        <v>42430</v>
      </c>
      <c r="BCR1" s="2">
        <f t="shared" si="60"/>
        <v>42430</v>
      </c>
      <c r="BCS1" s="2">
        <f t="shared" si="60"/>
        <v>42430</v>
      </c>
      <c r="BCT1" s="2">
        <f t="shared" si="60"/>
        <v>42430</v>
      </c>
      <c r="BCU1" s="2">
        <f t="shared" si="60"/>
        <v>42430</v>
      </c>
      <c r="BCV1" s="2">
        <f t="shared" si="60"/>
        <v>42430</v>
      </c>
      <c r="BCW1" s="2">
        <f t="shared" si="60"/>
        <v>42430</v>
      </c>
      <c r="BCX1" s="2">
        <f t="shared" si="60"/>
        <v>42430</v>
      </c>
      <c r="BCY1" s="2">
        <f t="shared" si="60"/>
        <v>42430</v>
      </c>
      <c r="BCZ1" s="2">
        <f t="shared" si="60"/>
        <v>42430</v>
      </c>
      <c r="BDA1" s="2">
        <f t="shared" si="60"/>
        <v>42430</v>
      </c>
      <c r="BDB1" s="2">
        <f t="shared" si="60"/>
        <v>42430</v>
      </c>
      <c r="BDC1" s="2">
        <f t="shared" si="60"/>
        <v>42430</v>
      </c>
      <c r="BDD1" s="2">
        <f t="shared" si="60"/>
        <v>42430</v>
      </c>
      <c r="BDE1" s="2">
        <f t="shared" si="60"/>
        <v>42430</v>
      </c>
      <c r="BDF1" s="2">
        <f t="shared" si="60"/>
        <v>42430</v>
      </c>
      <c r="BDG1" s="2">
        <f t="shared" si="60"/>
        <v>42430</v>
      </c>
      <c r="BDH1" s="2">
        <f t="shared" si="60"/>
        <v>42430</v>
      </c>
      <c r="BDI1" s="2">
        <f t="shared" si="60"/>
        <v>42430</v>
      </c>
      <c r="BDJ1" s="4">
        <f>BCL1+1</f>
        <v>42431</v>
      </c>
      <c r="BDK1" s="2">
        <f>BDJ1</f>
        <v>42431</v>
      </c>
      <c r="BDL1" s="2">
        <f>BDK1</f>
        <v>42431</v>
      </c>
      <c r="BDM1" s="2">
        <f t="shared" ref="BDM1:BEG1" si="61">BDL1</f>
        <v>42431</v>
      </c>
      <c r="BDN1" s="2">
        <f t="shared" si="61"/>
        <v>42431</v>
      </c>
      <c r="BDO1" s="2">
        <f t="shared" si="61"/>
        <v>42431</v>
      </c>
      <c r="BDP1" s="2">
        <f t="shared" si="61"/>
        <v>42431</v>
      </c>
      <c r="BDQ1" s="2">
        <f t="shared" si="61"/>
        <v>42431</v>
      </c>
      <c r="BDR1" s="2">
        <f t="shared" si="61"/>
        <v>42431</v>
      </c>
      <c r="BDS1" s="2">
        <f t="shared" si="61"/>
        <v>42431</v>
      </c>
      <c r="BDT1" s="2">
        <f t="shared" si="61"/>
        <v>42431</v>
      </c>
      <c r="BDU1" s="2">
        <f t="shared" si="61"/>
        <v>42431</v>
      </c>
      <c r="BDV1" s="2">
        <f t="shared" si="61"/>
        <v>42431</v>
      </c>
      <c r="BDW1" s="2">
        <f t="shared" si="61"/>
        <v>42431</v>
      </c>
      <c r="BDX1" s="2">
        <f t="shared" si="61"/>
        <v>42431</v>
      </c>
      <c r="BDY1" s="2">
        <f t="shared" si="61"/>
        <v>42431</v>
      </c>
      <c r="BDZ1" s="2">
        <f t="shared" si="61"/>
        <v>42431</v>
      </c>
      <c r="BEA1" s="2">
        <f t="shared" si="61"/>
        <v>42431</v>
      </c>
      <c r="BEB1" s="2">
        <f t="shared" si="61"/>
        <v>42431</v>
      </c>
      <c r="BEC1" s="2">
        <f t="shared" si="61"/>
        <v>42431</v>
      </c>
      <c r="BED1" s="2">
        <f t="shared" si="61"/>
        <v>42431</v>
      </c>
      <c r="BEE1" s="2">
        <f t="shared" si="61"/>
        <v>42431</v>
      </c>
      <c r="BEF1" s="2">
        <f t="shared" si="61"/>
        <v>42431</v>
      </c>
      <c r="BEG1" s="2">
        <f t="shared" si="61"/>
        <v>42431</v>
      </c>
      <c r="BEH1" s="4">
        <f>BDJ1+1</f>
        <v>42432</v>
      </c>
      <c r="BEI1" s="2">
        <f>BEH1</f>
        <v>42432</v>
      </c>
      <c r="BEJ1" s="2">
        <f t="shared" ref="BEJ1:BFE1" si="62">BEI1</f>
        <v>42432</v>
      </c>
      <c r="BEK1" s="2">
        <f t="shared" si="62"/>
        <v>42432</v>
      </c>
      <c r="BEL1" s="2">
        <f t="shared" si="62"/>
        <v>42432</v>
      </c>
      <c r="BEM1" s="2">
        <f t="shared" si="62"/>
        <v>42432</v>
      </c>
      <c r="BEN1" s="2">
        <f t="shared" si="62"/>
        <v>42432</v>
      </c>
      <c r="BEO1" s="2">
        <f t="shared" si="62"/>
        <v>42432</v>
      </c>
      <c r="BEP1" s="2">
        <f t="shared" si="62"/>
        <v>42432</v>
      </c>
      <c r="BEQ1" s="2">
        <f t="shared" si="62"/>
        <v>42432</v>
      </c>
      <c r="BER1" s="2">
        <f t="shared" si="62"/>
        <v>42432</v>
      </c>
      <c r="BES1" s="2">
        <f t="shared" si="62"/>
        <v>42432</v>
      </c>
      <c r="BET1" s="2">
        <f t="shared" si="62"/>
        <v>42432</v>
      </c>
      <c r="BEU1" s="2">
        <f t="shared" si="62"/>
        <v>42432</v>
      </c>
      <c r="BEV1" s="2">
        <f t="shared" si="62"/>
        <v>42432</v>
      </c>
      <c r="BEW1" s="2">
        <f t="shared" si="62"/>
        <v>42432</v>
      </c>
      <c r="BEX1" s="2">
        <f t="shared" si="62"/>
        <v>42432</v>
      </c>
      <c r="BEY1" s="2">
        <f t="shared" si="62"/>
        <v>42432</v>
      </c>
      <c r="BEZ1" s="2">
        <f t="shared" si="62"/>
        <v>42432</v>
      </c>
      <c r="BFA1" s="2">
        <f t="shared" si="62"/>
        <v>42432</v>
      </c>
      <c r="BFB1" s="2">
        <f t="shared" si="62"/>
        <v>42432</v>
      </c>
      <c r="BFC1" s="2">
        <f t="shared" si="62"/>
        <v>42432</v>
      </c>
      <c r="BFD1" s="2">
        <f t="shared" si="62"/>
        <v>42432</v>
      </c>
      <c r="BFE1" s="2">
        <f t="shared" si="62"/>
        <v>42432</v>
      </c>
      <c r="BFF1" s="4">
        <f>BEH1+1</f>
        <v>42433</v>
      </c>
      <c r="BFG1" s="2">
        <f>BFF1</f>
        <v>42433</v>
      </c>
      <c r="BFH1" s="2">
        <f t="shared" ref="BFH1:BGC1" si="63">BFG1</f>
        <v>42433</v>
      </c>
      <c r="BFI1" s="2">
        <f t="shared" si="63"/>
        <v>42433</v>
      </c>
      <c r="BFJ1" s="2">
        <f t="shared" si="63"/>
        <v>42433</v>
      </c>
      <c r="BFK1" s="2">
        <f t="shared" si="63"/>
        <v>42433</v>
      </c>
      <c r="BFL1" s="2">
        <f t="shared" si="63"/>
        <v>42433</v>
      </c>
      <c r="BFM1" s="2">
        <f t="shared" si="63"/>
        <v>42433</v>
      </c>
      <c r="BFN1" s="2">
        <f t="shared" si="63"/>
        <v>42433</v>
      </c>
      <c r="BFO1" s="2">
        <f t="shared" si="63"/>
        <v>42433</v>
      </c>
      <c r="BFP1" s="2">
        <f t="shared" si="63"/>
        <v>42433</v>
      </c>
      <c r="BFQ1" s="2">
        <f t="shared" si="63"/>
        <v>42433</v>
      </c>
      <c r="BFR1" s="2">
        <f t="shared" si="63"/>
        <v>42433</v>
      </c>
      <c r="BFS1" s="2">
        <f t="shared" si="63"/>
        <v>42433</v>
      </c>
      <c r="BFT1" s="2">
        <f t="shared" si="63"/>
        <v>42433</v>
      </c>
      <c r="BFU1" s="2">
        <f t="shared" si="63"/>
        <v>42433</v>
      </c>
      <c r="BFV1" s="2">
        <f t="shared" si="63"/>
        <v>42433</v>
      </c>
      <c r="BFW1" s="2">
        <f t="shared" si="63"/>
        <v>42433</v>
      </c>
      <c r="BFX1" s="2">
        <f t="shared" si="63"/>
        <v>42433</v>
      </c>
      <c r="BFY1" s="2">
        <f t="shared" si="63"/>
        <v>42433</v>
      </c>
      <c r="BFZ1" s="2">
        <f t="shared" si="63"/>
        <v>42433</v>
      </c>
      <c r="BGA1" s="2">
        <f t="shared" si="63"/>
        <v>42433</v>
      </c>
      <c r="BGB1" s="2">
        <f t="shared" si="63"/>
        <v>42433</v>
      </c>
      <c r="BGC1" s="2">
        <f t="shared" si="63"/>
        <v>42433</v>
      </c>
      <c r="BGD1" s="4">
        <f>BFF1+1</f>
        <v>42434</v>
      </c>
      <c r="BGE1" s="2">
        <f>BGD1</f>
        <v>42434</v>
      </c>
      <c r="BGF1" s="2">
        <f t="shared" ref="BGF1:BHA1" si="64">BGE1</f>
        <v>42434</v>
      </c>
      <c r="BGG1" s="2">
        <f t="shared" si="64"/>
        <v>42434</v>
      </c>
      <c r="BGH1" s="2">
        <f t="shared" si="64"/>
        <v>42434</v>
      </c>
      <c r="BGI1" s="2">
        <f t="shared" si="64"/>
        <v>42434</v>
      </c>
      <c r="BGJ1" s="2">
        <f t="shared" si="64"/>
        <v>42434</v>
      </c>
      <c r="BGK1" s="2">
        <f t="shared" si="64"/>
        <v>42434</v>
      </c>
      <c r="BGL1" s="2">
        <f t="shared" si="64"/>
        <v>42434</v>
      </c>
      <c r="BGM1" s="2">
        <f t="shared" si="64"/>
        <v>42434</v>
      </c>
      <c r="BGN1" s="2">
        <f t="shared" si="64"/>
        <v>42434</v>
      </c>
      <c r="BGO1" s="2">
        <f t="shared" si="64"/>
        <v>42434</v>
      </c>
      <c r="BGP1" s="2">
        <f t="shared" si="64"/>
        <v>42434</v>
      </c>
      <c r="BGQ1" s="2">
        <f t="shared" si="64"/>
        <v>42434</v>
      </c>
      <c r="BGR1" s="2">
        <f t="shared" si="64"/>
        <v>42434</v>
      </c>
      <c r="BGS1" s="2">
        <f t="shared" si="64"/>
        <v>42434</v>
      </c>
      <c r="BGT1" s="2">
        <f t="shared" si="64"/>
        <v>42434</v>
      </c>
      <c r="BGU1" s="2">
        <f t="shared" si="64"/>
        <v>42434</v>
      </c>
      <c r="BGV1" s="2">
        <f t="shared" si="64"/>
        <v>42434</v>
      </c>
      <c r="BGW1" s="2">
        <f t="shared" si="64"/>
        <v>42434</v>
      </c>
      <c r="BGX1" s="2">
        <f t="shared" si="64"/>
        <v>42434</v>
      </c>
      <c r="BGY1" s="2">
        <f t="shared" si="64"/>
        <v>42434</v>
      </c>
      <c r="BGZ1" s="2">
        <f t="shared" si="64"/>
        <v>42434</v>
      </c>
      <c r="BHA1" s="2">
        <f t="shared" si="64"/>
        <v>42434</v>
      </c>
      <c r="BHB1" s="4">
        <f>BHA1+1</f>
        <v>42435</v>
      </c>
      <c r="BHC1" s="2">
        <f>BHB1</f>
        <v>42435</v>
      </c>
      <c r="BHD1" s="2">
        <f t="shared" ref="BHD1:BHY1" si="65">BHC1</f>
        <v>42435</v>
      </c>
      <c r="BHE1" s="2">
        <f t="shared" si="65"/>
        <v>42435</v>
      </c>
      <c r="BHF1" s="2">
        <f t="shared" si="65"/>
        <v>42435</v>
      </c>
      <c r="BHG1" s="2">
        <f t="shared" si="65"/>
        <v>42435</v>
      </c>
      <c r="BHH1" s="2">
        <f t="shared" si="65"/>
        <v>42435</v>
      </c>
      <c r="BHI1" s="2">
        <f t="shared" si="65"/>
        <v>42435</v>
      </c>
      <c r="BHJ1" s="2">
        <f t="shared" si="65"/>
        <v>42435</v>
      </c>
      <c r="BHK1" s="2">
        <f t="shared" si="65"/>
        <v>42435</v>
      </c>
      <c r="BHL1" s="2">
        <f t="shared" si="65"/>
        <v>42435</v>
      </c>
      <c r="BHM1" s="2">
        <f t="shared" si="65"/>
        <v>42435</v>
      </c>
      <c r="BHN1" s="2">
        <f t="shared" si="65"/>
        <v>42435</v>
      </c>
      <c r="BHO1" s="2">
        <f t="shared" si="65"/>
        <v>42435</v>
      </c>
      <c r="BHP1" s="2">
        <f t="shared" si="65"/>
        <v>42435</v>
      </c>
      <c r="BHQ1" s="2">
        <f t="shared" si="65"/>
        <v>42435</v>
      </c>
      <c r="BHR1" s="2">
        <f t="shared" si="65"/>
        <v>42435</v>
      </c>
      <c r="BHS1" s="2">
        <f t="shared" si="65"/>
        <v>42435</v>
      </c>
      <c r="BHT1" s="2">
        <f t="shared" si="65"/>
        <v>42435</v>
      </c>
      <c r="BHU1" s="2">
        <f t="shared" si="65"/>
        <v>42435</v>
      </c>
      <c r="BHV1" s="2">
        <f t="shared" si="65"/>
        <v>42435</v>
      </c>
      <c r="BHW1" s="2">
        <f t="shared" si="65"/>
        <v>42435</v>
      </c>
      <c r="BHX1" s="2">
        <f t="shared" si="65"/>
        <v>42435</v>
      </c>
      <c r="BHY1" s="2">
        <f t="shared" si="65"/>
        <v>42435</v>
      </c>
      <c r="BHZ1" s="4">
        <f>BHB1+1</f>
        <v>42436</v>
      </c>
      <c r="BIA1" s="2">
        <f>BHZ1</f>
        <v>42436</v>
      </c>
      <c r="BIB1" s="2">
        <f t="shared" ref="BIB1:BIW1" si="66">BIA1</f>
        <v>42436</v>
      </c>
      <c r="BIC1" s="2">
        <f t="shared" si="66"/>
        <v>42436</v>
      </c>
      <c r="BID1" s="2">
        <f t="shared" si="66"/>
        <v>42436</v>
      </c>
      <c r="BIE1" s="2">
        <f t="shared" si="66"/>
        <v>42436</v>
      </c>
      <c r="BIF1" s="2">
        <f t="shared" si="66"/>
        <v>42436</v>
      </c>
      <c r="BIG1" s="2">
        <f t="shared" si="66"/>
        <v>42436</v>
      </c>
      <c r="BIH1" s="2">
        <f t="shared" si="66"/>
        <v>42436</v>
      </c>
      <c r="BII1" s="2">
        <f t="shared" si="66"/>
        <v>42436</v>
      </c>
      <c r="BIJ1" s="2">
        <f t="shared" si="66"/>
        <v>42436</v>
      </c>
      <c r="BIK1" s="2">
        <f t="shared" si="66"/>
        <v>42436</v>
      </c>
      <c r="BIL1" s="2">
        <f t="shared" si="66"/>
        <v>42436</v>
      </c>
      <c r="BIM1" s="2">
        <f t="shared" si="66"/>
        <v>42436</v>
      </c>
      <c r="BIN1" s="2">
        <f t="shared" si="66"/>
        <v>42436</v>
      </c>
      <c r="BIO1" s="2">
        <f t="shared" si="66"/>
        <v>42436</v>
      </c>
      <c r="BIP1" s="2">
        <f t="shared" si="66"/>
        <v>42436</v>
      </c>
      <c r="BIQ1" s="2">
        <f t="shared" si="66"/>
        <v>42436</v>
      </c>
      <c r="BIR1" s="2">
        <f t="shared" si="66"/>
        <v>42436</v>
      </c>
      <c r="BIS1" s="2">
        <f t="shared" si="66"/>
        <v>42436</v>
      </c>
      <c r="BIT1" s="2">
        <f t="shared" si="66"/>
        <v>42436</v>
      </c>
      <c r="BIU1" s="2">
        <f t="shared" si="66"/>
        <v>42436</v>
      </c>
      <c r="BIV1" s="2">
        <f t="shared" si="66"/>
        <v>42436</v>
      </c>
      <c r="BIW1" s="2">
        <f t="shared" si="66"/>
        <v>42436</v>
      </c>
      <c r="BIX1" s="4">
        <f>BHZ1+1</f>
        <v>42437</v>
      </c>
      <c r="BIY1" s="2">
        <f>BIX1</f>
        <v>42437</v>
      </c>
      <c r="BIZ1" s="2">
        <f t="shared" ref="BIZ1:BJU1" si="67">BIY1</f>
        <v>42437</v>
      </c>
      <c r="BJA1" s="2">
        <f t="shared" si="67"/>
        <v>42437</v>
      </c>
      <c r="BJB1" s="2">
        <f t="shared" si="67"/>
        <v>42437</v>
      </c>
      <c r="BJC1" s="2">
        <f t="shared" si="67"/>
        <v>42437</v>
      </c>
      <c r="BJD1" s="2">
        <f t="shared" si="67"/>
        <v>42437</v>
      </c>
      <c r="BJE1" s="2">
        <f t="shared" si="67"/>
        <v>42437</v>
      </c>
      <c r="BJF1" s="2">
        <f t="shared" si="67"/>
        <v>42437</v>
      </c>
      <c r="BJG1" s="2">
        <f t="shared" si="67"/>
        <v>42437</v>
      </c>
      <c r="BJH1" s="2">
        <f t="shared" si="67"/>
        <v>42437</v>
      </c>
      <c r="BJI1" s="2">
        <f t="shared" si="67"/>
        <v>42437</v>
      </c>
      <c r="BJJ1" s="2">
        <f t="shared" si="67"/>
        <v>42437</v>
      </c>
      <c r="BJK1" s="2">
        <f t="shared" si="67"/>
        <v>42437</v>
      </c>
      <c r="BJL1" s="2">
        <f t="shared" si="67"/>
        <v>42437</v>
      </c>
      <c r="BJM1" s="2">
        <f t="shared" si="67"/>
        <v>42437</v>
      </c>
      <c r="BJN1" s="2">
        <f t="shared" si="67"/>
        <v>42437</v>
      </c>
      <c r="BJO1" s="2">
        <f t="shared" si="67"/>
        <v>42437</v>
      </c>
      <c r="BJP1" s="2">
        <f t="shared" si="67"/>
        <v>42437</v>
      </c>
      <c r="BJQ1" s="2">
        <f t="shared" si="67"/>
        <v>42437</v>
      </c>
      <c r="BJR1" s="2">
        <f t="shared" si="67"/>
        <v>42437</v>
      </c>
      <c r="BJS1" s="2">
        <f t="shared" si="67"/>
        <v>42437</v>
      </c>
      <c r="BJT1" s="2">
        <f t="shared" si="67"/>
        <v>42437</v>
      </c>
      <c r="BJU1" s="2">
        <f t="shared" si="67"/>
        <v>42437</v>
      </c>
      <c r="BJV1" s="2">
        <f>BIX1+1</f>
        <v>42438</v>
      </c>
      <c r="BJW1" s="2">
        <f>BJV1</f>
        <v>42438</v>
      </c>
      <c r="BJX1" s="2">
        <f t="shared" ref="BJX1:BKS1" si="68">BJW1</f>
        <v>42438</v>
      </c>
      <c r="BJY1" s="2">
        <f t="shared" si="68"/>
        <v>42438</v>
      </c>
      <c r="BJZ1" s="2">
        <f t="shared" si="68"/>
        <v>42438</v>
      </c>
      <c r="BKA1" s="2">
        <f t="shared" si="68"/>
        <v>42438</v>
      </c>
      <c r="BKB1" s="2">
        <f t="shared" si="68"/>
        <v>42438</v>
      </c>
      <c r="BKC1" s="2">
        <f t="shared" si="68"/>
        <v>42438</v>
      </c>
      <c r="BKD1" s="2">
        <f t="shared" si="68"/>
        <v>42438</v>
      </c>
      <c r="BKE1" s="2">
        <f t="shared" si="68"/>
        <v>42438</v>
      </c>
      <c r="BKF1" s="2">
        <f t="shared" si="68"/>
        <v>42438</v>
      </c>
      <c r="BKG1" s="2">
        <f t="shared" si="68"/>
        <v>42438</v>
      </c>
      <c r="BKH1" s="2">
        <f t="shared" si="68"/>
        <v>42438</v>
      </c>
      <c r="BKI1" s="2">
        <f t="shared" si="68"/>
        <v>42438</v>
      </c>
      <c r="BKJ1" s="2">
        <f t="shared" si="68"/>
        <v>42438</v>
      </c>
      <c r="BKK1" s="2">
        <f t="shared" si="68"/>
        <v>42438</v>
      </c>
      <c r="BKL1" s="2">
        <f t="shared" si="68"/>
        <v>42438</v>
      </c>
      <c r="BKM1" s="2">
        <f t="shared" si="68"/>
        <v>42438</v>
      </c>
      <c r="BKN1" s="2">
        <f t="shared" si="68"/>
        <v>42438</v>
      </c>
      <c r="BKO1" s="2">
        <f t="shared" si="68"/>
        <v>42438</v>
      </c>
      <c r="BKP1" s="2">
        <f t="shared" si="68"/>
        <v>42438</v>
      </c>
      <c r="BKQ1" s="2">
        <f t="shared" si="68"/>
        <v>42438</v>
      </c>
      <c r="BKR1" s="2">
        <f t="shared" si="68"/>
        <v>42438</v>
      </c>
      <c r="BKS1" s="2">
        <f t="shared" si="68"/>
        <v>42438</v>
      </c>
      <c r="BKT1" s="2">
        <f>BJV1+1</f>
        <v>42439</v>
      </c>
      <c r="BKU1" s="2">
        <f>BKT1</f>
        <v>42439</v>
      </c>
      <c r="BKV1" s="2">
        <f t="shared" ref="BKV1:BLQ1" si="69">BKU1</f>
        <v>42439</v>
      </c>
      <c r="BKW1" s="2">
        <f t="shared" si="69"/>
        <v>42439</v>
      </c>
      <c r="BKX1" s="2">
        <f t="shared" si="69"/>
        <v>42439</v>
      </c>
      <c r="BKY1" s="2">
        <f t="shared" si="69"/>
        <v>42439</v>
      </c>
      <c r="BKZ1" s="2">
        <f t="shared" si="69"/>
        <v>42439</v>
      </c>
      <c r="BLA1" s="2">
        <f t="shared" si="69"/>
        <v>42439</v>
      </c>
      <c r="BLB1" s="2">
        <f t="shared" si="69"/>
        <v>42439</v>
      </c>
      <c r="BLC1" s="2">
        <f t="shared" si="69"/>
        <v>42439</v>
      </c>
      <c r="BLD1" s="2">
        <f t="shared" si="69"/>
        <v>42439</v>
      </c>
      <c r="BLE1" s="2">
        <f t="shared" si="69"/>
        <v>42439</v>
      </c>
      <c r="BLF1" s="2">
        <f t="shared" si="69"/>
        <v>42439</v>
      </c>
      <c r="BLG1" s="2">
        <f t="shared" si="69"/>
        <v>42439</v>
      </c>
      <c r="BLH1" s="2">
        <f t="shared" si="69"/>
        <v>42439</v>
      </c>
      <c r="BLI1" s="2">
        <f t="shared" si="69"/>
        <v>42439</v>
      </c>
      <c r="BLJ1" s="2">
        <f t="shared" si="69"/>
        <v>42439</v>
      </c>
      <c r="BLK1" s="2">
        <f t="shared" si="69"/>
        <v>42439</v>
      </c>
      <c r="BLL1" s="2">
        <f t="shared" si="69"/>
        <v>42439</v>
      </c>
      <c r="BLM1" s="2">
        <f t="shared" si="69"/>
        <v>42439</v>
      </c>
      <c r="BLN1" s="2">
        <f t="shared" si="69"/>
        <v>42439</v>
      </c>
      <c r="BLO1" s="2">
        <f t="shared" si="69"/>
        <v>42439</v>
      </c>
      <c r="BLP1" s="2">
        <f t="shared" si="69"/>
        <v>42439</v>
      </c>
      <c r="BLQ1" s="2">
        <f t="shared" si="69"/>
        <v>42439</v>
      </c>
      <c r="BLR1" s="4">
        <f>BKT1+1</f>
        <v>42440</v>
      </c>
      <c r="BLS1" s="2">
        <f>BLR1</f>
        <v>42440</v>
      </c>
      <c r="BLT1" s="2">
        <f t="shared" ref="BLT1:BMO1" si="70">BLS1</f>
        <v>42440</v>
      </c>
      <c r="BLU1" s="2">
        <f t="shared" si="70"/>
        <v>42440</v>
      </c>
      <c r="BLV1" s="2">
        <f t="shared" si="70"/>
        <v>42440</v>
      </c>
      <c r="BLW1" s="2">
        <f t="shared" si="70"/>
        <v>42440</v>
      </c>
      <c r="BLX1" s="2">
        <f t="shared" si="70"/>
        <v>42440</v>
      </c>
      <c r="BLY1" s="2">
        <f t="shared" si="70"/>
        <v>42440</v>
      </c>
      <c r="BLZ1" s="2">
        <f t="shared" si="70"/>
        <v>42440</v>
      </c>
      <c r="BMA1" s="2">
        <f t="shared" si="70"/>
        <v>42440</v>
      </c>
      <c r="BMB1" s="2">
        <f t="shared" si="70"/>
        <v>42440</v>
      </c>
      <c r="BMC1" s="2">
        <f t="shared" si="70"/>
        <v>42440</v>
      </c>
      <c r="BMD1" s="2">
        <f t="shared" si="70"/>
        <v>42440</v>
      </c>
      <c r="BME1" s="2">
        <f t="shared" si="70"/>
        <v>42440</v>
      </c>
      <c r="BMF1" s="2">
        <f t="shared" si="70"/>
        <v>42440</v>
      </c>
      <c r="BMG1" s="2">
        <f t="shared" si="70"/>
        <v>42440</v>
      </c>
      <c r="BMH1" s="2">
        <f t="shared" si="70"/>
        <v>42440</v>
      </c>
      <c r="BMI1" s="2">
        <f t="shared" si="70"/>
        <v>42440</v>
      </c>
      <c r="BMJ1" s="2">
        <f t="shared" si="70"/>
        <v>42440</v>
      </c>
      <c r="BMK1" s="2">
        <f t="shared" si="70"/>
        <v>42440</v>
      </c>
      <c r="BML1" s="2">
        <f t="shared" si="70"/>
        <v>42440</v>
      </c>
      <c r="BMM1" s="2">
        <f t="shared" si="70"/>
        <v>42440</v>
      </c>
      <c r="BMN1" s="2">
        <f t="shared" si="70"/>
        <v>42440</v>
      </c>
      <c r="BMO1" s="2">
        <f t="shared" si="70"/>
        <v>42440</v>
      </c>
      <c r="BMP1" s="4">
        <f>BLR1+1</f>
        <v>42441</v>
      </c>
      <c r="BMQ1" s="2">
        <f>BMP1</f>
        <v>42441</v>
      </c>
      <c r="BMR1" s="2">
        <f t="shared" ref="BMR1:BNM1" si="71">BMQ1</f>
        <v>42441</v>
      </c>
      <c r="BMS1" s="2">
        <f t="shared" si="71"/>
        <v>42441</v>
      </c>
      <c r="BMT1" s="2">
        <f t="shared" si="71"/>
        <v>42441</v>
      </c>
      <c r="BMU1" s="2">
        <f t="shared" si="71"/>
        <v>42441</v>
      </c>
      <c r="BMV1" s="2">
        <f t="shared" si="71"/>
        <v>42441</v>
      </c>
      <c r="BMW1" s="2">
        <f t="shared" si="71"/>
        <v>42441</v>
      </c>
      <c r="BMX1" s="2">
        <f t="shared" si="71"/>
        <v>42441</v>
      </c>
      <c r="BMY1" s="2">
        <f t="shared" si="71"/>
        <v>42441</v>
      </c>
      <c r="BMZ1" s="2">
        <f t="shared" si="71"/>
        <v>42441</v>
      </c>
      <c r="BNA1" s="2">
        <f t="shared" si="71"/>
        <v>42441</v>
      </c>
      <c r="BNB1" s="2">
        <f t="shared" si="71"/>
        <v>42441</v>
      </c>
      <c r="BNC1" s="2">
        <f t="shared" si="71"/>
        <v>42441</v>
      </c>
      <c r="BND1" s="2">
        <f t="shared" si="71"/>
        <v>42441</v>
      </c>
      <c r="BNE1" s="2">
        <f t="shared" si="71"/>
        <v>42441</v>
      </c>
      <c r="BNF1" s="2">
        <f t="shared" si="71"/>
        <v>42441</v>
      </c>
      <c r="BNG1" s="2">
        <f t="shared" si="71"/>
        <v>42441</v>
      </c>
      <c r="BNH1" s="2">
        <f t="shared" si="71"/>
        <v>42441</v>
      </c>
      <c r="BNI1" s="2">
        <f t="shared" si="71"/>
        <v>42441</v>
      </c>
      <c r="BNJ1" s="2">
        <f t="shared" si="71"/>
        <v>42441</v>
      </c>
      <c r="BNK1" s="2">
        <f t="shared" si="71"/>
        <v>42441</v>
      </c>
      <c r="BNL1" s="2">
        <f t="shared" si="71"/>
        <v>42441</v>
      </c>
      <c r="BNM1" s="2">
        <f t="shared" si="71"/>
        <v>42441</v>
      </c>
      <c r="BNN1" s="4">
        <f>BMP1+1</f>
        <v>42442</v>
      </c>
      <c r="BNO1" s="2">
        <f>BNN1</f>
        <v>42442</v>
      </c>
      <c r="BNP1" s="2">
        <f t="shared" ref="BNP1:BOK1" si="72">BNO1</f>
        <v>42442</v>
      </c>
      <c r="BNQ1" s="2">
        <f t="shared" si="72"/>
        <v>42442</v>
      </c>
      <c r="BNR1" s="2">
        <f t="shared" si="72"/>
        <v>42442</v>
      </c>
      <c r="BNS1" s="2">
        <f t="shared" si="72"/>
        <v>42442</v>
      </c>
      <c r="BNT1" s="2">
        <f t="shared" si="72"/>
        <v>42442</v>
      </c>
      <c r="BNU1" s="2">
        <f t="shared" si="72"/>
        <v>42442</v>
      </c>
      <c r="BNV1" s="2">
        <f t="shared" si="72"/>
        <v>42442</v>
      </c>
      <c r="BNW1" s="2">
        <f t="shared" si="72"/>
        <v>42442</v>
      </c>
      <c r="BNX1" s="2">
        <f t="shared" si="72"/>
        <v>42442</v>
      </c>
      <c r="BNY1" s="2">
        <f t="shared" si="72"/>
        <v>42442</v>
      </c>
      <c r="BNZ1" s="2">
        <f t="shared" si="72"/>
        <v>42442</v>
      </c>
      <c r="BOA1" s="2">
        <f t="shared" si="72"/>
        <v>42442</v>
      </c>
      <c r="BOB1" s="2">
        <f t="shared" si="72"/>
        <v>42442</v>
      </c>
      <c r="BOC1" s="2">
        <f t="shared" si="72"/>
        <v>42442</v>
      </c>
      <c r="BOD1" s="2">
        <f t="shared" si="72"/>
        <v>42442</v>
      </c>
      <c r="BOE1" s="2">
        <f t="shared" si="72"/>
        <v>42442</v>
      </c>
      <c r="BOF1" s="2">
        <f t="shared" si="72"/>
        <v>42442</v>
      </c>
      <c r="BOG1" s="2">
        <f t="shared" si="72"/>
        <v>42442</v>
      </c>
      <c r="BOH1" s="2">
        <f t="shared" si="72"/>
        <v>42442</v>
      </c>
      <c r="BOI1" s="2">
        <f t="shared" si="72"/>
        <v>42442</v>
      </c>
      <c r="BOJ1" s="2">
        <f t="shared" si="72"/>
        <v>42442</v>
      </c>
      <c r="BOK1" s="2">
        <f t="shared" si="72"/>
        <v>42442</v>
      </c>
      <c r="BOL1" s="4">
        <f>BNN1+1</f>
        <v>42443</v>
      </c>
      <c r="BOM1" s="2">
        <f>BOL1</f>
        <v>42443</v>
      </c>
      <c r="BON1" s="2">
        <f t="shared" ref="BON1:BPI1" si="73">BOM1</f>
        <v>42443</v>
      </c>
      <c r="BOO1" s="2">
        <f t="shared" si="73"/>
        <v>42443</v>
      </c>
      <c r="BOP1" s="2">
        <f t="shared" si="73"/>
        <v>42443</v>
      </c>
      <c r="BOQ1" s="2">
        <f t="shared" si="73"/>
        <v>42443</v>
      </c>
      <c r="BOR1" s="2">
        <f t="shared" si="73"/>
        <v>42443</v>
      </c>
      <c r="BOS1" s="2">
        <f t="shared" si="73"/>
        <v>42443</v>
      </c>
      <c r="BOT1" s="2">
        <f t="shared" si="73"/>
        <v>42443</v>
      </c>
      <c r="BOU1" s="2">
        <f t="shared" si="73"/>
        <v>42443</v>
      </c>
      <c r="BOV1" s="2">
        <f t="shared" si="73"/>
        <v>42443</v>
      </c>
      <c r="BOW1" s="2">
        <f t="shared" si="73"/>
        <v>42443</v>
      </c>
      <c r="BOX1" s="2">
        <f t="shared" si="73"/>
        <v>42443</v>
      </c>
      <c r="BOY1" s="2">
        <f t="shared" si="73"/>
        <v>42443</v>
      </c>
      <c r="BOZ1" s="2">
        <f t="shared" si="73"/>
        <v>42443</v>
      </c>
      <c r="BPA1" s="2">
        <f t="shared" si="73"/>
        <v>42443</v>
      </c>
      <c r="BPB1" s="2">
        <f t="shared" si="73"/>
        <v>42443</v>
      </c>
      <c r="BPC1" s="2">
        <f t="shared" si="73"/>
        <v>42443</v>
      </c>
      <c r="BPD1" s="2">
        <f t="shared" si="73"/>
        <v>42443</v>
      </c>
      <c r="BPE1" s="2">
        <f t="shared" si="73"/>
        <v>42443</v>
      </c>
      <c r="BPF1" s="2">
        <f t="shared" si="73"/>
        <v>42443</v>
      </c>
      <c r="BPG1" s="2">
        <f t="shared" si="73"/>
        <v>42443</v>
      </c>
      <c r="BPH1" s="2">
        <f t="shared" si="73"/>
        <v>42443</v>
      </c>
      <c r="BPI1" s="2">
        <f t="shared" si="73"/>
        <v>42443</v>
      </c>
      <c r="BPJ1" s="4">
        <f>BOL1+1</f>
        <v>42444</v>
      </c>
      <c r="BPK1" s="2">
        <f>BPJ1</f>
        <v>42444</v>
      </c>
      <c r="BPL1" s="2">
        <f>BPK1</f>
        <v>42444</v>
      </c>
      <c r="BPM1" s="2">
        <f t="shared" ref="BPM1:BQG1" si="74">BPL1</f>
        <v>42444</v>
      </c>
      <c r="BPN1" s="2">
        <f t="shared" si="74"/>
        <v>42444</v>
      </c>
      <c r="BPO1" s="2">
        <f t="shared" si="74"/>
        <v>42444</v>
      </c>
      <c r="BPP1" s="2">
        <f t="shared" si="74"/>
        <v>42444</v>
      </c>
      <c r="BPQ1" s="2">
        <f t="shared" si="74"/>
        <v>42444</v>
      </c>
      <c r="BPR1" s="2">
        <f t="shared" si="74"/>
        <v>42444</v>
      </c>
      <c r="BPS1" s="2">
        <f t="shared" si="74"/>
        <v>42444</v>
      </c>
      <c r="BPT1" s="2">
        <f t="shared" si="74"/>
        <v>42444</v>
      </c>
      <c r="BPU1" s="2">
        <f t="shared" si="74"/>
        <v>42444</v>
      </c>
      <c r="BPV1" s="2">
        <f t="shared" si="74"/>
        <v>42444</v>
      </c>
      <c r="BPW1" s="2">
        <f t="shared" si="74"/>
        <v>42444</v>
      </c>
      <c r="BPX1" s="2">
        <f t="shared" si="74"/>
        <v>42444</v>
      </c>
      <c r="BPY1" s="2">
        <f t="shared" si="74"/>
        <v>42444</v>
      </c>
      <c r="BPZ1" s="2">
        <f t="shared" si="74"/>
        <v>42444</v>
      </c>
      <c r="BQA1" s="2">
        <f t="shared" si="74"/>
        <v>42444</v>
      </c>
      <c r="BQB1" s="2">
        <f t="shared" si="74"/>
        <v>42444</v>
      </c>
      <c r="BQC1" s="2">
        <f t="shared" si="74"/>
        <v>42444</v>
      </c>
      <c r="BQD1" s="2">
        <f t="shared" si="74"/>
        <v>42444</v>
      </c>
      <c r="BQE1" s="2">
        <f t="shared" si="74"/>
        <v>42444</v>
      </c>
      <c r="BQF1" s="2">
        <f t="shared" si="74"/>
        <v>42444</v>
      </c>
      <c r="BQG1" s="2">
        <f t="shared" si="74"/>
        <v>42444</v>
      </c>
      <c r="BQH1" s="4">
        <f>BPJ1+1</f>
        <v>42445</v>
      </c>
      <c r="BQI1" s="2">
        <f>BQH1</f>
        <v>42445</v>
      </c>
      <c r="BQJ1" s="2">
        <f t="shared" ref="BQJ1:BRE1" si="75">BQI1</f>
        <v>42445</v>
      </c>
      <c r="BQK1" s="2">
        <f t="shared" si="75"/>
        <v>42445</v>
      </c>
      <c r="BQL1" s="2">
        <f t="shared" si="75"/>
        <v>42445</v>
      </c>
      <c r="BQM1" s="2">
        <f t="shared" si="75"/>
        <v>42445</v>
      </c>
      <c r="BQN1" s="2">
        <f t="shared" si="75"/>
        <v>42445</v>
      </c>
      <c r="BQO1" s="2">
        <f t="shared" si="75"/>
        <v>42445</v>
      </c>
      <c r="BQP1" s="2">
        <f t="shared" si="75"/>
        <v>42445</v>
      </c>
      <c r="BQQ1" s="2">
        <f t="shared" si="75"/>
        <v>42445</v>
      </c>
      <c r="BQR1" s="2">
        <f t="shared" si="75"/>
        <v>42445</v>
      </c>
      <c r="BQS1" s="2">
        <f t="shared" si="75"/>
        <v>42445</v>
      </c>
      <c r="BQT1" s="2">
        <f t="shared" si="75"/>
        <v>42445</v>
      </c>
      <c r="BQU1" s="2">
        <f t="shared" si="75"/>
        <v>42445</v>
      </c>
      <c r="BQV1" s="2">
        <f t="shared" si="75"/>
        <v>42445</v>
      </c>
      <c r="BQW1" s="2">
        <f t="shared" si="75"/>
        <v>42445</v>
      </c>
      <c r="BQX1" s="2">
        <f t="shared" si="75"/>
        <v>42445</v>
      </c>
      <c r="BQY1" s="2">
        <f t="shared" si="75"/>
        <v>42445</v>
      </c>
      <c r="BQZ1" s="2">
        <f t="shared" si="75"/>
        <v>42445</v>
      </c>
      <c r="BRA1" s="2">
        <f t="shared" si="75"/>
        <v>42445</v>
      </c>
      <c r="BRB1" s="2">
        <f t="shared" si="75"/>
        <v>42445</v>
      </c>
      <c r="BRC1" s="2">
        <f t="shared" si="75"/>
        <v>42445</v>
      </c>
      <c r="BRD1" s="2">
        <f t="shared" si="75"/>
        <v>42445</v>
      </c>
      <c r="BRE1" s="2">
        <f t="shared" si="75"/>
        <v>42445</v>
      </c>
      <c r="BRF1" s="4">
        <f>BQH1+1</f>
        <v>42446</v>
      </c>
      <c r="BRG1" s="2">
        <f>BRF1</f>
        <v>42446</v>
      </c>
      <c r="BRH1" s="2">
        <f t="shared" ref="BRH1:BSC1" si="76">BRG1</f>
        <v>42446</v>
      </c>
      <c r="BRI1" s="2">
        <f t="shared" si="76"/>
        <v>42446</v>
      </c>
      <c r="BRJ1" s="2">
        <f t="shared" si="76"/>
        <v>42446</v>
      </c>
      <c r="BRK1" s="2">
        <f t="shared" si="76"/>
        <v>42446</v>
      </c>
      <c r="BRL1" s="2">
        <f t="shared" si="76"/>
        <v>42446</v>
      </c>
      <c r="BRM1" s="2">
        <f t="shared" si="76"/>
        <v>42446</v>
      </c>
      <c r="BRN1" s="2">
        <f t="shared" si="76"/>
        <v>42446</v>
      </c>
      <c r="BRO1" s="2">
        <f t="shared" si="76"/>
        <v>42446</v>
      </c>
      <c r="BRP1" s="2">
        <f t="shared" si="76"/>
        <v>42446</v>
      </c>
      <c r="BRQ1" s="2">
        <f t="shared" si="76"/>
        <v>42446</v>
      </c>
      <c r="BRR1" s="2">
        <f t="shared" si="76"/>
        <v>42446</v>
      </c>
      <c r="BRS1" s="2">
        <f t="shared" si="76"/>
        <v>42446</v>
      </c>
      <c r="BRT1" s="2">
        <f t="shared" si="76"/>
        <v>42446</v>
      </c>
      <c r="BRU1" s="2">
        <f t="shared" si="76"/>
        <v>42446</v>
      </c>
      <c r="BRV1" s="2">
        <f t="shared" si="76"/>
        <v>42446</v>
      </c>
      <c r="BRW1" s="2">
        <f t="shared" si="76"/>
        <v>42446</v>
      </c>
      <c r="BRX1" s="2">
        <f t="shared" si="76"/>
        <v>42446</v>
      </c>
      <c r="BRY1" s="2">
        <f t="shared" si="76"/>
        <v>42446</v>
      </c>
      <c r="BRZ1" s="2">
        <f t="shared" si="76"/>
        <v>42446</v>
      </c>
      <c r="BSA1" s="2">
        <f t="shared" si="76"/>
        <v>42446</v>
      </c>
      <c r="BSB1" s="2">
        <f t="shared" si="76"/>
        <v>42446</v>
      </c>
      <c r="BSC1" s="2">
        <f t="shared" si="76"/>
        <v>42446</v>
      </c>
      <c r="BSD1" s="4">
        <f>BRF1+1</f>
        <v>42447</v>
      </c>
      <c r="BSE1" s="2">
        <f>BSD1</f>
        <v>42447</v>
      </c>
      <c r="BSF1" s="2">
        <f t="shared" ref="BSF1:BTA1" si="77">BSE1</f>
        <v>42447</v>
      </c>
      <c r="BSG1" s="2">
        <f t="shared" si="77"/>
        <v>42447</v>
      </c>
      <c r="BSH1" s="2">
        <f t="shared" si="77"/>
        <v>42447</v>
      </c>
      <c r="BSI1" s="2">
        <f t="shared" si="77"/>
        <v>42447</v>
      </c>
      <c r="BSJ1" s="2">
        <f t="shared" si="77"/>
        <v>42447</v>
      </c>
      <c r="BSK1" s="2">
        <f t="shared" si="77"/>
        <v>42447</v>
      </c>
      <c r="BSL1" s="2">
        <f t="shared" si="77"/>
        <v>42447</v>
      </c>
      <c r="BSM1" s="2">
        <f t="shared" si="77"/>
        <v>42447</v>
      </c>
      <c r="BSN1" s="2">
        <f t="shared" si="77"/>
        <v>42447</v>
      </c>
      <c r="BSO1" s="2">
        <f t="shared" si="77"/>
        <v>42447</v>
      </c>
      <c r="BSP1" s="2">
        <f t="shared" si="77"/>
        <v>42447</v>
      </c>
      <c r="BSQ1" s="2">
        <f t="shared" si="77"/>
        <v>42447</v>
      </c>
      <c r="BSR1" s="2">
        <f t="shared" si="77"/>
        <v>42447</v>
      </c>
      <c r="BSS1" s="2">
        <f t="shared" si="77"/>
        <v>42447</v>
      </c>
      <c r="BST1" s="2">
        <f t="shared" si="77"/>
        <v>42447</v>
      </c>
      <c r="BSU1" s="2">
        <f t="shared" si="77"/>
        <v>42447</v>
      </c>
      <c r="BSV1" s="2">
        <f t="shared" si="77"/>
        <v>42447</v>
      </c>
      <c r="BSW1" s="2">
        <f t="shared" si="77"/>
        <v>42447</v>
      </c>
      <c r="BSX1" s="2">
        <f t="shared" si="77"/>
        <v>42447</v>
      </c>
      <c r="BSY1" s="2">
        <f t="shared" si="77"/>
        <v>42447</v>
      </c>
      <c r="BSZ1" s="2">
        <f t="shared" si="77"/>
        <v>42447</v>
      </c>
      <c r="BTA1" s="2">
        <f t="shared" si="77"/>
        <v>42447</v>
      </c>
      <c r="BTB1" s="4">
        <f>BSD1+1</f>
        <v>42448</v>
      </c>
      <c r="BTC1" s="2">
        <f>BTB1</f>
        <v>42448</v>
      </c>
      <c r="BTD1" s="2">
        <f t="shared" ref="BTD1:BTY1" si="78">BTC1</f>
        <v>42448</v>
      </c>
      <c r="BTE1" s="2">
        <f t="shared" si="78"/>
        <v>42448</v>
      </c>
      <c r="BTF1" s="2">
        <f t="shared" si="78"/>
        <v>42448</v>
      </c>
      <c r="BTG1" s="2">
        <f t="shared" si="78"/>
        <v>42448</v>
      </c>
      <c r="BTH1" s="2">
        <f t="shared" si="78"/>
        <v>42448</v>
      </c>
      <c r="BTI1" s="2">
        <f t="shared" si="78"/>
        <v>42448</v>
      </c>
      <c r="BTJ1" s="2">
        <f t="shared" si="78"/>
        <v>42448</v>
      </c>
      <c r="BTK1" s="2">
        <f t="shared" si="78"/>
        <v>42448</v>
      </c>
      <c r="BTL1" s="2">
        <f t="shared" si="78"/>
        <v>42448</v>
      </c>
      <c r="BTM1" s="2">
        <f t="shared" si="78"/>
        <v>42448</v>
      </c>
      <c r="BTN1" s="2">
        <f t="shared" si="78"/>
        <v>42448</v>
      </c>
      <c r="BTO1" s="2">
        <f t="shared" si="78"/>
        <v>42448</v>
      </c>
      <c r="BTP1" s="2">
        <f t="shared" si="78"/>
        <v>42448</v>
      </c>
      <c r="BTQ1" s="2">
        <f t="shared" si="78"/>
        <v>42448</v>
      </c>
      <c r="BTR1" s="2">
        <f t="shared" si="78"/>
        <v>42448</v>
      </c>
      <c r="BTS1" s="2">
        <f t="shared" si="78"/>
        <v>42448</v>
      </c>
      <c r="BTT1" s="2">
        <f t="shared" si="78"/>
        <v>42448</v>
      </c>
      <c r="BTU1" s="2">
        <f t="shared" si="78"/>
        <v>42448</v>
      </c>
      <c r="BTV1" s="2">
        <f t="shared" si="78"/>
        <v>42448</v>
      </c>
      <c r="BTW1" s="2">
        <f t="shared" si="78"/>
        <v>42448</v>
      </c>
      <c r="BTX1" s="2">
        <f t="shared" si="78"/>
        <v>42448</v>
      </c>
      <c r="BTY1" s="2">
        <f t="shared" si="78"/>
        <v>42448</v>
      </c>
      <c r="BTZ1" s="4">
        <f>BTB1+1</f>
        <v>42449</v>
      </c>
      <c r="BUA1" s="2">
        <f>BTZ1</f>
        <v>42449</v>
      </c>
      <c r="BUB1" s="2">
        <f t="shared" ref="BUB1:BUW1" si="79">BUA1</f>
        <v>42449</v>
      </c>
      <c r="BUC1" s="2">
        <f t="shared" si="79"/>
        <v>42449</v>
      </c>
      <c r="BUD1" s="2">
        <f t="shared" si="79"/>
        <v>42449</v>
      </c>
      <c r="BUE1" s="2">
        <f t="shared" si="79"/>
        <v>42449</v>
      </c>
      <c r="BUF1" s="2">
        <f t="shared" si="79"/>
        <v>42449</v>
      </c>
      <c r="BUG1" s="2">
        <f t="shared" si="79"/>
        <v>42449</v>
      </c>
      <c r="BUH1" s="2">
        <f t="shared" si="79"/>
        <v>42449</v>
      </c>
      <c r="BUI1" s="2">
        <f t="shared" si="79"/>
        <v>42449</v>
      </c>
      <c r="BUJ1" s="2">
        <f t="shared" si="79"/>
        <v>42449</v>
      </c>
      <c r="BUK1" s="2">
        <f t="shared" si="79"/>
        <v>42449</v>
      </c>
      <c r="BUL1" s="2">
        <f t="shared" si="79"/>
        <v>42449</v>
      </c>
      <c r="BUM1" s="2">
        <f t="shared" si="79"/>
        <v>42449</v>
      </c>
      <c r="BUN1" s="2">
        <f t="shared" si="79"/>
        <v>42449</v>
      </c>
      <c r="BUO1" s="2">
        <f t="shared" si="79"/>
        <v>42449</v>
      </c>
      <c r="BUP1" s="2">
        <f t="shared" si="79"/>
        <v>42449</v>
      </c>
      <c r="BUQ1" s="2">
        <f t="shared" si="79"/>
        <v>42449</v>
      </c>
      <c r="BUR1" s="2">
        <f t="shared" si="79"/>
        <v>42449</v>
      </c>
      <c r="BUS1" s="2">
        <f t="shared" si="79"/>
        <v>42449</v>
      </c>
      <c r="BUT1" s="2">
        <f t="shared" si="79"/>
        <v>42449</v>
      </c>
      <c r="BUU1" s="2">
        <f t="shared" si="79"/>
        <v>42449</v>
      </c>
      <c r="BUV1" s="2">
        <f t="shared" si="79"/>
        <v>42449</v>
      </c>
      <c r="BUW1" s="2">
        <f t="shared" si="79"/>
        <v>42449</v>
      </c>
      <c r="BUX1" s="4">
        <f>BTZ1+1</f>
        <v>42450</v>
      </c>
      <c r="BUY1" s="2">
        <f>BUX1</f>
        <v>42450</v>
      </c>
      <c r="BUZ1" s="2">
        <f t="shared" ref="BUZ1:BVU1" si="80">BUY1</f>
        <v>42450</v>
      </c>
      <c r="BVA1" s="2">
        <f t="shared" si="80"/>
        <v>42450</v>
      </c>
      <c r="BVB1" s="2">
        <f t="shared" si="80"/>
        <v>42450</v>
      </c>
      <c r="BVC1" s="2">
        <f t="shared" si="80"/>
        <v>42450</v>
      </c>
      <c r="BVD1" s="2">
        <f t="shared" si="80"/>
        <v>42450</v>
      </c>
      <c r="BVE1" s="2">
        <f t="shared" si="80"/>
        <v>42450</v>
      </c>
      <c r="BVF1" s="2">
        <f t="shared" si="80"/>
        <v>42450</v>
      </c>
      <c r="BVG1" s="2">
        <f t="shared" si="80"/>
        <v>42450</v>
      </c>
      <c r="BVH1" s="2">
        <f t="shared" si="80"/>
        <v>42450</v>
      </c>
      <c r="BVI1" s="2">
        <f t="shared" si="80"/>
        <v>42450</v>
      </c>
      <c r="BVJ1" s="2">
        <f t="shared" si="80"/>
        <v>42450</v>
      </c>
      <c r="BVK1" s="2">
        <f t="shared" si="80"/>
        <v>42450</v>
      </c>
      <c r="BVL1" s="2">
        <f t="shared" si="80"/>
        <v>42450</v>
      </c>
      <c r="BVM1" s="2">
        <f t="shared" si="80"/>
        <v>42450</v>
      </c>
      <c r="BVN1" s="2">
        <f t="shared" si="80"/>
        <v>42450</v>
      </c>
      <c r="BVO1" s="2">
        <f t="shared" si="80"/>
        <v>42450</v>
      </c>
      <c r="BVP1" s="2">
        <f t="shared" si="80"/>
        <v>42450</v>
      </c>
      <c r="BVQ1" s="2">
        <f t="shared" si="80"/>
        <v>42450</v>
      </c>
      <c r="BVR1" s="2">
        <f t="shared" si="80"/>
        <v>42450</v>
      </c>
      <c r="BVS1" s="2">
        <f t="shared" si="80"/>
        <v>42450</v>
      </c>
      <c r="BVT1" s="2">
        <f t="shared" si="80"/>
        <v>42450</v>
      </c>
      <c r="BVU1" s="2">
        <f t="shared" si="80"/>
        <v>42450</v>
      </c>
      <c r="BVV1" s="4">
        <f>BUX1+1</f>
        <v>42451</v>
      </c>
      <c r="BVW1" s="2">
        <f>BVV1</f>
        <v>42451</v>
      </c>
      <c r="BVX1" s="2">
        <f t="shared" ref="BVX1:BWS1" si="81">BVW1</f>
        <v>42451</v>
      </c>
      <c r="BVY1" s="2">
        <f t="shared" si="81"/>
        <v>42451</v>
      </c>
      <c r="BVZ1" s="2">
        <f t="shared" si="81"/>
        <v>42451</v>
      </c>
      <c r="BWA1" s="2">
        <f t="shared" si="81"/>
        <v>42451</v>
      </c>
      <c r="BWB1" s="2">
        <f t="shared" si="81"/>
        <v>42451</v>
      </c>
      <c r="BWC1" s="2">
        <f t="shared" si="81"/>
        <v>42451</v>
      </c>
      <c r="BWD1" s="2">
        <f t="shared" si="81"/>
        <v>42451</v>
      </c>
      <c r="BWE1" s="2">
        <f t="shared" si="81"/>
        <v>42451</v>
      </c>
      <c r="BWF1" s="2">
        <f t="shared" si="81"/>
        <v>42451</v>
      </c>
      <c r="BWG1" s="2">
        <f t="shared" si="81"/>
        <v>42451</v>
      </c>
      <c r="BWH1" s="2">
        <f t="shared" si="81"/>
        <v>42451</v>
      </c>
      <c r="BWI1" s="2">
        <f t="shared" si="81"/>
        <v>42451</v>
      </c>
      <c r="BWJ1" s="2">
        <f t="shared" si="81"/>
        <v>42451</v>
      </c>
      <c r="BWK1" s="2">
        <f t="shared" si="81"/>
        <v>42451</v>
      </c>
      <c r="BWL1" s="2">
        <f t="shared" si="81"/>
        <v>42451</v>
      </c>
      <c r="BWM1" s="2">
        <f t="shared" si="81"/>
        <v>42451</v>
      </c>
      <c r="BWN1" s="2">
        <f t="shared" si="81"/>
        <v>42451</v>
      </c>
      <c r="BWO1" s="2">
        <f t="shared" si="81"/>
        <v>42451</v>
      </c>
      <c r="BWP1" s="2">
        <f t="shared" si="81"/>
        <v>42451</v>
      </c>
      <c r="BWQ1" s="2">
        <f t="shared" si="81"/>
        <v>42451</v>
      </c>
      <c r="BWR1" s="2">
        <f t="shared" si="81"/>
        <v>42451</v>
      </c>
      <c r="BWS1" s="2">
        <f t="shared" si="81"/>
        <v>42451</v>
      </c>
      <c r="BWT1" s="4">
        <f>BVV1+1</f>
        <v>42452</v>
      </c>
      <c r="BWU1" s="2">
        <f>BWT1</f>
        <v>42452</v>
      </c>
      <c r="BWV1" s="2">
        <f t="shared" ref="BWV1:BXQ1" si="82">BWU1</f>
        <v>42452</v>
      </c>
      <c r="BWW1" s="2">
        <f t="shared" si="82"/>
        <v>42452</v>
      </c>
      <c r="BWX1" s="2">
        <f t="shared" si="82"/>
        <v>42452</v>
      </c>
      <c r="BWY1" s="2">
        <f t="shared" si="82"/>
        <v>42452</v>
      </c>
      <c r="BWZ1" s="2">
        <f t="shared" si="82"/>
        <v>42452</v>
      </c>
      <c r="BXA1" s="2">
        <f t="shared" si="82"/>
        <v>42452</v>
      </c>
      <c r="BXB1" s="2">
        <f t="shared" si="82"/>
        <v>42452</v>
      </c>
      <c r="BXC1" s="2">
        <f t="shared" si="82"/>
        <v>42452</v>
      </c>
      <c r="BXD1" s="2">
        <f t="shared" si="82"/>
        <v>42452</v>
      </c>
      <c r="BXE1" s="2">
        <f t="shared" si="82"/>
        <v>42452</v>
      </c>
      <c r="BXF1" s="2">
        <f t="shared" si="82"/>
        <v>42452</v>
      </c>
      <c r="BXG1" s="2">
        <f t="shared" si="82"/>
        <v>42452</v>
      </c>
      <c r="BXH1" s="2">
        <f t="shared" si="82"/>
        <v>42452</v>
      </c>
      <c r="BXI1" s="2">
        <f t="shared" si="82"/>
        <v>42452</v>
      </c>
      <c r="BXJ1" s="2">
        <f t="shared" si="82"/>
        <v>42452</v>
      </c>
      <c r="BXK1" s="2">
        <f t="shared" si="82"/>
        <v>42452</v>
      </c>
      <c r="BXL1" s="2">
        <f t="shared" si="82"/>
        <v>42452</v>
      </c>
      <c r="BXM1" s="2">
        <f t="shared" si="82"/>
        <v>42452</v>
      </c>
      <c r="BXN1" s="2">
        <f t="shared" si="82"/>
        <v>42452</v>
      </c>
      <c r="BXO1" s="2">
        <f t="shared" si="82"/>
        <v>42452</v>
      </c>
      <c r="BXP1" s="2">
        <f t="shared" si="82"/>
        <v>42452</v>
      </c>
      <c r="BXQ1" s="2">
        <f t="shared" si="82"/>
        <v>42452</v>
      </c>
      <c r="BXR1" s="4">
        <f>BWT1+1</f>
        <v>42453</v>
      </c>
      <c r="BXS1" s="2">
        <f>BXR1</f>
        <v>42453</v>
      </c>
      <c r="BXT1" s="2">
        <f t="shared" ref="BXT1:BYO1" si="83">BXS1</f>
        <v>42453</v>
      </c>
      <c r="BXU1" s="2">
        <f t="shared" si="83"/>
        <v>42453</v>
      </c>
      <c r="BXV1" s="2">
        <f t="shared" si="83"/>
        <v>42453</v>
      </c>
      <c r="BXW1" s="2">
        <f t="shared" si="83"/>
        <v>42453</v>
      </c>
      <c r="BXX1" s="2">
        <f t="shared" si="83"/>
        <v>42453</v>
      </c>
      <c r="BXY1" s="2">
        <f t="shared" si="83"/>
        <v>42453</v>
      </c>
      <c r="BXZ1" s="2">
        <f t="shared" si="83"/>
        <v>42453</v>
      </c>
      <c r="BYA1" s="2">
        <f t="shared" si="83"/>
        <v>42453</v>
      </c>
      <c r="BYB1" s="2">
        <f t="shared" si="83"/>
        <v>42453</v>
      </c>
      <c r="BYC1" s="2">
        <f t="shared" si="83"/>
        <v>42453</v>
      </c>
      <c r="BYD1" s="2">
        <f t="shared" si="83"/>
        <v>42453</v>
      </c>
      <c r="BYE1" s="2">
        <f t="shared" si="83"/>
        <v>42453</v>
      </c>
      <c r="BYF1" s="2">
        <f t="shared" si="83"/>
        <v>42453</v>
      </c>
      <c r="BYG1" s="2">
        <f t="shared" si="83"/>
        <v>42453</v>
      </c>
      <c r="BYH1" s="2">
        <f t="shared" si="83"/>
        <v>42453</v>
      </c>
      <c r="BYI1" s="2">
        <f t="shared" si="83"/>
        <v>42453</v>
      </c>
      <c r="BYJ1" s="2">
        <f t="shared" si="83"/>
        <v>42453</v>
      </c>
      <c r="BYK1" s="2">
        <f t="shared" si="83"/>
        <v>42453</v>
      </c>
      <c r="BYL1" s="2">
        <f t="shared" si="83"/>
        <v>42453</v>
      </c>
      <c r="BYM1" s="2">
        <f t="shared" si="83"/>
        <v>42453</v>
      </c>
      <c r="BYN1" s="2">
        <f t="shared" si="83"/>
        <v>42453</v>
      </c>
      <c r="BYO1" s="2">
        <f t="shared" si="83"/>
        <v>42453</v>
      </c>
      <c r="BYP1" s="4">
        <f>BXR1+1</f>
        <v>42454</v>
      </c>
      <c r="BYQ1" s="2">
        <f>BYP1</f>
        <v>42454</v>
      </c>
      <c r="BYR1" s="2">
        <f t="shared" ref="BYR1:BZM1" si="84">BYQ1</f>
        <v>42454</v>
      </c>
      <c r="BYS1" s="2">
        <f t="shared" si="84"/>
        <v>42454</v>
      </c>
      <c r="BYT1" s="2">
        <f t="shared" si="84"/>
        <v>42454</v>
      </c>
      <c r="BYU1" s="2">
        <f t="shared" si="84"/>
        <v>42454</v>
      </c>
      <c r="BYV1" s="2">
        <f t="shared" si="84"/>
        <v>42454</v>
      </c>
      <c r="BYW1" s="2">
        <f t="shared" si="84"/>
        <v>42454</v>
      </c>
      <c r="BYX1" s="2">
        <f t="shared" si="84"/>
        <v>42454</v>
      </c>
      <c r="BYY1" s="2">
        <f t="shared" si="84"/>
        <v>42454</v>
      </c>
      <c r="BYZ1" s="2">
        <f t="shared" si="84"/>
        <v>42454</v>
      </c>
      <c r="BZA1" s="2">
        <f t="shared" si="84"/>
        <v>42454</v>
      </c>
      <c r="BZB1" s="2">
        <f t="shared" si="84"/>
        <v>42454</v>
      </c>
      <c r="BZC1" s="2">
        <f t="shared" si="84"/>
        <v>42454</v>
      </c>
      <c r="BZD1" s="2">
        <f t="shared" si="84"/>
        <v>42454</v>
      </c>
      <c r="BZE1" s="2">
        <f t="shared" si="84"/>
        <v>42454</v>
      </c>
      <c r="BZF1" s="2">
        <f t="shared" si="84"/>
        <v>42454</v>
      </c>
      <c r="BZG1" s="2">
        <f t="shared" si="84"/>
        <v>42454</v>
      </c>
      <c r="BZH1" s="2">
        <f t="shared" si="84"/>
        <v>42454</v>
      </c>
      <c r="BZI1" s="2">
        <f t="shared" si="84"/>
        <v>42454</v>
      </c>
      <c r="BZJ1" s="2">
        <f t="shared" si="84"/>
        <v>42454</v>
      </c>
      <c r="BZK1" s="2">
        <f t="shared" si="84"/>
        <v>42454</v>
      </c>
      <c r="BZL1" s="2">
        <f t="shared" si="84"/>
        <v>42454</v>
      </c>
      <c r="BZM1" s="2">
        <f t="shared" si="84"/>
        <v>42454</v>
      </c>
      <c r="BZN1" s="4">
        <f>BYP1+1</f>
        <v>42455</v>
      </c>
      <c r="BZO1" s="2">
        <f>BZN1</f>
        <v>42455</v>
      </c>
      <c r="BZP1" s="2">
        <f t="shared" ref="BZP1:CAK1" si="85">BZO1</f>
        <v>42455</v>
      </c>
      <c r="BZQ1" s="2">
        <f t="shared" si="85"/>
        <v>42455</v>
      </c>
      <c r="BZR1" s="2">
        <f t="shared" si="85"/>
        <v>42455</v>
      </c>
      <c r="BZS1" s="2">
        <f t="shared" si="85"/>
        <v>42455</v>
      </c>
      <c r="BZT1" s="2">
        <f t="shared" si="85"/>
        <v>42455</v>
      </c>
      <c r="BZU1" s="2">
        <f t="shared" si="85"/>
        <v>42455</v>
      </c>
      <c r="BZV1" s="2">
        <f t="shared" si="85"/>
        <v>42455</v>
      </c>
      <c r="BZW1" s="2">
        <f t="shared" si="85"/>
        <v>42455</v>
      </c>
      <c r="BZX1" s="2">
        <f t="shared" si="85"/>
        <v>42455</v>
      </c>
      <c r="BZY1" s="2">
        <f t="shared" si="85"/>
        <v>42455</v>
      </c>
      <c r="BZZ1" s="2">
        <f t="shared" si="85"/>
        <v>42455</v>
      </c>
      <c r="CAA1" s="2">
        <f t="shared" si="85"/>
        <v>42455</v>
      </c>
      <c r="CAB1" s="2">
        <f t="shared" si="85"/>
        <v>42455</v>
      </c>
      <c r="CAC1" s="2">
        <f t="shared" si="85"/>
        <v>42455</v>
      </c>
      <c r="CAD1" s="2">
        <f t="shared" si="85"/>
        <v>42455</v>
      </c>
      <c r="CAE1" s="2">
        <f t="shared" si="85"/>
        <v>42455</v>
      </c>
      <c r="CAF1" s="2">
        <f t="shared" si="85"/>
        <v>42455</v>
      </c>
      <c r="CAG1" s="2">
        <f t="shared" si="85"/>
        <v>42455</v>
      </c>
      <c r="CAH1" s="2">
        <f t="shared" si="85"/>
        <v>42455</v>
      </c>
      <c r="CAI1" s="2">
        <f t="shared" si="85"/>
        <v>42455</v>
      </c>
      <c r="CAJ1" s="2">
        <f t="shared" si="85"/>
        <v>42455</v>
      </c>
      <c r="CAK1" s="2">
        <f t="shared" si="85"/>
        <v>42455</v>
      </c>
      <c r="CAL1" s="4">
        <f>BZN1+1</f>
        <v>42456</v>
      </c>
      <c r="CAM1" s="2">
        <f>CAL1</f>
        <v>42456</v>
      </c>
      <c r="CAN1" s="2">
        <f t="shared" ref="CAN1:CBI1" si="86">CAM1</f>
        <v>42456</v>
      </c>
      <c r="CAO1" s="2">
        <f t="shared" si="86"/>
        <v>42456</v>
      </c>
      <c r="CAP1" s="2">
        <f t="shared" si="86"/>
        <v>42456</v>
      </c>
      <c r="CAQ1" s="2">
        <f t="shared" si="86"/>
        <v>42456</v>
      </c>
      <c r="CAR1" s="2">
        <f t="shared" si="86"/>
        <v>42456</v>
      </c>
      <c r="CAS1" s="2">
        <f t="shared" si="86"/>
        <v>42456</v>
      </c>
      <c r="CAT1" s="2">
        <f t="shared" si="86"/>
        <v>42456</v>
      </c>
      <c r="CAU1" s="2">
        <f t="shared" si="86"/>
        <v>42456</v>
      </c>
      <c r="CAV1" s="2">
        <f t="shared" si="86"/>
        <v>42456</v>
      </c>
      <c r="CAW1" s="2">
        <f t="shared" si="86"/>
        <v>42456</v>
      </c>
      <c r="CAX1" s="2">
        <f t="shared" si="86"/>
        <v>42456</v>
      </c>
      <c r="CAY1" s="2">
        <f t="shared" si="86"/>
        <v>42456</v>
      </c>
      <c r="CAZ1" s="2">
        <f t="shared" si="86"/>
        <v>42456</v>
      </c>
      <c r="CBA1" s="2">
        <f t="shared" si="86"/>
        <v>42456</v>
      </c>
      <c r="CBB1" s="2">
        <f t="shared" si="86"/>
        <v>42456</v>
      </c>
      <c r="CBC1" s="2">
        <f t="shared" si="86"/>
        <v>42456</v>
      </c>
      <c r="CBD1" s="2">
        <f t="shared" si="86"/>
        <v>42456</v>
      </c>
      <c r="CBE1" s="2">
        <f t="shared" si="86"/>
        <v>42456</v>
      </c>
      <c r="CBF1" s="2">
        <f t="shared" si="86"/>
        <v>42456</v>
      </c>
      <c r="CBG1" s="2">
        <f t="shared" si="86"/>
        <v>42456</v>
      </c>
      <c r="CBH1" s="2">
        <f t="shared" si="86"/>
        <v>42456</v>
      </c>
      <c r="CBI1" s="2">
        <f t="shared" si="86"/>
        <v>42456</v>
      </c>
      <c r="CBJ1" s="4">
        <f>CAL1+1</f>
        <v>42457</v>
      </c>
      <c r="CBK1" s="2">
        <f>CBJ1</f>
        <v>42457</v>
      </c>
      <c r="CBL1" s="2">
        <f t="shared" ref="CBL1:CCG1" si="87">CBK1</f>
        <v>42457</v>
      </c>
      <c r="CBM1" s="2">
        <f t="shared" si="87"/>
        <v>42457</v>
      </c>
      <c r="CBN1" s="2">
        <f t="shared" si="87"/>
        <v>42457</v>
      </c>
      <c r="CBO1" s="2">
        <f t="shared" si="87"/>
        <v>42457</v>
      </c>
      <c r="CBP1" s="2">
        <f t="shared" si="87"/>
        <v>42457</v>
      </c>
      <c r="CBQ1" s="2">
        <f t="shared" si="87"/>
        <v>42457</v>
      </c>
      <c r="CBR1" s="2">
        <f t="shared" si="87"/>
        <v>42457</v>
      </c>
      <c r="CBS1" s="2">
        <f t="shared" si="87"/>
        <v>42457</v>
      </c>
      <c r="CBT1" s="2">
        <f t="shared" si="87"/>
        <v>42457</v>
      </c>
      <c r="CBU1" s="2">
        <f t="shared" si="87"/>
        <v>42457</v>
      </c>
      <c r="CBV1" s="2">
        <f t="shared" si="87"/>
        <v>42457</v>
      </c>
      <c r="CBW1" s="2">
        <f t="shared" si="87"/>
        <v>42457</v>
      </c>
      <c r="CBX1" s="2">
        <f t="shared" si="87"/>
        <v>42457</v>
      </c>
      <c r="CBY1" s="2">
        <f t="shared" si="87"/>
        <v>42457</v>
      </c>
      <c r="CBZ1" s="2">
        <f t="shared" si="87"/>
        <v>42457</v>
      </c>
      <c r="CCA1" s="2">
        <f t="shared" si="87"/>
        <v>42457</v>
      </c>
      <c r="CCB1" s="2">
        <f t="shared" si="87"/>
        <v>42457</v>
      </c>
      <c r="CCC1" s="2">
        <f t="shared" si="87"/>
        <v>42457</v>
      </c>
      <c r="CCD1" s="2">
        <f t="shared" si="87"/>
        <v>42457</v>
      </c>
      <c r="CCE1" s="2">
        <f t="shared" si="87"/>
        <v>42457</v>
      </c>
      <c r="CCF1" s="2">
        <f t="shared" si="87"/>
        <v>42457</v>
      </c>
      <c r="CCG1" s="2">
        <f t="shared" si="87"/>
        <v>42457</v>
      </c>
      <c r="CCH1" s="4">
        <f>CBJ1+1</f>
        <v>42458</v>
      </c>
      <c r="CCI1" s="2">
        <f>CCH1</f>
        <v>42458</v>
      </c>
      <c r="CCJ1" s="2">
        <f t="shared" ref="CCJ1:CDE1" si="88">CCI1</f>
        <v>42458</v>
      </c>
      <c r="CCK1" s="2">
        <f t="shared" si="88"/>
        <v>42458</v>
      </c>
      <c r="CCL1" s="2">
        <f t="shared" si="88"/>
        <v>42458</v>
      </c>
      <c r="CCM1" s="2">
        <f t="shared" si="88"/>
        <v>42458</v>
      </c>
      <c r="CCN1" s="2">
        <f t="shared" si="88"/>
        <v>42458</v>
      </c>
      <c r="CCO1" s="2">
        <f t="shared" si="88"/>
        <v>42458</v>
      </c>
      <c r="CCP1" s="2">
        <f t="shared" si="88"/>
        <v>42458</v>
      </c>
      <c r="CCQ1" s="2">
        <f t="shared" si="88"/>
        <v>42458</v>
      </c>
      <c r="CCR1" s="2">
        <f t="shared" si="88"/>
        <v>42458</v>
      </c>
      <c r="CCS1" s="2">
        <f t="shared" si="88"/>
        <v>42458</v>
      </c>
      <c r="CCT1" s="2">
        <f t="shared" si="88"/>
        <v>42458</v>
      </c>
      <c r="CCU1" s="2">
        <f t="shared" si="88"/>
        <v>42458</v>
      </c>
      <c r="CCV1" s="2">
        <f t="shared" si="88"/>
        <v>42458</v>
      </c>
      <c r="CCW1" s="2">
        <f t="shared" si="88"/>
        <v>42458</v>
      </c>
      <c r="CCX1" s="2">
        <f t="shared" si="88"/>
        <v>42458</v>
      </c>
      <c r="CCY1" s="2">
        <f t="shared" si="88"/>
        <v>42458</v>
      </c>
      <c r="CCZ1" s="2">
        <f t="shared" si="88"/>
        <v>42458</v>
      </c>
      <c r="CDA1" s="2">
        <f t="shared" si="88"/>
        <v>42458</v>
      </c>
      <c r="CDB1" s="2">
        <f t="shared" si="88"/>
        <v>42458</v>
      </c>
      <c r="CDC1" s="2">
        <f t="shared" si="88"/>
        <v>42458</v>
      </c>
      <c r="CDD1" s="2">
        <f t="shared" si="88"/>
        <v>42458</v>
      </c>
      <c r="CDE1" s="2">
        <f t="shared" si="88"/>
        <v>42458</v>
      </c>
      <c r="CDF1" s="4">
        <f>CCH1+1</f>
        <v>42459</v>
      </c>
      <c r="CDG1" s="2">
        <f>CDF1</f>
        <v>42459</v>
      </c>
      <c r="CDH1" s="2">
        <f t="shared" ref="CDH1:CEC1" si="89">CDG1</f>
        <v>42459</v>
      </c>
      <c r="CDI1" s="2">
        <f t="shared" si="89"/>
        <v>42459</v>
      </c>
      <c r="CDJ1" s="2">
        <f t="shared" si="89"/>
        <v>42459</v>
      </c>
      <c r="CDK1" s="2">
        <f t="shared" si="89"/>
        <v>42459</v>
      </c>
      <c r="CDL1" s="2">
        <f t="shared" si="89"/>
        <v>42459</v>
      </c>
      <c r="CDM1" s="2">
        <f t="shared" si="89"/>
        <v>42459</v>
      </c>
      <c r="CDN1" s="2">
        <f t="shared" si="89"/>
        <v>42459</v>
      </c>
      <c r="CDO1" s="2">
        <f t="shared" si="89"/>
        <v>42459</v>
      </c>
      <c r="CDP1" s="2">
        <f t="shared" si="89"/>
        <v>42459</v>
      </c>
      <c r="CDQ1" s="2">
        <f t="shared" si="89"/>
        <v>42459</v>
      </c>
      <c r="CDR1" s="2">
        <f t="shared" si="89"/>
        <v>42459</v>
      </c>
      <c r="CDS1" s="2">
        <f t="shared" si="89"/>
        <v>42459</v>
      </c>
      <c r="CDT1" s="2">
        <f t="shared" si="89"/>
        <v>42459</v>
      </c>
      <c r="CDU1" s="2">
        <f t="shared" si="89"/>
        <v>42459</v>
      </c>
      <c r="CDV1" s="2">
        <f t="shared" si="89"/>
        <v>42459</v>
      </c>
      <c r="CDW1" s="2">
        <f t="shared" si="89"/>
        <v>42459</v>
      </c>
      <c r="CDX1" s="2">
        <f t="shared" si="89"/>
        <v>42459</v>
      </c>
      <c r="CDY1" s="2">
        <f t="shared" si="89"/>
        <v>42459</v>
      </c>
      <c r="CDZ1" s="2">
        <f t="shared" si="89"/>
        <v>42459</v>
      </c>
      <c r="CEA1" s="2">
        <f t="shared" si="89"/>
        <v>42459</v>
      </c>
      <c r="CEB1" s="2">
        <f t="shared" si="89"/>
        <v>42459</v>
      </c>
      <c r="CEC1" s="2">
        <f t="shared" si="89"/>
        <v>42459</v>
      </c>
      <c r="CED1" s="4">
        <f>CDF1+1</f>
        <v>42460</v>
      </c>
      <c r="CEE1" s="2">
        <f>CED1</f>
        <v>42460</v>
      </c>
      <c r="CEF1" s="2">
        <f t="shared" ref="CEF1:CFA1" si="90">CEE1</f>
        <v>42460</v>
      </c>
      <c r="CEG1" s="2">
        <f t="shared" si="90"/>
        <v>42460</v>
      </c>
      <c r="CEH1" s="2">
        <f t="shared" si="90"/>
        <v>42460</v>
      </c>
      <c r="CEI1" s="2">
        <f t="shared" si="90"/>
        <v>42460</v>
      </c>
      <c r="CEJ1" s="2">
        <f t="shared" si="90"/>
        <v>42460</v>
      </c>
      <c r="CEK1" s="2">
        <f t="shared" si="90"/>
        <v>42460</v>
      </c>
      <c r="CEL1" s="2">
        <f t="shared" si="90"/>
        <v>42460</v>
      </c>
      <c r="CEM1" s="2">
        <f t="shared" si="90"/>
        <v>42460</v>
      </c>
      <c r="CEN1" s="2">
        <f t="shared" si="90"/>
        <v>42460</v>
      </c>
      <c r="CEO1" s="2">
        <f t="shared" si="90"/>
        <v>42460</v>
      </c>
      <c r="CEP1" s="2">
        <f t="shared" si="90"/>
        <v>42460</v>
      </c>
      <c r="CEQ1" s="2">
        <f t="shared" si="90"/>
        <v>42460</v>
      </c>
      <c r="CER1" s="2">
        <f t="shared" si="90"/>
        <v>42460</v>
      </c>
      <c r="CES1" s="2">
        <f t="shared" si="90"/>
        <v>42460</v>
      </c>
      <c r="CET1" s="2">
        <f t="shared" si="90"/>
        <v>42460</v>
      </c>
      <c r="CEU1" s="2">
        <f t="shared" si="90"/>
        <v>42460</v>
      </c>
      <c r="CEV1" s="2">
        <f t="shared" si="90"/>
        <v>42460</v>
      </c>
      <c r="CEW1" s="2">
        <f t="shared" si="90"/>
        <v>42460</v>
      </c>
      <c r="CEX1" s="2">
        <f t="shared" si="90"/>
        <v>42460</v>
      </c>
      <c r="CEY1" s="2">
        <f t="shared" si="90"/>
        <v>42460</v>
      </c>
      <c r="CEZ1" s="2">
        <f t="shared" si="90"/>
        <v>42460</v>
      </c>
      <c r="CFA1" s="2">
        <f t="shared" si="90"/>
        <v>42460</v>
      </c>
      <c r="CFB1" s="4">
        <v>42461</v>
      </c>
      <c r="CFC1" s="2">
        <f>CFB1</f>
        <v>42461</v>
      </c>
      <c r="CFD1" s="2">
        <f t="shared" ref="CFD1:CFY1" si="91">CFC1</f>
        <v>42461</v>
      </c>
      <c r="CFE1" s="2">
        <f t="shared" si="91"/>
        <v>42461</v>
      </c>
      <c r="CFF1" s="2">
        <f t="shared" si="91"/>
        <v>42461</v>
      </c>
      <c r="CFG1" s="2">
        <f t="shared" si="91"/>
        <v>42461</v>
      </c>
      <c r="CFH1" s="2">
        <f t="shared" si="91"/>
        <v>42461</v>
      </c>
      <c r="CFI1" s="2">
        <f t="shared" si="91"/>
        <v>42461</v>
      </c>
      <c r="CFJ1" s="2">
        <f t="shared" si="91"/>
        <v>42461</v>
      </c>
      <c r="CFK1" s="2">
        <f t="shared" si="91"/>
        <v>42461</v>
      </c>
      <c r="CFL1" s="2">
        <f t="shared" si="91"/>
        <v>42461</v>
      </c>
      <c r="CFM1" s="2">
        <f t="shared" si="91"/>
        <v>42461</v>
      </c>
      <c r="CFN1" s="2">
        <f t="shared" si="91"/>
        <v>42461</v>
      </c>
      <c r="CFO1" s="2">
        <f t="shared" si="91"/>
        <v>42461</v>
      </c>
      <c r="CFP1" s="2">
        <f t="shared" si="91"/>
        <v>42461</v>
      </c>
      <c r="CFQ1" s="2">
        <f t="shared" si="91"/>
        <v>42461</v>
      </c>
      <c r="CFR1" s="2">
        <f t="shared" si="91"/>
        <v>42461</v>
      </c>
      <c r="CFS1" s="2">
        <f t="shared" si="91"/>
        <v>42461</v>
      </c>
      <c r="CFT1" s="2">
        <f t="shared" si="91"/>
        <v>42461</v>
      </c>
      <c r="CFU1" s="2">
        <f t="shared" si="91"/>
        <v>42461</v>
      </c>
      <c r="CFV1" s="2">
        <f t="shared" si="91"/>
        <v>42461</v>
      </c>
      <c r="CFW1" s="2">
        <f t="shared" si="91"/>
        <v>42461</v>
      </c>
      <c r="CFX1" s="2">
        <f t="shared" si="91"/>
        <v>42461</v>
      </c>
      <c r="CFY1" s="2">
        <f t="shared" si="91"/>
        <v>42461</v>
      </c>
      <c r="CFZ1" s="4">
        <f>CFB1+1</f>
        <v>42462</v>
      </c>
      <c r="CGA1" s="2">
        <f>CFZ1</f>
        <v>42462</v>
      </c>
      <c r="CGB1" s="2">
        <f>CGA1</f>
        <v>42462</v>
      </c>
      <c r="CGC1" s="2">
        <f t="shared" ref="CGC1:CGW1" si="92">CGB1</f>
        <v>42462</v>
      </c>
      <c r="CGD1" s="2">
        <f t="shared" si="92"/>
        <v>42462</v>
      </c>
      <c r="CGE1" s="2">
        <f t="shared" si="92"/>
        <v>42462</v>
      </c>
      <c r="CGF1" s="2">
        <f t="shared" si="92"/>
        <v>42462</v>
      </c>
      <c r="CGG1" s="2">
        <f t="shared" si="92"/>
        <v>42462</v>
      </c>
      <c r="CGH1" s="2">
        <f t="shared" si="92"/>
        <v>42462</v>
      </c>
      <c r="CGI1" s="2">
        <f t="shared" si="92"/>
        <v>42462</v>
      </c>
      <c r="CGJ1" s="2">
        <f t="shared" si="92"/>
        <v>42462</v>
      </c>
      <c r="CGK1" s="2">
        <f t="shared" si="92"/>
        <v>42462</v>
      </c>
      <c r="CGL1" s="2">
        <f t="shared" si="92"/>
        <v>42462</v>
      </c>
      <c r="CGM1" s="2">
        <f t="shared" si="92"/>
        <v>42462</v>
      </c>
      <c r="CGN1" s="2">
        <f t="shared" si="92"/>
        <v>42462</v>
      </c>
      <c r="CGO1" s="2">
        <f t="shared" si="92"/>
        <v>42462</v>
      </c>
      <c r="CGP1" s="2">
        <f t="shared" si="92"/>
        <v>42462</v>
      </c>
      <c r="CGQ1" s="2">
        <f t="shared" si="92"/>
        <v>42462</v>
      </c>
      <c r="CGR1" s="2">
        <f t="shared" si="92"/>
        <v>42462</v>
      </c>
      <c r="CGS1" s="2">
        <f t="shared" si="92"/>
        <v>42462</v>
      </c>
      <c r="CGT1" s="2">
        <f t="shared" si="92"/>
        <v>42462</v>
      </c>
      <c r="CGU1" s="2">
        <f t="shared" si="92"/>
        <v>42462</v>
      </c>
      <c r="CGV1" s="2">
        <f t="shared" si="92"/>
        <v>42462</v>
      </c>
      <c r="CGW1" s="2">
        <f t="shared" si="92"/>
        <v>42462</v>
      </c>
      <c r="CGX1" s="4">
        <f>CFZ1+1</f>
        <v>42463</v>
      </c>
      <c r="CGY1" s="2">
        <f>CGX1</f>
        <v>42463</v>
      </c>
      <c r="CGZ1" s="2">
        <f t="shared" ref="CGZ1:CHU1" si="93">CGY1</f>
        <v>42463</v>
      </c>
      <c r="CHA1" s="2">
        <f t="shared" si="93"/>
        <v>42463</v>
      </c>
      <c r="CHB1" s="2">
        <f t="shared" si="93"/>
        <v>42463</v>
      </c>
      <c r="CHC1" s="2">
        <f t="shared" si="93"/>
        <v>42463</v>
      </c>
      <c r="CHD1" s="2">
        <f t="shared" si="93"/>
        <v>42463</v>
      </c>
      <c r="CHE1" s="2">
        <f t="shared" si="93"/>
        <v>42463</v>
      </c>
      <c r="CHF1" s="2">
        <f t="shared" si="93"/>
        <v>42463</v>
      </c>
      <c r="CHG1" s="2">
        <f t="shared" si="93"/>
        <v>42463</v>
      </c>
      <c r="CHH1" s="2">
        <f t="shared" si="93"/>
        <v>42463</v>
      </c>
      <c r="CHI1" s="2">
        <f t="shared" si="93"/>
        <v>42463</v>
      </c>
      <c r="CHJ1" s="2">
        <f t="shared" si="93"/>
        <v>42463</v>
      </c>
      <c r="CHK1" s="2">
        <f t="shared" si="93"/>
        <v>42463</v>
      </c>
      <c r="CHL1" s="2">
        <f t="shared" si="93"/>
        <v>42463</v>
      </c>
      <c r="CHM1" s="2">
        <f t="shared" si="93"/>
        <v>42463</v>
      </c>
      <c r="CHN1" s="2">
        <f t="shared" si="93"/>
        <v>42463</v>
      </c>
      <c r="CHO1" s="2">
        <f t="shared" si="93"/>
        <v>42463</v>
      </c>
      <c r="CHP1" s="2">
        <f t="shared" si="93"/>
        <v>42463</v>
      </c>
      <c r="CHQ1" s="2">
        <f t="shared" si="93"/>
        <v>42463</v>
      </c>
      <c r="CHR1" s="2">
        <f t="shared" si="93"/>
        <v>42463</v>
      </c>
      <c r="CHS1" s="2">
        <f t="shared" si="93"/>
        <v>42463</v>
      </c>
      <c r="CHT1" s="2">
        <f t="shared" si="93"/>
        <v>42463</v>
      </c>
      <c r="CHU1" s="2">
        <f t="shared" si="93"/>
        <v>42463</v>
      </c>
      <c r="CHV1" s="4">
        <f>CGX1+1</f>
        <v>42464</v>
      </c>
      <c r="CHW1" s="2">
        <f>CHV1</f>
        <v>42464</v>
      </c>
      <c r="CHX1" s="2">
        <f t="shared" ref="CHX1:CIS1" si="94">CHW1</f>
        <v>42464</v>
      </c>
      <c r="CHY1" s="2">
        <f t="shared" si="94"/>
        <v>42464</v>
      </c>
      <c r="CHZ1" s="2">
        <f t="shared" si="94"/>
        <v>42464</v>
      </c>
      <c r="CIA1" s="2">
        <f t="shared" si="94"/>
        <v>42464</v>
      </c>
      <c r="CIB1" s="2">
        <f t="shared" si="94"/>
        <v>42464</v>
      </c>
      <c r="CIC1" s="2">
        <f t="shared" si="94"/>
        <v>42464</v>
      </c>
      <c r="CID1" s="2">
        <f t="shared" si="94"/>
        <v>42464</v>
      </c>
      <c r="CIE1" s="2">
        <f t="shared" si="94"/>
        <v>42464</v>
      </c>
      <c r="CIF1" s="2">
        <f t="shared" si="94"/>
        <v>42464</v>
      </c>
      <c r="CIG1" s="2">
        <f t="shared" si="94"/>
        <v>42464</v>
      </c>
      <c r="CIH1" s="2">
        <f t="shared" si="94"/>
        <v>42464</v>
      </c>
      <c r="CII1" s="2">
        <f t="shared" si="94"/>
        <v>42464</v>
      </c>
      <c r="CIJ1" s="2">
        <f t="shared" si="94"/>
        <v>42464</v>
      </c>
      <c r="CIK1" s="2">
        <f t="shared" si="94"/>
        <v>42464</v>
      </c>
      <c r="CIL1" s="2">
        <f t="shared" si="94"/>
        <v>42464</v>
      </c>
      <c r="CIM1" s="2">
        <f t="shared" si="94"/>
        <v>42464</v>
      </c>
      <c r="CIN1" s="2">
        <f t="shared" si="94"/>
        <v>42464</v>
      </c>
      <c r="CIO1" s="2">
        <f t="shared" si="94"/>
        <v>42464</v>
      </c>
      <c r="CIP1" s="2">
        <f t="shared" si="94"/>
        <v>42464</v>
      </c>
      <c r="CIQ1" s="2">
        <f t="shared" si="94"/>
        <v>42464</v>
      </c>
      <c r="CIR1" s="2">
        <f t="shared" si="94"/>
        <v>42464</v>
      </c>
      <c r="CIS1" s="2">
        <f t="shared" si="94"/>
        <v>42464</v>
      </c>
      <c r="CIT1" s="8">
        <f>CHV1+1</f>
        <v>42465</v>
      </c>
      <c r="CIU1" s="8">
        <f>CIT1</f>
        <v>42465</v>
      </c>
      <c r="CIV1" s="8">
        <f t="shared" ref="CIV1:CJQ1" si="95">CIU1</f>
        <v>42465</v>
      </c>
      <c r="CIW1" s="8">
        <f t="shared" si="95"/>
        <v>42465</v>
      </c>
      <c r="CIX1" s="8">
        <f t="shared" si="95"/>
        <v>42465</v>
      </c>
      <c r="CIY1" s="8">
        <f t="shared" si="95"/>
        <v>42465</v>
      </c>
      <c r="CIZ1" s="8">
        <f t="shared" si="95"/>
        <v>42465</v>
      </c>
      <c r="CJA1" s="8">
        <f t="shared" si="95"/>
        <v>42465</v>
      </c>
      <c r="CJB1" s="8">
        <f t="shared" si="95"/>
        <v>42465</v>
      </c>
      <c r="CJC1" s="8">
        <f t="shared" si="95"/>
        <v>42465</v>
      </c>
      <c r="CJD1" s="8">
        <f t="shared" si="95"/>
        <v>42465</v>
      </c>
      <c r="CJE1" s="8">
        <f t="shared" si="95"/>
        <v>42465</v>
      </c>
      <c r="CJF1" s="8">
        <f t="shared" si="95"/>
        <v>42465</v>
      </c>
      <c r="CJG1" s="8">
        <f t="shared" si="95"/>
        <v>42465</v>
      </c>
      <c r="CJH1" s="8">
        <f t="shared" si="95"/>
        <v>42465</v>
      </c>
      <c r="CJI1" s="8">
        <f t="shared" si="95"/>
        <v>42465</v>
      </c>
      <c r="CJJ1" s="8">
        <f t="shared" si="95"/>
        <v>42465</v>
      </c>
      <c r="CJK1" s="8">
        <f t="shared" si="95"/>
        <v>42465</v>
      </c>
      <c r="CJL1" s="8">
        <f t="shared" si="95"/>
        <v>42465</v>
      </c>
      <c r="CJM1" s="8">
        <f t="shared" si="95"/>
        <v>42465</v>
      </c>
      <c r="CJN1" s="8">
        <f t="shared" si="95"/>
        <v>42465</v>
      </c>
      <c r="CJO1" s="8">
        <f t="shared" si="95"/>
        <v>42465</v>
      </c>
      <c r="CJP1" s="8">
        <f t="shared" si="95"/>
        <v>42465</v>
      </c>
      <c r="CJQ1" s="8">
        <f t="shared" si="95"/>
        <v>42465</v>
      </c>
      <c r="CJR1" s="8">
        <f>CJQ1+1</f>
        <v>42466</v>
      </c>
      <c r="CJS1" s="8">
        <f>CJR1</f>
        <v>42466</v>
      </c>
      <c r="CJT1" s="8">
        <f t="shared" ref="CJT1:CKO1" si="96">CJS1</f>
        <v>42466</v>
      </c>
      <c r="CJU1" s="8">
        <f t="shared" si="96"/>
        <v>42466</v>
      </c>
      <c r="CJV1" s="8">
        <f t="shared" si="96"/>
        <v>42466</v>
      </c>
      <c r="CJW1" s="8">
        <f t="shared" si="96"/>
        <v>42466</v>
      </c>
      <c r="CJX1" s="8">
        <f t="shared" si="96"/>
        <v>42466</v>
      </c>
      <c r="CJY1" s="8">
        <f t="shared" si="96"/>
        <v>42466</v>
      </c>
      <c r="CJZ1" s="8">
        <f t="shared" si="96"/>
        <v>42466</v>
      </c>
      <c r="CKA1" s="8">
        <f t="shared" si="96"/>
        <v>42466</v>
      </c>
      <c r="CKB1" s="8">
        <f t="shared" si="96"/>
        <v>42466</v>
      </c>
      <c r="CKC1" s="8">
        <f t="shared" si="96"/>
        <v>42466</v>
      </c>
      <c r="CKD1" s="8">
        <f t="shared" si="96"/>
        <v>42466</v>
      </c>
      <c r="CKE1" s="8">
        <f t="shared" si="96"/>
        <v>42466</v>
      </c>
      <c r="CKF1" s="8">
        <f t="shared" si="96"/>
        <v>42466</v>
      </c>
      <c r="CKG1" s="8">
        <f t="shared" si="96"/>
        <v>42466</v>
      </c>
      <c r="CKH1" s="8">
        <f t="shared" si="96"/>
        <v>42466</v>
      </c>
      <c r="CKI1" s="8">
        <f t="shared" si="96"/>
        <v>42466</v>
      </c>
      <c r="CKJ1" s="8">
        <f t="shared" si="96"/>
        <v>42466</v>
      </c>
      <c r="CKK1" s="8">
        <f t="shared" si="96"/>
        <v>42466</v>
      </c>
      <c r="CKL1" s="8">
        <f t="shared" si="96"/>
        <v>42466</v>
      </c>
      <c r="CKM1" s="8">
        <f t="shared" si="96"/>
        <v>42466</v>
      </c>
      <c r="CKN1" s="8">
        <f t="shared" si="96"/>
        <v>42466</v>
      </c>
      <c r="CKO1" s="8">
        <f t="shared" si="96"/>
        <v>42466</v>
      </c>
      <c r="CKP1" s="8">
        <f>CJR1+1</f>
        <v>42467</v>
      </c>
      <c r="CKQ1" s="8">
        <f>CKP1</f>
        <v>42467</v>
      </c>
      <c r="CKR1" s="8">
        <f t="shared" ref="CKR1:CLM1" si="97">CKQ1</f>
        <v>42467</v>
      </c>
      <c r="CKS1" s="8">
        <f t="shared" si="97"/>
        <v>42467</v>
      </c>
      <c r="CKT1" s="8">
        <f t="shared" si="97"/>
        <v>42467</v>
      </c>
      <c r="CKU1" s="8">
        <f t="shared" si="97"/>
        <v>42467</v>
      </c>
      <c r="CKV1" s="8">
        <f t="shared" si="97"/>
        <v>42467</v>
      </c>
      <c r="CKW1" s="8">
        <f t="shared" si="97"/>
        <v>42467</v>
      </c>
      <c r="CKX1" s="8">
        <f t="shared" si="97"/>
        <v>42467</v>
      </c>
      <c r="CKY1" s="8">
        <f t="shared" si="97"/>
        <v>42467</v>
      </c>
      <c r="CKZ1" s="8">
        <f t="shared" si="97"/>
        <v>42467</v>
      </c>
      <c r="CLA1" s="8">
        <f t="shared" si="97"/>
        <v>42467</v>
      </c>
      <c r="CLB1" s="8">
        <f t="shared" si="97"/>
        <v>42467</v>
      </c>
      <c r="CLC1" s="8">
        <f t="shared" si="97"/>
        <v>42467</v>
      </c>
      <c r="CLD1" s="8">
        <f t="shared" si="97"/>
        <v>42467</v>
      </c>
      <c r="CLE1" s="8">
        <f t="shared" si="97"/>
        <v>42467</v>
      </c>
      <c r="CLF1" s="8">
        <f t="shared" si="97"/>
        <v>42467</v>
      </c>
      <c r="CLG1" s="8">
        <f t="shared" si="97"/>
        <v>42467</v>
      </c>
      <c r="CLH1" s="8">
        <f t="shared" si="97"/>
        <v>42467</v>
      </c>
      <c r="CLI1" s="8">
        <f t="shared" si="97"/>
        <v>42467</v>
      </c>
      <c r="CLJ1" s="8">
        <f t="shared" si="97"/>
        <v>42467</v>
      </c>
      <c r="CLK1" s="8">
        <f t="shared" si="97"/>
        <v>42467</v>
      </c>
      <c r="CLL1" s="8">
        <f t="shared" si="97"/>
        <v>42467</v>
      </c>
      <c r="CLM1" s="8">
        <f t="shared" si="97"/>
        <v>42467</v>
      </c>
      <c r="CLN1" s="8">
        <f>CKP1+1</f>
        <v>42468</v>
      </c>
      <c r="CLO1" s="8">
        <f>CLN1</f>
        <v>42468</v>
      </c>
      <c r="CLP1" s="8">
        <f t="shared" ref="CLP1:CMK1" si="98">CLO1</f>
        <v>42468</v>
      </c>
      <c r="CLQ1" s="8">
        <f t="shared" si="98"/>
        <v>42468</v>
      </c>
      <c r="CLR1" s="8">
        <f t="shared" si="98"/>
        <v>42468</v>
      </c>
      <c r="CLS1" s="8">
        <f t="shared" si="98"/>
        <v>42468</v>
      </c>
      <c r="CLT1" s="8">
        <f t="shared" si="98"/>
        <v>42468</v>
      </c>
      <c r="CLU1" s="8">
        <f t="shared" si="98"/>
        <v>42468</v>
      </c>
      <c r="CLV1" s="8">
        <f t="shared" si="98"/>
        <v>42468</v>
      </c>
      <c r="CLW1" s="8">
        <f t="shared" si="98"/>
        <v>42468</v>
      </c>
      <c r="CLX1" s="8">
        <f t="shared" si="98"/>
        <v>42468</v>
      </c>
      <c r="CLY1" s="8">
        <f t="shared" si="98"/>
        <v>42468</v>
      </c>
      <c r="CLZ1" s="8">
        <f t="shared" si="98"/>
        <v>42468</v>
      </c>
      <c r="CMA1" s="8">
        <f t="shared" si="98"/>
        <v>42468</v>
      </c>
      <c r="CMB1" s="8">
        <f t="shared" si="98"/>
        <v>42468</v>
      </c>
      <c r="CMC1" s="8">
        <f t="shared" si="98"/>
        <v>42468</v>
      </c>
      <c r="CMD1" s="8">
        <f t="shared" si="98"/>
        <v>42468</v>
      </c>
      <c r="CME1" s="8">
        <f t="shared" si="98"/>
        <v>42468</v>
      </c>
      <c r="CMF1" s="8">
        <f t="shared" si="98"/>
        <v>42468</v>
      </c>
      <c r="CMG1" s="8">
        <f t="shared" si="98"/>
        <v>42468</v>
      </c>
      <c r="CMH1" s="8">
        <f t="shared" si="98"/>
        <v>42468</v>
      </c>
      <c r="CMI1" s="8">
        <f t="shared" si="98"/>
        <v>42468</v>
      </c>
      <c r="CMJ1" s="8">
        <f t="shared" si="98"/>
        <v>42468</v>
      </c>
      <c r="CMK1" s="8">
        <f t="shared" si="98"/>
        <v>42468</v>
      </c>
      <c r="CML1" s="8">
        <f>CLN1+1</f>
        <v>42469</v>
      </c>
      <c r="CMM1" s="8">
        <f>CML1</f>
        <v>42469</v>
      </c>
      <c r="CMN1" s="8">
        <f t="shared" ref="CMN1:CNI1" si="99">CMM1</f>
        <v>42469</v>
      </c>
      <c r="CMO1" s="8">
        <f t="shared" si="99"/>
        <v>42469</v>
      </c>
      <c r="CMP1" s="8">
        <f t="shared" si="99"/>
        <v>42469</v>
      </c>
      <c r="CMQ1" s="8">
        <f t="shared" si="99"/>
        <v>42469</v>
      </c>
      <c r="CMR1" s="8">
        <f t="shared" si="99"/>
        <v>42469</v>
      </c>
      <c r="CMS1" s="8">
        <f t="shared" si="99"/>
        <v>42469</v>
      </c>
      <c r="CMT1" s="8">
        <f t="shared" si="99"/>
        <v>42469</v>
      </c>
      <c r="CMU1" s="8">
        <f t="shared" si="99"/>
        <v>42469</v>
      </c>
      <c r="CMV1" s="8">
        <f t="shared" si="99"/>
        <v>42469</v>
      </c>
      <c r="CMW1" s="8">
        <f t="shared" si="99"/>
        <v>42469</v>
      </c>
      <c r="CMX1" s="8">
        <f t="shared" si="99"/>
        <v>42469</v>
      </c>
      <c r="CMY1" s="8">
        <f t="shared" si="99"/>
        <v>42469</v>
      </c>
      <c r="CMZ1" s="8">
        <f t="shared" si="99"/>
        <v>42469</v>
      </c>
      <c r="CNA1" s="8">
        <f t="shared" si="99"/>
        <v>42469</v>
      </c>
      <c r="CNB1" s="8">
        <f t="shared" si="99"/>
        <v>42469</v>
      </c>
      <c r="CNC1" s="8">
        <f t="shared" si="99"/>
        <v>42469</v>
      </c>
      <c r="CND1" s="8">
        <f t="shared" si="99"/>
        <v>42469</v>
      </c>
      <c r="CNE1" s="8">
        <f t="shared" si="99"/>
        <v>42469</v>
      </c>
      <c r="CNF1" s="8">
        <f t="shared" si="99"/>
        <v>42469</v>
      </c>
      <c r="CNG1" s="8">
        <f t="shared" si="99"/>
        <v>42469</v>
      </c>
      <c r="CNH1" s="8">
        <f t="shared" si="99"/>
        <v>42469</v>
      </c>
      <c r="CNI1" s="8">
        <f t="shared" si="99"/>
        <v>42469</v>
      </c>
      <c r="CNJ1" s="8">
        <f>CML1+1</f>
        <v>42470</v>
      </c>
      <c r="CNK1" s="8">
        <f>CNJ1</f>
        <v>42470</v>
      </c>
      <c r="CNL1" s="8">
        <f t="shared" ref="CNL1:COG1" si="100">CNK1</f>
        <v>42470</v>
      </c>
      <c r="CNM1" s="8">
        <f t="shared" si="100"/>
        <v>42470</v>
      </c>
      <c r="CNN1" s="8">
        <f t="shared" si="100"/>
        <v>42470</v>
      </c>
      <c r="CNO1" s="8">
        <f t="shared" si="100"/>
        <v>42470</v>
      </c>
      <c r="CNP1" s="8">
        <f t="shared" si="100"/>
        <v>42470</v>
      </c>
      <c r="CNQ1" s="8">
        <f t="shared" si="100"/>
        <v>42470</v>
      </c>
      <c r="CNR1" s="8">
        <f t="shared" si="100"/>
        <v>42470</v>
      </c>
      <c r="CNS1" s="8">
        <f t="shared" si="100"/>
        <v>42470</v>
      </c>
      <c r="CNT1" s="8">
        <f t="shared" si="100"/>
        <v>42470</v>
      </c>
      <c r="CNU1" s="8">
        <f t="shared" si="100"/>
        <v>42470</v>
      </c>
      <c r="CNV1" s="8">
        <f t="shared" si="100"/>
        <v>42470</v>
      </c>
      <c r="CNW1" s="8">
        <f t="shared" si="100"/>
        <v>42470</v>
      </c>
      <c r="CNX1" s="8">
        <f t="shared" si="100"/>
        <v>42470</v>
      </c>
      <c r="CNY1" s="8">
        <f t="shared" si="100"/>
        <v>42470</v>
      </c>
      <c r="CNZ1" s="8">
        <f t="shared" si="100"/>
        <v>42470</v>
      </c>
      <c r="COA1" s="8">
        <f t="shared" si="100"/>
        <v>42470</v>
      </c>
      <c r="COB1" s="8">
        <f t="shared" si="100"/>
        <v>42470</v>
      </c>
      <c r="COC1" s="8">
        <f t="shared" si="100"/>
        <v>42470</v>
      </c>
      <c r="COD1" s="8">
        <f t="shared" si="100"/>
        <v>42470</v>
      </c>
      <c r="COE1" s="8">
        <f t="shared" si="100"/>
        <v>42470</v>
      </c>
      <c r="COF1" s="8">
        <f t="shared" si="100"/>
        <v>42470</v>
      </c>
      <c r="COG1" s="8">
        <f t="shared" si="100"/>
        <v>42470</v>
      </c>
      <c r="COH1" s="8">
        <f>CNJ1+1</f>
        <v>42471</v>
      </c>
      <c r="COI1" s="8">
        <f>COH1</f>
        <v>42471</v>
      </c>
      <c r="COJ1" s="8">
        <f t="shared" ref="COJ1:CPE1" si="101">COI1</f>
        <v>42471</v>
      </c>
      <c r="COK1" s="8">
        <f t="shared" si="101"/>
        <v>42471</v>
      </c>
      <c r="COL1" s="8">
        <f t="shared" si="101"/>
        <v>42471</v>
      </c>
      <c r="COM1" s="8">
        <f t="shared" si="101"/>
        <v>42471</v>
      </c>
      <c r="CON1" s="8">
        <f t="shared" si="101"/>
        <v>42471</v>
      </c>
      <c r="COO1" s="8">
        <f t="shared" si="101"/>
        <v>42471</v>
      </c>
      <c r="COP1" s="8">
        <f t="shared" si="101"/>
        <v>42471</v>
      </c>
      <c r="COQ1" s="8">
        <f t="shared" si="101"/>
        <v>42471</v>
      </c>
      <c r="COR1" s="8">
        <f t="shared" si="101"/>
        <v>42471</v>
      </c>
      <c r="COS1" s="8">
        <f t="shared" si="101"/>
        <v>42471</v>
      </c>
      <c r="COT1" s="8">
        <f t="shared" si="101"/>
        <v>42471</v>
      </c>
      <c r="COU1" s="8">
        <f t="shared" si="101"/>
        <v>42471</v>
      </c>
      <c r="COV1" s="8">
        <f t="shared" si="101"/>
        <v>42471</v>
      </c>
      <c r="COW1" s="8">
        <f t="shared" si="101"/>
        <v>42471</v>
      </c>
      <c r="COX1" s="8">
        <f t="shared" si="101"/>
        <v>42471</v>
      </c>
      <c r="COY1" s="8">
        <f t="shared" si="101"/>
        <v>42471</v>
      </c>
      <c r="COZ1" s="8">
        <f t="shared" si="101"/>
        <v>42471</v>
      </c>
      <c r="CPA1" s="8">
        <f t="shared" si="101"/>
        <v>42471</v>
      </c>
      <c r="CPB1" s="8">
        <f t="shared" si="101"/>
        <v>42471</v>
      </c>
      <c r="CPC1" s="8">
        <f t="shared" si="101"/>
        <v>42471</v>
      </c>
      <c r="CPD1" s="8">
        <f t="shared" si="101"/>
        <v>42471</v>
      </c>
      <c r="CPE1" s="8">
        <f t="shared" si="101"/>
        <v>42471</v>
      </c>
      <c r="CPF1" s="8">
        <f>COH1+1</f>
        <v>42472</v>
      </c>
      <c r="CPG1" s="8">
        <f>CPF1</f>
        <v>42472</v>
      </c>
      <c r="CPH1" s="8">
        <f t="shared" ref="CPH1:CQC1" si="102">CPG1</f>
        <v>42472</v>
      </c>
      <c r="CPI1" s="8">
        <f t="shared" si="102"/>
        <v>42472</v>
      </c>
      <c r="CPJ1" s="8">
        <f t="shared" si="102"/>
        <v>42472</v>
      </c>
      <c r="CPK1" s="8">
        <f t="shared" si="102"/>
        <v>42472</v>
      </c>
      <c r="CPL1" s="8">
        <f t="shared" si="102"/>
        <v>42472</v>
      </c>
      <c r="CPM1" s="8">
        <f t="shared" si="102"/>
        <v>42472</v>
      </c>
      <c r="CPN1" s="8">
        <f t="shared" si="102"/>
        <v>42472</v>
      </c>
      <c r="CPO1" s="8">
        <f t="shared" si="102"/>
        <v>42472</v>
      </c>
      <c r="CPP1" s="8">
        <f t="shared" si="102"/>
        <v>42472</v>
      </c>
      <c r="CPQ1" s="8">
        <f t="shared" si="102"/>
        <v>42472</v>
      </c>
      <c r="CPR1" s="8">
        <f t="shared" si="102"/>
        <v>42472</v>
      </c>
      <c r="CPS1" s="8">
        <f t="shared" si="102"/>
        <v>42472</v>
      </c>
      <c r="CPT1" s="8">
        <f t="shared" si="102"/>
        <v>42472</v>
      </c>
      <c r="CPU1" s="8">
        <f t="shared" si="102"/>
        <v>42472</v>
      </c>
      <c r="CPV1" s="8">
        <f t="shared" si="102"/>
        <v>42472</v>
      </c>
      <c r="CPW1" s="8">
        <f t="shared" si="102"/>
        <v>42472</v>
      </c>
      <c r="CPX1" s="8">
        <f t="shared" si="102"/>
        <v>42472</v>
      </c>
      <c r="CPY1" s="8">
        <f t="shared" si="102"/>
        <v>42472</v>
      </c>
      <c r="CPZ1" s="8">
        <f t="shared" si="102"/>
        <v>42472</v>
      </c>
      <c r="CQA1" s="8">
        <f t="shared" si="102"/>
        <v>42472</v>
      </c>
      <c r="CQB1" s="8">
        <f t="shared" si="102"/>
        <v>42472</v>
      </c>
      <c r="CQC1" s="8">
        <f t="shared" si="102"/>
        <v>42472</v>
      </c>
      <c r="CQD1" s="8">
        <f>CPF1+1</f>
        <v>42473</v>
      </c>
      <c r="CQE1" s="8">
        <f>CQD1</f>
        <v>42473</v>
      </c>
      <c r="CQF1" s="8">
        <f t="shared" ref="CQF1:CRA1" si="103">CQE1</f>
        <v>42473</v>
      </c>
      <c r="CQG1" s="8">
        <f t="shared" si="103"/>
        <v>42473</v>
      </c>
      <c r="CQH1" s="8">
        <f t="shared" si="103"/>
        <v>42473</v>
      </c>
      <c r="CQI1" s="8">
        <f t="shared" si="103"/>
        <v>42473</v>
      </c>
      <c r="CQJ1" s="8">
        <f t="shared" si="103"/>
        <v>42473</v>
      </c>
      <c r="CQK1" s="8">
        <f t="shared" si="103"/>
        <v>42473</v>
      </c>
      <c r="CQL1" s="8">
        <f t="shared" si="103"/>
        <v>42473</v>
      </c>
      <c r="CQM1" s="8">
        <f t="shared" si="103"/>
        <v>42473</v>
      </c>
      <c r="CQN1" s="8">
        <f t="shared" si="103"/>
        <v>42473</v>
      </c>
      <c r="CQO1" s="8">
        <f t="shared" si="103"/>
        <v>42473</v>
      </c>
      <c r="CQP1" s="8">
        <f t="shared" si="103"/>
        <v>42473</v>
      </c>
      <c r="CQQ1" s="8">
        <f t="shared" si="103"/>
        <v>42473</v>
      </c>
      <c r="CQR1" s="8">
        <f t="shared" si="103"/>
        <v>42473</v>
      </c>
      <c r="CQS1" s="8">
        <f t="shared" si="103"/>
        <v>42473</v>
      </c>
      <c r="CQT1" s="8">
        <f t="shared" si="103"/>
        <v>42473</v>
      </c>
      <c r="CQU1" s="8">
        <f t="shared" si="103"/>
        <v>42473</v>
      </c>
      <c r="CQV1" s="8">
        <f t="shared" si="103"/>
        <v>42473</v>
      </c>
      <c r="CQW1" s="8">
        <f t="shared" si="103"/>
        <v>42473</v>
      </c>
      <c r="CQX1" s="8">
        <f t="shared" si="103"/>
        <v>42473</v>
      </c>
      <c r="CQY1" s="8">
        <f t="shared" si="103"/>
        <v>42473</v>
      </c>
      <c r="CQZ1" s="8">
        <f t="shared" si="103"/>
        <v>42473</v>
      </c>
      <c r="CRA1" s="8">
        <f t="shared" si="103"/>
        <v>42473</v>
      </c>
      <c r="CRB1" s="4">
        <f>CQD1+1</f>
        <v>42474</v>
      </c>
      <c r="CRC1" s="2">
        <f>CRB1</f>
        <v>42474</v>
      </c>
      <c r="CRD1" s="2">
        <f t="shared" ref="CRD1:CRY1" si="104">CRC1</f>
        <v>42474</v>
      </c>
      <c r="CRE1" s="2">
        <f t="shared" si="104"/>
        <v>42474</v>
      </c>
      <c r="CRF1" s="2">
        <f t="shared" si="104"/>
        <v>42474</v>
      </c>
      <c r="CRG1" s="2">
        <f t="shared" si="104"/>
        <v>42474</v>
      </c>
      <c r="CRH1" s="2">
        <f t="shared" si="104"/>
        <v>42474</v>
      </c>
      <c r="CRI1" s="2">
        <f t="shared" si="104"/>
        <v>42474</v>
      </c>
      <c r="CRJ1" s="2">
        <f t="shared" si="104"/>
        <v>42474</v>
      </c>
      <c r="CRK1" s="2">
        <f t="shared" si="104"/>
        <v>42474</v>
      </c>
      <c r="CRL1" s="2">
        <f t="shared" si="104"/>
        <v>42474</v>
      </c>
      <c r="CRM1" s="2">
        <f t="shared" si="104"/>
        <v>42474</v>
      </c>
      <c r="CRN1" s="2">
        <f t="shared" si="104"/>
        <v>42474</v>
      </c>
      <c r="CRO1" s="2">
        <f t="shared" si="104"/>
        <v>42474</v>
      </c>
      <c r="CRP1" s="2">
        <f t="shared" si="104"/>
        <v>42474</v>
      </c>
      <c r="CRQ1" s="2">
        <f t="shared" si="104"/>
        <v>42474</v>
      </c>
      <c r="CRR1" s="2">
        <f t="shared" si="104"/>
        <v>42474</v>
      </c>
      <c r="CRS1" s="2">
        <f t="shared" si="104"/>
        <v>42474</v>
      </c>
      <c r="CRT1" s="2">
        <f t="shared" si="104"/>
        <v>42474</v>
      </c>
      <c r="CRU1" s="2">
        <f t="shared" si="104"/>
        <v>42474</v>
      </c>
      <c r="CRV1" s="2">
        <f t="shared" si="104"/>
        <v>42474</v>
      </c>
      <c r="CRW1" s="2">
        <f t="shared" si="104"/>
        <v>42474</v>
      </c>
      <c r="CRX1" s="2">
        <f t="shared" si="104"/>
        <v>42474</v>
      </c>
      <c r="CRY1" s="2">
        <f t="shared" si="104"/>
        <v>42474</v>
      </c>
      <c r="CRZ1" s="4">
        <f>CRB1+1</f>
        <v>42475</v>
      </c>
      <c r="CSA1" s="2">
        <f>CRZ1</f>
        <v>42475</v>
      </c>
      <c r="CSB1" s="2">
        <f>CSA1</f>
        <v>42475</v>
      </c>
      <c r="CSC1" s="2">
        <f t="shared" ref="CSC1:CSW1" si="105">CSB1</f>
        <v>42475</v>
      </c>
      <c r="CSD1" s="2">
        <f t="shared" si="105"/>
        <v>42475</v>
      </c>
      <c r="CSE1" s="2">
        <f t="shared" si="105"/>
        <v>42475</v>
      </c>
      <c r="CSF1" s="2">
        <f t="shared" si="105"/>
        <v>42475</v>
      </c>
      <c r="CSG1" s="2">
        <f t="shared" si="105"/>
        <v>42475</v>
      </c>
      <c r="CSH1" s="2">
        <f t="shared" si="105"/>
        <v>42475</v>
      </c>
      <c r="CSI1" s="2">
        <f t="shared" si="105"/>
        <v>42475</v>
      </c>
      <c r="CSJ1" s="2">
        <f t="shared" si="105"/>
        <v>42475</v>
      </c>
      <c r="CSK1" s="2">
        <f t="shared" si="105"/>
        <v>42475</v>
      </c>
      <c r="CSL1" s="2">
        <f t="shared" si="105"/>
        <v>42475</v>
      </c>
      <c r="CSM1" s="2">
        <f t="shared" si="105"/>
        <v>42475</v>
      </c>
      <c r="CSN1" s="2">
        <f t="shared" si="105"/>
        <v>42475</v>
      </c>
      <c r="CSO1" s="2">
        <f t="shared" si="105"/>
        <v>42475</v>
      </c>
      <c r="CSP1" s="2">
        <f t="shared" si="105"/>
        <v>42475</v>
      </c>
      <c r="CSQ1" s="2">
        <f t="shared" si="105"/>
        <v>42475</v>
      </c>
      <c r="CSR1" s="2">
        <f t="shared" si="105"/>
        <v>42475</v>
      </c>
      <c r="CSS1" s="2">
        <f t="shared" si="105"/>
        <v>42475</v>
      </c>
      <c r="CST1" s="2">
        <f t="shared" si="105"/>
        <v>42475</v>
      </c>
      <c r="CSU1" s="2">
        <f t="shared" si="105"/>
        <v>42475</v>
      </c>
      <c r="CSV1" s="2">
        <f t="shared" si="105"/>
        <v>42475</v>
      </c>
      <c r="CSW1" s="2">
        <f t="shared" si="105"/>
        <v>42475</v>
      </c>
      <c r="CSX1" s="4">
        <f>CRZ1+1</f>
        <v>42476</v>
      </c>
      <c r="CSY1" s="2">
        <f>CSX1</f>
        <v>42476</v>
      </c>
      <c r="CSZ1" s="2">
        <f t="shared" ref="CSZ1:CTU1" si="106">CSY1</f>
        <v>42476</v>
      </c>
      <c r="CTA1" s="2">
        <f t="shared" si="106"/>
        <v>42476</v>
      </c>
      <c r="CTB1" s="2">
        <f t="shared" si="106"/>
        <v>42476</v>
      </c>
      <c r="CTC1" s="2">
        <f t="shared" si="106"/>
        <v>42476</v>
      </c>
      <c r="CTD1" s="2">
        <f t="shared" si="106"/>
        <v>42476</v>
      </c>
      <c r="CTE1" s="2">
        <f t="shared" si="106"/>
        <v>42476</v>
      </c>
      <c r="CTF1" s="2">
        <f t="shared" si="106"/>
        <v>42476</v>
      </c>
      <c r="CTG1" s="2">
        <f t="shared" si="106"/>
        <v>42476</v>
      </c>
      <c r="CTH1" s="2">
        <f t="shared" si="106"/>
        <v>42476</v>
      </c>
      <c r="CTI1" s="2">
        <f t="shared" si="106"/>
        <v>42476</v>
      </c>
      <c r="CTJ1" s="2">
        <f t="shared" si="106"/>
        <v>42476</v>
      </c>
      <c r="CTK1" s="2">
        <f t="shared" si="106"/>
        <v>42476</v>
      </c>
      <c r="CTL1" s="2">
        <f t="shared" si="106"/>
        <v>42476</v>
      </c>
      <c r="CTM1" s="2">
        <f t="shared" si="106"/>
        <v>42476</v>
      </c>
      <c r="CTN1" s="2">
        <f t="shared" si="106"/>
        <v>42476</v>
      </c>
      <c r="CTO1" s="2">
        <f t="shared" si="106"/>
        <v>42476</v>
      </c>
      <c r="CTP1" s="2">
        <f t="shared" si="106"/>
        <v>42476</v>
      </c>
      <c r="CTQ1" s="2">
        <f t="shared" si="106"/>
        <v>42476</v>
      </c>
      <c r="CTR1" s="2">
        <f t="shared" si="106"/>
        <v>42476</v>
      </c>
      <c r="CTS1" s="2">
        <f t="shared" si="106"/>
        <v>42476</v>
      </c>
      <c r="CTT1" s="2">
        <f t="shared" si="106"/>
        <v>42476</v>
      </c>
      <c r="CTU1" s="2">
        <f t="shared" si="106"/>
        <v>42476</v>
      </c>
      <c r="CTV1" s="4">
        <f>CSX1+1</f>
        <v>42477</v>
      </c>
      <c r="CTW1" s="2">
        <f>CTV1</f>
        <v>42477</v>
      </c>
      <c r="CTX1" s="2">
        <f t="shared" ref="CTX1:CUS1" si="107">CTW1</f>
        <v>42477</v>
      </c>
      <c r="CTY1" s="2">
        <f t="shared" si="107"/>
        <v>42477</v>
      </c>
      <c r="CTZ1" s="2">
        <f t="shared" si="107"/>
        <v>42477</v>
      </c>
      <c r="CUA1" s="2">
        <f t="shared" si="107"/>
        <v>42477</v>
      </c>
      <c r="CUB1" s="2">
        <f t="shared" si="107"/>
        <v>42477</v>
      </c>
      <c r="CUC1" s="2">
        <f t="shared" si="107"/>
        <v>42477</v>
      </c>
      <c r="CUD1" s="2">
        <f t="shared" si="107"/>
        <v>42477</v>
      </c>
      <c r="CUE1" s="2">
        <f t="shared" si="107"/>
        <v>42477</v>
      </c>
      <c r="CUF1" s="2">
        <f t="shared" si="107"/>
        <v>42477</v>
      </c>
      <c r="CUG1" s="2">
        <f t="shared" si="107"/>
        <v>42477</v>
      </c>
      <c r="CUH1" s="2">
        <f t="shared" si="107"/>
        <v>42477</v>
      </c>
      <c r="CUI1" s="2">
        <f t="shared" si="107"/>
        <v>42477</v>
      </c>
      <c r="CUJ1" s="2">
        <f t="shared" si="107"/>
        <v>42477</v>
      </c>
      <c r="CUK1" s="2">
        <f t="shared" si="107"/>
        <v>42477</v>
      </c>
      <c r="CUL1" s="2">
        <f t="shared" si="107"/>
        <v>42477</v>
      </c>
      <c r="CUM1" s="2">
        <f t="shared" si="107"/>
        <v>42477</v>
      </c>
      <c r="CUN1" s="2">
        <f t="shared" si="107"/>
        <v>42477</v>
      </c>
      <c r="CUO1" s="2">
        <f t="shared" si="107"/>
        <v>42477</v>
      </c>
      <c r="CUP1" s="2">
        <f t="shared" si="107"/>
        <v>42477</v>
      </c>
      <c r="CUQ1" s="2">
        <f t="shared" si="107"/>
        <v>42477</v>
      </c>
      <c r="CUR1" s="2">
        <f t="shared" si="107"/>
        <v>42477</v>
      </c>
      <c r="CUS1" s="2">
        <f t="shared" si="107"/>
        <v>42477</v>
      </c>
      <c r="CUT1" s="4">
        <f>CTV1+1</f>
        <v>42478</v>
      </c>
      <c r="CUU1" s="2">
        <f>CUT1</f>
        <v>42478</v>
      </c>
      <c r="CUV1" s="2">
        <f t="shared" ref="CUV1:CVQ1" si="108">CUU1</f>
        <v>42478</v>
      </c>
      <c r="CUW1" s="2">
        <f t="shared" si="108"/>
        <v>42478</v>
      </c>
      <c r="CUX1" s="2">
        <f t="shared" si="108"/>
        <v>42478</v>
      </c>
      <c r="CUY1" s="2">
        <f t="shared" si="108"/>
        <v>42478</v>
      </c>
      <c r="CUZ1" s="2">
        <f t="shared" si="108"/>
        <v>42478</v>
      </c>
      <c r="CVA1" s="2">
        <f t="shared" si="108"/>
        <v>42478</v>
      </c>
      <c r="CVB1" s="2">
        <f t="shared" si="108"/>
        <v>42478</v>
      </c>
      <c r="CVC1" s="2">
        <f t="shared" si="108"/>
        <v>42478</v>
      </c>
      <c r="CVD1" s="2">
        <f t="shared" si="108"/>
        <v>42478</v>
      </c>
      <c r="CVE1" s="2">
        <f t="shared" si="108"/>
        <v>42478</v>
      </c>
      <c r="CVF1" s="2">
        <f t="shared" si="108"/>
        <v>42478</v>
      </c>
      <c r="CVG1" s="2">
        <f t="shared" si="108"/>
        <v>42478</v>
      </c>
      <c r="CVH1" s="2">
        <f t="shared" si="108"/>
        <v>42478</v>
      </c>
      <c r="CVI1" s="2">
        <f t="shared" si="108"/>
        <v>42478</v>
      </c>
      <c r="CVJ1" s="2">
        <f t="shared" si="108"/>
        <v>42478</v>
      </c>
      <c r="CVK1" s="2">
        <f t="shared" si="108"/>
        <v>42478</v>
      </c>
      <c r="CVL1" s="2">
        <f t="shared" si="108"/>
        <v>42478</v>
      </c>
      <c r="CVM1" s="2">
        <f t="shared" si="108"/>
        <v>42478</v>
      </c>
      <c r="CVN1" s="2">
        <f t="shared" si="108"/>
        <v>42478</v>
      </c>
      <c r="CVO1" s="2">
        <f t="shared" si="108"/>
        <v>42478</v>
      </c>
      <c r="CVP1" s="2">
        <f t="shared" si="108"/>
        <v>42478</v>
      </c>
      <c r="CVQ1" s="2">
        <f t="shared" si="108"/>
        <v>42478</v>
      </c>
      <c r="CVR1" s="4">
        <f>CUT1+1</f>
        <v>42479</v>
      </c>
      <c r="CVS1" s="2">
        <f>CVR1</f>
        <v>42479</v>
      </c>
      <c r="CVT1" s="2">
        <f t="shared" ref="CVT1:CWO1" si="109">CVS1</f>
        <v>42479</v>
      </c>
      <c r="CVU1" s="2">
        <f t="shared" si="109"/>
        <v>42479</v>
      </c>
      <c r="CVV1" s="2">
        <f t="shared" si="109"/>
        <v>42479</v>
      </c>
      <c r="CVW1" s="2">
        <f t="shared" si="109"/>
        <v>42479</v>
      </c>
      <c r="CVX1" s="2">
        <f t="shared" si="109"/>
        <v>42479</v>
      </c>
      <c r="CVY1" s="2">
        <f t="shared" si="109"/>
        <v>42479</v>
      </c>
      <c r="CVZ1" s="2">
        <f t="shared" si="109"/>
        <v>42479</v>
      </c>
      <c r="CWA1" s="2">
        <f t="shared" si="109"/>
        <v>42479</v>
      </c>
      <c r="CWB1" s="2">
        <f t="shared" si="109"/>
        <v>42479</v>
      </c>
      <c r="CWC1" s="2">
        <f t="shared" si="109"/>
        <v>42479</v>
      </c>
      <c r="CWD1" s="2">
        <f t="shared" si="109"/>
        <v>42479</v>
      </c>
      <c r="CWE1" s="2">
        <f t="shared" si="109"/>
        <v>42479</v>
      </c>
      <c r="CWF1" s="2">
        <f t="shared" si="109"/>
        <v>42479</v>
      </c>
      <c r="CWG1" s="2">
        <f t="shared" si="109"/>
        <v>42479</v>
      </c>
      <c r="CWH1" s="2">
        <f t="shared" si="109"/>
        <v>42479</v>
      </c>
      <c r="CWI1" s="2">
        <f t="shared" si="109"/>
        <v>42479</v>
      </c>
      <c r="CWJ1" s="2">
        <f t="shared" si="109"/>
        <v>42479</v>
      </c>
      <c r="CWK1" s="2">
        <f t="shared" si="109"/>
        <v>42479</v>
      </c>
      <c r="CWL1" s="2">
        <f t="shared" si="109"/>
        <v>42479</v>
      </c>
      <c r="CWM1" s="2">
        <f t="shared" si="109"/>
        <v>42479</v>
      </c>
      <c r="CWN1" s="2">
        <f t="shared" si="109"/>
        <v>42479</v>
      </c>
      <c r="CWO1" s="2">
        <f t="shared" si="109"/>
        <v>42479</v>
      </c>
      <c r="CWP1" s="4">
        <f>CVR1+1</f>
        <v>42480</v>
      </c>
      <c r="CWQ1" s="2">
        <f>CWP1</f>
        <v>42480</v>
      </c>
      <c r="CWR1" s="2">
        <f t="shared" ref="CWR1:CXM1" si="110">CWQ1</f>
        <v>42480</v>
      </c>
      <c r="CWS1" s="2">
        <f t="shared" si="110"/>
        <v>42480</v>
      </c>
      <c r="CWT1" s="2">
        <f t="shared" si="110"/>
        <v>42480</v>
      </c>
      <c r="CWU1" s="2">
        <f t="shared" si="110"/>
        <v>42480</v>
      </c>
      <c r="CWV1" s="2">
        <f t="shared" si="110"/>
        <v>42480</v>
      </c>
      <c r="CWW1" s="2">
        <f t="shared" si="110"/>
        <v>42480</v>
      </c>
      <c r="CWX1" s="2">
        <f t="shared" si="110"/>
        <v>42480</v>
      </c>
      <c r="CWY1" s="2">
        <f t="shared" si="110"/>
        <v>42480</v>
      </c>
      <c r="CWZ1" s="2">
        <f t="shared" si="110"/>
        <v>42480</v>
      </c>
      <c r="CXA1" s="2">
        <f t="shared" si="110"/>
        <v>42480</v>
      </c>
      <c r="CXB1" s="2">
        <f t="shared" si="110"/>
        <v>42480</v>
      </c>
      <c r="CXC1" s="2">
        <f t="shared" si="110"/>
        <v>42480</v>
      </c>
      <c r="CXD1" s="2">
        <f t="shared" si="110"/>
        <v>42480</v>
      </c>
      <c r="CXE1" s="2">
        <f t="shared" si="110"/>
        <v>42480</v>
      </c>
      <c r="CXF1" s="2">
        <f t="shared" si="110"/>
        <v>42480</v>
      </c>
      <c r="CXG1" s="2">
        <f t="shared" si="110"/>
        <v>42480</v>
      </c>
      <c r="CXH1" s="2">
        <f t="shared" si="110"/>
        <v>42480</v>
      </c>
      <c r="CXI1" s="2">
        <f t="shared" si="110"/>
        <v>42480</v>
      </c>
      <c r="CXJ1" s="2">
        <f t="shared" si="110"/>
        <v>42480</v>
      </c>
      <c r="CXK1" s="2">
        <f t="shared" si="110"/>
        <v>42480</v>
      </c>
      <c r="CXL1" s="2">
        <f t="shared" si="110"/>
        <v>42480</v>
      </c>
      <c r="CXM1" s="2">
        <f t="shared" si="110"/>
        <v>42480</v>
      </c>
      <c r="CXN1" s="4">
        <f>CWP1+1</f>
        <v>42481</v>
      </c>
      <c r="CXO1" s="2">
        <f>CXN1</f>
        <v>42481</v>
      </c>
      <c r="CXP1" s="2">
        <f t="shared" ref="CXP1:CYK1" si="111">CXO1</f>
        <v>42481</v>
      </c>
      <c r="CXQ1" s="2">
        <f t="shared" si="111"/>
        <v>42481</v>
      </c>
      <c r="CXR1" s="2">
        <f t="shared" si="111"/>
        <v>42481</v>
      </c>
      <c r="CXS1" s="2">
        <f t="shared" si="111"/>
        <v>42481</v>
      </c>
      <c r="CXT1" s="2">
        <f t="shared" si="111"/>
        <v>42481</v>
      </c>
      <c r="CXU1" s="2">
        <f t="shared" si="111"/>
        <v>42481</v>
      </c>
      <c r="CXV1" s="2">
        <f t="shared" si="111"/>
        <v>42481</v>
      </c>
      <c r="CXW1" s="2">
        <f t="shared" si="111"/>
        <v>42481</v>
      </c>
      <c r="CXX1" s="2">
        <f t="shared" si="111"/>
        <v>42481</v>
      </c>
      <c r="CXY1" s="2">
        <f t="shared" si="111"/>
        <v>42481</v>
      </c>
      <c r="CXZ1" s="2">
        <f t="shared" si="111"/>
        <v>42481</v>
      </c>
      <c r="CYA1" s="2">
        <f t="shared" si="111"/>
        <v>42481</v>
      </c>
      <c r="CYB1" s="2">
        <f t="shared" si="111"/>
        <v>42481</v>
      </c>
      <c r="CYC1" s="2">
        <f t="shared" si="111"/>
        <v>42481</v>
      </c>
      <c r="CYD1" s="2">
        <f t="shared" si="111"/>
        <v>42481</v>
      </c>
      <c r="CYE1" s="2">
        <f t="shared" si="111"/>
        <v>42481</v>
      </c>
      <c r="CYF1" s="2">
        <f t="shared" si="111"/>
        <v>42481</v>
      </c>
      <c r="CYG1" s="2">
        <f t="shared" si="111"/>
        <v>42481</v>
      </c>
      <c r="CYH1" s="2">
        <f t="shared" si="111"/>
        <v>42481</v>
      </c>
      <c r="CYI1" s="2">
        <f t="shared" si="111"/>
        <v>42481</v>
      </c>
      <c r="CYJ1" s="2">
        <f t="shared" si="111"/>
        <v>42481</v>
      </c>
      <c r="CYK1" s="2">
        <f t="shared" si="111"/>
        <v>42481</v>
      </c>
      <c r="CYL1" s="4">
        <f>CXN1+1</f>
        <v>42482</v>
      </c>
      <c r="CYM1" s="2">
        <f>CYL1</f>
        <v>42482</v>
      </c>
      <c r="CYN1" s="2">
        <f t="shared" ref="CYN1:CZI1" si="112">CYM1</f>
        <v>42482</v>
      </c>
      <c r="CYO1" s="2">
        <f t="shared" si="112"/>
        <v>42482</v>
      </c>
      <c r="CYP1" s="2">
        <f t="shared" si="112"/>
        <v>42482</v>
      </c>
      <c r="CYQ1" s="2">
        <f t="shared" si="112"/>
        <v>42482</v>
      </c>
      <c r="CYR1" s="2">
        <f t="shared" si="112"/>
        <v>42482</v>
      </c>
      <c r="CYS1" s="2">
        <f t="shared" si="112"/>
        <v>42482</v>
      </c>
      <c r="CYT1" s="2">
        <f t="shared" si="112"/>
        <v>42482</v>
      </c>
      <c r="CYU1" s="2">
        <f t="shared" si="112"/>
        <v>42482</v>
      </c>
      <c r="CYV1" s="2">
        <f t="shared" si="112"/>
        <v>42482</v>
      </c>
      <c r="CYW1" s="2">
        <f t="shared" si="112"/>
        <v>42482</v>
      </c>
      <c r="CYX1" s="2">
        <f t="shared" si="112"/>
        <v>42482</v>
      </c>
      <c r="CYY1" s="2">
        <f t="shared" si="112"/>
        <v>42482</v>
      </c>
      <c r="CYZ1" s="2">
        <f t="shared" si="112"/>
        <v>42482</v>
      </c>
      <c r="CZA1" s="2">
        <f t="shared" si="112"/>
        <v>42482</v>
      </c>
      <c r="CZB1" s="2">
        <f t="shared" si="112"/>
        <v>42482</v>
      </c>
      <c r="CZC1" s="2">
        <f t="shared" si="112"/>
        <v>42482</v>
      </c>
      <c r="CZD1" s="2">
        <f t="shared" si="112"/>
        <v>42482</v>
      </c>
      <c r="CZE1" s="2">
        <f t="shared" si="112"/>
        <v>42482</v>
      </c>
      <c r="CZF1" s="2">
        <f t="shared" si="112"/>
        <v>42482</v>
      </c>
      <c r="CZG1" s="2">
        <f t="shared" si="112"/>
        <v>42482</v>
      </c>
      <c r="CZH1" s="2">
        <f t="shared" si="112"/>
        <v>42482</v>
      </c>
      <c r="CZI1" s="2">
        <f t="shared" si="112"/>
        <v>42482</v>
      </c>
      <c r="CZJ1" s="4">
        <f>CYL1+1</f>
        <v>42483</v>
      </c>
      <c r="CZK1" s="2">
        <f>CZJ1</f>
        <v>42483</v>
      </c>
      <c r="CZL1" s="2">
        <f t="shared" ref="CZL1:DAG1" si="113">CZK1</f>
        <v>42483</v>
      </c>
      <c r="CZM1" s="2">
        <f t="shared" si="113"/>
        <v>42483</v>
      </c>
      <c r="CZN1" s="2">
        <f t="shared" si="113"/>
        <v>42483</v>
      </c>
      <c r="CZO1" s="2">
        <f t="shared" si="113"/>
        <v>42483</v>
      </c>
      <c r="CZP1" s="2">
        <f t="shared" si="113"/>
        <v>42483</v>
      </c>
      <c r="CZQ1" s="2">
        <f t="shared" si="113"/>
        <v>42483</v>
      </c>
      <c r="CZR1" s="2">
        <f t="shared" si="113"/>
        <v>42483</v>
      </c>
      <c r="CZS1" s="2">
        <f t="shared" si="113"/>
        <v>42483</v>
      </c>
      <c r="CZT1" s="2">
        <f t="shared" si="113"/>
        <v>42483</v>
      </c>
      <c r="CZU1" s="2">
        <f t="shared" si="113"/>
        <v>42483</v>
      </c>
      <c r="CZV1" s="2">
        <f t="shared" si="113"/>
        <v>42483</v>
      </c>
      <c r="CZW1" s="2">
        <f t="shared" si="113"/>
        <v>42483</v>
      </c>
      <c r="CZX1" s="2">
        <f t="shared" si="113"/>
        <v>42483</v>
      </c>
      <c r="CZY1" s="2">
        <f t="shared" si="113"/>
        <v>42483</v>
      </c>
      <c r="CZZ1" s="2">
        <f t="shared" si="113"/>
        <v>42483</v>
      </c>
      <c r="DAA1" s="2">
        <f t="shared" si="113"/>
        <v>42483</v>
      </c>
      <c r="DAB1" s="2">
        <f t="shared" si="113"/>
        <v>42483</v>
      </c>
      <c r="DAC1" s="2">
        <f t="shared" si="113"/>
        <v>42483</v>
      </c>
      <c r="DAD1" s="2">
        <f t="shared" si="113"/>
        <v>42483</v>
      </c>
      <c r="DAE1" s="2">
        <f t="shared" si="113"/>
        <v>42483</v>
      </c>
      <c r="DAF1" s="2">
        <f t="shared" si="113"/>
        <v>42483</v>
      </c>
      <c r="DAG1" s="2">
        <f t="shared" si="113"/>
        <v>42483</v>
      </c>
      <c r="DAH1" s="4">
        <f>CZJ1+1</f>
        <v>42484</v>
      </c>
      <c r="DAI1" s="2">
        <f>DAH1</f>
        <v>42484</v>
      </c>
      <c r="DAJ1" s="2">
        <f t="shared" ref="DAJ1:DBE1" si="114">DAI1</f>
        <v>42484</v>
      </c>
      <c r="DAK1" s="2">
        <f t="shared" si="114"/>
        <v>42484</v>
      </c>
      <c r="DAL1" s="2">
        <f t="shared" si="114"/>
        <v>42484</v>
      </c>
      <c r="DAM1" s="2">
        <f t="shared" si="114"/>
        <v>42484</v>
      </c>
      <c r="DAN1" s="2">
        <f t="shared" si="114"/>
        <v>42484</v>
      </c>
      <c r="DAO1" s="2">
        <f t="shared" si="114"/>
        <v>42484</v>
      </c>
      <c r="DAP1" s="2">
        <f t="shared" si="114"/>
        <v>42484</v>
      </c>
      <c r="DAQ1" s="2">
        <f t="shared" si="114"/>
        <v>42484</v>
      </c>
      <c r="DAR1" s="2">
        <f t="shared" si="114"/>
        <v>42484</v>
      </c>
      <c r="DAS1" s="2">
        <f t="shared" si="114"/>
        <v>42484</v>
      </c>
      <c r="DAT1" s="2">
        <f t="shared" si="114"/>
        <v>42484</v>
      </c>
      <c r="DAU1" s="2">
        <f t="shared" si="114"/>
        <v>42484</v>
      </c>
      <c r="DAV1" s="2">
        <f t="shared" si="114"/>
        <v>42484</v>
      </c>
      <c r="DAW1" s="2">
        <f t="shared" si="114"/>
        <v>42484</v>
      </c>
      <c r="DAX1" s="2">
        <f t="shared" si="114"/>
        <v>42484</v>
      </c>
      <c r="DAY1" s="2">
        <f t="shared" si="114"/>
        <v>42484</v>
      </c>
      <c r="DAZ1" s="2">
        <f t="shared" si="114"/>
        <v>42484</v>
      </c>
      <c r="DBA1" s="2">
        <f t="shared" si="114"/>
        <v>42484</v>
      </c>
      <c r="DBB1" s="2">
        <f t="shared" si="114"/>
        <v>42484</v>
      </c>
      <c r="DBC1" s="2">
        <f t="shared" si="114"/>
        <v>42484</v>
      </c>
      <c r="DBD1" s="2">
        <f t="shared" si="114"/>
        <v>42484</v>
      </c>
      <c r="DBE1" s="2">
        <f t="shared" si="114"/>
        <v>42484</v>
      </c>
      <c r="DBF1" s="4">
        <f>DAH1+1</f>
        <v>42485</v>
      </c>
      <c r="DBG1" s="2">
        <f>DBF1</f>
        <v>42485</v>
      </c>
      <c r="DBH1" s="2">
        <f t="shared" ref="DBH1:DCC1" si="115">DBG1</f>
        <v>42485</v>
      </c>
      <c r="DBI1" s="2">
        <f t="shared" si="115"/>
        <v>42485</v>
      </c>
      <c r="DBJ1" s="2">
        <f t="shared" si="115"/>
        <v>42485</v>
      </c>
      <c r="DBK1" s="2">
        <f t="shared" si="115"/>
        <v>42485</v>
      </c>
      <c r="DBL1" s="2">
        <f t="shared" si="115"/>
        <v>42485</v>
      </c>
      <c r="DBM1" s="2">
        <f t="shared" si="115"/>
        <v>42485</v>
      </c>
      <c r="DBN1" s="2">
        <f t="shared" si="115"/>
        <v>42485</v>
      </c>
      <c r="DBO1" s="2">
        <f t="shared" si="115"/>
        <v>42485</v>
      </c>
      <c r="DBP1" s="2">
        <f t="shared" si="115"/>
        <v>42485</v>
      </c>
      <c r="DBQ1" s="2">
        <f t="shared" si="115"/>
        <v>42485</v>
      </c>
      <c r="DBR1" s="2">
        <f t="shared" si="115"/>
        <v>42485</v>
      </c>
      <c r="DBS1" s="2">
        <f t="shared" si="115"/>
        <v>42485</v>
      </c>
      <c r="DBT1" s="2">
        <f t="shared" si="115"/>
        <v>42485</v>
      </c>
      <c r="DBU1" s="2">
        <f t="shared" si="115"/>
        <v>42485</v>
      </c>
      <c r="DBV1" s="2">
        <f t="shared" si="115"/>
        <v>42485</v>
      </c>
      <c r="DBW1" s="2">
        <f t="shared" si="115"/>
        <v>42485</v>
      </c>
      <c r="DBX1" s="2">
        <f t="shared" si="115"/>
        <v>42485</v>
      </c>
      <c r="DBY1" s="2">
        <f t="shared" si="115"/>
        <v>42485</v>
      </c>
      <c r="DBZ1" s="2">
        <f t="shared" si="115"/>
        <v>42485</v>
      </c>
      <c r="DCA1" s="2">
        <f t="shared" si="115"/>
        <v>42485</v>
      </c>
      <c r="DCB1" s="2">
        <f t="shared" si="115"/>
        <v>42485</v>
      </c>
      <c r="DCC1" s="2">
        <f t="shared" si="115"/>
        <v>42485</v>
      </c>
      <c r="DCD1" s="4">
        <f>DBF1+1</f>
        <v>42486</v>
      </c>
      <c r="DCE1" s="2">
        <f>DCD1</f>
        <v>42486</v>
      </c>
      <c r="DCF1" s="2">
        <f t="shared" ref="DCF1:DDA1" si="116">DCE1</f>
        <v>42486</v>
      </c>
      <c r="DCG1" s="2">
        <f t="shared" si="116"/>
        <v>42486</v>
      </c>
      <c r="DCH1" s="2">
        <f t="shared" si="116"/>
        <v>42486</v>
      </c>
      <c r="DCI1" s="2">
        <f t="shared" si="116"/>
        <v>42486</v>
      </c>
      <c r="DCJ1" s="2">
        <f t="shared" si="116"/>
        <v>42486</v>
      </c>
      <c r="DCK1" s="2">
        <f t="shared" si="116"/>
        <v>42486</v>
      </c>
      <c r="DCL1" s="2">
        <f t="shared" si="116"/>
        <v>42486</v>
      </c>
      <c r="DCM1" s="2">
        <f t="shared" si="116"/>
        <v>42486</v>
      </c>
      <c r="DCN1" s="2">
        <f t="shared" si="116"/>
        <v>42486</v>
      </c>
      <c r="DCO1" s="2">
        <f t="shared" si="116"/>
        <v>42486</v>
      </c>
      <c r="DCP1" s="2">
        <f t="shared" si="116"/>
        <v>42486</v>
      </c>
      <c r="DCQ1" s="2">
        <f t="shared" si="116"/>
        <v>42486</v>
      </c>
      <c r="DCR1" s="2">
        <f t="shared" si="116"/>
        <v>42486</v>
      </c>
      <c r="DCS1" s="2">
        <f t="shared" si="116"/>
        <v>42486</v>
      </c>
      <c r="DCT1" s="2">
        <f t="shared" si="116"/>
        <v>42486</v>
      </c>
      <c r="DCU1" s="2">
        <f t="shared" si="116"/>
        <v>42486</v>
      </c>
      <c r="DCV1" s="2">
        <f t="shared" si="116"/>
        <v>42486</v>
      </c>
      <c r="DCW1" s="2">
        <f t="shared" si="116"/>
        <v>42486</v>
      </c>
      <c r="DCX1" s="2">
        <f t="shared" si="116"/>
        <v>42486</v>
      </c>
      <c r="DCY1" s="2">
        <f t="shared" si="116"/>
        <v>42486</v>
      </c>
      <c r="DCZ1" s="2">
        <f t="shared" si="116"/>
        <v>42486</v>
      </c>
      <c r="DDA1" s="2">
        <f t="shared" si="116"/>
        <v>42486</v>
      </c>
      <c r="DDB1" s="4">
        <f>DCD1+1</f>
        <v>42487</v>
      </c>
      <c r="DDC1" s="2">
        <f>DDB1</f>
        <v>42487</v>
      </c>
      <c r="DDD1" s="2">
        <f t="shared" ref="DDD1:DDY1" si="117">DDC1</f>
        <v>42487</v>
      </c>
      <c r="DDE1" s="2">
        <f t="shared" si="117"/>
        <v>42487</v>
      </c>
      <c r="DDF1" s="2">
        <f t="shared" si="117"/>
        <v>42487</v>
      </c>
      <c r="DDG1" s="2">
        <f t="shared" si="117"/>
        <v>42487</v>
      </c>
      <c r="DDH1" s="2">
        <f t="shared" si="117"/>
        <v>42487</v>
      </c>
      <c r="DDI1" s="2">
        <f t="shared" si="117"/>
        <v>42487</v>
      </c>
      <c r="DDJ1" s="2">
        <f t="shared" si="117"/>
        <v>42487</v>
      </c>
      <c r="DDK1" s="2">
        <f t="shared" si="117"/>
        <v>42487</v>
      </c>
      <c r="DDL1" s="2">
        <f t="shared" si="117"/>
        <v>42487</v>
      </c>
      <c r="DDM1" s="2">
        <f t="shared" si="117"/>
        <v>42487</v>
      </c>
      <c r="DDN1" s="2">
        <f t="shared" si="117"/>
        <v>42487</v>
      </c>
      <c r="DDO1" s="2">
        <f t="shared" si="117"/>
        <v>42487</v>
      </c>
      <c r="DDP1" s="2">
        <f t="shared" si="117"/>
        <v>42487</v>
      </c>
      <c r="DDQ1" s="2">
        <f t="shared" si="117"/>
        <v>42487</v>
      </c>
      <c r="DDR1" s="2">
        <f t="shared" si="117"/>
        <v>42487</v>
      </c>
      <c r="DDS1" s="2">
        <f t="shared" si="117"/>
        <v>42487</v>
      </c>
      <c r="DDT1" s="2">
        <f t="shared" si="117"/>
        <v>42487</v>
      </c>
      <c r="DDU1" s="2">
        <f t="shared" si="117"/>
        <v>42487</v>
      </c>
      <c r="DDV1" s="2">
        <f t="shared" si="117"/>
        <v>42487</v>
      </c>
      <c r="DDW1" s="2">
        <f t="shared" si="117"/>
        <v>42487</v>
      </c>
      <c r="DDX1" s="2">
        <f t="shared" si="117"/>
        <v>42487</v>
      </c>
      <c r="DDY1" s="2">
        <f t="shared" si="117"/>
        <v>42487</v>
      </c>
      <c r="DDZ1" s="4">
        <f>DDB1+1</f>
        <v>42488</v>
      </c>
      <c r="DEA1" s="2">
        <f>DDZ1</f>
        <v>42488</v>
      </c>
      <c r="DEB1" s="2">
        <f t="shared" ref="DEB1:DEW1" si="118">DEA1</f>
        <v>42488</v>
      </c>
      <c r="DEC1" s="2">
        <f t="shared" si="118"/>
        <v>42488</v>
      </c>
      <c r="DED1" s="2">
        <f t="shared" si="118"/>
        <v>42488</v>
      </c>
      <c r="DEE1" s="2">
        <f t="shared" si="118"/>
        <v>42488</v>
      </c>
      <c r="DEF1" s="2">
        <f t="shared" si="118"/>
        <v>42488</v>
      </c>
      <c r="DEG1" s="2">
        <f t="shared" si="118"/>
        <v>42488</v>
      </c>
      <c r="DEH1" s="2">
        <f t="shared" si="118"/>
        <v>42488</v>
      </c>
      <c r="DEI1" s="2">
        <f t="shared" si="118"/>
        <v>42488</v>
      </c>
      <c r="DEJ1" s="2">
        <f t="shared" si="118"/>
        <v>42488</v>
      </c>
      <c r="DEK1" s="2">
        <f t="shared" si="118"/>
        <v>42488</v>
      </c>
      <c r="DEL1" s="2">
        <f t="shared" si="118"/>
        <v>42488</v>
      </c>
      <c r="DEM1" s="2">
        <f t="shared" si="118"/>
        <v>42488</v>
      </c>
      <c r="DEN1" s="2">
        <f t="shared" si="118"/>
        <v>42488</v>
      </c>
      <c r="DEO1" s="2">
        <f t="shared" si="118"/>
        <v>42488</v>
      </c>
      <c r="DEP1" s="2">
        <f t="shared" si="118"/>
        <v>42488</v>
      </c>
      <c r="DEQ1" s="2">
        <f t="shared" si="118"/>
        <v>42488</v>
      </c>
      <c r="DER1" s="2">
        <f t="shared" si="118"/>
        <v>42488</v>
      </c>
      <c r="DES1" s="2">
        <f t="shared" si="118"/>
        <v>42488</v>
      </c>
      <c r="DET1" s="2">
        <f t="shared" si="118"/>
        <v>42488</v>
      </c>
      <c r="DEU1" s="2">
        <f t="shared" si="118"/>
        <v>42488</v>
      </c>
      <c r="DEV1" s="2">
        <f t="shared" si="118"/>
        <v>42488</v>
      </c>
      <c r="DEW1" s="2">
        <f t="shared" si="118"/>
        <v>42488</v>
      </c>
      <c r="DEX1" s="4">
        <f>DDZ1+1</f>
        <v>42489</v>
      </c>
      <c r="DEY1" s="2">
        <f>DEX1</f>
        <v>42489</v>
      </c>
      <c r="DEZ1" s="2">
        <f t="shared" ref="DEZ1:DFU1" si="119">DEY1</f>
        <v>42489</v>
      </c>
      <c r="DFA1" s="2">
        <f t="shared" si="119"/>
        <v>42489</v>
      </c>
      <c r="DFB1" s="2">
        <f t="shared" si="119"/>
        <v>42489</v>
      </c>
      <c r="DFC1" s="2">
        <f t="shared" si="119"/>
        <v>42489</v>
      </c>
      <c r="DFD1" s="2">
        <f t="shared" si="119"/>
        <v>42489</v>
      </c>
      <c r="DFE1" s="2">
        <f t="shared" si="119"/>
        <v>42489</v>
      </c>
      <c r="DFF1" s="2">
        <f t="shared" si="119"/>
        <v>42489</v>
      </c>
      <c r="DFG1" s="2">
        <f t="shared" si="119"/>
        <v>42489</v>
      </c>
      <c r="DFH1" s="2">
        <f t="shared" si="119"/>
        <v>42489</v>
      </c>
      <c r="DFI1" s="2">
        <f t="shared" si="119"/>
        <v>42489</v>
      </c>
      <c r="DFJ1" s="2">
        <f t="shared" si="119"/>
        <v>42489</v>
      </c>
      <c r="DFK1" s="2">
        <f t="shared" si="119"/>
        <v>42489</v>
      </c>
      <c r="DFL1" s="2">
        <f t="shared" si="119"/>
        <v>42489</v>
      </c>
      <c r="DFM1" s="2">
        <f t="shared" si="119"/>
        <v>42489</v>
      </c>
      <c r="DFN1" s="2">
        <f t="shared" si="119"/>
        <v>42489</v>
      </c>
      <c r="DFO1" s="2">
        <f t="shared" si="119"/>
        <v>42489</v>
      </c>
      <c r="DFP1" s="2">
        <f t="shared" si="119"/>
        <v>42489</v>
      </c>
      <c r="DFQ1" s="2">
        <f t="shared" si="119"/>
        <v>42489</v>
      </c>
      <c r="DFR1" s="2">
        <f t="shared" si="119"/>
        <v>42489</v>
      </c>
      <c r="DFS1" s="2">
        <f t="shared" si="119"/>
        <v>42489</v>
      </c>
      <c r="DFT1" s="2">
        <f t="shared" si="119"/>
        <v>42489</v>
      </c>
      <c r="DFU1" s="2">
        <f t="shared" si="119"/>
        <v>42489</v>
      </c>
      <c r="DFV1" s="4">
        <f>DEX1+1</f>
        <v>42490</v>
      </c>
      <c r="DFW1" s="2">
        <f>DFV1</f>
        <v>42490</v>
      </c>
      <c r="DFX1" s="2">
        <f t="shared" ref="DFX1:DGS1" si="120">DFW1</f>
        <v>42490</v>
      </c>
      <c r="DFY1" s="2">
        <f t="shared" si="120"/>
        <v>42490</v>
      </c>
      <c r="DFZ1" s="2">
        <f t="shared" si="120"/>
        <v>42490</v>
      </c>
      <c r="DGA1" s="2">
        <f t="shared" si="120"/>
        <v>42490</v>
      </c>
      <c r="DGB1" s="2">
        <f t="shared" si="120"/>
        <v>42490</v>
      </c>
      <c r="DGC1" s="2">
        <f t="shared" si="120"/>
        <v>42490</v>
      </c>
      <c r="DGD1" s="2">
        <f t="shared" si="120"/>
        <v>42490</v>
      </c>
      <c r="DGE1" s="2">
        <f t="shared" si="120"/>
        <v>42490</v>
      </c>
      <c r="DGF1" s="2">
        <f t="shared" si="120"/>
        <v>42490</v>
      </c>
      <c r="DGG1" s="2">
        <f t="shared" si="120"/>
        <v>42490</v>
      </c>
      <c r="DGH1" s="2">
        <f t="shared" si="120"/>
        <v>42490</v>
      </c>
      <c r="DGI1" s="2">
        <f t="shared" si="120"/>
        <v>42490</v>
      </c>
      <c r="DGJ1" s="2">
        <f t="shared" si="120"/>
        <v>42490</v>
      </c>
      <c r="DGK1" s="2">
        <f t="shared" si="120"/>
        <v>42490</v>
      </c>
      <c r="DGL1" s="2">
        <f t="shared" si="120"/>
        <v>42490</v>
      </c>
      <c r="DGM1" s="2">
        <f t="shared" si="120"/>
        <v>42490</v>
      </c>
      <c r="DGN1" s="2">
        <f t="shared" si="120"/>
        <v>42490</v>
      </c>
      <c r="DGO1" s="2">
        <f t="shared" si="120"/>
        <v>42490</v>
      </c>
      <c r="DGP1" s="2">
        <f t="shared" si="120"/>
        <v>42490</v>
      </c>
      <c r="DGQ1" s="2">
        <f t="shared" si="120"/>
        <v>42490</v>
      </c>
      <c r="DGR1" s="2">
        <f t="shared" si="120"/>
        <v>42490</v>
      </c>
      <c r="DGS1" s="2">
        <f t="shared" si="120"/>
        <v>42490</v>
      </c>
      <c r="DGT1" s="4">
        <v>42491</v>
      </c>
      <c r="DGU1" s="2">
        <f>DGT1</f>
        <v>42491</v>
      </c>
      <c r="DGV1" s="2">
        <f t="shared" ref="DGV1:DHQ1" si="121">DGU1</f>
        <v>42491</v>
      </c>
      <c r="DGW1" s="2">
        <f t="shared" si="121"/>
        <v>42491</v>
      </c>
      <c r="DGX1" s="2">
        <f t="shared" si="121"/>
        <v>42491</v>
      </c>
      <c r="DGY1" s="2">
        <f t="shared" si="121"/>
        <v>42491</v>
      </c>
      <c r="DGZ1" s="2">
        <f t="shared" si="121"/>
        <v>42491</v>
      </c>
      <c r="DHA1" s="2">
        <f t="shared" si="121"/>
        <v>42491</v>
      </c>
      <c r="DHB1" s="2">
        <f t="shared" si="121"/>
        <v>42491</v>
      </c>
      <c r="DHC1" s="2">
        <f t="shared" si="121"/>
        <v>42491</v>
      </c>
      <c r="DHD1" s="2">
        <f t="shared" si="121"/>
        <v>42491</v>
      </c>
      <c r="DHE1" s="2">
        <f t="shared" si="121"/>
        <v>42491</v>
      </c>
      <c r="DHF1" s="2">
        <f t="shared" si="121"/>
        <v>42491</v>
      </c>
      <c r="DHG1" s="2">
        <f t="shared" si="121"/>
        <v>42491</v>
      </c>
      <c r="DHH1" s="2">
        <f t="shared" si="121"/>
        <v>42491</v>
      </c>
      <c r="DHI1" s="2">
        <f t="shared" si="121"/>
        <v>42491</v>
      </c>
      <c r="DHJ1" s="2">
        <f t="shared" si="121"/>
        <v>42491</v>
      </c>
      <c r="DHK1" s="2">
        <f t="shared" si="121"/>
        <v>42491</v>
      </c>
      <c r="DHL1" s="2">
        <f t="shared" si="121"/>
        <v>42491</v>
      </c>
      <c r="DHM1" s="2">
        <f t="shared" si="121"/>
        <v>42491</v>
      </c>
      <c r="DHN1" s="2">
        <f t="shared" si="121"/>
        <v>42491</v>
      </c>
      <c r="DHO1" s="2">
        <f t="shared" si="121"/>
        <v>42491</v>
      </c>
      <c r="DHP1" s="2">
        <f t="shared" si="121"/>
        <v>42491</v>
      </c>
      <c r="DHQ1" s="2">
        <f t="shared" si="121"/>
        <v>42491</v>
      </c>
      <c r="DHR1" s="4">
        <f>DGT1+1</f>
        <v>42492</v>
      </c>
      <c r="DHS1" s="2">
        <f>DHR1</f>
        <v>42492</v>
      </c>
      <c r="DHT1" s="2">
        <f>DHS1</f>
        <v>42492</v>
      </c>
      <c r="DHU1" s="2">
        <f t="shared" ref="DHU1:DIO1" si="122">DHT1</f>
        <v>42492</v>
      </c>
      <c r="DHV1" s="2">
        <f t="shared" si="122"/>
        <v>42492</v>
      </c>
      <c r="DHW1" s="2">
        <f t="shared" si="122"/>
        <v>42492</v>
      </c>
      <c r="DHX1" s="2">
        <f t="shared" si="122"/>
        <v>42492</v>
      </c>
      <c r="DHY1" s="2">
        <f t="shared" si="122"/>
        <v>42492</v>
      </c>
      <c r="DHZ1" s="2">
        <f t="shared" si="122"/>
        <v>42492</v>
      </c>
      <c r="DIA1" s="2">
        <f t="shared" si="122"/>
        <v>42492</v>
      </c>
      <c r="DIB1" s="2">
        <f t="shared" si="122"/>
        <v>42492</v>
      </c>
      <c r="DIC1" s="2">
        <f t="shared" si="122"/>
        <v>42492</v>
      </c>
      <c r="DID1" s="2">
        <f t="shared" si="122"/>
        <v>42492</v>
      </c>
      <c r="DIE1" s="2">
        <f t="shared" si="122"/>
        <v>42492</v>
      </c>
      <c r="DIF1" s="2">
        <f t="shared" si="122"/>
        <v>42492</v>
      </c>
      <c r="DIG1" s="2">
        <f t="shared" si="122"/>
        <v>42492</v>
      </c>
      <c r="DIH1" s="2">
        <f t="shared" si="122"/>
        <v>42492</v>
      </c>
      <c r="DII1" s="2">
        <f t="shared" si="122"/>
        <v>42492</v>
      </c>
      <c r="DIJ1" s="2">
        <f t="shared" si="122"/>
        <v>42492</v>
      </c>
      <c r="DIK1" s="2">
        <f t="shared" si="122"/>
        <v>42492</v>
      </c>
      <c r="DIL1" s="2">
        <f t="shared" si="122"/>
        <v>42492</v>
      </c>
      <c r="DIM1" s="2">
        <f t="shared" si="122"/>
        <v>42492</v>
      </c>
      <c r="DIN1" s="2">
        <f t="shared" si="122"/>
        <v>42492</v>
      </c>
      <c r="DIO1" s="2">
        <f t="shared" si="122"/>
        <v>42492</v>
      </c>
      <c r="DIP1" s="4">
        <f>DHR1+1</f>
        <v>42493</v>
      </c>
      <c r="DIQ1" s="2">
        <f>DIP1</f>
        <v>42493</v>
      </c>
      <c r="DIR1" s="2">
        <f t="shared" ref="DIR1:DJM1" si="123">DIQ1</f>
        <v>42493</v>
      </c>
      <c r="DIS1" s="2">
        <f t="shared" si="123"/>
        <v>42493</v>
      </c>
      <c r="DIT1" s="2">
        <f t="shared" si="123"/>
        <v>42493</v>
      </c>
      <c r="DIU1" s="2">
        <f t="shared" si="123"/>
        <v>42493</v>
      </c>
      <c r="DIV1" s="2">
        <f t="shared" si="123"/>
        <v>42493</v>
      </c>
      <c r="DIW1" s="2">
        <f t="shared" si="123"/>
        <v>42493</v>
      </c>
      <c r="DIX1" s="2">
        <f t="shared" si="123"/>
        <v>42493</v>
      </c>
      <c r="DIY1" s="2">
        <f t="shared" si="123"/>
        <v>42493</v>
      </c>
      <c r="DIZ1" s="2">
        <f t="shared" si="123"/>
        <v>42493</v>
      </c>
      <c r="DJA1" s="2">
        <f t="shared" si="123"/>
        <v>42493</v>
      </c>
      <c r="DJB1" s="2">
        <f t="shared" si="123"/>
        <v>42493</v>
      </c>
      <c r="DJC1" s="2">
        <f t="shared" si="123"/>
        <v>42493</v>
      </c>
      <c r="DJD1" s="2">
        <f t="shared" si="123"/>
        <v>42493</v>
      </c>
      <c r="DJE1" s="2">
        <f t="shared" si="123"/>
        <v>42493</v>
      </c>
      <c r="DJF1" s="2">
        <f t="shared" si="123"/>
        <v>42493</v>
      </c>
      <c r="DJG1" s="2">
        <f t="shared" si="123"/>
        <v>42493</v>
      </c>
      <c r="DJH1" s="2">
        <f t="shared" si="123"/>
        <v>42493</v>
      </c>
      <c r="DJI1" s="2">
        <f t="shared" si="123"/>
        <v>42493</v>
      </c>
      <c r="DJJ1" s="2">
        <f t="shared" si="123"/>
        <v>42493</v>
      </c>
      <c r="DJK1" s="2">
        <f t="shared" si="123"/>
        <v>42493</v>
      </c>
      <c r="DJL1" s="2">
        <f t="shared" si="123"/>
        <v>42493</v>
      </c>
      <c r="DJM1" s="2">
        <f t="shared" si="123"/>
        <v>42493</v>
      </c>
      <c r="DJN1" s="4">
        <f>DIP1+1</f>
        <v>42494</v>
      </c>
      <c r="DJO1" s="2">
        <f>DJN1</f>
        <v>42494</v>
      </c>
      <c r="DJP1" s="2">
        <f t="shared" ref="DJP1:DKK1" si="124">DJO1</f>
        <v>42494</v>
      </c>
      <c r="DJQ1" s="2">
        <f t="shared" si="124"/>
        <v>42494</v>
      </c>
      <c r="DJR1" s="2">
        <f t="shared" si="124"/>
        <v>42494</v>
      </c>
      <c r="DJS1" s="2">
        <f t="shared" si="124"/>
        <v>42494</v>
      </c>
      <c r="DJT1" s="2">
        <f t="shared" si="124"/>
        <v>42494</v>
      </c>
      <c r="DJU1" s="2">
        <f t="shared" si="124"/>
        <v>42494</v>
      </c>
      <c r="DJV1" s="2">
        <f t="shared" si="124"/>
        <v>42494</v>
      </c>
      <c r="DJW1" s="2">
        <f t="shared" si="124"/>
        <v>42494</v>
      </c>
      <c r="DJX1" s="2">
        <f t="shared" si="124"/>
        <v>42494</v>
      </c>
      <c r="DJY1" s="2">
        <f t="shared" si="124"/>
        <v>42494</v>
      </c>
      <c r="DJZ1" s="2">
        <f t="shared" si="124"/>
        <v>42494</v>
      </c>
      <c r="DKA1" s="2">
        <f t="shared" si="124"/>
        <v>42494</v>
      </c>
      <c r="DKB1" s="2">
        <f t="shared" si="124"/>
        <v>42494</v>
      </c>
      <c r="DKC1" s="2">
        <f t="shared" si="124"/>
        <v>42494</v>
      </c>
      <c r="DKD1" s="2">
        <f t="shared" si="124"/>
        <v>42494</v>
      </c>
      <c r="DKE1" s="2">
        <f t="shared" si="124"/>
        <v>42494</v>
      </c>
      <c r="DKF1" s="2">
        <f t="shared" si="124"/>
        <v>42494</v>
      </c>
      <c r="DKG1" s="2">
        <f t="shared" si="124"/>
        <v>42494</v>
      </c>
      <c r="DKH1" s="2">
        <f t="shared" si="124"/>
        <v>42494</v>
      </c>
      <c r="DKI1" s="2">
        <f t="shared" si="124"/>
        <v>42494</v>
      </c>
      <c r="DKJ1" s="2">
        <f t="shared" si="124"/>
        <v>42494</v>
      </c>
      <c r="DKK1" s="2">
        <f t="shared" si="124"/>
        <v>42494</v>
      </c>
      <c r="DKL1" s="4">
        <f>DJN1+1</f>
        <v>42495</v>
      </c>
      <c r="DKM1" s="2">
        <f>DKL1</f>
        <v>42495</v>
      </c>
      <c r="DKN1" s="2">
        <f t="shared" ref="DKN1:DLI1" si="125">DKM1</f>
        <v>42495</v>
      </c>
      <c r="DKO1" s="2">
        <f t="shared" si="125"/>
        <v>42495</v>
      </c>
      <c r="DKP1" s="2">
        <f t="shared" si="125"/>
        <v>42495</v>
      </c>
      <c r="DKQ1" s="2">
        <f t="shared" si="125"/>
        <v>42495</v>
      </c>
      <c r="DKR1" s="2">
        <f t="shared" si="125"/>
        <v>42495</v>
      </c>
      <c r="DKS1" s="2">
        <f t="shared" si="125"/>
        <v>42495</v>
      </c>
      <c r="DKT1" s="2">
        <f t="shared" si="125"/>
        <v>42495</v>
      </c>
      <c r="DKU1" s="2">
        <f t="shared" si="125"/>
        <v>42495</v>
      </c>
      <c r="DKV1" s="2">
        <f t="shared" si="125"/>
        <v>42495</v>
      </c>
      <c r="DKW1" s="2">
        <f t="shared" si="125"/>
        <v>42495</v>
      </c>
      <c r="DKX1" s="2">
        <f t="shared" si="125"/>
        <v>42495</v>
      </c>
      <c r="DKY1" s="2">
        <f t="shared" si="125"/>
        <v>42495</v>
      </c>
      <c r="DKZ1" s="2">
        <f t="shared" si="125"/>
        <v>42495</v>
      </c>
      <c r="DLA1" s="2">
        <f t="shared" si="125"/>
        <v>42495</v>
      </c>
      <c r="DLB1" s="2">
        <f t="shared" si="125"/>
        <v>42495</v>
      </c>
      <c r="DLC1" s="2">
        <f t="shared" si="125"/>
        <v>42495</v>
      </c>
      <c r="DLD1" s="2">
        <f t="shared" si="125"/>
        <v>42495</v>
      </c>
      <c r="DLE1" s="2">
        <f t="shared" si="125"/>
        <v>42495</v>
      </c>
      <c r="DLF1" s="2">
        <f t="shared" si="125"/>
        <v>42495</v>
      </c>
      <c r="DLG1" s="2">
        <f t="shared" si="125"/>
        <v>42495</v>
      </c>
      <c r="DLH1" s="2">
        <f t="shared" si="125"/>
        <v>42495</v>
      </c>
      <c r="DLI1" s="2">
        <f t="shared" si="125"/>
        <v>42495</v>
      </c>
      <c r="DLJ1" s="4">
        <f>DLI1+1</f>
        <v>42496</v>
      </c>
      <c r="DLK1" s="2">
        <f>DLJ1</f>
        <v>42496</v>
      </c>
      <c r="DLL1" s="2">
        <f t="shared" ref="DLL1:DMG1" si="126">DLK1</f>
        <v>42496</v>
      </c>
      <c r="DLM1" s="2">
        <f t="shared" si="126"/>
        <v>42496</v>
      </c>
      <c r="DLN1" s="2">
        <f t="shared" si="126"/>
        <v>42496</v>
      </c>
      <c r="DLO1" s="2">
        <f t="shared" si="126"/>
        <v>42496</v>
      </c>
      <c r="DLP1" s="2">
        <f t="shared" si="126"/>
        <v>42496</v>
      </c>
      <c r="DLQ1" s="2">
        <f t="shared" si="126"/>
        <v>42496</v>
      </c>
      <c r="DLR1" s="2">
        <f t="shared" si="126"/>
        <v>42496</v>
      </c>
      <c r="DLS1" s="2">
        <f t="shared" si="126"/>
        <v>42496</v>
      </c>
      <c r="DLT1" s="2">
        <f t="shared" si="126"/>
        <v>42496</v>
      </c>
      <c r="DLU1" s="2">
        <f t="shared" si="126"/>
        <v>42496</v>
      </c>
      <c r="DLV1" s="2">
        <f t="shared" si="126"/>
        <v>42496</v>
      </c>
      <c r="DLW1" s="2">
        <f t="shared" si="126"/>
        <v>42496</v>
      </c>
      <c r="DLX1" s="2">
        <f t="shared" si="126"/>
        <v>42496</v>
      </c>
      <c r="DLY1" s="2">
        <f t="shared" si="126"/>
        <v>42496</v>
      </c>
      <c r="DLZ1" s="2">
        <f t="shared" si="126"/>
        <v>42496</v>
      </c>
      <c r="DMA1" s="2">
        <f t="shared" si="126"/>
        <v>42496</v>
      </c>
      <c r="DMB1" s="2">
        <f t="shared" si="126"/>
        <v>42496</v>
      </c>
      <c r="DMC1" s="2">
        <f t="shared" si="126"/>
        <v>42496</v>
      </c>
      <c r="DMD1" s="2">
        <f t="shared" si="126"/>
        <v>42496</v>
      </c>
      <c r="DME1" s="2">
        <f t="shared" si="126"/>
        <v>42496</v>
      </c>
      <c r="DMF1" s="2">
        <f t="shared" si="126"/>
        <v>42496</v>
      </c>
      <c r="DMG1" s="2">
        <f t="shared" si="126"/>
        <v>42496</v>
      </c>
      <c r="DMH1" s="4">
        <f>DLJ1+1</f>
        <v>42497</v>
      </c>
      <c r="DMI1" s="2">
        <f>DMH1</f>
        <v>42497</v>
      </c>
      <c r="DMJ1" s="2">
        <f t="shared" ref="DMJ1:DNE1" si="127">DMI1</f>
        <v>42497</v>
      </c>
      <c r="DMK1" s="2">
        <f t="shared" si="127"/>
        <v>42497</v>
      </c>
      <c r="DML1" s="2">
        <f t="shared" si="127"/>
        <v>42497</v>
      </c>
      <c r="DMM1" s="2">
        <f t="shared" si="127"/>
        <v>42497</v>
      </c>
      <c r="DMN1" s="2">
        <f t="shared" si="127"/>
        <v>42497</v>
      </c>
      <c r="DMO1" s="2">
        <f t="shared" si="127"/>
        <v>42497</v>
      </c>
      <c r="DMP1" s="2">
        <f t="shared" si="127"/>
        <v>42497</v>
      </c>
      <c r="DMQ1" s="2">
        <f t="shared" si="127"/>
        <v>42497</v>
      </c>
      <c r="DMR1" s="2">
        <f t="shared" si="127"/>
        <v>42497</v>
      </c>
      <c r="DMS1" s="2">
        <f t="shared" si="127"/>
        <v>42497</v>
      </c>
      <c r="DMT1" s="2">
        <f t="shared" si="127"/>
        <v>42497</v>
      </c>
      <c r="DMU1" s="2">
        <f t="shared" si="127"/>
        <v>42497</v>
      </c>
      <c r="DMV1" s="2">
        <f t="shared" si="127"/>
        <v>42497</v>
      </c>
      <c r="DMW1" s="2">
        <f t="shared" si="127"/>
        <v>42497</v>
      </c>
      <c r="DMX1" s="2">
        <f t="shared" si="127"/>
        <v>42497</v>
      </c>
      <c r="DMY1" s="2">
        <f t="shared" si="127"/>
        <v>42497</v>
      </c>
      <c r="DMZ1" s="2">
        <f t="shared" si="127"/>
        <v>42497</v>
      </c>
      <c r="DNA1" s="2">
        <f t="shared" si="127"/>
        <v>42497</v>
      </c>
      <c r="DNB1" s="2">
        <f t="shared" si="127"/>
        <v>42497</v>
      </c>
      <c r="DNC1" s="2">
        <f t="shared" si="127"/>
        <v>42497</v>
      </c>
      <c r="DND1" s="2">
        <f t="shared" si="127"/>
        <v>42497</v>
      </c>
      <c r="DNE1" s="2">
        <f t="shared" si="127"/>
        <v>42497</v>
      </c>
      <c r="DNF1" s="4">
        <f>DMH1+1</f>
        <v>42498</v>
      </c>
      <c r="DNG1" s="2">
        <f>DNF1</f>
        <v>42498</v>
      </c>
      <c r="DNH1" s="2">
        <f t="shared" ref="DNH1:DOC1" si="128">DNG1</f>
        <v>42498</v>
      </c>
      <c r="DNI1" s="2">
        <f t="shared" si="128"/>
        <v>42498</v>
      </c>
      <c r="DNJ1" s="2">
        <f t="shared" si="128"/>
        <v>42498</v>
      </c>
      <c r="DNK1" s="2">
        <f t="shared" si="128"/>
        <v>42498</v>
      </c>
      <c r="DNL1" s="2">
        <f t="shared" si="128"/>
        <v>42498</v>
      </c>
      <c r="DNM1" s="2">
        <f t="shared" si="128"/>
        <v>42498</v>
      </c>
      <c r="DNN1" s="2">
        <f t="shared" si="128"/>
        <v>42498</v>
      </c>
      <c r="DNO1" s="2">
        <f t="shared" si="128"/>
        <v>42498</v>
      </c>
      <c r="DNP1" s="2">
        <f t="shared" si="128"/>
        <v>42498</v>
      </c>
      <c r="DNQ1" s="2">
        <f t="shared" si="128"/>
        <v>42498</v>
      </c>
      <c r="DNR1" s="2">
        <f t="shared" si="128"/>
        <v>42498</v>
      </c>
      <c r="DNS1" s="2">
        <f t="shared" si="128"/>
        <v>42498</v>
      </c>
      <c r="DNT1" s="2">
        <f t="shared" si="128"/>
        <v>42498</v>
      </c>
      <c r="DNU1" s="2">
        <f t="shared" si="128"/>
        <v>42498</v>
      </c>
      <c r="DNV1" s="2">
        <f t="shared" si="128"/>
        <v>42498</v>
      </c>
      <c r="DNW1" s="2">
        <f t="shared" si="128"/>
        <v>42498</v>
      </c>
      <c r="DNX1" s="2">
        <f t="shared" si="128"/>
        <v>42498</v>
      </c>
      <c r="DNY1" s="2">
        <f t="shared" si="128"/>
        <v>42498</v>
      </c>
      <c r="DNZ1" s="2">
        <f t="shared" si="128"/>
        <v>42498</v>
      </c>
      <c r="DOA1" s="2">
        <f t="shared" si="128"/>
        <v>42498</v>
      </c>
      <c r="DOB1" s="2">
        <f t="shared" si="128"/>
        <v>42498</v>
      </c>
      <c r="DOC1" s="2">
        <f t="shared" si="128"/>
        <v>42498</v>
      </c>
      <c r="DOD1" s="2">
        <f>DNF1+1</f>
        <v>42499</v>
      </c>
      <c r="DOE1" s="2">
        <f>DOD1</f>
        <v>42499</v>
      </c>
      <c r="DOF1" s="2">
        <f t="shared" ref="DOF1:DPA1" si="129">DOE1</f>
        <v>42499</v>
      </c>
      <c r="DOG1" s="2">
        <f t="shared" si="129"/>
        <v>42499</v>
      </c>
      <c r="DOH1" s="2">
        <f t="shared" si="129"/>
        <v>42499</v>
      </c>
      <c r="DOI1" s="2">
        <f t="shared" si="129"/>
        <v>42499</v>
      </c>
      <c r="DOJ1" s="2">
        <f t="shared" si="129"/>
        <v>42499</v>
      </c>
      <c r="DOK1" s="2">
        <f t="shared" si="129"/>
        <v>42499</v>
      </c>
      <c r="DOL1" s="2">
        <f t="shared" si="129"/>
        <v>42499</v>
      </c>
      <c r="DOM1" s="2">
        <f t="shared" si="129"/>
        <v>42499</v>
      </c>
      <c r="DON1" s="2">
        <f t="shared" si="129"/>
        <v>42499</v>
      </c>
      <c r="DOO1" s="2">
        <f t="shared" si="129"/>
        <v>42499</v>
      </c>
      <c r="DOP1" s="2">
        <f t="shared" si="129"/>
        <v>42499</v>
      </c>
      <c r="DOQ1" s="2">
        <f t="shared" si="129"/>
        <v>42499</v>
      </c>
      <c r="DOR1" s="2">
        <f t="shared" si="129"/>
        <v>42499</v>
      </c>
      <c r="DOS1" s="2">
        <f t="shared" si="129"/>
        <v>42499</v>
      </c>
      <c r="DOT1" s="2">
        <f t="shared" si="129"/>
        <v>42499</v>
      </c>
      <c r="DOU1" s="2">
        <f t="shared" si="129"/>
        <v>42499</v>
      </c>
      <c r="DOV1" s="2">
        <f t="shared" si="129"/>
        <v>42499</v>
      </c>
      <c r="DOW1" s="2">
        <f t="shared" si="129"/>
        <v>42499</v>
      </c>
      <c r="DOX1" s="2">
        <f t="shared" si="129"/>
        <v>42499</v>
      </c>
      <c r="DOY1" s="2">
        <f t="shared" si="129"/>
        <v>42499</v>
      </c>
      <c r="DOZ1" s="2">
        <f t="shared" si="129"/>
        <v>42499</v>
      </c>
      <c r="DPA1" s="2">
        <f t="shared" si="129"/>
        <v>42499</v>
      </c>
      <c r="DPB1" s="2">
        <f>DOD1+1</f>
        <v>42500</v>
      </c>
      <c r="DPC1" s="2">
        <f>DPB1</f>
        <v>42500</v>
      </c>
      <c r="DPD1" s="2">
        <f t="shared" ref="DPD1:DPY1" si="130">DPC1</f>
        <v>42500</v>
      </c>
      <c r="DPE1" s="2">
        <f t="shared" si="130"/>
        <v>42500</v>
      </c>
      <c r="DPF1" s="2">
        <f t="shared" si="130"/>
        <v>42500</v>
      </c>
      <c r="DPG1" s="2">
        <f t="shared" si="130"/>
        <v>42500</v>
      </c>
      <c r="DPH1" s="2">
        <f t="shared" si="130"/>
        <v>42500</v>
      </c>
      <c r="DPI1" s="2">
        <f t="shared" si="130"/>
        <v>42500</v>
      </c>
      <c r="DPJ1" s="2">
        <f t="shared" si="130"/>
        <v>42500</v>
      </c>
      <c r="DPK1" s="2">
        <f t="shared" si="130"/>
        <v>42500</v>
      </c>
      <c r="DPL1" s="2">
        <f t="shared" si="130"/>
        <v>42500</v>
      </c>
      <c r="DPM1" s="2">
        <f t="shared" si="130"/>
        <v>42500</v>
      </c>
      <c r="DPN1" s="2">
        <f t="shared" si="130"/>
        <v>42500</v>
      </c>
      <c r="DPO1" s="2">
        <f t="shared" si="130"/>
        <v>42500</v>
      </c>
      <c r="DPP1" s="2">
        <f t="shared" si="130"/>
        <v>42500</v>
      </c>
      <c r="DPQ1" s="2">
        <f t="shared" si="130"/>
        <v>42500</v>
      </c>
      <c r="DPR1" s="2">
        <f t="shared" si="130"/>
        <v>42500</v>
      </c>
      <c r="DPS1" s="2">
        <f t="shared" si="130"/>
        <v>42500</v>
      </c>
      <c r="DPT1" s="2">
        <f t="shared" si="130"/>
        <v>42500</v>
      </c>
      <c r="DPU1" s="2">
        <f t="shared" si="130"/>
        <v>42500</v>
      </c>
      <c r="DPV1" s="2">
        <f t="shared" si="130"/>
        <v>42500</v>
      </c>
      <c r="DPW1" s="2">
        <f t="shared" si="130"/>
        <v>42500</v>
      </c>
      <c r="DPX1" s="2">
        <f t="shared" si="130"/>
        <v>42500</v>
      </c>
      <c r="DPY1" s="2">
        <f t="shared" si="130"/>
        <v>42500</v>
      </c>
      <c r="DPZ1" s="4">
        <f>DPB1+1</f>
        <v>42501</v>
      </c>
      <c r="DQA1" s="2">
        <f>DPZ1</f>
        <v>42501</v>
      </c>
      <c r="DQB1" s="2">
        <f t="shared" ref="DQB1:DQW1" si="131">DQA1</f>
        <v>42501</v>
      </c>
      <c r="DQC1" s="2">
        <f t="shared" si="131"/>
        <v>42501</v>
      </c>
      <c r="DQD1" s="2">
        <f t="shared" si="131"/>
        <v>42501</v>
      </c>
      <c r="DQE1" s="2">
        <f t="shared" si="131"/>
        <v>42501</v>
      </c>
      <c r="DQF1" s="2">
        <f t="shared" si="131"/>
        <v>42501</v>
      </c>
      <c r="DQG1" s="2">
        <f t="shared" si="131"/>
        <v>42501</v>
      </c>
      <c r="DQH1" s="2">
        <f t="shared" si="131"/>
        <v>42501</v>
      </c>
      <c r="DQI1" s="2">
        <f t="shared" si="131"/>
        <v>42501</v>
      </c>
      <c r="DQJ1" s="2">
        <f t="shared" si="131"/>
        <v>42501</v>
      </c>
      <c r="DQK1" s="2">
        <f t="shared" si="131"/>
        <v>42501</v>
      </c>
      <c r="DQL1" s="2">
        <f t="shared" si="131"/>
        <v>42501</v>
      </c>
      <c r="DQM1" s="2">
        <f t="shared" si="131"/>
        <v>42501</v>
      </c>
      <c r="DQN1" s="2">
        <f t="shared" si="131"/>
        <v>42501</v>
      </c>
      <c r="DQO1" s="2">
        <f t="shared" si="131"/>
        <v>42501</v>
      </c>
      <c r="DQP1" s="2">
        <f t="shared" si="131"/>
        <v>42501</v>
      </c>
      <c r="DQQ1" s="2">
        <f t="shared" si="131"/>
        <v>42501</v>
      </c>
      <c r="DQR1" s="2">
        <f t="shared" si="131"/>
        <v>42501</v>
      </c>
      <c r="DQS1" s="2">
        <f t="shared" si="131"/>
        <v>42501</v>
      </c>
      <c r="DQT1" s="2">
        <f t="shared" si="131"/>
        <v>42501</v>
      </c>
      <c r="DQU1" s="2">
        <f t="shared" si="131"/>
        <v>42501</v>
      </c>
      <c r="DQV1" s="2">
        <f t="shared" si="131"/>
        <v>42501</v>
      </c>
      <c r="DQW1" s="2">
        <f t="shared" si="131"/>
        <v>42501</v>
      </c>
      <c r="DQX1" s="4">
        <f>DPZ1+1</f>
        <v>42502</v>
      </c>
      <c r="DQY1" s="2">
        <f>DQX1</f>
        <v>42502</v>
      </c>
      <c r="DQZ1" s="2">
        <f t="shared" ref="DQZ1:DRU1" si="132">DQY1</f>
        <v>42502</v>
      </c>
      <c r="DRA1" s="2">
        <f t="shared" si="132"/>
        <v>42502</v>
      </c>
      <c r="DRB1" s="2">
        <f t="shared" si="132"/>
        <v>42502</v>
      </c>
      <c r="DRC1" s="2">
        <f t="shared" si="132"/>
        <v>42502</v>
      </c>
      <c r="DRD1" s="2">
        <f t="shared" si="132"/>
        <v>42502</v>
      </c>
      <c r="DRE1" s="2">
        <f t="shared" si="132"/>
        <v>42502</v>
      </c>
      <c r="DRF1" s="2">
        <f t="shared" si="132"/>
        <v>42502</v>
      </c>
      <c r="DRG1" s="2">
        <f t="shared" si="132"/>
        <v>42502</v>
      </c>
      <c r="DRH1" s="2">
        <f t="shared" si="132"/>
        <v>42502</v>
      </c>
      <c r="DRI1" s="2">
        <f t="shared" si="132"/>
        <v>42502</v>
      </c>
      <c r="DRJ1" s="2">
        <f t="shared" si="132"/>
        <v>42502</v>
      </c>
      <c r="DRK1" s="2">
        <f t="shared" si="132"/>
        <v>42502</v>
      </c>
      <c r="DRL1" s="2">
        <f t="shared" si="132"/>
        <v>42502</v>
      </c>
      <c r="DRM1" s="2">
        <f t="shared" si="132"/>
        <v>42502</v>
      </c>
      <c r="DRN1" s="2">
        <f t="shared" si="132"/>
        <v>42502</v>
      </c>
      <c r="DRO1" s="2">
        <f t="shared" si="132"/>
        <v>42502</v>
      </c>
      <c r="DRP1" s="2">
        <f t="shared" si="132"/>
        <v>42502</v>
      </c>
      <c r="DRQ1" s="2">
        <f t="shared" si="132"/>
        <v>42502</v>
      </c>
      <c r="DRR1" s="2">
        <f t="shared" si="132"/>
        <v>42502</v>
      </c>
      <c r="DRS1" s="2">
        <f t="shared" si="132"/>
        <v>42502</v>
      </c>
      <c r="DRT1" s="2">
        <f t="shared" si="132"/>
        <v>42502</v>
      </c>
      <c r="DRU1" s="2">
        <f t="shared" si="132"/>
        <v>42502</v>
      </c>
      <c r="DRV1" s="4">
        <f>DQX1+1</f>
        <v>42503</v>
      </c>
      <c r="DRW1" s="2">
        <f>DRV1</f>
        <v>42503</v>
      </c>
      <c r="DRX1" s="2">
        <f t="shared" ref="DRX1:DSS1" si="133">DRW1</f>
        <v>42503</v>
      </c>
      <c r="DRY1" s="2">
        <f t="shared" si="133"/>
        <v>42503</v>
      </c>
      <c r="DRZ1" s="2">
        <f t="shared" si="133"/>
        <v>42503</v>
      </c>
      <c r="DSA1" s="2">
        <f t="shared" si="133"/>
        <v>42503</v>
      </c>
      <c r="DSB1" s="2">
        <f t="shared" si="133"/>
        <v>42503</v>
      </c>
      <c r="DSC1" s="2">
        <f t="shared" si="133"/>
        <v>42503</v>
      </c>
      <c r="DSD1" s="2">
        <f t="shared" si="133"/>
        <v>42503</v>
      </c>
      <c r="DSE1" s="2">
        <f t="shared" si="133"/>
        <v>42503</v>
      </c>
      <c r="DSF1" s="2">
        <f t="shared" si="133"/>
        <v>42503</v>
      </c>
      <c r="DSG1" s="2">
        <f t="shared" si="133"/>
        <v>42503</v>
      </c>
      <c r="DSH1" s="2">
        <f t="shared" si="133"/>
        <v>42503</v>
      </c>
      <c r="DSI1" s="2">
        <f t="shared" si="133"/>
        <v>42503</v>
      </c>
      <c r="DSJ1" s="2">
        <f t="shared" si="133"/>
        <v>42503</v>
      </c>
      <c r="DSK1" s="2">
        <f t="shared" si="133"/>
        <v>42503</v>
      </c>
      <c r="DSL1" s="2">
        <f t="shared" si="133"/>
        <v>42503</v>
      </c>
      <c r="DSM1" s="2">
        <f t="shared" si="133"/>
        <v>42503</v>
      </c>
      <c r="DSN1" s="2">
        <f t="shared" si="133"/>
        <v>42503</v>
      </c>
      <c r="DSO1" s="2">
        <f t="shared" si="133"/>
        <v>42503</v>
      </c>
      <c r="DSP1" s="2">
        <f t="shared" si="133"/>
        <v>42503</v>
      </c>
      <c r="DSQ1" s="2">
        <f t="shared" si="133"/>
        <v>42503</v>
      </c>
      <c r="DSR1" s="2">
        <f t="shared" si="133"/>
        <v>42503</v>
      </c>
      <c r="DSS1" s="2">
        <f t="shared" si="133"/>
        <v>42503</v>
      </c>
      <c r="DST1" s="4">
        <f>DRV1+1</f>
        <v>42504</v>
      </c>
      <c r="DSU1" s="2">
        <f>DST1</f>
        <v>42504</v>
      </c>
      <c r="DSV1" s="2">
        <f t="shared" ref="DSV1:DTQ1" si="134">DSU1</f>
        <v>42504</v>
      </c>
      <c r="DSW1" s="2">
        <f t="shared" si="134"/>
        <v>42504</v>
      </c>
      <c r="DSX1" s="2">
        <f t="shared" si="134"/>
        <v>42504</v>
      </c>
      <c r="DSY1" s="2">
        <f t="shared" si="134"/>
        <v>42504</v>
      </c>
      <c r="DSZ1" s="2">
        <f t="shared" si="134"/>
        <v>42504</v>
      </c>
      <c r="DTA1" s="2">
        <f t="shared" si="134"/>
        <v>42504</v>
      </c>
      <c r="DTB1" s="2">
        <f t="shared" si="134"/>
        <v>42504</v>
      </c>
      <c r="DTC1" s="2">
        <f t="shared" si="134"/>
        <v>42504</v>
      </c>
      <c r="DTD1" s="2">
        <f t="shared" si="134"/>
        <v>42504</v>
      </c>
      <c r="DTE1" s="2">
        <f t="shared" si="134"/>
        <v>42504</v>
      </c>
      <c r="DTF1" s="2">
        <f t="shared" si="134"/>
        <v>42504</v>
      </c>
      <c r="DTG1" s="2">
        <f t="shared" si="134"/>
        <v>42504</v>
      </c>
      <c r="DTH1" s="2">
        <f t="shared" si="134"/>
        <v>42504</v>
      </c>
      <c r="DTI1" s="2">
        <f t="shared" si="134"/>
        <v>42504</v>
      </c>
      <c r="DTJ1" s="2">
        <f t="shared" si="134"/>
        <v>42504</v>
      </c>
      <c r="DTK1" s="2">
        <f t="shared" si="134"/>
        <v>42504</v>
      </c>
      <c r="DTL1" s="2">
        <f t="shared" si="134"/>
        <v>42504</v>
      </c>
      <c r="DTM1" s="2">
        <f t="shared" si="134"/>
        <v>42504</v>
      </c>
      <c r="DTN1" s="2">
        <f t="shared" si="134"/>
        <v>42504</v>
      </c>
      <c r="DTO1" s="2">
        <f t="shared" si="134"/>
        <v>42504</v>
      </c>
      <c r="DTP1" s="2">
        <f t="shared" si="134"/>
        <v>42504</v>
      </c>
      <c r="DTQ1" s="2">
        <f t="shared" si="134"/>
        <v>42504</v>
      </c>
      <c r="DTR1" s="4">
        <f>DST1+1</f>
        <v>42505</v>
      </c>
      <c r="DTS1" s="2">
        <f>DTR1</f>
        <v>42505</v>
      </c>
      <c r="DTT1" s="2">
        <f>DTS1</f>
        <v>42505</v>
      </c>
      <c r="DTU1" s="2">
        <f t="shared" ref="DTU1:DUO1" si="135">DTT1</f>
        <v>42505</v>
      </c>
      <c r="DTV1" s="2">
        <f t="shared" si="135"/>
        <v>42505</v>
      </c>
      <c r="DTW1" s="2">
        <f t="shared" si="135"/>
        <v>42505</v>
      </c>
      <c r="DTX1" s="2">
        <f t="shared" si="135"/>
        <v>42505</v>
      </c>
      <c r="DTY1" s="2">
        <f t="shared" si="135"/>
        <v>42505</v>
      </c>
      <c r="DTZ1" s="2">
        <f t="shared" si="135"/>
        <v>42505</v>
      </c>
      <c r="DUA1" s="2">
        <f t="shared" si="135"/>
        <v>42505</v>
      </c>
      <c r="DUB1" s="2">
        <f t="shared" si="135"/>
        <v>42505</v>
      </c>
      <c r="DUC1" s="2">
        <f t="shared" si="135"/>
        <v>42505</v>
      </c>
      <c r="DUD1" s="2">
        <f t="shared" si="135"/>
        <v>42505</v>
      </c>
      <c r="DUE1" s="2">
        <f t="shared" si="135"/>
        <v>42505</v>
      </c>
      <c r="DUF1" s="2">
        <f t="shared" si="135"/>
        <v>42505</v>
      </c>
      <c r="DUG1" s="2">
        <f t="shared" si="135"/>
        <v>42505</v>
      </c>
      <c r="DUH1" s="2">
        <f t="shared" si="135"/>
        <v>42505</v>
      </c>
      <c r="DUI1" s="2">
        <f t="shared" si="135"/>
        <v>42505</v>
      </c>
      <c r="DUJ1" s="2">
        <f t="shared" si="135"/>
        <v>42505</v>
      </c>
      <c r="DUK1" s="2">
        <f t="shared" si="135"/>
        <v>42505</v>
      </c>
      <c r="DUL1" s="2">
        <f t="shared" si="135"/>
        <v>42505</v>
      </c>
      <c r="DUM1" s="2">
        <f t="shared" si="135"/>
        <v>42505</v>
      </c>
      <c r="DUN1" s="2">
        <f t="shared" si="135"/>
        <v>42505</v>
      </c>
      <c r="DUO1" s="2">
        <f t="shared" si="135"/>
        <v>42505</v>
      </c>
      <c r="DUP1" s="4">
        <f>DTR1+1</f>
        <v>42506</v>
      </c>
      <c r="DUQ1" s="2">
        <f>DUP1</f>
        <v>42506</v>
      </c>
      <c r="DUR1" s="2">
        <f t="shared" ref="DUR1:DVM1" si="136">DUQ1</f>
        <v>42506</v>
      </c>
      <c r="DUS1" s="2">
        <f t="shared" si="136"/>
        <v>42506</v>
      </c>
      <c r="DUT1" s="2">
        <f t="shared" si="136"/>
        <v>42506</v>
      </c>
      <c r="DUU1" s="2">
        <f t="shared" si="136"/>
        <v>42506</v>
      </c>
      <c r="DUV1" s="2">
        <f t="shared" si="136"/>
        <v>42506</v>
      </c>
      <c r="DUW1" s="2">
        <f t="shared" si="136"/>
        <v>42506</v>
      </c>
      <c r="DUX1" s="2">
        <f t="shared" si="136"/>
        <v>42506</v>
      </c>
      <c r="DUY1" s="2">
        <f t="shared" si="136"/>
        <v>42506</v>
      </c>
      <c r="DUZ1" s="2">
        <f t="shared" si="136"/>
        <v>42506</v>
      </c>
      <c r="DVA1" s="2">
        <f t="shared" si="136"/>
        <v>42506</v>
      </c>
      <c r="DVB1" s="2">
        <f t="shared" si="136"/>
        <v>42506</v>
      </c>
      <c r="DVC1" s="2">
        <f t="shared" si="136"/>
        <v>42506</v>
      </c>
      <c r="DVD1" s="2">
        <f t="shared" si="136"/>
        <v>42506</v>
      </c>
      <c r="DVE1" s="2">
        <f t="shared" si="136"/>
        <v>42506</v>
      </c>
      <c r="DVF1" s="2">
        <f t="shared" si="136"/>
        <v>42506</v>
      </c>
      <c r="DVG1" s="2">
        <f t="shared" si="136"/>
        <v>42506</v>
      </c>
      <c r="DVH1" s="2">
        <f t="shared" si="136"/>
        <v>42506</v>
      </c>
      <c r="DVI1" s="2">
        <f t="shared" si="136"/>
        <v>42506</v>
      </c>
      <c r="DVJ1" s="2">
        <f t="shared" si="136"/>
        <v>42506</v>
      </c>
      <c r="DVK1" s="2">
        <f t="shared" si="136"/>
        <v>42506</v>
      </c>
      <c r="DVL1" s="2">
        <f t="shared" si="136"/>
        <v>42506</v>
      </c>
      <c r="DVM1" s="2">
        <f t="shared" si="136"/>
        <v>42506</v>
      </c>
      <c r="DVN1" s="4">
        <f>DUP1+1</f>
        <v>42507</v>
      </c>
      <c r="DVO1" s="2">
        <f>DVN1</f>
        <v>42507</v>
      </c>
      <c r="DVP1" s="2">
        <f t="shared" ref="DVP1:DWK1" si="137">DVO1</f>
        <v>42507</v>
      </c>
      <c r="DVQ1" s="2">
        <f t="shared" si="137"/>
        <v>42507</v>
      </c>
      <c r="DVR1" s="2">
        <f t="shared" si="137"/>
        <v>42507</v>
      </c>
      <c r="DVS1" s="2">
        <f t="shared" si="137"/>
        <v>42507</v>
      </c>
      <c r="DVT1" s="2">
        <f t="shared" si="137"/>
        <v>42507</v>
      </c>
      <c r="DVU1" s="2">
        <f t="shared" si="137"/>
        <v>42507</v>
      </c>
      <c r="DVV1" s="2">
        <f t="shared" si="137"/>
        <v>42507</v>
      </c>
      <c r="DVW1" s="2">
        <f t="shared" si="137"/>
        <v>42507</v>
      </c>
      <c r="DVX1" s="2">
        <f t="shared" si="137"/>
        <v>42507</v>
      </c>
      <c r="DVY1" s="2">
        <f t="shared" si="137"/>
        <v>42507</v>
      </c>
      <c r="DVZ1" s="2">
        <f t="shared" si="137"/>
        <v>42507</v>
      </c>
      <c r="DWA1" s="2">
        <f t="shared" si="137"/>
        <v>42507</v>
      </c>
      <c r="DWB1" s="2">
        <f t="shared" si="137"/>
        <v>42507</v>
      </c>
      <c r="DWC1" s="2">
        <f t="shared" si="137"/>
        <v>42507</v>
      </c>
      <c r="DWD1" s="2">
        <f t="shared" si="137"/>
        <v>42507</v>
      </c>
      <c r="DWE1" s="2">
        <f t="shared" si="137"/>
        <v>42507</v>
      </c>
      <c r="DWF1" s="2">
        <f t="shared" si="137"/>
        <v>42507</v>
      </c>
      <c r="DWG1" s="2">
        <f t="shared" si="137"/>
        <v>42507</v>
      </c>
      <c r="DWH1" s="2">
        <f t="shared" si="137"/>
        <v>42507</v>
      </c>
      <c r="DWI1" s="2">
        <f t="shared" si="137"/>
        <v>42507</v>
      </c>
      <c r="DWJ1" s="2">
        <f t="shared" si="137"/>
        <v>42507</v>
      </c>
      <c r="DWK1" s="2">
        <f t="shared" si="137"/>
        <v>42507</v>
      </c>
      <c r="DWL1" s="4">
        <f>DVN1+1</f>
        <v>42508</v>
      </c>
      <c r="DWM1" s="2">
        <f>DWL1</f>
        <v>42508</v>
      </c>
      <c r="DWN1" s="2">
        <f t="shared" ref="DWN1:DXI1" si="138">DWM1</f>
        <v>42508</v>
      </c>
      <c r="DWO1" s="2">
        <f t="shared" si="138"/>
        <v>42508</v>
      </c>
      <c r="DWP1" s="2">
        <f t="shared" si="138"/>
        <v>42508</v>
      </c>
      <c r="DWQ1" s="2">
        <f t="shared" si="138"/>
        <v>42508</v>
      </c>
      <c r="DWR1" s="2">
        <f t="shared" si="138"/>
        <v>42508</v>
      </c>
      <c r="DWS1" s="2">
        <f t="shared" si="138"/>
        <v>42508</v>
      </c>
      <c r="DWT1" s="2">
        <f t="shared" si="138"/>
        <v>42508</v>
      </c>
      <c r="DWU1" s="2">
        <f t="shared" si="138"/>
        <v>42508</v>
      </c>
      <c r="DWV1" s="2">
        <f t="shared" si="138"/>
        <v>42508</v>
      </c>
      <c r="DWW1" s="2">
        <f t="shared" si="138"/>
        <v>42508</v>
      </c>
      <c r="DWX1" s="2">
        <f t="shared" si="138"/>
        <v>42508</v>
      </c>
      <c r="DWY1" s="2">
        <f t="shared" si="138"/>
        <v>42508</v>
      </c>
      <c r="DWZ1" s="2">
        <f t="shared" si="138"/>
        <v>42508</v>
      </c>
      <c r="DXA1" s="2">
        <f t="shared" si="138"/>
        <v>42508</v>
      </c>
      <c r="DXB1" s="2">
        <f t="shared" si="138"/>
        <v>42508</v>
      </c>
      <c r="DXC1" s="2">
        <f t="shared" si="138"/>
        <v>42508</v>
      </c>
      <c r="DXD1" s="2">
        <f t="shared" si="138"/>
        <v>42508</v>
      </c>
      <c r="DXE1" s="2">
        <f t="shared" si="138"/>
        <v>42508</v>
      </c>
      <c r="DXF1" s="2">
        <f t="shared" si="138"/>
        <v>42508</v>
      </c>
      <c r="DXG1" s="2">
        <f t="shared" si="138"/>
        <v>42508</v>
      </c>
      <c r="DXH1" s="2">
        <f t="shared" si="138"/>
        <v>42508</v>
      </c>
      <c r="DXI1" s="2">
        <f t="shared" si="138"/>
        <v>42508</v>
      </c>
      <c r="DXJ1" s="4">
        <f>DWL1+1</f>
        <v>42509</v>
      </c>
      <c r="DXK1" s="2">
        <f>DXJ1</f>
        <v>42509</v>
      </c>
      <c r="DXL1" s="2">
        <f t="shared" ref="DXL1:DYG1" si="139">DXK1</f>
        <v>42509</v>
      </c>
      <c r="DXM1" s="2">
        <f t="shared" si="139"/>
        <v>42509</v>
      </c>
      <c r="DXN1" s="2">
        <f t="shared" si="139"/>
        <v>42509</v>
      </c>
      <c r="DXO1" s="2">
        <f t="shared" si="139"/>
        <v>42509</v>
      </c>
      <c r="DXP1" s="2">
        <f t="shared" si="139"/>
        <v>42509</v>
      </c>
      <c r="DXQ1" s="2">
        <f t="shared" si="139"/>
        <v>42509</v>
      </c>
      <c r="DXR1" s="2">
        <f t="shared" si="139"/>
        <v>42509</v>
      </c>
      <c r="DXS1" s="2">
        <f t="shared" si="139"/>
        <v>42509</v>
      </c>
      <c r="DXT1" s="2">
        <f t="shared" si="139"/>
        <v>42509</v>
      </c>
      <c r="DXU1" s="2">
        <f t="shared" si="139"/>
        <v>42509</v>
      </c>
      <c r="DXV1" s="2">
        <f t="shared" si="139"/>
        <v>42509</v>
      </c>
      <c r="DXW1" s="2">
        <f t="shared" si="139"/>
        <v>42509</v>
      </c>
      <c r="DXX1" s="2">
        <f t="shared" si="139"/>
        <v>42509</v>
      </c>
      <c r="DXY1" s="2">
        <f t="shared" si="139"/>
        <v>42509</v>
      </c>
      <c r="DXZ1" s="2">
        <f t="shared" si="139"/>
        <v>42509</v>
      </c>
      <c r="DYA1" s="2">
        <f t="shared" si="139"/>
        <v>42509</v>
      </c>
      <c r="DYB1" s="2">
        <f t="shared" si="139"/>
        <v>42509</v>
      </c>
      <c r="DYC1" s="2">
        <f t="shared" si="139"/>
        <v>42509</v>
      </c>
      <c r="DYD1" s="2">
        <f t="shared" si="139"/>
        <v>42509</v>
      </c>
      <c r="DYE1" s="2">
        <f t="shared" si="139"/>
        <v>42509</v>
      </c>
      <c r="DYF1" s="2">
        <f t="shared" si="139"/>
        <v>42509</v>
      </c>
      <c r="DYG1" s="2">
        <f t="shared" si="139"/>
        <v>42509</v>
      </c>
      <c r="DYH1" s="4">
        <f>DXJ1+1</f>
        <v>42510</v>
      </c>
      <c r="DYI1" s="2">
        <f>DYH1</f>
        <v>42510</v>
      </c>
      <c r="DYJ1" s="2">
        <f t="shared" ref="DYJ1:DZE1" si="140">DYI1</f>
        <v>42510</v>
      </c>
      <c r="DYK1" s="2">
        <f t="shared" si="140"/>
        <v>42510</v>
      </c>
      <c r="DYL1" s="2">
        <f t="shared" si="140"/>
        <v>42510</v>
      </c>
      <c r="DYM1" s="2">
        <f t="shared" si="140"/>
        <v>42510</v>
      </c>
      <c r="DYN1" s="2">
        <f t="shared" si="140"/>
        <v>42510</v>
      </c>
      <c r="DYO1" s="2">
        <f t="shared" si="140"/>
        <v>42510</v>
      </c>
      <c r="DYP1" s="2">
        <f t="shared" si="140"/>
        <v>42510</v>
      </c>
      <c r="DYQ1" s="2">
        <f t="shared" si="140"/>
        <v>42510</v>
      </c>
      <c r="DYR1" s="2">
        <f t="shared" si="140"/>
        <v>42510</v>
      </c>
      <c r="DYS1" s="2">
        <f t="shared" si="140"/>
        <v>42510</v>
      </c>
      <c r="DYT1" s="2">
        <f t="shared" si="140"/>
        <v>42510</v>
      </c>
      <c r="DYU1" s="2">
        <f t="shared" si="140"/>
        <v>42510</v>
      </c>
      <c r="DYV1" s="2">
        <f t="shared" si="140"/>
        <v>42510</v>
      </c>
      <c r="DYW1" s="2">
        <f t="shared" si="140"/>
        <v>42510</v>
      </c>
      <c r="DYX1" s="2">
        <f t="shared" si="140"/>
        <v>42510</v>
      </c>
      <c r="DYY1" s="2">
        <f t="shared" si="140"/>
        <v>42510</v>
      </c>
      <c r="DYZ1" s="2">
        <f t="shared" si="140"/>
        <v>42510</v>
      </c>
      <c r="DZA1" s="2">
        <f t="shared" si="140"/>
        <v>42510</v>
      </c>
      <c r="DZB1" s="2">
        <f t="shared" si="140"/>
        <v>42510</v>
      </c>
      <c r="DZC1" s="2">
        <f t="shared" si="140"/>
        <v>42510</v>
      </c>
      <c r="DZD1" s="2">
        <f t="shared" si="140"/>
        <v>42510</v>
      </c>
      <c r="DZE1" s="2">
        <f t="shared" si="140"/>
        <v>42510</v>
      </c>
      <c r="DZF1" s="4">
        <f>DYH1+1</f>
        <v>42511</v>
      </c>
      <c r="DZG1" s="2">
        <f>DZF1</f>
        <v>42511</v>
      </c>
      <c r="DZH1" s="2">
        <f t="shared" ref="DZH1:EAC1" si="141">DZG1</f>
        <v>42511</v>
      </c>
      <c r="DZI1" s="2">
        <f t="shared" si="141"/>
        <v>42511</v>
      </c>
      <c r="DZJ1" s="2">
        <f t="shared" si="141"/>
        <v>42511</v>
      </c>
      <c r="DZK1" s="2">
        <f t="shared" si="141"/>
        <v>42511</v>
      </c>
      <c r="DZL1" s="2">
        <f t="shared" si="141"/>
        <v>42511</v>
      </c>
      <c r="DZM1" s="2">
        <f t="shared" si="141"/>
        <v>42511</v>
      </c>
      <c r="DZN1" s="2">
        <f t="shared" si="141"/>
        <v>42511</v>
      </c>
      <c r="DZO1" s="2">
        <f t="shared" si="141"/>
        <v>42511</v>
      </c>
      <c r="DZP1" s="2">
        <f t="shared" si="141"/>
        <v>42511</v>
      </c>
      <c r="DZQ1" s="2">
        <f t="shared" si="141"/>
        <v>42511</v>
      </c>
      <c r="DZR1" s="2">
        <f t="shared" si="141"/>
        <v>42511</v>
      </c>
      <c r="DZS1" s="2">
        <f t="shared" si="141"/>
        <v>42511</v>
      </c>
      <c r="DZT1" s="2">
        <f t="shared" si="141"/>
        <v>42511</v>
      </c>
      <c r="DZU1" s="2">
        <f t="shared" si="141"/>
        <v>42511</v>
      </c>
      <c r="DZV1" s="2">
        <f t="shared" si="141"/>
        <v>42511</v>
      </c>
      <c r="DZW1" s="2">
        <f t="shared" si="141"/>
        <v>42511</v>
      </c>
      <c r="DZX1" s="2">
        <f t="shared" si="141"/>
        <v>42511</v>
      </c>
      <c r="DZY1" s="2">
        <f t="shared" si="141"/>
        <v>42511</v>
      </c>
      <c r="DZZ1" s="2">
        <f t="shared" si="141"/>
        <v>42511</v>
      </c>
      <c r="EAA1" s="2">
        <f t="shared" si="141"/>
        <v>42511</v>
      </c>
      <c r="EAB1" s="2">
        <f t="shared" si="141"/>
        <v>42511</v>
      </c>
      <c r="EAC1" s="2">
        <f t="shared" si="141"/>
        <v>42511</v>
      </c>
      <c r="EAD1" s="4">
        <f>DZF1+1</f>
        <v>42512</v>
      </c>
      <c r="EAE1" s="2">
        <f>EAD1</f>
        <v>42512</v>
      </c>
      <c r="EAF1" s="2">
        <f t="shared" ref="EAF1:EBA1" si="142">EAE1</f>
        <v>42512</v>
      </c>
      <c r="EAG1" s="2">
        <f t="shared" si="142"/>
        <v>42512</v>
      </c>
      <c r="EAH1" s="2">
        <f t="shared" si="142"/>
        <v>42512</v>
      </c>
      <c r="EAI1" s="2">
        <f t="shared" si="142"/>
        <v>42512</v>
      </c>
      <c r="EAJ1" s="2">
        <f t="shared" si="142"/>
        <v>42512</v>
      </c>
      <c r="EAK1" s="2">
        <f t="shared" si="142"/>
        <v>42512</v>
      </c>
      <c r="EAL1" s="2">
        <f t="shared" si="142"/>
        <v>42512</v>
      </c>
      <c r="EAM1" s="2">
        <f t="shared" si="142"/>
        <v>42512</v>
      </c>
      <c r="EAN1" s="2">
        <f t="shared" si="142"/>
        <v>42512</v>
      </c>
      <c r="EAO1" s="2">
        <f t="shared" si="142"/>
        <v>42512</v>
      </c>
      <c r="EAP1" s="2">
        <f t="shared" si="142"/>
        <v>42512</v>
      </c>
      <c r="EAQ1" s="2">
        <f t="shared" si="142"/>
        <v>42512</v>
      </c>
      <c r="EAR1" s="2">
        <f t="shared" si="142"/>
        <v>42512</v>
      </c>
      <c r="EAS1" s="2">
        <f t="shared" si="142"/>
        <v>42512</v>
      </c>
      <c r="EAT1" s="2">
        <f t="shared" si="142"/>
        <v>42512</v>
      </c>
      <c r="EAU1" s="2">
        <f t="shared" si="142"/>
        <v>42512</v>
      </c>
      <c r="EAV1" s="2">
        <f t="shared" si="142"/>
        <v>42512</v>
      </c>
      <c r="EAW1" s="2">
        <f t="shared" si="142"/>
        <v>42512</v>
      </c>
      <c r="EAX1" s="2">
        <f t="shared" si="142"/>
        <v>42512</v>
      </c>
      <c r="EAY1" s="2">
        <f t="shared" si="142"/>
        <v>42512</v>
      </c>
      <c r="EAZ1" s="2">
        <f t="shared" si="142"/>
        <v>42512</v>
      </c>
      <c r="EBA1" s="2">
        <f t="shared" si="142"/>
        <v>42512</v>
      </c>
      <c r="EBB1" s="4">
        <f>EAD1+1</f>
        <v>42513</v>
      </c>
      <c r="EBC1" s="2">
        <f>EBB1</f>
        <v>42513</v>
      </c>
      <c r="EBD1" s="2">
        <f t="shared" ref="EBD1:EBY1" si="143">EBC1</f>
        <v>42513</v>
      </c>
      <c r="EBE1" s="2">
        <f t="shared" si="143"/>
        <v>42513</v>
      </c>
      <c r="EBF1" s="2">
        <f t="shared" si="143"/>
        <v>42513</v>
      </c>
      <c r="EBG1" s="2">
        <f t="shared" si="143"/>
        <v>42513</v>
      </c>
      <c r="EBH1" s="2">
        <f t="shared" si="143"/>
        <v>42513</v>
      </c>
      <c r="EBI1" s="2">
        <f t="shared" si="143"/>
        <v>42513</v>
      </c>
      <c r="EBJ1" s="2">
        <f t="shared" si="143"/>
        <v>42513</v>
      </c>
      <c r="EBK1" s="2">
        <f t="shared" si="143"/>
        <v>42513</v>
      </c>
      <c r="EBL1" s="2">
        <f t="shared" si="143"/>
        <v>42513</v>
      </c>
      <c r="EBM1" s="2">
        <f t="shared" si="143"/>
        <v>42513</v>
      </c>
      <c r="EBN1" s="2">
        <f t="shared" si="143"/>
        <v>42513</v>
      </c>
      <c r="EBO1" s="2">
        <f t="shared" si="143"/>
        <v>42513</v>
      </c>
      <c r="EBP1" s="2">
        <f t="shared" si="143"/>
        <v>42513</v>
      </c>
      <c r="EBQ1" s="2">
        <f t="shared" si="143"/>
        <v>42513</v>
      </c>
      <c r="EBR1" s="2">
        <f t="shared" si="143"/>
        <v>42513</v>
      </c>
      <c r="EBS1" s="2">
        <f t="shared" si="143"/>
        <v>42513</v>
      </c>
      <c r="EBT1" s="2">
        <f t="shared" si="143"/>
        <v>42513</v>
      </c>
      <c r="EBU1" s="2">
        <f t="shared" si="143"/>
        <v>42513</v>
      </c>
      <c r="EBV1" s="2">
        <f t="shared" si="143"/>
        <v>42513</v>
      </c>
      <c r="EBW1" s="2">
        <f t="shared" si="143"/>
        <v>42513</v>
      </c>
      <c r="EBX1" s="2">
        <f t="shared" si="143"/>
        <v>42513</v>
      </c>
      <c r="EBY1" s="2">
        <f t="shared" si="143"/>
        <v>42513</v>
      </c>
      <c r="EBZ1" s="4">
        <f>EBB1+1</f>
        <v>42514</v>
      </c>
      <c r="ECA1" s="2">
        <f>EBZ1</f>
        <v>42514</v>
      </c>
      <c r="ECB1" s="2">
        <f t="shared" ref="ECB1:ECW1" si="144">ECA1</f>
        <v>42514</v>
      </c>
      <c r="ECC1" s="2">
        <f t="shared" si="144"/>
        <v>42514</v>
      </c>
      <c r="ECD1" s="2">
        <f t="shared" si="144"/>
        <v>42514</v>
      </c>
      <c r="ECE1" s="2">
        <f t="shared" si="144"/>
        <v>42514</v>
      </c>
      <c r="ECF1" s="2">
        <f t="shared" si="144"/>
        <v>42514</v>
      </c>
      <c r="ECG1" s="2">
        <f t="shared" si="144"/>
        <v>42514</v>
      </c>
      <c r="ECH1" s="2">
        <f t="shared" si="144"/>
        <v>42514</v>
      </c>
      <c r="ECI1" s="2">
        <f t="shared" si="144"/>
        <v>42514</v>
      </c>
      <c r="ECJ1" s="2">
        <f t="shared" si="144"/>
        <v>42514</v>
      </c>
      <c r="ECK1" s="2">
        <f t="shared" si="144"/>
        <v>42514</v>
      </c>
      <c r="ECL1" s="2">
        <f t="shared" si="144"/>
        <v>42514</v>
      </c>
      <c r="ECM1" s="2">
        <f t="shared" si="144"/>
        <v>42514</v>
      </c>
      <c r="ECN1" s="2">
        <f t="shared" si="144"/>
        <v>42514</v>
      </c>
      <c r="ECO1" s="2">
        <f t="shared" si="144"/>
        <v>42514</v>
      </c>
      <c r="ECP1" s="2">
        <f t="shared" si="144"/>
        <v>42514</v>
      </c>
      <c r="ECQ1" s="2">
        <f t="shared" si="144"/>
        <v>42514</v>
      </c>
      <c r="ECR1" s="2">
        <f t="shared" si="144"/>
        <v>42514</v>
      </c>
      <c r="ECS1" s="2">
        <f t="shared" si="144"/>
        <v>42514</v>
      </c>
      <c r="ECT1" s="2">
        <f t="shared" si="144"/>
        <v>42514</v>
      </c>
      <c r="ECU1" s="2">
        <f t="shared" si="144"/>
        <v>42514</v>
      </c>
      <c r="ECV1" s="2">
        <f t="shared" si="144"/>
        <v>42514</v>
      </c>
      <c r="ECW1" s="2">
        <f t="shared" si="144"/>
        <v>42514</v>
      </c>
      <c r="ECX1" s="4">
        <f>EBZ1+1</f>
        <v>42515</v>
      </c>
      <c r="ECY1" s="2">
        <f>ECX1</f>
        <v>42515</v>
      </c>
      <c r="ECZ1" s="2">
        <f t="shared" ref="ECZ1:EDU1" si="145">ECY1</f>
        <v>42515</v>
      </c>
      <c r="EDA1" s="2">
        <f t="shared" si="145"/>
        <v>42515</v>
      </c>
      <c r="EDB1" s="2">
        <f t="shared" si="145"/>
        <v>42515</v>
      </c>
      <c r="EDC1" s="2">
        <f t="shared" si="145"/>
        <v>42515</v>
      </c>
      <c r="EDD1" s="2">
        <f t="shared" si="145"/>
        <v>42515</v>
      </c>
      <c r="EDE1" s="2">
        <f t="shared" si="145"/>
        <v>42515</v>
      </c>
      <c r="EDF1" s="2">
        <f t="shared" si="145"/>
        <v>42515</v>
      </c>
      <c r="EDG1" s="2">
        <f t="shared" si="145"/>
        <v>42515</v>
      </c>
      <c r="EDH1" s="2">
        <f t="shared" si="145"/>
        <v>42515</v>
      </c>
      <c r="EDI1" s="2">
        <f t="shared" si="145"/>
        <v>42515</v>
      </c>
      <c r="EDJ1" s="2">
        <f t="shared" si="145"/>
        <v>42515</v>
      </c>
      <c r="EDK1" s="2">
        <f t="shared" si="145"/>
        <v>42515</v>
      </c>
      <c r="EDL1" s="2">
        <f t="shared" si="145"/>
        <v>42515</v>
      </c>
      <c r="EDM1" s="2">
        <f t="shared" si="145"/>
        <v>42515</v>
      </c>
      <c r="EDN1" s="2">
        <f t="shared" si="145"/>
        <v>42515</v>
      </c>
      <c r="EDO1" s="2">
        <f t="shared" si="145"/>
        <v>42515</v>
      </c>
      <c r="EDP1" s="2">
        <f t="shared" si="145"/>
        <v>42515</v>
      </c>
      <c r="EDQ1" s="2">
        <f t="shared" si="145"/>
        <v>42515</v>
      </c>
      <c r="EDR1" s="2">
        <f t="shared" si="145"/>
        <v>42515</v>
      </c>
      <c r="EDS1" s="2">
        <f t="shared" si="145"/>
        <v>42515</v>
      </c>
      <c r="EDT1" s="2">
        <f t="shared" si="145"/>
        <v>42515</v>
      </c>
      <c r="EDU1" s="2">
        <f t="shared" si="145"/>
        <v>42515</v>
      </c>
      <c r="EDV1" s="4">
        <f>ECX1+1</f>
        <v>42516</v>
      </c>
      <c r="EDW1" s="2">
        <f>EDV1</f>
        <v>42516</v>
      </c>
      <c r="EDX1" s="2">
        <f t="shared" ref="EDX1:EES1" si="146">EDW1</f>
        <v>42516</v>
      </c>
      <c r="EDY1" s="2">
        <f t="shared" si="146"/>
        <v>42516</v>
      </c>
      <c r="EDZ1" s="2">
        <f t="shared" si="146"/>
        <v>42516</v>
      </c>
      <c r="EEA1" s="2">
        <f t="shared" si="146"/>
        <v>42516</v>
      </c>
      <c r="EEB1" s="2">
        <f t="shared" si="146"/>
        <v>42516</v>
      </c>
      <c r="EEC1" s="2">
        <f t="shared" si="146"/>
        <v>42516</v>
      </c>
      <c r="EED1" s="2">
        <f t="shared" si="146"/>
        <v>42516</v>
      </c>
      <c r="EEE1" s="2">
        <f t="shared" si="146"/>
        <v>42516</v>
      </c>
      <c r="EEF1" s="2">
        <f t="shared" si="146"/>
        <v>42516</v>
      </c>
      <c r="EEG1" s="2">
        <f t="shared" si="146"/>
        <v>42516</v>
      </c>
      <c r="EEH1" s="2">
        <f t="shared" si="146"/>
        <v>42516</v>
      </c>
      <c r="EEI1" s="2">
        <f t="shared" si="146"/>
        <v>42516</v>
      </c>
      <c r="EEJ1" s="2">
        <f t="shared" si="146"/>
        <v>42516</v>
      </c>
      <c r="EEK1" s="2">
        <f t="shared" si="146"/>
        <v>42516</v>
      </c>
      <c r="EEL1" s="2">
        <f t="shared" si="146"/>
        <v>42516</v>
      </c>
      <c r="EEM1" s="2">
        <f t="shared" si="146"/>
        <v>42516</v>
      </c>
      <c r="EEN1" s="2">
        <f t="shared" si="146"/>
        <v>42516</v>
      </c>
      <c r="EEO1" s="2">
        <f t="shared" si="146"/>
        <v>42516</v>
      </c>
      <c r="EEP1" s="2">
        <f t="shared" si="146"/>
        <v>42516</v>
      </c>
      <c r="EEQ1" s="2">
        <f t="shared" si="146"/>
        <v>42516</v>
      </c>
      <c r="EER1" s="2">
        <f t="shared" si="146"/>
        <v>42516</v>
      </c>
      <c r="EES1" s="2">
        <f t="shared" si="146"/>
        <v>42516</v>
      </c>
      <c r="EET1" s="4">
        <f>EDV1+1</f>
        <v>42517</v>
      </c>
      <c r="EEU1" s="2">
        <f>EET1</f>
        <v>42517</v>
      </c>
      <c r="EEV1" s="2">
        <f t="shared" ref="EEV1:EFQ1" si="147">EEU1</f>
        <v>42517</v>
      </c>
      <c r="EEW1" s="2">
        <f t="shared" si="147"/>
        <v>42517</v>
      </c>
      <c r="EEX1" s="2">
        <f t="shared" si="147"/>
        <v>42517</v>
      </c>
      <c r="EEY1" s="2">
        <f t="shared" si="147"/>
        <v>42517</v>
      </c>
      <c r="EEZ1" s="2">
        <f t="shared" si="147"/>
        <v>42517</v>
      </c>
      <c r="EFA1" s="2">
        <f t="shared" si="147"/>
        <v>42517</v>
      </c>
      <c r="EFB1" s="2">
        <f t="shared" si="147"/>
        <v>42517</v>
      </c>
      <c r="EFC1" s="2">
        <f t="shared" si="147"/>
        <v>42517</v>
      </c>
      <c r="EFD1" s="2">
        <f t="shared" si="147"/>
        <v>42517</v>
      </c>
      <c r="EFE1" s="2">
        <f t="shared" si="147"/>
        <v>42517</v>
      </c>
      <c r="EFF1" s="2">
        <f t="shared" si="147"/>
        <v>42517</v>
      </c>
      <c r="EFG1" s="2">
        <f t="shared" si="147"/>
        <v>42517</v>
      </c>
      <c r="EFH1" s="2">
        <f t="shared" si="147"/>
        <v>42517</v>
      </c>
      <c r="EFI1" s="2">
        <f t="shared" si="147"/>
        <v>42517</v>
      </c>
      <c r="EFJ1" s="2">
        <f t="shared" si="147"/>
        <v>42517</v>
      </c>
      <c r="EFK1" s="2">
        <f t="shared" si="147"/>
        <v>42517</v>
      </c>
      <c r="EFL1" s="2">
        <f t="shared" si="147"/>
        <v>42517</v>
      </c>
      <c r="EFM1" s="2">
        <f t="shared" si="147"/>
        <v>42517</v>
      </c>
      <c r="EFN1" s="2">
        <f t="shared" si="147"/>
        <v>42517</v>
      </c>
      <c r="EFO1" s="2">
        <f t="shared" si="147"/>
        <v>42517</v>
      </c>
      <c r="EFP1" s="2">
        <f t="shared" si="147"/>
        <v>42517</v>
      </c>
      <c r="EFQ1" s="2">
        <f t="shared" si="147"/>
        <v>42517</v>
      </c>
      <c r="EFR1" s="4">
        <f>EET1+1</f>
        <v>42518</v>
      </c>
      <c r="EFS1" s="2">
        <f>EFR1</f>
        <v>42518</v>
      </c>
      <c r="EFT1" s="2">
        <f t="shared" ref="EFT1:EGO1" si="148">EFS1</f>
        <v>42518</v>
      </c>
      <c r="EFU1" s="2">
        <f t="shared" si="148"/>
        <v>42518</v>
      </c>
      <c r="EFV1" s="2">
        <f t="shared" si="148"/>
        <v>42518</v>
      </c>
      <c r="EFW1" s="2">
        <f t="shared" si="148"/>
        <v>42518</v>
      </c>
      <c r="EFX1" s="2">
        <f t="shared" si="148"/>
        <v>42518</v>
      </c>
      <c r="EFY1" s="2">
        <f t="shared" si="148"/>
        <v>42518</v>
      </c>
      <c r="EFZ1" s="2">
        <f t="shared" si="148"/>
        <v>42518</v>
      </c>
      <c r="EGA1" s="2">
        <f t="shared" si="148"/>
        <v>42518</v>
      </c>
      <c r="EGB1" s="2">
        <f t="shared" si="148"/>
        <v>42518</v>
      </c>
      <c r="EGC1" s="2">
        <f t="shared" si="148"/>
        <v>42518</v>
      </c>
      <c r="EGD1" s="2">
        <f t="shared" si="148"/>
        <v>42518</v>
      </c>
      <c r="EGE1" s="2">
        <f t="shared" si="148"/>
        <v>42518</v>
      </c>
      <c r="EGF1" s="2">
        <f t="shared" si="148"/>
        <v>42518</v>
      </c>
      <c r="EGG1" s="2">
        <f t="shared" si="148"/>
        <v>42518</v>
      </c>
      <c r="EGH1" s="2">
        <f t="shared" si="148"/>
        <v>42518</v>
      </c>
      <c r="EGI1" s="2">
        <f t="shared" si="148"/>
        <v>42518</v>
      </c>
      <c r="EGJ1" s="2">
        <f t="shared" si="148"/>
        <v>42518</v>
      </c>
      <c r="EGK1" s="2">
        <f t="shared" si="148"/>
        <v>42518</v>
      </c>
      <c r="EGL1" s="2">
        <f t="shared" si="148"/>
        <v>42518</v>
      </c>
      <c r="EGM1" s="2">
        <f t="shared" si="148"/>
        <v>42518</v>
      </c>
      <c r="EGN1" s="2">
        <f t="shared" si="148"/>
        <v>42518</v>
      </c>
      <c r="EGO1" s="2">
        <f t="shared" si="148"/>
        <v>42518</v>
      </c>
      <c r="EGP1" s="4">
        <f>EFR1+1</f>
        <v>42519</v>
      </c>
      <c r="EGQ1" s="2">
        <f>EGP1</f>
        <v>42519</v>
      </c>
      <c r="EGR1" s="2">
        <f t="shared" ref="EGR1:EHM1" si="149">EGQ1</f>
        <v>42519</v>
      </c>
      <c r="EGS1" s="2">
        <f t="shared" si="149"/>
        <v>42519</v>
      </c>
      <c r="EGT1" s="2">
        <f t="shared" si="149"/>
        <v>42519</v>
      </c>
      <c r="EGU1" s="2">
        <f t="shared" si="149"/>
        <v>42519</v>
      </c>
      <c r="EGV1" s="2">
        <f t="shared" si="149"/>
        <v>42519</v>
      </c>
      <c r="EGW1" s="2">
        <f t="shared" si="149"/>
        <v>42519</v>
      </c>
      <c r="EGX1" s="2">
        <f t="shared" si="149"/>
        <v>42519</v>
      </c>
      <c r="EGY1" s="2">
        <f t="shared" si="149"/>
        <v>42519</v>
      </c>
      <c r="EGZ1" s="2">
        <f t="shared" si="149"/>
        <v>42519</v>
      </c>
      <c r="EHA1" s="2">
        <f t="shared" si="149"/>
        <v>42519</v>
      </c>
      <c r="EHB1" s="2">
        <f t="shared" si="149"/>
        <v>42519</v>
      </c>
      <c r="EHC1" s="2">
        <f t="shared" si="149"/>
        <v>42519</v>
      </c>
      <c r="EHD1" s="2">
        <f t="shared" si="149"/>
        <v>42519</v>
      </c>
      <c r="EHE1" s="2">
        <f t="shared" si="149"/>
        <v>42519</v>
      </c>
      <c r="EHF1" s="2">
        <f t="shared" si="149"/>
        <v>42519</v>
      </c>
      <c r="EHG1" s="2">
        <f t="shared" si="149"/>
        <v>42519</v>
      </c>
      <c r="EHH1" s="2">
        <f t="shared" si="149"/>
        <v>42519</v>
      </c>
      <c r="EHI1" s="2">
        <f t="shared" si="149"/>
        <v>42519</v>
      </c>
      <c r="EHJ1" s="2">
        <f t="shared" si="149"/>
        <v>42519</v>
      </c>
      <c r="EHK1" s="2">
        <f t="shared" si="149"/>
        <v>42519</v>
      </c>
      <c r="EHL1" s="2">
        <f t="shared" si="149"/>
        <v>42519</v>
      </c>
      <c r="EHM1" s="2">
        <f t="shared" si="149"/>
        <v>42519</v>
      </c>
      <c r="EHN1" s="4">
        <f>EGP1+1</f>
        <v>42520</v>
      </c>
      <c r="EHO1" s="2">
        <f>EHN1</f>
        <v>42520</v>
      </c>
      <c r="EHP1" s="2">
        <f t="shared" ref="EHP1:EIK1" si="150">EHO1</f>
        <v>42520</v>
      </c>
      <c r="EHQ1" s="2">
        <f t="shared" si="150"/>
        <v>42520</v>
      </c>
      <c r="EHR1" s="2">
        <f t="shared" si="150"/>
        <v>42520</v>
      </c>
      <c r="EHS1" s="2">
        <f t="shared" si="150"/>
        <v>42520</v>
      </c>
      <c r="EHT1" s="2">
        <f t="shared" si="150"/>
        <v>42520</v>
      </c>
      <c r="EHU1" s="2">
        <f t="shared" si="150"/>
        <v>42520</v>
      </c>
      <c r="EHV1" s="2">
        <f t="shared" si="150"/>
        <v>42520</v>
      </c>
      <c r="EHW1" s="2">
        <f t="shared" si="150"/>
        <v>42520</v>
      </c>
      <c r="EHX1" s="2">
        <f t="shared" si="150"/>
        <v>42520</v>
      </c>
      <c r="EHY1" s="2">
        <f t="shared" si="150"/>
        <v>42520</v>
      </c>
      <c r="EHZ1" s="2">
        <f t="shared" si="150"/>
        <v>42520</v>
      </c>
      <c r="EIA1" s="2">
        <f t="shared" si="150"/>
        <v>42520</v>
      </c>
      <c r="EIB1" s="2">
        <f t="shared" si="150"/>
        <v>42520</v>
      </c>
      <c r="EIC1" s="2">
        <f t="shared" si="150"/>
        <v>42520</v>
      </c>
      <c r="EID1" s="2">
        <f t="shared" si="150"/>
        <v>42520</v>
      </c>
      <c r="EIE1" s="2">
        <f t="shared" si="150"/>
        <v>42520</v>
      </c>
      <c r="EIF1" s="2">
        <f t="shared" si="150"/>
        <v>42520</v>
      </c>
      <c r="EIG1" s="2">
        <f t="shared" si="150"/>
        <v>42520</v>
      </c>
      <c r="EIH1" s="2">
        <f t="shared" si="150"/>
        <v>42520</v>
      </c>
      <c r="EII1" s="2">
        <f t="shared" si="150"/>
        <v>42520</v>
      </c>
      <c r="EIJ1" s="2">
        <f t="shared" si="150"/>
        <v>42520</v>
      </c>
      <c r="EIK1" s="2">
        <f t="shared" si="150"/>
        <v>42520</v>
      </c>
      <c r="EIL1" s="4">
        <f>EHN1+1</f>
        <v>42521</v>
      </c>
      <c r="EIM1" s="2">
        <f>EIL1</f>
        <v>42521</v>
      </c>
      <c r="EIN1" s="2">
        <f t="shared" ref="EIN1:EJI1" si="151">EIM1</f>
        <v>42521</v>
      </c>
      <c r="EIO1" s="2">
        <f t="shared" si="151"/>
        <v>42521</v>
      </c>
      <c r="EIP1" s="2">
        <f t="shared" si="151"/>
        <v>42521</v>
      </c>
      <c r="EIQ1" s="2">
        <f t="shared" si="151"/>
        <v>42521</v>
      </c>
      <c r="EIR1" s="2">
        <f t="shared" si="151"/>
        <v>42521</v>
      </c>
      <c r="EIS1" s="2">
        <f t="shared" si="151"/>
        <v>42521</v>
      </c>
      <c r="EIT1" s="2">
        <f t="shared" si="151"/>
        <v>42521</v>
      </c>
      <c r="EIU1" s="2">
        <f t="shared" si="151"/>
        <v>42521</v>
      </c>
      <c r="EIV1" s="2">
        <f t="shared" si="151"/>
        <v>42521</v>
      </c>
      <c r="EIW1" s="2">
        <f t="shared" si="151"/>
        <v>42521</v>
      </c>
      <c r="EIX1" s="2">
        <f t="shared" si="151"/>
        <v>42521</v>
      </c>
      <c r="EIY1" s="2">
        <f t="shared" si="151"/>
        <v>42521</v>
      </c>
      <c r="EIZ1" s="2">
        <f t="shared" si="151"/>
        <v>42521</v>
      </c>
      <c r="EJA1" s="2">
        <f t="shared" si="151"/>
        <v>42521</v>
      </c>
      <c r="EJB1" s="2">
        <f t="shared" si="151"/>
        <v>42521</v>
      </c>
      <c r="EJC1" s="2">
        <f t="shared" si="151"/>
        <v>42521</v>
      </c>
      <c r="EJD1" s="2">
        <f t="shared" si="151"/>
        <v>42521</v>
      </c>
      <c r="EJE1" s="2">
        <f t="shared" si="151"/>
        <v>42521</v>
      </c>
      <c r="EJF1" s="2">
        <f t="shared" si="151"/>
        <v>42521</v>
      </c>
      <c r="EJG1" s="2">
        <f t="shared" si="151"/>
        <v>42521</v>
      </c>
      <c r="EJH1" s="2">
        <f t="shared" si="151"/>
        <v>42521</v>
      </c>
      <c r="EJI1" s="2">
        <f t="shared" si="151"/>
        <v>42521</v>
      </c>
      <c r="EJJ1" s="4">
        <v>42522</v>
      </c>
      <c r="EJK1" s="2">
        <f>EJJ1</f>
        <v>42522</v>
      </c>
      <c r="EJL1" s="2">
        <f t="shared" ref="EJL1:EKG1" si="152">EJK1</f>
        <v>42522</v>
      </c>
      <c r="EJM1" s="2">
        <f t="shared" si="152"/>
        <v>42522</v>
      </c>
      <c r="EJN1" s="2">
        <f t="shared" si="152"/>
        <v>42522</v>
      </c>
      <c r="EJO1" s="2">
        <f t="shared" si="152"/>
        <v>42522</v>
      </c>
      <c r="EJP1" s="2">
        <f t="shared" si="152"/>
        <v>42522</v>
      </c>
      <c r="EJQ1" s="2">
        <f t="shared" si="152"/>
        <v>42522</v>
      </c>
      <c r="EJR1" s="2">
        <f t="shared" si="152"/>
        <v>42522</v>
      </c>
      <c r="EJS1" s="2">
        <f t="shared" si="152"/>
        <v>42522</v>
      </c>
      <c r="EJT1" s="2">
        <f t="shared" si="152"/>
        <v>42522</v>
      </c>
      <c r="EJU1" s="2">
        <f t="shared" si="152"/>
        <v>42522</v>
      </c>
      <c r="EJV1" s="2">
        <f t="shared" si="152"/>
        <v>42522</v>
      </c>
      <c r="EJW1" s="2">
        <f t="shared" si="152"/>
        <v>42522</v>
      </c>
      <c r="EJX1" s="2">
        <f t="shared" si="152"/>
        <v>42522</v>
      </c>
      <c r="EJY1" s="2">
        <f t="shared" si="152"/>
        <v>42522</v>
      </c>
      <c r="EJZ1" s="2">
        <f t="shared" si="152"/>
        <v>42522</v>
      </c>
      <c r="EKA1" s="2">
        <f t="shared" si="152"/>
        <v>42522</v>
      </c>
      <c r="EKB1" s="2">
        <f t="shared" si="152"/>
        <v>42522</v>
      </c>
      <c r="EKC1" s="2">
        <f t="shared" si="152"/>
        <v>42522</v>
      </c>
      <c r="EKD1" s="2">
        <f t="shared" si="152"/>
        <v>42522</v>
      </c>
      <c r="EKE1" s="2">
        <f t="shared" si="152"/>
        <v>42522</v>
      </c>
      <c r="EKF1" s="2">
        <f t="shared" si="152"/>
        <v>42522</v>
      </c>
      <c r="EKG1" s="2">
        <f t="shared" si="152"/>
        <v>42522</v>
      </c>
      <c r="EKH1" s="4">
        <f>EJJ1+1</f>
        <v>42523</v>
      </c>
      <c r="EKI1" s="2">
        <f>EKH1</f>
        <v>42523</v>
      </c>
      <c r="EKJ1" s="2">
        <f>EKI1</f>
        <v>42523</v>
      </c>
      <c r="EKK1" s="2">
        <f t="shared" ref="EKK1:ELE1" si="153">EKJ1</f>
        <v>42523</v>
      </c>
      <c r="EKL1" s="2">
        <f t="shared" si="153"/>
        <v>42523</v>
      </c>
      <c r="EKM1" s="2">
        <f t="shared" si="153"/>
        <v>42523</v>
      </c>
      <c r="EKN1" s="2">
        <f t="shared" si="153"/>
        <v>42523</v>
      </c>
      <c r="EKO1" s="2">
        <f t="shared" si="153"/>
        <v>42523</v>
      </c>
      <c r="EKP1" s="2">
        <f t="shared" si="153"/>
        <v>42523</v>
      </c>
      <c r="EKQ1" s="2">
        <f t="shared" si="153"/>
        <v>42523</v>
      </c>
      <c r="EKR1" s="2">
        <f t="shared" si="153"/>
        <v>42523</v>
      </c>
      <c r="EKS1" s="2">
        <f t="shared" si="153"/>
        <v>42523</v>
      </c>
      <c r="EKT1" s="2">
        <f t="shared" si="153"/>
        <v>42523</v>
      </c>
      <c r="EKU1" s="2">
        <f t="shared" si="153"/>
        <v>42523</v>
      </c>
      <c r="EKV1" s="2">
        <f t="shared" si="153"/>
        <v>42523</v>
      </c>
      <c r="EKW1" s="2">
        <f t="shared" si="153"/>
        <v>42523</v>
      </c>
      <c r="EKX1" s="2">
        <f t="shared" si="153"/>
        <v>42523</v>
      </c>
      <c r="EKY1" s="2">
        <f t="shared" si="153"/>
        <v>42523</v>
      </c>
      <c r="EKZ1" s="2">
        <f t="shared" si="153"/>
        <v>42523</v>
      </c>
      <c r="ELA1" s="2">
        <f t="shared" si="153"/>
        <v>42523</v>
      </c>
      <c r="ELB1" s="2">
        <f t="shared" si="153"/>
        <v>42523</v>
      </c>
      <c r="ELC1" s="2">
        <f t="shared" si="153"/>
        <v>42523</v>
      </c>
      <c r="ELD1" s="2">
        <f t="shared" si="153"/>
        <v>42523</v>
      </c>
      <c r="ELE1" s="2">
        <f t="shared" si="153"/>
        <v>42523</v>
      </c>
      <c r="ELF1" s="4">
        <f>EKH1+1</f>
        <v>42524</v>
      </c>
      <c r="ELG1" s="2">
        <f>ELF1</f>
        <v>42524</v>
      </c>
      <c r="ELH1" s="2">
        <f t="shared" ref="ELH1:EMC1" si="154">ELG1</f>
        <v>42524</v>
      </c>
      <c r="ELI1" s="2">
        <f t="shared" si="154"/>
        <v>42524</v>
      </c>
      <c r="ELJ1" s="2">
        <f t="shared" si="154"/>
        <v>42524</v>
      </c>
      <c r="ELK1" s="2">
        <f t="shared" si="154"/>
        <v>42524</v>
      </c>
      <c r="ELL1" s="2">
        <f t="shared" si="154"/>
        <v>42524</v>
      </c>
      <c r="ELM1" s="2">
        <f t="shared" si="154"/>
        <v>42524</v>
      </c>
      <c r="ELN1" s="2">
        <f t="shared" si="154"/>
        <v>42524</v>
      </c>
      <c r="ELO1" s="2">
        <f t="shared" si="154"/>
        <v>42524</v>
      </c>
      <c r="ELP1" s="2">
        <f t="shared" si="154"/>
        <v>42524</v>
      </c>
      <c r="ELQ1" s="2">
        <f t="shared" si="154"/>
        <v>42524</v>
      </c>
      <c r="ELR1" s="2">
        <f t="shared" si="154"/>
        <v>42524</v>
      </c>
      <c r="ELS1" s="2">
        <f t="shared" si="154"/>
        <v>42524</v>
      </c>
      <c r="ELT1" s="2">
        <f t="shared" si="154"/>
        <v>42524</v>
      </c>
      <c r="ELU1" s="2">
        <f t="shared" si="154"/>
        <v>42524</v>
      </c>
      <c r="ELV1" s="2">
        <f t="shared" si="154"/>
        <v>42524</v>
      </c>
      <c r="ELW1" s="2">
        <f t="shared" si="154"/>
        <v>42524</v>
      </c>
      <c r="ELX1" s="2">
        <f t="shared" si="154"/>
        <v>42524</v>
      </c>
      <c r="ELY1" s="2">
        <f t="shared" si="154"/>
        <v>42524</v>
      </c>
      <c r="ELZ1" s="2">
        <f t="shared" si="154"/>
        <v>42524</v>
      </c>
      <c r="EMA1" s="2">
        <f t="shared" si="154"/>
        <v>42524</v>
      </c>
      <c r="EMB1" s="2">
        <f t="shared" si="154"/>
        <v>42524</v>
      </c>
      <c r="EMC1" s="2">
        <f t="shared" si="154"/>
        <v>42524</v>
      </c>
      <c r="EMD1" s="4">
        <f>ELF1+1</f>
        <v>42525</v>
      </c>
      <c r="EME1" s="2">
        <f>EMD1</f>
        <v>42525</v>
      </c>
      <c r="EMF1" s="2">
        <f t="shared" ref="EMF1:ENA1" si="155">EME1</f>
        <v>42525</v>
      </c>
      <c r="EMG1" s="2">
        <f t="shared" si="155"/>
        <v>42525</v>
      </c>
      <c r="EMH1" s="2">
        <f t="shared" si="155"/>
        <v>42525</v>
      </c>
      <c r="EMI1" s="2">
        <f t="shared" si="155"/>
        <v>42525</v>
      </c>
      <c r="EMJ1" s="2">
        <f t="shared" si="155"/>
        <v>42525</v>
      </c>
      <c r="EMK1" s="2">
        <f t="shared" si="155"/>
        <v>42525</v>
      </c>
      <c r="EML1" s="2">
        <f t="shared" si="155"/>
        <v>42525</v>
      </c>
      <c r="EMM1" s="2">
        <f t="shared" si="155"/>
        <v>42525</v>
      </c>
      <c r="EMN1" s="2">
        <f t="shared" si="155"/>
        <v>42525</v>
      </c>
      <c r="EMO1" s="2">
        <f t="shared" si="155"/>
        <v>42525</v>
      </c>
      <c r="EMP1" s="2">
        <f t="shared" si="155"/>
        <v>42525</v>
      </c>
      <c r="EMQ1" s="2">
        <f t="shared" si="155"/>
        <v>42525</v>
      </c>
      <c r="EMR1" s="2">
        <f t="shared" si="155"/>
        <v>42525</v>
      </c>
      <c r="EMS1" s="2">
        <f t="shared" si="155"/>
        <v>42525</v>
      </c>
      <c r="EMT1" s="2">
        <f t="shared" si="155"/>
        <v>42525</v>
      </c>
      <c r="EMU1" s="2">
        <f t="shared" si="155"/>
        <v>42525</v>
      </c>
      <c r="EMV1" s="2">
        <f t="shared" si="155"/>
        <v>42525</v>
      </c>
      <c r="EMW1" s="2">
        <f t="shared" si="155"/>
        <v>42525</v>
      </c>
      <c r="EMX1" s="2">
        <f t="shared" si="155"/>
        <v>42525</v>
      </c>
      <c r="EMY1" s="2">
        <f t="shared" si="155"/>
        <v>42525</v>
      </c>
      <c r="EMZ1" s="2">
        <f t="shared" si="155"/>
        <v>42525</v>
      </c>
      <c r="ENA1" s="2">
        <f t="shared" si="155"/>
        <v>42525</v>
      </c>
      <c r="ENB1" s="4">
        <f>EMD1+1</f>
        <v>42526</v>
      </c>
      <c r="ENC1" s="2">
        <f>ENB1</f>
        <v>42526</v>
      </c>
      <c r="END1" s="2">
        <f t="shared" ref="END1:ENY1" si="156">ENC1</f>
        <v>42526</v>
      </c>
      <c r="ENE1" s="2">
        <f t="shared" si="156"/>
        <v>42526</v>
      </c>
      <c r="ENF1" s="2">
        <f t="shared" si="156"/>
        <v>42526</v>
      </c>
      <c r="ENG1" s="2">
        <f t="shared" si="156"/>
        <v>42526</v>
      </c>
      <c r="ENH1" s="2">
        <f t="shared" si="156"/>
        <v>42526</v>
      </c>
      <c r="ENI1" s="2">
        <f t="shared" si="156"/>
        <v>42526</v>
      </c>
      <c r="ENJ1" s="2">
        <f t="shared" si="156"/>
        <v>42526</v>
      </c>
      <c r="ENK1" s="2">
        <f t="shared" si="156"/>
        <v>42526</v>
      </c>
      <c r="ENL1" s="2">
        <f t="shared" si="156"/>
        <v>42526</v>
      </c>
      <c r="ENM1" s="2">
        <f t="shared" si="156"/>
        <v>42526</v>
      </c>
      <c r="ENN1" s="2">
        <f t="shared" si="156"/>
        <v>42526</v>
      </c>
      <c r="ENO1" s="2">
        <f t="shared" si="156"/>
        <v>42526</v>
      </c>
      <c r="ENP1" s="2">
        <f t="shared" si="156"/>
        <v>42526</v>
      </c>
      <c r="ENQ1" s="2">
        <f t="shared" si="156"/>
        <v>42526</v>
      </c>
      <c r="ENR1" s="2">
        <f t="shared" si="156"/>
        <v>42526</v>
      </c>
      <c r="ENS1" s="2">
        <f t="shared" si="156"/>
        <v>42526</v>
      </c>
      <c r="ENT1" s="2">
        <f t="shared" si="156"/>
        <v>42526</v>
      </c>
      <c r="ENU1" s="2">
        <f t="shared" si="156"/>
        <v>42526</v>
      </c>
      <c r="ENV1" s="2">
        <f t="shared" si="156"/>
        <v>42526</v>
      </c>
      <c r="ENW1" s="2">
        <f t="shared" si="156"/>
        <v>42526</v>
      </c>
      <c r="ENX1" s="2">
        <f t="shared" si="156"/>
        <v>42526</v>
      </c>
      <c r="ENY1" s="2">
        <f t="shared" si="156"/>
        <v>42526</v>
      </c>
      <c r="ENZ1" s="4">
        <f>ENY1+1</f>
        <v>42527</v>
      </c>
      <c r="EOA1" s="2">
        <f>ENZ1</f>
        <v>42527</v>
      </c>
      <c r="EOB1" s="2">
        <f t="shared" ref="EOB1:EOW1" si="157">EOA1</f>
        <v>42527</v>
      </c>
      <c r="EOC1" s="2">
        <f t="shared" si="157"/>
        <v>42527</v>
      </c>
      <c r="EOD1" s="2">
        <f t="shared" si="157"/>
        <v>42527</v>
      </c>
      <c r="EOE1" s="2">
        <f t="shared" si="157"/>
        <v>42527</v>
      </c>
      <c r="EOF1" s="2">
        <f t="shared" si="157"/>
        <v>42527</v>
      </c>
      <c r="EOG1" s="2">
        <f t="shared" si="157"/>
        <v>42527</v>
      </c>
      <c r="EOH1" s="2">
        <f t="shared" si="157"/>
        <v>42527</v>
      </c>
      <c r="EOI1" s="2">
        <f t="shared" si="157"/>
        <v>42527</v>
      </c>
      <c r="EOJ1" s="2">
        <f t="shared" si="157"/>
        <v>42527</v>
      </c>
      <c r="EOK1" s="2">
        <f t="shared" si="157"/>
        <v>42527</v>
      </c>
      <c r="EOL1" s="2">
        <f t="shared" si="157"/>
        <v>42527</v>
      </c>
      <c r="EOM1" s="2">
        <f t="shared" si="157"/>
        <v>42527</v>
      </c>
      <c r="EON1" s="2">
        <f t="shared" si="157"/>
        <v>42527</v>
      </c>
      <c r="EOO1" s="2">
        <f t="shared" si="157"/>
        <v>42527</v>
      </c>
      <c r="EOP1" s="2">
        <f t="shared" si="157"/>
        <v>42527</v>
      </c>
      <c r="EOQ1" s="2">
        <f t="shared" si="157"/>
        <v>42527</v>
      </c>
      <c r="EOR1" s="2">
        <f t="shared" si="157"/>
        <v>42527</v>
      </c>
      <c r="EOS1" s="2">
        <f t="shared" si="157"/>
        <v>42527</v>
      </c>
      <c r="EOT1" s="2">
        <f t="shared" si="157"/>
        <v>42527</v>
      </c>
      <c r="EOU1" s="2">
        <f t="shared" si="157"/>
        <v>42527</v>
      </c>
      <c r="EOV1" s="2">
        <f t="shared" si="157"/>
        <v>42527</v>
      </c>
      <c r="EOW1" s="2">
        <f t="shared" si="157"/>
        <v>42527</v>
      </c>
      <c r="EOX1" s="4">
        <f>ENZ1+1</f>
        <v>42528</v>
      </c>
      <c r="EOY1" s="2">
        <f>EOX1</f>
        <v>42528</v>
      </c>
      <c r="EOZ1" s="2">
        <f t="shared" ref="EOZ1:EPU1" si="158">EOY1</f>
        <v>42528</v>
      </c>
      <c r="EPA1" s="2">
        <f t="shared" si="158"/>
        <v>42528</v>
      </c>
      <c r="EPB1" s="2">
        <f t="shared" si="158"/>
        <v>42528</v>
      </c>
      <c r="EPC1" s="2">
        <f t="shared" si="158"/>
        <v>42528</v>
      </c>
      <c r="EPD1" s="2">
        <f t="shared" si="158"/>
        <v>42528</v>
      </c>
      <c r="EPE1" s="2">
        <f t="shared" si="158"/>
        <v>42528</v>
      </c>
      <c r="EPF1" s="2">
        <f t="shared" si="158"/>
        <v>42528</v>
      </c>
      <c r="EPG1" s="2">
        <f t="shared" si="158"/>
        <v>42528</v>
      </c>
      <c r="EPH1" s="2">
        <f t="shared" si="158"/>
        <v>42528</v>
      </c>
      <c r="EPI1" s="2">
        <f t="shared" si="158"/>
        <v>42528</v>
      </c>
      <c r="EPJ1" s="2">
        <f t="shared" si="158"/>
        <v>42528</v>
      </c>
      <c r="EPK1" s="2">
        <f t="shared" si="158"/>
        <v>42528</v>
      </c>
      <c r="EPL1" s="2">
        <f t="shared" si="158"/>
        <v>42528</v>
      </c>
      <c r="EPM1" s="2">
        <f t="shared" si="158"/>
        <v>42528</v>
      </c>
      <c r="EPN1" s="2">
        <f t="shared" si="158"/>
        <v>42528</v>
      </c>
      <c r="EPO1" s="2">
        <f t="shared" si="158"/>
        <v>42528</v>
      </c>
      <c r="EPP1" s="2">
        <f t="shared" si="158"/>
        <v>42528</v>
      </c>
      <c r="EPQ1" s="2">
        <f t="shared" si="158"/>
        <v>42528</v>
      </c>
      <c r="EPR1" s="2">
        <f t="shared" si="158"/>
        <v>42528</v>
      </c>
      <c r="EPS1" s="2">
        <f t="shared" si="158"/>
        <v>42528</v>
      </c>
      <c r="EPT1" s="2">
        <f t="shared" si="158"/>
        <v>42528</v>
      </c>
      <c r="EPU1" s="2">
        <f t="shared" si="158"/>
        <v>42528</v>
      </c>
      <c r="EPV1" s="4">
        <f>EOX1+1</f>
        <v>42529</v>
      </c>
      <c r="EPW1" s="2">
        <f>EPV1</f>
        <v>42529</v>
      </c>
      <c r="EPX1" s="2">
        <f t="shared" ref="EPX1:EQS1" si="159">EPW1</f>
        <v>42529</v>
      </c>
      <c r="EPY1" s="2">
        <f t="shared" si="159"/>
        <v>42529</v>
      </c>
      <c r="EPZ1" s="2">
        <f t="shared" si="159"/>
        <v>42529</v>
      </c>
      <c r="EQA1" s="2">
        <f t="shared" si="159"/>
        <v>42529</v>
      </c>
      <c r="EQB1" s="2">
        <f t="shared" si="159"/>
        <v>42529</v>
      </c>
      <c r="EQC1" s="2">
        <f t="shared" si="159"/>
        <v>42529</v>
      </c>
      <c r="EQD1" s="2">
        <f t="shared" si="159"/>
        <v>42529</v>
      </c>
      <c r="EQE1" s="2">
        <f t="shared" si="159"/>
        <v>42529</v>
      </c>
      <c r="EQF1" s="2">
        <f t="shared" si="159"/>
        <v>42529</v>
      </c>
      <c r="EQG1" s="2">
        <f t="shared" si="159"/>
        <v>42529</v>
      </c>
      <c r="EQH1" s="2">
        <f t="shared" si="159"/>
        <v>42529</v>
      </c>
      <c r="EQI1" s="2">
        <f t="shared" si="159"/>
        <v>42529</v>
      </c>
      <c r="EQJ1" s="2">
        <f t="shared" si="159"/>
        <v>42529</v>
      </c>
      <c r="EQK1" s="2">
        <f t="shared" si="159"/>
        <v>42529</v>
      </c>
      <c r="EQL1" s="2">
        <f t="shared" si="159"/>
        <v>42529</v>
      </c>
      <c r="EQM1" s="2">
        <f t="shared" si="159"/>
        <v>42529</v>
      </c>
      <c r="EQN1" s="2">
        <f t="shared" si="159"/>
        <v>42529</v>
      </c>
      <c r="EQO1" s="2">
        <f t="shared" si="159"/>
        <v>42529</v>
      </c>
      <c r="EQP1" s="2">
        <f t="shared" si="159"/>
        <v>42529</v>
      </c>
      <c r="EQQ1" s="2">
        <f t="shared" si="159"/>
        <v>42529</v>
      </c>
      <c r="EQR1" s="2">
        <f t="shared" si="159"/>
        <v>42529</v>
      </c>
      <c r="EQS1" s="2">
        <f t="shared" si="159"/>
        <v>42529</v>
      </c>
      <c r="EQT1" s="2">
        <f>EPV1+1</f>
        <v>42530</v>
      </c>
      <c r="EQU1" s="2">
        <f>EQT1</f>
        <v>42530</v>
      </c>
      <c r="EQV1" s="2">
        <f t="shared" ref="EQV1:ERQ1" si="160">EQU1</f>
        <v>42530</v>
      </c>
      <c r="EQW1" s="2">
        <f t="shared" si="160"/>
        <v>42530</v>
      </c>
      <c r="EQX1" s="2">
        <f t="shared" si="160"/>
        <v>42530</v>
      </c>
      <c r="EQY1" s="2">
        <f t="shared" si="160"/>
        <v>42530</v>
      </c>
      <c r="EQZ1" s="2">
        <f t="shared" si="160"/>
        <v>42530</v>
      </c>
      <c r="ERA1" s="2">
        <f t="shared" si="160"/>
        <v>42530</v>
      </c>
      <c r="ERB1" s="2">
        <f t="shared" si="160"/>
        <v>42530</v>
      </c>
      <c r="ERC1" s="2">
        <f t="shared" si="160"/>
        <v>42530</v>
      </c>
      <c r="ERD1" s="2">
        <f t="shared" si="160"/>
        <v>42530</v>
      </c>
      <c r="ERE1" s="2">
        <f t="shared" si="160"/>
        <v>42530</v>
      </c>
      <c r="ERF1" s="2">
        <f t="shared" si="160"/>
        <v>42530</v>
      </c>
      <c r="ERG1" s="2">
        <f t="shared" si="160"/>
        <v>42530</v>
      </c>
      <c r="ERH1" s="2">
        <f t="shared" si="160"/>
        <v>42530</v>
      </c>
      <c r="ERI1" s="2">
        <f t="shared" si="160"/>
        <v>42530</v>
      </c>
      <c r="ERJ1" s="2">
        <f t="shared" si="160"/>
        <v>42530</v>
      </c>
      <c r="ERK1" s="2">
        <f t="shared" si="160"/>
        <v>42530</v>
      </c>
      <c r="ERL1" s="2">
        <f t="shared" si="160"/>
        <v>42530</v>
      </c>
      <c r="ERM1" s="2">
        <f t="shared" si="160"/>
        <v>42530</v>
      </c>
      <c r="ERN1" s="2">
        <f t="shared" si="160"/>
        <v>42530</v>
      </c>
      <c r="ERO1" s="2">
        <f t="shared" si="160"/>
        <v>42530</v>
      </c>
      <c r="ERP1" s="2">
        <f t="shared" si="160"/>
        <v>42530</v>
      </c>
      <c r="ERQ1" s="2">
        <f t="shared" si="160"/>
        <v>42530</v>
      </c>
      <c r="ERR1" s="2">
        <f>EQT1+1</f>
        <v>42531</v>
      </c>
      <c r="ERS1" s="2">
        <f>ERR1</f>
        <v>42531</v>
      </c>
      <c r="ERT1" s="2">
        <f t="shared" ref="ERT1:ESO1" si="161">ERS1</f>
        <v>42531</v>
      </c>
      <c r="ERU1" s="2">
        <f t="shared" si="161"/>
        <v>42531</v>
      </c>
      <c r="ERV1" s="2">
        <f t="shared" si="161"/>
        <v>42531</v>
      </c>
      <c r="ERW1" s="2">
        <f t="shared" si="161"/>
        <v>42531</v>
      </c>
      <c r="ERX1" s="2">
        <f t="shared" si="161"/>
        <v>42531</v>
      </c>
      <c r="ERY1" s="2">
        <f t="shared" si="161"/>
        <v>42531</v>
      </c>
      <c r="ERZ1" s="2">
        <f t="shared" si="161"/>
        <v>42531</v>
      </c>
      <c r="ESA1" s="2">
        <f t="shared" si="161"/>
        <v>42531</v>
      </c>
      <c r="ESB1" s="2">
        <f t="shared" si="161"/>
        <v>42531</v>
      </c>
      <c r="ESC1" s="2">
        <f t="shared" si="161"/>
        <v>42531</v>
      </c>
      <c r="ESD1" s="2">
        <f t="shared" si="161"/>
        <v>42531</v>
      </c>
      <c r="ESE1" s="2">
        <f t="shared" si="161"/>
        <v>42531</v>
      </c>
      <c r="ESF1" s="2">
        <f t="shared" si="161"/>
        <v>42531</v>
      </c>
      <c r="ESG1" s="2">
        <f t="shared" si="161"/>
        <v>42531</v>
      </c>
      <c r="ESH1" s="2">
        <f t="shared" si="161"/>
        <v>42531</v>
      </c>
      <c r="ESI1" s="2">
        <f t="shared" si="161"/>
        <v>42531</v>
      </c>
      <c r="ESJ1" s="2">
        <f t="shared" si="161"/>
        <v>42531</v>
      </c>
      <c r="ESK1" s="2">
        <f t="shared" si="161"/>
        <v>42531</v>
      </c>
      <c r="ESL1" s="2">
        <f t="shared" si="161"/>
        <v>42531</v>
      </c>
      <c r="ESM1" s="2">
        <f t="shared" si="161"/>
        <v>42531</v>
      </c>
      <c r="ESN1" s="2">
        <f t="shared" si="161"/>
        <v>42531</v>
      </c>
      <c r="ESO1" s="2">
        <f t="shared" si="161"/>
        <v>42531</v>
      </c>
      <c r="ESP1" s="4">
        <f>ERR1+1</f>
        <v>42532</v>
      </c>
      <c r="ESQ1" s="2">
        <f>ESP1</f>
        <v>42532</v>
      </c>
      <c r="ESR1" s="2">
        <f t="shared" ref="ESR1:ETM1" si="162">ESQ1</f>
        <v>42532</v>
      </c>
      <c r="ESS1" s="2">
        <f t="shared" si="162"/>
        <v>42532</v>
      </c>
      <c r="EST1" s="2">
        <f t="shared" si="162"/>
        <v>42532</v>
      </c>
      <c r="ESU1" s="2">
        <f t="shared" si="162"/>
        <v>42532</v>
      </c>
      <c r="ESV1" s="2">
        <f t="shared" si="162"/>
        <v>42532</v>
      </c>
      <c r="ESW1" s="2">
        <f t="shared" si="162"/>
        <v>42532</v>
      </c>
      <c r="ESX1" s="2">
        <f t="shared" si="162"/>
        <v>42532</v>
      </c>
      <c r="ESY1" s="2">
        <f t="shared" si="162"/>
        <v>42532</v>
      </c>
      <c r="ESZ1" s="2">
        <f t="shared" si="162"/>
        <v>42532</v>
      </c>
      <c r="ETA1" s="2">
        <f t="shared" si="162"/>
        <v>42532</v>
      </c>
      <c r="ETB1" s="2">
        <f t="shared" si="162"/>
        <v>42532</v>
      </c>
      <c r="ETC1" s="2">
        <f t="shared" si="162"/>
        <v>42532</v>
      </c>
      <c r="ETD1" s="2">
        <f t="shared" si="162"/>
        <v>42532</v>
      </c>
      <c r="ETE1" s="2">
        <f t="shared" si="162"/>
        <v>42532</v>
      </c>
      <c r="ETF1" s="2">
        <f t="shared" si="162"/>
        <v>42532</v>
      </c>
      <c r="ETG1" s="2">
        <f t="shared" si="162"/>
        <v>42532</v>
      </c>
      <c r="ETH1" s="2">
        <f t="shared" si="162"/>
        <v>42532</v>
      </c>
      <c r="ETI1" s="2">
        <f t="shared" si="162"/>
        <v>42532</v>
      </c>
      <c r="ETJ1" s="2">
        <f t="shared" si="162"/>
        <v>42532</v>
      </c>
      <c r="ETK1" s="2">
        <f t="shared" si="162"/>
        <v>42532</v>
      </c>
      <c r="ETL1" s="2">
        <f t="shared" si="162"/>
        <v>42532</v>
      </c>
      <c r="ETM1" s="2">
        <f t="shared" si="162"/>
        <v>42532</v>
      </c>
      <c r="ETN1" s="4">
        <f>ESP1+1</f>
        <v>42533</v>
      </c>
      <c r="ETO1" s="2">
        <f>ETN1</f>
        <v>42533</v>
      </c>
      <c r="ETP1" s="2">
        <f t="shared" ref="ETP1:EUK1" si="163">ETO1</f>
        <v>42533</v>
      </c>
      <c r="ETQ1" s="2">
        <f t="shared" si="163"/>
        <v>42533</v>
      </c>
      <c r="ETR1" s="2">
        <f t="shared" si="163"/>
        <v>42533</v>
      </c>
      <c r="ETS1" s="2">
        <f t="shared" si="163"/>
        <v>42533</v>
      </c>
      <c r="ETT1" s="2">
        <f t="shared" si="163"/>
        <v>42533</v>
      </c>
      <c r="ETU1" s="2">
        <f t="shared" si="163"/>
        <v>42533</v>
      </c>
      <c r="ETV1" s="2">
        <f t="shared" si="163"/>
        <v>42533</v>
      </c>
      <c r="ETW1" s="2">
        <f t="shared" si="163"/>
        <v>42533</v>
      </c>
      <c r="ETX1" s="2">
        <f t="shared" si="163"/>
        <v>42533</v>
      </c>
      <c r="ETY1" s="2">
        <f t="shared" si="163"/>
        <v>42533</v>
      </c>
      <c r="ETZ1" s="2">
        <f t="shared" si="163"/>
        <v>42533</v>
      </c>
      <c r="EUA1" s="2">
        <f t="shared" si="163"/>
        <v>42533</v>
      </c>
      <c r="EUB1" s="2">
        <f t="shared" si="163"/>
        <v>42533</v>
      </c>
      <c r="EUC1" s="2">
        <f t="shared" si="163"/>
        <v>42533</v>
      </c>
      <c r="EUD1" s="2">
        <f t="shared" si="163"/>
        <v>42533</v>
      </c>
      <c r="EUE1" s="2">
        <f t="shared" si="163"/>
        <v>42533</v>
      </c>
      <c r="EUF1" s="2">
        <f t="shared" si="163"/>
        <v>42533</v>
      </c>
      <c r="EUG1" s="2">
        <f t="shared" si="163"/>
        <v>42533</v>
      </c>
      <c r="EUH1" s="2">
        <f t="shared" si="163"/>
        <v>42533</v>
      </c>
      <c r="EUI1" s="2">
        <f t="shared" si="163"/>
        <v>42533</v>
      </c>
      <c r="EUJ1" s="2">
        <f t="shared" si="163"/>
        <v>42533</v>
      </c>
      <c r="EUK1" s="2">
        <f t="shared" si="163"/>
        <v>42533</v>
      </c>
      <c r="EUL1" s="4">
        <f>ETN1+1</f>
        <v>42534</v>
      </c>
      <c r="EUM1" s="2">
        <f>EUL1</f>
        <v>42534</v>
      </c>
      <c r="EUN1" s="2">
        <f t="shared" ref="EUN1:EVI1" si="164">EUM1</f>
        <v>42534</v>
      </c>
      <c r="EUO1" s="2">
        <f t="shared" si="164"/>
        <v>42534</v>
      </c>
      <c r="EUP1" s="2">
        <f t="shared" si="164"/>
        <v>42534</v>
      </c>
      <c r="EUQ1" s="2">
        <f t="shared" si="164"/>
        <v>42534</v>
      </c>
      <c r="EUR1" s="2">
        <f t="shared" si="164"/>
        <v>42534</v>
      </c>
      <c r="EUS1" s="2">
        <f t="shared" si="164"/>
        <v>42534</v>
      </c>
      <c r="EUT1" s="2">
        <f t="shared" si="164"/>
        <v>42534</v>
      </c>
      <c r="EUU1" s="2">
        <f t="shared" si="164"/>
        <v>42534</v>
      </c>
      <c r="EUV1" s="2">
        <f t="shared" si="164"/>
        <v>42534</v>
      </c>
      <c r="EUW1" s="2">
        <f t="shared" si="164"/>
        <v>42534</v>
      </c>
      <c r="EUX1" s="2">
        <f t="shared" si="164"/>
        <v>42534</v>
      </c>
      <c r="EUY1" s="2">
        <f t="shared" si="164"/>
        <v>42534</v>
      </c>
      <c r="EUZ1" s="2">
        <f t="shared" si="164"/>
        <v>42534</v>
      </c>
      <c r="EVA1" s="2">
        <f t="shared" si="164"/>
        <v>42534</v>
      </c>
      <c r="EVB1" s="2">
        <f t="shared" si="164"/>
        <v>42534</v>
      </c>
      <c r="EVC1" s="2">
        <f t="shared" si="164"/>
        <v>42534</v>
      </c>
      <c r="EVD1" s="2">
        <f t="shared" si="164"/>
        <v>42534</v>
      </c>
      <c r="EVE1" s="2">
        <f t="shared" si="164"/>
        <v>42534</v>
      </c>
      <c r="EVF1" s="2">
        <f t="shared" si="164"/>
        <v>42534</v>
      </c>
      <c r="EVG1" s="2">
        <f t="shared" si="164"/>
        <v>42534</v>
      </c>
      <c r="EVH1" s="2">
        <f t="shared" si="164"/>
        <v>42534</v>
      </c>
      <c r="EVI1" s="2">
        <f t="shared" si="164"/>
        <v>42534</v>
      </c>
      <c r="EVJ1" s="4">
        <f>EUL1+1</f>
        <v>42535</v>
      </c>
      <c r="EVK1" s="2">
        <f>EVJ1</f>
        <v>42535</v>
      </c>
      <c r="EVL1" s="2">
        <f t="shared" ref="EVL1:EWG1" si="165">EVK1</f>
        <v>42535</v>
      </c>
      <c r="EVM1" s="2">
        <f t="shared" si="165"/>
        <v>42535</v>
      </c>
      <c r="EVN1" s="2">
        <f t="shared" si="165"/>
        <v>42535</v>
      </c>
      <c r="EVO1" s="2">
        <f t="shared" si="165"/>
        <v>42535</v>
      </c>
      <c r="EVP1" s="2">
        <f t="shared" si="165"/>
        <v>42535</v>
      </c>
      <c r="EVQ1" s="2">
        <f t="shared" si="165"/>
        <v>42535</v>
      </c>
      <c r="EVR1" s="2">
        <f t="shared" si="165"/>
        <v>42535</v>
      </c>
      <c r="EVS1" s="2">
        <f t="shared" si="165"/>
        <v>42535</v>
      </c>
      <c r="EVT1" s="2">
        <f t="shared" si="165"/>
        <v>42535</v>
      </c>
      <c r="EVU1" s="2">
        <f t="shared" si="165"/>
        <v>42535</v>
      </c>
      <c r="EVV1" s="2">
        <f t="shared" si="165"/>
        <v>42535</v>
      </c>
      <c r="EVW1" s="2">
        <f t="shared" si="165"/>
        <v>42535</v>
      </c>
      <c r="EVX1" s="2">
        <f t="shared" si="165"/>
        <v>42535</v>
      </c>
      <c r="EVY1" s="2">
        <f t="shared" si="165"/>
        <v>42535</v>
      </c>
      <c r="EVZ1" s="2">
        <f t="shared" si="165"/>
        <v>42535</v>
      </c>
      <c r="EWA1" s="2">
        <f t="shared" si="165"/>
        <v>42535</v>
      </c>
      <c r="EWB1" s="2">
        <f t="shared" si="165"/>
        <v>42535</v>
      </c>
      <c r="EWC1" s="2">
        <f t="shared" si="165"/>
        <v>42535</v>
      </c>
      <c r="EWD1" s="2">
        <f t="shared" si="165"/>
        <v>42535</v>
      </c>
      <c r="EWE1" s="2">
        <f t="shared" si="165"/>
        <v>42535</v>
      </c>
      <c r="EWF1" s="2">
        <f t="shared" si="165"/>
        <v>42535</v>
      </c>
      <c r="EWG1" s="2">
        <f t="shared" si="165"/>
        <v>42535</v>
      </c>
      <c r="EWH1" s="4">
        <f>EVJ1+1</f>
        <v>42536</v>
      </c>
      <c r="EWI1" s="2">
        <f>EWH1</f>
        <v>42536</v>
      </c>
      <c r="EWJ1" s="2">
        <f>EWI1</f>
        <v>42536</v>
      </c>
      <c r="EWK1" s="2">
        <f t="shared" ref="EWK1:EXE1" si="166">EWJ1</f>
        <v>42536</v>
      </c>
      <c r="EWL1" s="2">
        <f t="shared" si="166"/>
        <v>42536</v>
      </c>
      <c r="EWM1" s="2">
        <f t="shared" si="166"/>
        <v>42536</v>
      </c>
      <c r="EWN1" s="2">
        <f t="shared" si="166"/>
        <v>42536</v>
      </c>
      <c r="EWO1" s="2">
        <f t="shared" si="166"/>
        <v>42536</v>
      </c>
      <c r="EWP1" s="2">
        <f t="shared" si="166"/>
        <v>42536</v>
      </c>
      <c r="EWQ1" s="2">
        <f t="shared" si="166"/>
        <v>42536</v>
      </c>
      <c r="EWR1" s="2">
        <f t="shared" si="166"/>
        <v>42536</v>
      </c>
      <c r="EWS1" s="2">
        <f t="shared" si="166"/>
        <v>42536</v>
      </c>
      <c r="EWT1" s="2">
        <f t="shared" si="166"/>
        <v>42536</v>
      </c>
      <c r="EWU1" s="2">
        <f t="shared" si="166"/>
        <v>42536</v>
      </c>
      <c r="EWV1" s="2">
        <f t="shared" si="166"/>
        <v>42536</v>
      </c>
      <c r="EWW1" s="2">
        <f t="shared" si="166"/>
        <v>42536</v>
      </c>
      <c r="EWX1" s="2">
        <f t="shared" si="166"/>
        <v>42536</v>
      </c>
      <c r="EWY1" s="2">
        <f t="shared" si="166"/>
        <v>42536</v>
      </c>
      <c r="EWZ1" s="2">
        <f t="shared" si="166"/>
        <v>42536</v>
      </c>
      <c r="EXA1" s="2">
        <f t="shared" si="166"/>
        <v>42536</v>
      </c>
      <c r="EXB1" s="2">
        <f t="shared" si="166"/>
        <v>42536</v>
      </c>
      <c r="EXC1" s="2">
        <f t="shared" si="166"/>
        <v>42536</v>
      </c>
      <c r="EXD1" s="2">
        <f t="shared" si="166"/>
        <v>42536</v>
      </c>
      <c r="EXE1" s="2">
        <f t="shared" si="166"/>
        <v>42536</v>
      </c>
      <c r="EXF1" s="4">
        <f>EWH1+1</f>
        <v>42537</v>
      </c>
      <c r="EXG1" s="2">
        <f>EXF1</f>
        <v>42537</v>
      </c>
      <c r="EXH1" s="2">
        <f t="shared" ref="EXH1:EYC1" si="167">EXG1</f>
        <v>42537</v>
      </c>
      <c r="EXI1" s="2">
        <f t="shared" si="167"/>
        <v>42537</v>
      </c>
      <c r="EXJ1" s="2">
        <f t="shared" si="167"/>
        <v>42537</v>
      </c>
      <c r="EXK1" s="2">
        <f t="shared" si="167"/>
        <v>42537</v>
      </c>
      <c r="EXL1" s="2">
        <f t="shared" si="167"/>
        <v>42537</v>
      </c>
      <c r="EXM1" s="2">
        <f t="shared" si="167"/>
        <v>42537</v>
      </c>
      <c r="EXN1" s="2">
        <f t="shared" si="167"/>
        <v>42537</v>
      </c>
      <c r="EXO1" s="2">
        <f t="shared" si="167"/>
        <v>42537</v>
      </c>
      <c r="EXP1" s="2">
        <f t="shared" si="167"/>
        <v>42537</v>
      </c>
      <c r="EXQ1" s="2">
        <f t="shared" si="167"/>
        <v>42537</v>
      </c>
      <c r="EXR1" s="2">
        <f t="shared" si="167"/>
        <v>42537</v>
      </c>
      <c r="EXS1" s="2">
        <f t="shared" si="167"/>
        <v>42537</v>
      </c>
      <c r="EXT1" s="2">
        <f t="shared" si="167"/>
        <v>42537</v>
      </c>
      <c r="EXU1" s="2">
        <f t="shared" si="167"/>
        <v>42537</v>
      </c>
      <c r="EXV1" s="2">
        <f t="shared" si="167"/>
        <v>42537</v>
      </c>
      <c r="EXW1" s="2">
        <f t="shared" si="167"/>
        <v>42537</v>
      </c>
      <c r="EXX1" s="2">
        <f t="shared" si="167"/>
        <v>42537</v>
      </c>
      <c r="EXY1" s="2">
        <f t="shared" si="167"/>
        <v>42537</v>
      </c>
      <c r="EXZ1" s="2">
        <f t="shared" si="167"/>
        <v>42537</v>
      </c>
      <c r="EYA1" s="2">
        <f t="shared" si="167"/>
        <v>42537</v>
      </c>
      <c r="EYB1" s="2">
        <f t="shared" si="167"/>
        <v>42537</v>
      </c>
      <c r="EYC1" s="2">
        <f t="shared" si="167"/>
        <v>42537</v>
      </c>
      <c r="EYD1" s="4">
        <f>EXF1+1</f>
        <v>42538</v>
      </c>
      <c r="EYE1" s="2">
        <f>EYD1</f>
        <v>42538</v>
      </c>
      <c r="EYF1" s="2">
        <f t="shared" ref="EYF1:EZA1" si="168">EYE1</f>
        <v>42538</v>
      </c>
      <c r="EYG1" s="2">
        <f t="shared" si="168"/>
        <v>42538</v>
      </c>
      <c r="EYH1" s="2">
        <f t="shared" si="168"/>
        <v>42538</v>
      </c>
      <c r="EYI1" s="2">
        <f t="shared" si="168"/>
        <v>42538</v>
      </c>
      <c r="EYJ1" s="2">
        <f t="shared" si="168"/>
        <v>42538</v>
      </c>
      <c r="EYK1" s="2">
        <f t="shared" si="168"/>
        <v>42538</v>
      </c>
      <c r="EYL1" s="2">
        <f t="shared" si="168"/>
        <v>42538</v>
      </c>
      <c r="EYM1" s="2">
        <f t="shared" si="168"/>
        <v>42538</v>
      </c>
      <c r="EYN1" s="2">
        <f t="shared" si="168"/>
        <v>42538</v>
      </c>
      <c r="EYO1" s="2">
        <f t="shared" si="168"/>
        <v>42538</v>
      </c>
      <c r="EYP1" s="2">
        <f t="shared" si="168"/>
        <v>42538</v>
      </c>
      <c r="EYQ1" s="2">
        <f t="shared" si="168"/>
        <v>42538</v>
      </c>
      <c r="EYR1" s="2">
        <f t="shared" si="168"/>
        <v>42538</v>
      </c>
      <c r="EYS1" s="2">
        <f t="shared" si="168"/>
        <v>42538</v>
      </c>
      <c r="EYT1" s="2">
        <f t="shared" si="168"/>
        <v>42538</v>
      </c>
      <c r="EYU1" s="2">
        <f t="shared" si="168"/>
        <v>42538</v>
      </c>
      <c r="EYV1" s="2">
        <f t="shared" si="168"/>
        <v>42538</v>
      </c>
      <c r="EYW1" s="2">
        <f t="shared" si="168"/>
        <v>42538</v>
      </c>
      <c r="EYX1" s="2">
        <f t="shared" si="168"/>
        <v>42538</v>
      </c>
      <c r="EYY1" s="2">
        <f t="shared" si="168"/>
        <v>42538</v>
      </c>
      <c r="EYZ1" s="2">
        <f t="shared" si="168"/>
        <v>42538</v>
      </c>
      <c r="EZA1" s="2">
        <f t="shared" si="168"/>
        <v>42538</v>
      </c>
      <c r="EZB1" s="4">
        <f>EYD1+1</f>
        <v>42539</v>
      </c>
      <c r="EZC1" s="2">
        <f>EZB1</f>
        <v>42539</v>
      </c>
      <c r="EZD1" s="2">
        <f t="shared" ref="EZD1:EZY1" si="169">EZC1</f>
        <v>42539</v>
      </c>
      <c r="EZE1" s="2">
        <f t="shared" si="169"/>
        <v>42539</v>
      </c>
      <c r="EZF1" s="2">
        <f t="shared" si="169"/>
        <v>42539</v>
      </c>
      <c r="EZG1" s="2">
        <f t="shared" si="169"/>
        <v>42539</v>
      </c>
      <c r="EZH1" s="2">
        <f t="shared" si="169"/>
        <v>42539</v>
      </c>
      <c r="EZI1" s="2">
        <f t="shared" si="169"/>
        <v>42539</v>
      </c>
      <c r="EZJ1" s="2">
        <f t="shared" si="169"/>
        <v>42539</v>
      </c>
      <c r="EZK1" s="2">
        <f t="shared" si="169"/>
        <v>42539</v>
      </c>
      <c r="EZL1" s="2">
        <f t="shared" si="169"/>
        <v>42539</v>
      </c>
      <c r="EZM1" s="2">
        <f t="shared" si="169"/>
        <v>42539</v>
      </c>
      <c r="EZN1" s="2">
        <f t="shared" si="169"/>
        <v>42539</v>
      </c>
      <c r="EZO1" s="2">
        <f t="shared" si="169"/>
        <v>42539</v>
      </c>
      <c r="EZP1" s="2">
        <f t="shared" si="169"/>
        <v>42539</v>
      </c>
      <c r="EZQ1" s="2">
        <f t="shared" si="169"/>
        <v>42539</v>
      </c>
      <c r="EZR1" s="2">
        <f t="shared" si="169"/>
        <v>42539</v>
      </c>
      <c r="EZS1" s="2">
        <f t="shared" si="169"/>
        <v>42539</v>
      </c>
      <c r="EZT1" s="2">
        <f t="shared" si="169"/>
        <v>42539</v>
      </c>
      <c r="EZU1" s="2">
        <f t="shared" si="169"/>
        <v>42539</v>
      </c>
      <c r="EZV1" s="2">
        <f t="shared" si="169"/>
        <v>42539</v>
      </c>
      <c r="EZW1" s="2">
        <f t="shared" si="169"/>
        <v>42539</v>
      </c>
      <c r="EZX1" s="2">
        <f t="shared" si="169"/>
        <v>42539</v>
      </c>
      <c r="EZY1" s="2">
        <f t="shared" si="169"/>
        <v>42539</v>
      </c>
      <c r="EZZ1" s="4">
        <f>EZB1+1</f>
        <v>42540</v>
      </c>
      <c r="FAA1" s="2">
        <f>EZZ1</f>
        <v>42540</v>
      </c>
      <c r="FAB1" s="2">
        <f t="shared" ref="FAB1:FAW1" si="170">FAA1</f>
        <v>42540</v>
      </c>
      <c r="FAC1" s="2">
        <f t="shared" si="170"/>
        <v>42540</v>
      </c>
      <c r="FAD1" s="2">
        <f t="shared" si="170"/>
        <v>42540</v>
      </c>
      <c r="FAE1" s="2">
        <f t="shared" si="170"/>
        <v>42540</v>
      </c>
      <c r="FAF1" s="2">
        <f t="shared" si="170"/>
        <v>42540</v>
      </c>
      <c r="FAG1" s="2">
        <f t="shared" si="170"/>
        <v>42540</v>
      </c>
      <c r="FAH1" s="2">
        <f t="shared" si="170"/>
        <v>42540</v>
      </c>
      <c r="FAI1" s="2">
        <f t="shared" si="170"/>
        <v>42540</v>
      </c>
      <c r="FAJ1" s="2">
        <f t="shared" si="170"/>
        <v>42540</v>
      </c>
      <c r="FAK1" s="2">
        <f t="shared" si="170"/>
        <v>42540</v>
      </c>
      <c r="FAL1" s="2">
        <f t="shared" si="170"/>
        <v>42540</v>
      </c>
      <c r="FAM1" s="2">
        <f t="shared" si="170"/>
        <v>42540</v>
      </c>
      <c r="FAN1" s="2">
        <f t="shared" si="170"/>
        <v>42540</v>
      </c>
      <c r="FAO1" s="2">
        <f t="shared" si="170"/>
        <v>42540</v>
      </c>
      <c r="FAP1" s="2">
        <f t="shared" si="170"/>
        <v>42540</v>
      </c>
      <c r="FAQ1" s="2">
        <f t="shared" si="170"/>
        <v>42540</v>
      </c>
      <c r="FAR1" s="2">
        <f t="shared" si="170"/>
        <v>42540</v>
      </c>
      <c r="FAS1" s="2">
        <f t="shared" si="170"/>
        <v>42540</v>
      </c>
      <c r="FAT1" s="2">
        <f t="shared" si="170"/>
        <v>42540</v>
      </c>
      <c r="FAU1" s="2">
        <f t="shared" si="170"/>
        <v>42540</v>
      </c>
      <c r="FAV1" s="2">
        <f t="shared" si="170"/>
        <v>42540</v>
      </c>
      <c r="FAW1" s="2">
        <f t="shared" si="170"/>
        <v>42540</v>
      </c>
      <c r="FAX1" s="4">
        <f>EZZ1+1</f>
        <v>42541</v>
      </c>
      <c r="FAY1" s="2">
        <f>FAX1</f>
        <v>42541</v>
      </c>
      <c r="FAZ1" s="2">
        <f t="shared" ref="FAZ1:FBU1" si="171">FAY1</f>
        <v>42541</v>
      </c>
      <c r="FBA1" s="2">
        <f t="shared" si="171"/>
        <v>42541</v>
      </c>
      <c r="FBB1" s="2">
        <f t="shared" si="171"/>
        <v>42541</v>
      </c>
      <c r="FBC1" s="2">
        <f t="shared" si="171"/>
        <v>42541</v>
      </c>
      <c r="FBD1" s="2">
        <f t="shared" si="171"/>
        <v>42541</v>
      </c>
      <c r="FBE1" s="2">
        <f t="shared" si="171"/>
        <v>42541</v>
      </c>
      <c r="FBF1" s="2">
        <f t="shared" si="171"/>
        <v>42541</v>
      </c>
      <c r="FBG1" s="2">
        <f t="shared" si="171"/>
        <v>42541</v>
      </c>
      <c r="FBH1" s="2">
        <f t="shared" si="171"/>
        <v>42541</v>
      </c>
      <c r="FBI1" s="2">
        <f t="shared" si="171"/>
        <v>42541</v>
      </c>
      <c r="FBJ1" s="2">
        <f t="shared" si="171"/>
        <v>42541</v>
      </c>
      <c r="FBK1" s="2">
        <f t="shared" si="171"/>
        <v>42541</v>
      </c>
      <c r="FBL1" s="2">
        <f t="shared" si="171"/>
        <v>42541</v>
      </c>
      <c r="FBM1" s="2">
        <f t="shared" si="171"/>
        <v>42541</v>
      </c>
      <c r="FBN1" s="2">
        <f t="shared" si="171"/>
        <v>42541</v>
      </c>
      <c r="FBO1" s="2">
        <f t="shared" si="171"/>
        <v>42541</v>
      </c>
      <c r="FBP1" s="2">
        <f t="shared" si="171"/>
        <v>42541</v>
      </c>
      <c r="FBQ1" s="2">
        <f t="shared" si="171"/>
        <v>42541</v>
      </c>
      <c r="FBR1" s="2">
        <f t="shared" si="171"/>
        <v>42541</v>
      </c>
      <c r="FBS1" s="2">
        <f t="shared" si="171"/>
        <v>42541</v>
      </c>
      <c r="FBT1" s="2">
        <f t="shared" si="171"/>
        <v>42541</v>
      </c>
      <c r="FBU1" s="2">
        <f t="shared" si="171"/>
        <v>42541</v>
      </c>
      <c r="FBV1" s="4">
        <f>FAX1+1</f>
        <v>42542</v>
      </c>
      <c r="FBW1" s="2">
        <f>FBV1</f>
        <v>42542</v>
      </c>
      <c r="FBX1" s="2">
        <f t="shared" ref="FBX1:FCS1" si="172">FBW1</f>
        <v>42542</v>
      </c>
      <c r="FBY1" s="2">
        <f t="shared" si="172"/>
        <v>42542</v>
      </c>
      <c r="FBZ1" s="2">
        <f t="shared" si="172"/>
        <v>42542</v>
      </c>
      <c r="FCA1" s="2">
        <f t="shared" si="172"/>
        <v>42542</v>
      </c>
      <c r="FCB1" s="2">
        <f t="shared" si="172"/>
        <v>42542</v>
      </c>
      <c r="FCC1" s="2">
        <f t="shared" si="172"/>
        <v>42542</v>
      </c>
      <c r="FCD1" s="2">
        <f t="shared" si="172"/>
        <v>42542</v>
      </c>
      <c r="FCE1" s="2">
        <f t="shared" si="172"/>
        <v>42542</v>
      </c>
      <c r="FCF1" s="2">
        <f t="shared" si="172"/>
        <v>42542</v>
      </c>
      <c r="FCG1" s="2">
        <f t="shared" si="172"/>
        <v>42542</v>
      </c>
      <c r="FCH1" s="2">
        <f t="shared" si="172"/>
        <v>42542</v>
      </c>
      <c r="FCI1" s="2">
        <f t="shared" si="172"/>
        <v>42542</v>
      </c>
      <c r="FCJ1" s="2">
        <f t="shared" si="172"/>
        <v>42542</v>
      </c>
      <c r="FCK1" s="2">
        <f t="shared" si="172"/>
        <v>42542</v>
      </c>
      <c r="FCL1" s="2">
        <f t="shared" si="172"/>
        <v>42542</v>
      </c>
      <c r="FCM1" s="2">
        <f t="shared" si="172"/>
        <v>42542</v>
      </c>
      <c r="FCN1" s="2">
        <f t="shared" si="172"/>
        <v>42542</v>
      </c>
      <c r="FCO1" s="2">
        <f t="shared" si="172"/>
        <v>42542</v>
      </c>
      <c r="FCP1" s="2">
        <f t="shared" si="172"/>
        <v>42542</v>
      </c>
      <c r="FCQ1" s="2">
        <f t="shared" si="172"/>
        <v>42542</v>
      </c>
      <c r="FCR1" s="2">
        <f t="shared" si="172"/>
        <v>42542</v>
      </c>
      <c r="FCS1" s="2">
        <f t="shared" si="172"/>
        <v>42542</v>
      </c>
      <c r="FCT1" s="4">
        <f>FBV1+1</f>
        <v>42543</v>
      </c>
      <c r="FCU1" s="2">
        <f>FCT1</f>
        <v>42543</v>
      </c>
      <c r="FCV1" s="2">
        <f t="shared" ref="FCV1:FDQ1" si="173">FCU1</f>
        <v>42543</v>
      </c>
      <c r="FCW1" s="2">
        <f t="shared" si="173"/>
        <v>42543</v>
      </c>
      <c r="FCX1" s="2">
        <f t="shared" si="173"/>
        <v>42543</v>
      </c>
      <c r="FCY1" s="2">
        <f t="shared" si="173"/>
        <v>42543</v>
      </c>
      <c r="FCZ1" s="2">
        <f t="shared" si="173"/>
        <v>42543</v>
      </c>
      <c r="FDA1" s="2">
        <f t="shared" si="173"/>
        <v>42543</v>
      </c>
      <c r="FDB1" s="2">
        <f t="shared" si="173"/>
        <v>42543</v>
      </c>
      <c r="FDC1" s="2">
        <f t="shared" si="173"/>
        <v>42543</v>
      </c>
      <c r="FDD1" s="2">
        <f t="shared" si="173"/>
        <v>42543</v>
      </c>
      <c r="FDE1" s="2">
        <f t="shared" si="173"/>
        <v>42543</v>
      </c>
      <c r="FDF1" s="2">
        <f t="shared" si="173"/>
        <v>42543</v>
      </c>
      <c r="FDG1" s="2">
        <f t="shared" si="173"/>
        <v>42543</v>
      </c>
      <c r="FDH1" s="2">
        <f t="shared" si="173"/>
        <v>42543</v>
      </c>
      <c r="FDI1" s="2">
        <f t="shared" si="173"/>
        <v>42543</v>
      </c>
      <c r="FDJ1" s="2">
        <f t="shared" si="173"/>
        <v>42543</v>
      </c>
      <c r="FDK1" s="2">
        <f t="shared" si="173"/>
        <v>42543</v>
      </c>
      <c r="FDL1" s="2">
        <f t="shared" si="173"/>
        <v>42543</v>
      </c>
      <c r="FDM1" s="2">
        <f t="shared" si="173"/>
        <v>42543</v>
      </c>
      <c r="FDN1" s="2">
        <f t="shared" si="173"/>
        <v>42543</v>
      </c>
      <c r="FDO1" s="2">
        <f t="shared" si="173"/>
        <v>42543</v>
      </c>
      <c r="FDP1" s="2">
        <f t="shared" si="173"/>
        <v>42543</v>
      </c>
      <c r="FDQ1" s="2">
        <f t="shared" si="173"/>
        <v>42543</v>
      </c>
      <c r="FDR1" s="4">
        <f>FCT1+1</f>
        <v>42544</v>
      </c>
      <c r="FDS1" s="2">
        <f>FDR1</f>
        <v>42544</v>
      </c>
      <c r="FDT1" s="2">
        <f t="shared" ref="FDT1:FEO1" si="174">FDS1</f>
        <v>42544</v>
      </c>
      <c r="FDU1" s="2">
        <f t="shared" si="174"/>
        <v>42544</v>
      </c>
      <c r="FDV1" s="2">
        <f t="shared" si="174"/>
        <v>42544</v>
      </c>
      <c r="FDW1" s="2">
        <f t="shared" si="174"/>
        <v>42544</v>
      </c>
      <c r="FDX1" s="2">
        <f t="shared" si="174"/>
        <v>42544</v>
      </c>
      <c r="FDY1" s="2">
        <f t="shared" si="174"/>
        <v>42544</v>
      </c>
      <c r="FDZ1" s="2">
        <f t="shared" si="174"/>
        <v>42544</v>
      </c>
      <c r="FEA1" s="2">
        <f t="shared" si="174"/>
        <v>42544</v>
      </c>
      <c r="FEB1" s="2">
        <f t="shared" si="174"/>
        <v>42544</v>
      </c>
      <c r="FEC1" s="2">
        <f t="shared" si="174"/>
        <v>42544</v>
      </c>
      <c r="FED1" s="2">
        <f t="shared" si="174"/>
        <v>42544</v>
      </c>
      <c r="FEE1" s="2">
        <f t="shared" si="174"/>
        <v>42544</v>
      </c>
      <c r="FEF1" s="2">
        <f t="shared" si="174"/>
        <v>42544</v>
      </c>
      <c r="FEG1" s="2">
        <f t="shared" si="174"/>
        <v>42544</v>
      </c>
      <c r="FEH1" s="2">
        <f t="shared" si="174"/>
        <v>42544</v>
      </c>
      <c r="FEI1" s="2">
        <f t="shared" si="174"/>
        <v>42544</v>
      </c>
      <c r="FEJ1" s="2">
        <f t="shared" si="174"/>
        <v>42544</v>
      </c>
      <c r="FEK1" s="2">
        <f t="shared" si="174"/>
        <v>42544</v>
      </c>
      <c r="FEL1" s="2">
        <f t="shared" si="174"/>
        <v>42544</v>
      </c>
      <c r="FEM1" s="2">
        <f t="shared" si="174"/>
        <v>42544</v>
      </c>
      <c r="FEN1" s="2">
        <f t="shared" si="174"/>
        <v>42544</v>
      </c>
      <c r="FEO1" s="2">
        <f t="shared" si="174"/>
        <v>42544</v>
      </c>
      <c r="FEP1" s="4">
        <f>FDR1+1</f>
        <v>42545</v>
      </c>
      <c r="FEQ1" s="2">
        <f>FEP1</f>
        <v>42545</v>
      </c>
      <c r="FER1" s="2">
        <f t="shared" ref="FER1:FFM1" si="175">FEQ1</f>
        <v>42545</v>
      </c>
      <c r="FES1" s="2">
        <f t="shared" si="175"/>
        <v>42545</v>
      </c>
      <c r="FET1" s="2">
        <f t="shared" si="175"/>
        <v>42545</v>
      </c>
      <c r="FEU1" s="2">
        <f t="shared" si="175"/>
        <v>42545</v>
      </c>
      <c r="FEV1" s="2">
        <f t="shared" si="175"/>
        <v>42545</v>
      </c>
      <c r="FEW1" s="2">
        <f t="shared" si="175"/>
        <v>42545</v>
      </c>
      <c r="FEX1" s="2">
        <f t="shared" si="175"/>
        <v>42545</v>
      </c>
      <c r="FEY1" s="2">
        <f t="shared" si="175"/>
        <v>42545</v>
      </c>
      <c r="FEZ1" s="2">
        <f t="shared" si="175"/>
        <v>42545</v>
      </c>
      <c r="FFA1" s="2">
        <f t="shared" si="175"/>
        <v>42545</v>
      </c>
      <c r="FFB1" s="2">
        <f t="shared" si="175"/>
        <v>42545</v>
      </c>
      <c r="FFC1" s="2">
        <f t="shared" si="175"/>
        <v>42545</v>
      </c>
      <c r="FFD1" s="2">
        <f t="shared" si="175"/>
        <v>42545</v>
      </c>
      <c r="FFE1" s="2">
        <f t="shared" si="175"/>
        <v>42545</v>
      </c>
      <c r="FFF1" s="2">
        <f t="shared" si="175"/>
        <v>42545</v>
      </c>
      <c r="FFG1" s="2">
        <f t="shared" si="175"/>
        <v>42545</v>
      </c>
      <c r="FFH1" s="2">
        <f t="shared" si="175"/>
        <v>42545</v>
      </c>
      <c r="FFI1" s="2">
        <f t="shared" si="175"/>
        <v>42545</v>
      </c>
      <c r="FFJ1" s="2">
        <f t="shared" si="175"/>
        <v>42545</v>
      </c>
      <c r="FFK1" s="2">
        <f t="shared" si="175"/>
        <v>42545</v>
      </c>
      <c r="FFL1" s="2">
        <f t="shared" si="175"/>
        <v>42545</v>
      </c>
      <c r="FFM1" s="2">
        <f t="shared" si="175"/>
        <v>42545</v>
      </c>
      <c r="FFN1" s="4">
        <f>FEP1+1</f>
        <v>42546</v>
      </c>
      <c r="FFO1" s="2">
        <f>FFN1</f>
        <v>42546</v>
      </c>
      <c r="FFP1" s="2">
        <f t="shared" ref="FFP1:FGK1" si="176">FFO1</f>
        <v>42546</v>
      </c>
      <c r="FFQ1" s="2">
        <f t="shared" si="176"/>
        <v>42546</v>
      </c>
      <c r="FFR1" s="2">
        <f t="shared" si="176"/>
        <v>42546</v>
      </c>
      <c r="FFS1" s="2">
        <f t="shared" si="176"/>
        <v>42546</v>
      </c>
      <c r="FFT1" s="2">
        <f t="shared" si="176"/>
        <v>42546</v>
      </c>
      <c r="FFU1" s="2">
        <f t="shared" si="176"/>
        <v>42546</v>
      </c>
      <c r="FFV1" s="2">
        <f t="shared" si="176"/>
        <v>42546</v>
      </c>
      <c r="FFW1" s="2">
        <f t="shared" si="176"/>
        <v>42546</v>
      </c>
      <c r="FFX1" s="2">
        <f t="shared" si="176"/>
        <v>42546</v>
      </c>
      <c r="FFY1" s="2">
        <f t="shared" si="176"/>
        <v>42546</v>
      </c>
      <c r="FFZ1" s="2">
        <f t="shared" si="176"/>
        <v>42546</v>
      </c>
      <c r="FGA1" s="2">
        <f t="shared" si="176"/>
        <v>42546</v>
      </c>
      <c r="FGB1" s="2">
        <f t="shared" si="176"/>
        <v>42546</v>
      </c>
      <c r="FGC1" s="2">
        <f t="shared" si="176"/>
        <v>42546</v>
      </c>
      <c r="FGD1" s="2">
        <f t="shared" si="176"/>
        <v>42546</v>
      </c>
      <c r="FGE1" s="2">
        <f t="shared" si="176"/>
        <v>42546</v>
      </c>
      <c r="FGF1" s="2">
        <f t="shared" si="176"/>
        <v>42546</v>
      </c>
      <c r="FGG1" s="2">
        <f t="shared" si="176"/>
        <v>42546</v>
      </c>
      <c r="FGH1" s="2">
        <f t="shared" si="176"/>
        <v>42546</v>
      </c>
      <c r="FGI1" s="2">
        <f t="shared" si="176"/>
        <v>42546</v>
      </c>
      <c r="FGJ1" s="2">
        <f t="shared" si="176"/>
        <v>42546</v>
      </c>
      <c r="FGK1" s="2">
        <f t="shared" si="176"/>
        <v>42546</v>
      </c>
      <c r="FGL1" s="4">
        <f>FFN1+1</f>
        <v>42547</v>
      </c>
      <c r="FGM1" s="2">
        <f>FGL1</f>
        <v>42547</v>
      </c>
      <c r="FGN1" s="2">
        <f t="shared" ref="FGN1:FHI1" si="177">FGM1</f>
        <v>42547</v>
      </c>
      <c r="FGO1" s="2">
        <f t="shared" si="177"/>
        <v>42547</v>
      </c>
      <c r="FGP1" s="2">
        <f t="shared" si="177"/>
        <v>42547</v>
      </c>
      <c r="FGQ1" s="2">
        <f t="shared" si="177"/>
        <v>42547</v>
      </c>
      <c r="FGR1" s="2">
        <f t="shared" si="177"/>
        <v>42547</v>
      </c>
      <c r="FGS1" s="2">
        <f t="shared" si="177"/>
        <v>42547</v>
      </c>
      <c r="FGT1" s="2">
        <f t="shared" si="177"/>
        <v>42547</v>
      </c>
      <c r="FGU1" s="2">
        <f t="shared" si="177"/>
        <v>42547</v>
      </c>
      <c r="FGV1" s="2">
        <f t="shared" si="177"/>
        <v>42547</v>
      </c>
      <c r="FGW1" s="2">
        <f t="shared" si="177"/>
        <v>42547</v>
      </c>
      <c r="FGX1" s="2">
        <f t="shared" si="177"/>
        <v>42547</v>
      </c>
      <c r="FGY1" s="2">
        <f t="shared" si="177"/>
        <v>42547</v>
      </c>
      <c r="FGZ1" s="2">
        <f t="shared" si="177"/>
        <v>42547</v>
      </c>
      <c r="FHA1" s="2">
        <f t="shared" si="177"/>
        <v>42547</v>
      </c>
      <c r="FHB1" s="2">
        <f t="shared" si="177"/>
        <v>42547</v>
      </c>
      <c r="FHC1" s="2">
        <f t="shared" si="177"/>
        <v>42547</v>
      </c>
      <c r="FHD1" s="2">
        <f t="shared" si="177"/>
        <v>42547</v>
      </c>
      <c r="FHE1" s="2">
        <f t="shared" si="177"/>
        <v>42547</v>
      </c>
      <c r="FHF1" s="2">
        <f t="shared" si="177"/>
        <v>42547</v>
      </c>
      <c r="FHG1" s="2">
        <f t="shared" si="177"/>
        <v>42547</v>
      </c>
      <c r="FHH1" s="2">
        <f t="shared" si="177"/>
        <v>42547</v>
      </c>
      <c r="FHI1" s="2">
        <f t="shared" si="177"/>
        <v>42547</v>
      </c>
      <c r="FHJ1" s="4">
        <f>FGL1+1</f>
        <v>42548</v>
      </c>
      <c r="FHK1" s="2">
        <f>FHJ1</f>
        <v>42548</v>
      </c>
      <c r="FHL1" s="2">
        <f t="shared" ref="FHL1:FIG1" si="178">FHK1</f>
        <v>42548</v>
      </c>
      <c r="FHM1" s="2">
        <f t="shared" si="178"/>
        <v>42548</v>
      </c>
      <c r="FHN1" s="2">
        <f t="shared" si="178"/>
        <v>42548</v>
      </c>
      <c r="FHO1" s="2">
        <f t="shared" si="178"/>
        <v>42548</v>
      </c>
      <c r="FHP1" s="2">
        <f t="shared" si="178"/>
        <v>42548</v>
      </c>
      <c r="FHQ1" s="2">
        <f t="shared" si="178"/>
        <v>42548</v>
      </c>
      <c r="FHR1" s="2">
        <f t="shared" si="178"/>
        <v>42548</v>
      </c>
      <c r="FHS1" s="2">
        <f t="shared" si="178"/>
        <v>42548</v>
      </c>
      <c r="FHT1" s="2">
        <f t="shared" si="178"/>
        <v>42548</v>
      </c>
      <c r="FHU1" s="2">
        <f t="shared" si="178"/>
        <v>42548</v>
      </c>
      <c r="FHV1" s="2">
        <f t="shared" si="178"/>
        <v>42548</v>
      </c>
      <c r="FHW1" s="2">
        <f t="shared" si="178"/>
        <v>42548</v>
      </c>
      <c r="FHX1" s="2">
        <f t="shared" si="178"/>
        <v>42548</v>
      </c>
      <c r="FHY1" s="2">
        <f t="shared" si="178"/>
        <v>42548</v>
      </c>
      <c r="FHZ1" s="2">
        <f t="shared" si="178"/>
        <v>42548</v>
      </c>
      <c r="FIA1" s="2">
        <f t="shared" si="178"/>
        <v>42548</v>
      </c>
      <c r="FIB1" s="2">
        <f t="shared" si="178"/>
        <v>42548</v>
      </c>
      <c r="FIC1" s="2">
        <f t="shared" si="178"/>
        <v>42548</v>
      </c>
      <c r="FID1" s="2">
        <f t="shared" si="178"/>
        <v>42548</v>
      </c>
      <c r="FIE1" s="2">
        <f t="shared" si="178"/>
        <v>42548</v>
      </c>
      <c r="FIF1" s="2">
        <f t="shared" si="178"/>
        <v>42548</v>
      </c>
      <c r="FIG1" s="2">
        <f t="shared" si="178"/>
        <v>42548</v>
      </c>
      <c r="FIH1" s="4">
        <f>FHJ1+1</f>
        <v>42549</v>
      </c>
      <c r="FII1" s="2">
        <f>FIH1</f>
        <v>42549</v>
      </c>
      <c r="FIJ1" s="2">
        <f t="shared" ref="FIJ1:FJE1" si="179">FII1</f>
        <v>42549</v>
      </c>
      <c r="FIK1" s="2">
        <f t="shared" si="179"/>
        <v>42549</v>
      </c>
      <c r="FIL1" s="2">
        <f t="shared" si="179"/>
        <v>42549</v>
      </c>
      <c r="FIM1" s="2">
        <f t="shared" si="179"/>
        <v>42549</v>
      </c>
      <c r="FIN1" s="2">
        <f t="shared" si="179"/>
        <v>42549</v>
      </c>
      <c r="FIO1" s="2">
        <f t="shared" si="179"/>
        <v>42549</v>
      </c>
      <c r="FIP1" s="2">
        <f t="shared" si="179"/>
        <v>42549</v>
      </c>
      <c r="FIQ1" s="2">
        <f t="shared" si="179"/>
        <v>42549</v>
      </c>
      <c r="FIR1" s="2">
        <f t="shared" si="179"/>
        <v>42549</v>
      </c>
      <c r="FIS1" s="2">
        <f t="shared" si="179"/>
        <v>42549</v>
      </c>
      <c r="FIT1" s="2">
        <f t="shared" si="179"/>
        <v>42549</v>
      </c>
      <c r="FIU1" s="2">
        <f t="shared" si="179"/>
        <v>42549</v>
      </c>
      <c r="FIV1" s="2">
        <f t="shared" si="179"/>
        <v>42549</v>
      </c>
      <c r="FIW1" s="2">
        <f t="shared" si="179"/>
        <v>42549</v>
      </c>
      <c r="FIX1" s="2">
        <f t="shared" si="179"/>
        <v>42549</v>
      </c>
      <c r="FIY1" s="2">
        <f t="shared" si="179"/>
        <v>42549</v>
      </c>
      <c r="FIZ1" s="2">
        <f t="shared" si="179"/>
        <v>42549</v>
      </c>
      <c r="FJA1" s="2">
        <f t="shared" si="179"/>
        <v>42549</v>
      </c>
      <c r="FJB1" s="2">
        <f t="shared" si="179"/>
        <v>42549</v>
      </c>
      <c r="FJC1" s="2">
        <f t="shared" si="179"/>
        <v>42549</v>
      </c>
      <c r="FJD1" s="2">
        <f t="shared" si="179"/>
        <v>42549</v>
      </c>
      <c r="FJE1" s="2">
        <f t="shared" si="179"/>
        <v>42549</v>
      </c>
      <c r="FJF1" s="4">
        <f>FIH1+1</f>
        <v>42550</v>
      </c>
      <c r="FJG1" s="2">
        <f>FJF1</f>
        <v>42550</v>
      </c>
      <c r="FJH1" s="2">
        <f t="shared" ref="FJH1:FKC1" si="180">FJG1</f>
        <v>42550</v>
      </c>
      <c r="FJI1" s="2">
        <f t="shared" si="180"/>
        <v>42550</v>
      </c>
      <c r="FJJ1" s="2">
        <f t="shared" si="180"/>
        <v>42550</v>
      </c>
      <c r="FJK1" s="2">
        <f t="shared" si="180"/>
        <v>42550</v>
      </c>
      <c r="FJL1" s="2">
        <f t="shared" si="180"/>
        <v>42550</v>
      </c>
      <c r="FJM1" s="2">
        <f t="shared" si="180"/>
        <v>42550</v>
      </c>
      <c r="FJN1" s="2">
        <f t="shared" si="180"/>
        <v>42550</v>
      </c>
      <c r="FJO1" s="2">
        <f t="shared" si="180"/>
        <v>42550</v>
      </c>
      <c r="FJP1" s="2">
        <f t="shared" si="180"/>
        <v>42550</v>
      </c>
      <c r="FJQ1" s="2">
        <f t="shared" si="180"/>
        <v>42550</v>
      </c>
      <c r="FJR1" s="2">
        <f t="shared" si="180"/>
        <v>42550</v>
      </c>
      <c r="FJS1" s="2">
        <f t="shared" si="180"/>
        <v>42550</v>
      </c>
      <c r="FJT1" s="2">
        <f t="shared" si="180"/>
        <v>42550</v>
      </c>
      <c r="FJU1" s="2">
        <f t="shared" si="180"/>
        <v>42550</v>
      </c>
      <c r="FJV1" s="2">
        <f t="shared" si="180"/>
        <v>42550</v>
      </c>
      <c r="FJW1" s="2">
        <f t="shared" si="180"/>
        <v>42550</v>
      </c>
      <c r="FJX1" s="2">
        <f t="shared" si="180"/>
        <v>42550</v>
      </c>
      <c r="FJY1" s="2">
        <f t="shared" si="180"/>
        <v>42550</v>
      </c>
      <c r="FJZ1" s="2">
        <f t="shared" si="180"/>
        <v>42550</v>
      </c>
      <c r="FKA1" s="2">
        <f t="shared" si="180"/>
        <v>42550</v>
      </c>
      <c r="FKB1" s="2">
        <f t="shared" si="180"/>
        <v>42550</v>
      </c>
      <c r="FKC1" s="2">
        <f t="shared" si="180"/>
        <v>42550</v>
      </c>
      <c r="FKD1" s="4">
        <f>FJF1+1</f>
        <v>42551</v>
      </c>
      <c r="FKE1" s="2">
        <f>FKD1</f>
        <v>42551</v>
      </c>
      <c r="FKF1" s="2">
        <f t="shared" ref="FKF1:FLA1" si="181">FKE1</f>
        <v>42551</v>
      </c>
      <c r="FKG1" s="2">
        <f t="shared" si="181"/>
        <v>42551</v>
      </c>
      <c r="FKH1" s="2">
        <f t="shared" si="181"/>
        <v>42551</v>
      </c>
      <c r="FKI1" s="2">
        <f t="shared" si="181"/>
        <v>42551</v>
      </c>
      <c r="FKJ1" s="2">
        <f t="shared" si="181"/>
        <v>42551</v>
      </c>
      <c r="FKK1" s="2">
        <f t="shared" si="181"/>
        <v>42551</v>
      </c>
      <c r="FKL1" s="2">
        <f t="shared" si="181"/>
        <v>42551</v>
      </c>
      <c r="FKM1" s="2">
        <f t="shared" si="181"/>
        <v>42551</v>
      </c>
      <c r="FKN1" s="2">
        <f t="shared" si="181"/>
        <v>42551</v>
      </c>
      <c r="FKO1" s="2">
        <f t="shared" si="181"/>
        <v>42551</v>
      </c>
      <c r="FKP1" s="2">
        <f t="shared" si="181"/>
        <v>42551</v>
      </c>
      <c r="FKQ1" s="2">
        <f t="shared" si="181"/>
        <v>42551</v>
      </c>
      <c r="FKR1" s="2">
        <f t="shared" si="181"/>
        <v>42551</v>
      </c>
      <c r="FKS1" s="2">
        <f t="shared" si="181"/>
        <v>42551</v>
      </c>
      <c r="FKT1" s="2">
        <f t="shared" si="181"/>
        <v>42551</v>
      </c>
      <c r="FKU1" s="2">
        <f t="shared" si="181"/>
        <v>42551</v>
      </c>
      <c r="FKV1" s="2">
        <f t="shared" si="181"/>
        <v>42551</v>
      </c>
      <c r="FKW1" s="2">
        <f t="shared" si="181"/>
        <v>42551</v>
      </c>
      <c r="FKX1" s="2">
        <f t="shared" si="181"/>
        <v>42551</v>
      </c>
      <c r="FKY1" s="2">
        <f t="shared" si="181"/>
        <v>42551</v>
      </c>
      <c r="FKZ1" s="2">
        <f t="shared" si="181"/>
        <v>42551</v>
      </c>
      <c r="FLA1" s="2">
        <f t="shared" si="181"/>
        <v>42551</v>
      </c>
      <c r="FLB1" s="4">
        <v>42552</v>
      </c>
      <c r="FLC1" s="2">
        <f>FLB1</f>
        <v>42552</v>
      </c>
      <c r="FLD1" s="2">
        <f t="shared" ref="FLD1:FLY1" si="182">FLC1</f>
        <v>42552</v>
      </c>
      <c r="FLE1" s="2">
        <f t="shared" si="182"/>
        <v>42552</v>
      </c>
      <c r="FLF1" s="2">
        <f t="shared" si="182"/>
        <v>42552</v>
      </c>
      <c r="FLG1" s="2">
        <f t="shared" si="182"/>
        <v>42552</v>
      </c>
      <c r="FLH1" s="2">
        <f t="shared" si="182"/>
        <v>42552</v>
      </c>
      <c r="FLI1" s="2">
        <f t="shared" si="182"/>
        <v>42552</v>
      </c>
      <c r="FLJ1" s="2">
        <f t="shared" si="182"/>
        <v>42552</v>
      </c>
      <c r="FLK1" s="2">
        <f t="shared" si="182"/>
        <v>42552</v>
      </c>
      <c r="FLL1" s="2">
        <f t="shared" si="182"/>
        <v>42552</v>
      </c>
      <c r="FLM1" s="2">
        <f t="shared" si="182"/>
        <v>42552</v>
      </c>
      <c r="FLN1" s="2">
        <f t="shared" si="182"/>
        <v>42552</v>
      </c>
      <c r="FLO1" s="2">
        <f t="shared" si="182"/>
        <v>42552</v>
      </c>
      <c r="FLP1" s="2">
        <f t="shared" si="182"/>
        <v>42552</v>
      </c>
      <c r="FLQ1" s="2">
        <f t="shared" si="182"/>
        <v>42552</v>
      </c>
      <c r="FLR1" s="2">
        <f t="shared" si="182"/>
        <v>42552</v>
      </c>
      <c r="FLS1" s="2">
        <f t="shared" si="182"/>
        <v>42552</v>
      </c>
      <c r="FLT1" s="2">
        <f t="shared" si="182"/>
        <v>42552</v>
      </c>
      <c r="FLU1" s="2">
        <f t="shared" si="182"/>
        <v>42552</v>
      </c>
      <c r="FLV1" s="2">
        <f t="shared" si="182"/>
        <v>42552</v>
      </c>
      <c r="FLW1" s="2">
        <f t="shared" si="182"/>
        <v>42552</v>
      </c>
      <c r="FLX1" s="2">
        <f t="shared" si="182"/>
        <v>42552</v>
      </c>
      <c r="FLY1" s="2">
        <f t="shared" si="182"/>
        <v>42552</v>
      </c>
      <c r="FLZ1" s="4">
        <f>FLB1+1</f>
        <v>42553</v>
      </c>
      <c r="FMA1" s="2">
        <f>FLZ1</f>
        <v>42553</v>
      </c>
      <c r="FMB1" s="2">
        <f>FMA1</f>
        <v>42553</v>
      </c>
      <c r="FMC1" s="2">
        <f t="shared" ref="FMC1:FMW1" si="183">FMB1</f>
        <v>42553</v>
      </c>
      <c r="FMD1" s="2">
        <f t="shared" si="183"/>
        <v>42553</v>
      </c>
      <c r="FME1" s="2">
        <f t="shared" si="183"/>
        <v>42553</v>
      </c>
      <c r="FMF1" s="2">
        <f t="shared" si="183"/>
        <v>42553</v>
      </c>
      <c r="FMG1" s="2">
        <f t="shared" si="183"/>
        <v>42553</v>
      </c>
      <c r="FMH1" s="2">
        <f t="shared" si="183"/>
        <v>42553</v>
      </c>
      <c r="FMI1" s="2">
        <f t="shared" si="183"/>
        <v>42553</v>
      </c>
      <c r="FMJ1" s="2">
        <f t="shared" si="183"/>
        <v>42553</v>
      </c>
      <c r="FMK1" s="2">
        <f t="shared" si="183"/>
        <v>42553</v>
      </c>
      <c r="FML1" s="2">
        <f t="shared" si="183"/>
        <v>42553</v>
      </c>
      <c r="FMM1" s="2">
        <f t="shared" si="183"/>
        <v>42553</v>
      </c>
      <c r="FMN1" s="2">
        <f t="shared" si="183"/>
        <v>42553</v>
      </c>
      <c r="FMO1" s="2">
        <f t="shared" si="183"/>
        <v>42553</v>
      </c>
      <c r="FMP1" s="2">
        <f t="shared" si="183"/>
        <v>42553</v>
      </c>
      <c r="FMQ1" s="2">
        <f t="shared" si="183"/>
        <v>42553</v>
      </c>
      <c r="FMR1" s="2">
        <f t="shared" si="183"/>
        <v>42553</v>
      </c>
      <c r="FMS1" s="2">
        <f t="shared" si="183"/>
        <v>42553</v>
      </c>
      <c r="FMT1" s="2">
        <f t="shared" si="183"/>
        <v>42553</v>
      </c>
      <c r="FMU1" s="2">
        <f t="shared" si="183"/>
        <v>42553</v>
      </c>
      <c r="FMV1" s="2">
        <f t="shared" si="183"/>
        <v>42553</v>
      </c>
      <c r="FMW1" s="2">
        <f t="shared" si="183"/>
        <v>42553</v>
      </c>
      <c r="FMX1" s="4">
        <f>FLZ1+1</f>
        <v>42554</v>
      </c>
      <c r="FMY1" s="2">
        <f>FMX1</f>
        <v>42554</v>
      </c>
      <c r="FMZ1" s="2">
        <f t="shared" ref="FMZ1:FNU1" si="184">FMY1</f>
        <v>42554</v>
      </c>
      <c r="FNA1" s="2">
        <f t="shared" si="184"/>
        <v>42554</v>
      </c>
      <c r="FNB1" s="2">
        <f t="shared" si="184"/>
        <v>42554</v>
      </c>
      <c r="FNC1" s="2">
        <f t="shared" si="184"/>
        <v>42554</v>
      </c>
      <c r="FND1" s="2">
        <f t="shared" si="184"/>
        <v>42554</v>
      </c>
      <c r="FNE1" s="2">
        <f t="shared" si="184"/>
        <v>42554</v>
      </c>
      <c r="FNF1" s="2">
        <f t="shared" si="184"/>
        <v>42554</v>
      </c>
      <c r="FNG1" s="2">
        <f t="shared" si="184"/>
        <v>42554</v>
      </c>
      <c r="FNH1" s="2">
        <f t="shared" si="184"/>
        <v>42554</v>
      </c>
      <c r="FNI1" s="2">
        <f t="shared" si="184"/>
        <v>42554</v>
      </c>
      <c r="FNJ1" s="2">
        <f t="shared" si="184"/>
        <v>42554</v>
      </c>
      <c r="FNK1" s="2">
        <f t="shared" si="184"/>
        <v>42554</v>
      </c>
      <c r="FNL1" s="2">
        <f t="shared" si="184"/>
        <v>42554</v>
      </c>
      <c r="FNM1" s="2">
        <f t="shared" si="184"/>
        <v>42554</v>
      </c>
      <c r="FNN1" s="2">
        <f t="shared" si="184"/>
        <v>42554</v>
      </c>
      <c r="FNO1" s="2">
        <f t="shared" si="184"/>
        <v>42554</v>
      </c>
      <c r="FNP1" s="2">
        <f t="shared" si="184"/>
        <v>42554</v>
      </c>
      <c r="FNQ1" s="2">
        <f t="shared" si="184"/>
        <v>42554</v>
      </c>
      <c r="FNR1" s="2">
        <f t="shared" si="184"/>
        <v>42554</v>
      </c>
      <c r="FNS1" s="2">
        <f t="shared" si="184"/>
        <v>42554</v>
      </c>
      <c r="FNT1" s="2">
        <f t="shared" si="184"/>
        <v>42554</v>
      </c>
      <c r="FNU1" s="2">
        <f t="shared" si="184"/>
        <v>42554</v>
      </c>
      <c r="FNV1" s="4">
        <f>FMX1+1</f>
        <v>42555</v>
      </c>
      <c r="FNW1" s="2">
        <f>FNV1</f>
        <v>42555</v>
      </c>
      <c r="FNX1" s="2">
        <f t="shared" ref="FNX1:FOS1" si="185">FNW1</f>
        <v>42555</v>
      </c>
      <c r="FNY1" s="2">
        <f t="shared" si="185"/>
        <v>42555</v>
      </c>
      <c r="FNZ1" s="2">
        <f t="shared" si="185"/>
        <v>42555</v>
      </c>
      <c r="FOA1" s="2">
        <f t="shared" si="185"/>
        <v>42555</v>
      </c>
      <c r="FOB1" s="2">
        <f t="shared" si="185"/>
        <v>42555</v>
      </c>
      <c r="FOC1" s="2">
        <f t="shared" si="185"/>
        <v>42555</v>
      </c>
      <c r="FOD1" s="2">
        <f t="shared" si="185"/>
        <v>42555</v>
      </c>
      <c r="FOE1" s="2">
        <f t="shared" si="185"/>
        <v>42555</v>
      </c>
      <c r="FOF1" s="2">
        <f t="shared" si="185"/>
        <v>42555</v>
      </c>
      <c r="FOG1" s="2">
        <f t="shared" si="185"/>
        <v>42555</v>
      </c>
      <c r="FOH1" s="2">
        <f t="shared" si="185"/>
        <v>42555</v>
      </c>
      <c r="FOI1" s="2">
        <f t="shared" si="185"/>
        <v>42555</v>
      </c>
      <c r="FOJ1" s="2">
        <f t="shared" si="185"/>
        <v>42555</v>
      </c>
      <c r="FOK1" s="2">
        <f t="shared" si="185"/>
        <v>42555</v>
      </c>
      <c r="FOL1" s="2">
        <f t="shared" si="185"/>
        <v>42555</v>
      </c>
      <c r="FOM1" s="2">
        <f t="shared" si="185"/>
        <v>42555</v>
      </c>
      <c r="FON1" s="2">
        <f t="shared" si="185"/>
        <v>42555</v>
      </c>
      <c r="FOO1" s="2">
        <f t="shared" si="185"/>
        <v>42555</v>
      </c>
      <c r="FOP1" s="2">
        <f t="shared" si="185"/>
        <v>42555</v>
      </c>
      <c r="FOQ1" s="2">
        <f t="shared" si="185"/>
        <v>42555</v>
      </c>
      <c r="FOR1" s="2">
        <f t="shared" si="185"/>
        <v>42555</v>
      </c>
      <c r="FOS1" s="2">
        <f t="shared" si="185"/>
        <v>42555</v>
      </c>
      <c r="FOT1" s="4">
        <f>FNV1+1</f>
        <v>42556</v>
      </c>
      <c r="FOU1" s="2">
        <f>FOT1</f>
        <v>42556</v>
      </c>
      <c r="FOV1" s="2">
        <f t="shared" ref="FOV1:FPQ1" si="186">FOU1</f>
        <v>42556</v>
      </c>
      <c r="FOW1" s="2">
        <f t="shared" si="186"/>
        <v>42556</v>
      </c>
      <c r="FOX1" s="2">
        <f t="shared" si="186"/>
        <v>42556</v>
      </c>
      <c r="FOY1" s="2">
        <f t="shared" si="186"/>
        <v>42556</v>
      </c>
      <c r="FOZ1" s="2">
        <f t="shared" si="186"/>
        <v>42556</v>
      </c>
      <c r="FPA1" s="2">
        <f t="shared" si="186"/>
        <v>42556</v>
      </c>
      <c r="FPB1" s="2">
        <f t="shared" si="186"/>
        <v>42556</v>
      </c>
      <c r="FPC1" s="2">
        <f t="shared" si="186"/>
        <v>42556</v>
      </c>
      <c r="FPD1" s="2">
        <f t="shared" si="186"/>
        <v>42556</v>
      </c>
      <c r="FPE1" s="2">
        <f t="shared" si="186"/>
        <v>42556</v>
      </c>
      <c r="FPF1" s="2">
        <f t="shared" si="186"/>
        <v>42556</v>
      </c>
      <c r="FPG1" s="2">
        <f t="shared" si="186"/>
        <v>42556</v>
      </c>
      <c r="FPH1" s="2">
        <f t="shared" si="186"/>
        <v>42556</v>
      </c>
      <c r="FPI1" s="2">
        <f t="shared" si="186"/>
        <v>42556</v>
      </c>
      <c r="FPJ1" s="2">
        <f t="shared" si="186"/>
        <v>42556</v>
      </c>
      <c r="FPK1" s="2">
        <f t="shared" si="186"/>
        <v>42556</v>
      </c>
      <c r="FPL1" s="2">
        <f t="shared" si="186"/>
        <v>42556</v>
      </c>
      <c r="FPM1" s="2">
        <f t="shared" si="186"/>
        <v>42556</v>
      </c>
      <c r="FPN1" s="2">
        <f t="shared" si="186"/>
        <v>42556</v>
      </c>
      <c r="FPO1" s="2">
        <f t="shared" si="186"/>
        <v>42556</v>
      </c>
      <c r="FPP1" s="2">
        <f t="shared" si="186"/>
        <v>42556</v>
      </c>
      <c r="FPQ1" s="2">
        <f t="shared" si="186"/>
        <v>42556</v>
      </c>
      <c r="FPR1" s="4">
        <f>FPQ1+1</f>
        <v>42557</v>
      </c>
      <c r="FPS1" s="2">
        <f>FPR1</f>
        <v>42557</v>
      </c>
      <c r="FPT1" s="2">
        <f t="shared" ref="FPT1:FQO1" si="187">FPS1</f>
        <v>42557</v>
      </c>
      <c r="FPU1" s="2">
        <f t="shared" si="187"/>
        <v>42557</v>
      </c>
      <c r="FPV1" s="2">
        <f t="shared" si="187"/>
        <v>42557</v>
      </c>
      <c r="FPW1" s="2">
        <f t="shared" si="187"/>
        <v>42557</v>
      </c>
      <c r="FPX1" s="2">
        <f t="shared" si="187"/>
        <v>42557</v>
      </c>
      <c r="FPY1" s="2">
        <f t="shared" si="187"/>
        <v>42557</v>
      </c>
      <c r="FPZ1" s="2">
        <f t="shared" si="187"/>
        <v>42557</v>
      </c>
      <c r="FQA1" s="2">
        <f t="shared" si="187"/>
        <v>42557</v>
      </c>
      <c r="FQB1" s="2">
        <f t="shared" si="187"/>
        <v>42557</v>
      </c>
      <c r="FQC1" s="2">
        <f t="shared" si="187"/>
        <v>42557</v>
      </c>
      <c r="FQD1" s="2">
        <f t="shared" si="187"/>
        <v>42557</v>
      </c>
      <c r="FQE1" s="2">
        <f t="shared" si="187"/>
        <v>42557</v>
      </c>
      <c r="FQF1" s="2">
        <f t="shared" si="187"/>
        <v>42557</v>
      </c>
      <c r="FQG1" s="2">
        <f t="shared" si="187"/>
        <v>42557</v>
      </c>
      <c r="FQH1" s="2">
        <f t="shared" si="187"/>
        <v>42557</v>
      </c>
      <c r="FQI1" s="2">
        <f t="shared" si="187"/>
        <v>42557</v>
      </c>
      <c r="FQJ1" s="2">
        <f t="shared" si="187"/>
        <v>42557</v>
      </c>
      <c r="FQK1" s="2">
        <f t="shared" si="187"/>
        <v>42557</v>
      </c>
      <c r="FQL1" s="2">
        <f t="shared" si="187"/>
        <v>42557</v>
      </c>
      <c r="FQM1" s="2">
        <f t="shared" si="187"/>
        <v>42557</v>
      </c>
      <c r="FQN1" s="2">
        <f t="shared" si="187"/>
        <v>42557</v>
      </c>
      <c r="FQO1" s="2">
        <f t="shared" si="187"/>
        <v>42557</v>
      </c>
      <c r="FQP1" s="4">
        <f>FPR1+1</f>
        <v>42558</v>
      </c>
      <c r="FQQ1" s="2">
        <f>FQP1</f>
        <v>42558</v>
      </c>
      <c r="FQR1" s="2">
        <f t="shared" ref="FQR1:FRM1" si="188">FQQ1</f>
        <v>42558</v>
      </c>
      <c r="FQS1" s="2">
        <f t="shared" si="188"/>
        <v>42558</v>
      </c>
      <c r="FQT1" s="2">
        <f t="shared" si="188"/>
        <v>42558</v>
      </c>
      <c r="FQU1" s="2">
        <f t="shared" si="188"/>
        <v>42558</v>
      </c>
      <c r="FQV1" s="2">
        <f t="shared" si="188"/>
        <v>42558</v>
      </c>
      <c r="FQW1" s="2">
        <f t="shared" si="188"/>
        <v>42558</v>
      </c>
      <c r="FQX1" s="2">
        <f t="shared" si="188"/>
        <v>42558</v>
      </c>
      <c r="FQY1" s="2">
        <f t="shared" si="188"/>
        <v>42558</v>
      </c>
      <c r="FQZ1" s="2">
        <f t="shared" si="188"/>
        <v>42558</v>
      </c>
      <c r="FRA1" s="2">
        <f t="shared" si="188"/>
        <v>42558</v>
      </c>
      <c r="FRB1" s="2">
        <f t="shared" si="188"/>
        <v>42558</v>
      </c>
      <c r="FRC1" s="2">
        <f t="shared" si="188"/>
        <v>42558</v>
      </c>
      <c r="FRD1" s="2">
        <f t="shared" si="188"/>
        <v>42558</v>
      </c>
      <c r="FRE1" s="2">
        <f t="shared" si="188"/>
        <v>42558</v>
      </c>
      <c r="FRF1" s="2">
        <f t="shared" si="188"/>
        <v>42558</v>
      </c>
      <c r="FRG1" s="2">
        <f t="shared" si="188"/>
        <v>42558</v>
      </c>
      <c r="FRH1" s="2">
        <f t="shared" si="188"/>
        <v>42558</v>
      </c>
      <c r="FRI1" s="2">
        <f t="shared" si="188"/>
        <v>42558</v>
      </c>
      <c r="FRJ1" s="2">
        <f t="shared" si="188"/>
        <v>42558</v>
      </c>
      <c r="FRK1" s="2">
        <f t="shared" si="188"/>
        <v>42558</v>
      </c>
      <c r="FRL1" s="2">
        <f t="shared" si="188"/>
        <v>42558</v>
      </c>
      <c r="FRM1" s="2">
        <f t="shared" si="188"/>
        <v>42558</v>
      </c>
      <c r="FRN1" s="4">
        <f>FQP1+1</f>
        <v>42559</v>
      </c>
      <c r="FRO1" s="2">
        <f>FRN1</f>
        <v>42559</v>
      </c>
      <c r="FRP1" s="2">
        <f t="shared" ref="FRP1:FSK1" si="189">FRO1</f>
        <v>42559</v>
      </c>
      <c r="FRQ1" s="2">
        <f t="shared" si="189"/>
        <v>42559</v>
      </c>
      <c r="FRR1" s="2">
        <f t="shared" si="189"/>
        <v>42559</v>
      </c>
      <c r="FRS1" s="2">
        <f t="shared" si="189"/>
        <v>42559</v>
      </c>
      <c r="FRT1" s="2">
        <f t="shared" si="189"/>
        <v>42559</v>
      </c>
      <c r="FRU1" s="2">
        <f t="shared" si="189"/>
        <v>42559</v>
      </c>
      <c r="FRV1" s="2">
        <f t="shared" si="189"/>
        <v>42559</v>
      </c>
      <c r="FRW1" s="2">
        <f t="shared" si="189"/>
        <v>42559</v>
      </c>
      <c r="FRX1" s="2">
        <f t="shared" si="189"/>
        <v>42559</v>
      </c>
      <c r="FRY1" s="2">
        <f t="shared" si="189"/>
        <v>42559</v>
      </c>
      <c r="FRZ1" s="2">
        <f t="shared" si="189"/>
        <v>42559</v>
      </c>
      <c r="FSA1" s="2">
        <f t="shared" si="189"/>
        <v>42559</v>
      </c>
      <c r="FSB1" s="2">
        <f t="shared" si="189"/>
        <v>42559</v>
      </c>
      <c r="FSC1" s="2">
        <f t="shared" si="189"/>
        <v>42559</v>
      </c>
      <c r="FSD1" s="2">
        <f t="shared" si="189"/>
        <v>42559</v>
      </c>
      <c r="FSE1" s="2">
        <f t="shared" si="189"/>
        <v>42559</v>
      </c>
      <c r="FSF1" s="2">
        <f t="shared" si="189"/>
        <v>42559</v>
      </c>
      <c r="FSG1" s="2">
        <f t="shared" si="189"/>
        <v>42559</v>
      </c>
      <c r="FSH1" s="2">
        <f t="shared" si="189"/>
        <v>42559</v>
      </c>
      <c r="FSI1" s="2">
        <f t="shared" si="189"/>
        <v>42559</v>
      </c>
      <c r="FSJ1" s="2">
        <f t="shared" si="189"/>
        <v>42559</v>
      </c>
      <c r="FSK1" s="2">
        <f t="shared" si="189"/>
        <v>42559</v>
      </c>
      <c r="FSL1" s="2">
        <f>FRN1+1</f>
        <v>42560</v>
      </c>
      <c r="FSM1" s="2">
        <f>FSL1</f>
        <v>42560</v>
      </c>
      <c r="FSN1" s="2">
        <f t="shared" ref="FSN1:FTI1" si="190">FSM1</f>
        <v>42560</v>
      </c>
      <c r="FSO1" s="2">
        <f t="shared" si="190"/>
        <v>42560</v>
      </c>
      <c r="FSP1" s="2">
        <f t="shared" si="190"/>
        <v>42560</v>
      </c>
      <c r="FSQ1" s="2">
        <f t="shared" si="190"/>
        <v>42560</v>
      </c>
      <c r="FSR1" s="2">
        <f t="shared" si="190"/>
        <v>42560</v>
      </c>
      <c r="FSS1" s="2">
        <f t="shared" si="190"/>
        <v>42560</v>
      </c>
      <c r="FST1" s="2">
        <f t="shared" si="190"/>
        <v>42560</v>
      </c>
      <c r="FSU1" s="2">
        <f t="shared" si="190"/>
        <v>42560</v>
      </c>
      <c r="FSV1" s="2">
        <f t="shared" si="190"/>
        <v>42560</v>
      </c>
      <c r="FSW1" s="2">
        <f t="shared" si="190"/>
        <v>42560</v>
      </c>
      <c r="FSX1" s="2">
        <f t="shared" si="190"/>
        <v>42560</v>
      </c>
      <c r="FSY1" s="2">
        <f t="shared" si="190"/>
        <v>42560</v>
      </c>
      <c r="FSZ1" s="2">
        <f t="shared" si="190"/>
        <v>42560</v>
      </c>
      <c r="FTA1" s="2">
        <f t="shared" si="190"/>
        <v>42560</v>
      </c>
      <c r="FTB1" s="2">
        <f t="shared" si="190"/>
        <v>42560</v>
      </c>
      <c r="FTC1" s="2">
        <f t="shared" si="190"/>
        <v>42560</v>
      </c>
      <c r="FTD1" s="2">
        <f t="shared" si="190"/>
        <v>42560</v>
      </c>
      <c r="FTE1" s="2">
        <f t="shared" si="190"/>
        <v>42560</v>
      </c>
      <c r="FTF1" s="2">
        <f t="shared" si="190"/>
        <v>42560</v>
      </c>
      <c r="FTG1" s="2">
        <f t="shared" si="190"/>
        <v>42560</v>
      </c>
      <c r="FTH1" s="2">
        <f t="shared" si="190"/>
        <v>42560</v>
      </c>
      <c r="FTI1" s="2">
        <f t="shared" si="190"/>
        <v>42560</v>
      </c>
      <c r="FTJ1" s="2">
        <f>FSL1+1</f>
        <v>42561</v>
      </c>
      <c r="FTK1" s="2">
        <f>FTJ1</f>
        <v>42561</v>
      </c>
      <c r="FTL1" s="2">
        <f t="shared" ref="FTL1:FUG1" si="191">FTK1</f>
        <v>42561</v>
      </c>
      <c r="FTM1" s="2">
        <f t="shared" si="191"/>
        <v>42561</v>
      </c>
      <c r="FTN1" s="2">
        <f t="shared" si="191"/>
        <v>42561</v>
      </c>
      <c r="FTO1" s="2">
        <f t="shared" si="191"/>
        <v>42561</v>
      </c>
      <c r="FTP1" s="2">
        <f t="shared" si="191"/>
        <v>42561</v>
      </c>
      <c r="FTQ1" s="2">
        <f t="shared" si="191"/>
        <v>42561</v>
      </c>
      <c r="FTR1" s="2">
        <f t="shared" si="191"/>
        <v>42561</v>
      </c>
      <c r="FTS1" s="2">
        <f t="shared" si="191"/>
        <v>42561</v>
      </c>
      <c r="FTT1" s="2">
        <f t="shared" si="191"/>
        <v>42561</v>
      </c>
      <c r="FTU1" s="2">
        <f t="shared" si="191"/>
        <v>42561</v>
      </c>
      <c r="FTV1" s="2">
        <f t="shared" si="191"/>
        <v>42561</v>
      </c>
      <c r="FTW1" s="2">
        <f t="shared" si="191"/>
        <v>42561</v>
      </c>
      <c r="FTX1" s="2">
        <f t="shared" si="191"/>
        <v>42561</v>
      </c>
      <c r="FTY1" s="2">
        <f t="shared" si="191"/>
        <v>42561</v>
      </c>
      <c r="FTZ1" s="2">
        <f t="shared" si="191"/>
        <v>42561</v>
      </c>
      <c r="FUA1" s="2">
        <f t="shared" si="191"/>
        <v>42561</v>
      </c>
      <c r="FUB1" s="2">
        <f t="shared" si="191"/>
        <v>42561</v>
      </c>
      <c r="FUC1" s="2">
        <f t="shared" si="191"/>
        <v>42561</v>
      </c>
      <c r="FUD1" s="2">
        <f t="shared" si="191"/>
        <v>42561</v>
      </c>
      <c r="FUE1" s="2">
        <f t="shared" si="191"/>
        <v>42561</v>
      </c>
      <c r="FUF1" s="2">
        <f t="shared" si="191"/>
        <v>42561</v>
      </c>
      <c r="FUG1" s="2">
        <f t="shared" si="191"/>
        <v>42561</v>
      </c>
      <c r="FUH1" s="4">
        <f>FTJ1+1</f>
        <v>42562</v>
      </c>
      <c r="FUI1" s="2">
        <f>FUH1</f>
        <v>42562</v>
      </c>
      <c r="FUJ1" s="2">
        <f t="shared" ref="FUJ1:FVE1" si="192">FUI1</f>
        <v>42562</v>
      </c>
      <c r="FUK1" s="2">
        <f t="shared" si="192"/>
        <v>42562</v>
      </c>
      <c r="FUL1" s="2">
        <f t="shared" si="192"/>
        <v>42562</v>
      </c>
      <c r="FUM1" s="2">
        <f t="shared" si="192"/>
        <v>42562</v>
      </c>
      <c r="FUN1" s="2">
        <f t="shared" si="192"/>
        <v>42562</v>
      </c>
      <c r="FUO1" s="2">
        <f t="shared" si="192"/>
        <v>42562</v>
      </c>
      <c r="FUP1" s="2">
        <f t="shared" si="192"/>
        <v>42562</v>
      </c>
      <c r="FUQ1" s="2">
        <f t="shared" si="192"/>
        <v>42562</v>
      </c>
      <c r="FUR1" s="2">
        <f t="shared" si="192"/>
        <v>42562</v>
      </c>
      <c r="FUS1" s="2">
        <f t="shared" si="192"/>
        <v>42562</v>
      </c>
      <c r="FUT1" s="2">
        <f t="shared" si="192"/>
        <v>42562</v>
      </c>
      <c r="FUU1" s="2">
        <f t="shared" si="192"/>
        <v>42562</v>
      </c>
      <c r="FUV1" s="2">
        <f t="shared" si="192"/>
        <v>42562</v>
      </c>
      <c r="FUW1" s="2">
        <f t="shared" si="192"/>
        <v>42562</v>
      </c>
      <c r="FUX1" s="2">
        <f t="shared" si="192"/>
        <v>42562</v>
      </c>
      <c r="FUY1" s="2">
        <f t="shared" si="192"/>
        <v>42562</v>
      </c>
      <c r="FUZ1" s="2">
        <f t="shared" si="192"/>
        <v>42562</v>
      </c>
      <c r="FVA1" s="2">
        <f t="shared" si="192"/>
        <v>42562</v>
      </c>
      <c r="FVB1" s="2">
        <f t="shared" si="192"/>
        <v>42562</v>
      </c>
      <c r="FVC1" s="2">
        <f t="shared" si="192"/>
        <v>42562</v>
      </c>
      <c r="FVD1" s="2">
        <f t="shared" si="192"/>
        <v>42562</v>
      </c>
      <c r="FVE1" s="2">
        <f t="shared" si="192"/>
        <v>42562</v>
      </c>
      <c r="FVF1" s="4">
        <f>FUH1+1</f>
        <v>42563</v>
      </c>
      <c r="FVG1" s="2">
        <f>FVF1</f>
        <v>42563</v>
      </c>
      <c r="FVH1" s="2">
        <f t="shared" ref="FVH1:FWC1" si="193">FVG1</f>
        <v>42563</v>
      </c>
      <c r="FVI1" s="2">
        <f t="shared" si="193"/>
        <v>42563</v>
      </c>
      <c r="FVJ1" s="2">
        <f t="shared" si="193"/>
        <v>42563</v>
      </c>
      <c r="FVK1" s="2">
        <f t="shared" si="193"/>
        <v>42563</v>
      </c>
      <c r="FVL1" s="2">
        <f t="shared" si="193"/>
        <v>42563</v>
      </c>
      <c r="FVM1" s="2">
        <f t="shared" si="193"/>
        <v>42563</v>
      </c>
      <c r="FVN1" s="2">
        <f t="shared" si="193"/>
        <v>42563</v>
      </c>
      <c r="FVO1" s="2">
        <f t="shared" si="193"/>
        <v>42563</v>
      </c>
      <c r="FVP1" s="2">
        <f t="shared" si="193"/>
        <v>42563</v>
      </c>
      <c r="FVQ1" s="2">
        <f t="shared" si="193"/>
        <v>42563</v>
      </c>
      <c r="FVR1" s="2">
        <f t="shared" si="193"/>
        <v>42563</v>
      </c>
      <c r="FVS1" s="2">
        <f t="shared" si="193"/>
        <v>42563</v>
      </c>
      <c r="FVT1" s="2">
        <f t="shared" si="193"/>
        <v>42563</v>
      </c>
      <c r="FVU1" s="2">
        <f t="shared" si="193"/>
        <v>42563</v>
      </c>
      <c r="FVV1" s="2">
        <f t="shared" si="193"/>
        <v>42563</v>
      </c>
      <c r="FVW1" s="2">
        <f t="shared" si="193"/>
        <v>42563</v>
      </c>
      <c r="FVX1" s="2">
        <f t="shared" si="193"/>
        <v>42563</v>
      </c>
      <c r="FVY1" s="2">
        <f t="shared" si="193"/>
        <v>42563</v>
      </c>
      <c r="FVZ1" s="2">
        <f t="shared" si="193"/>
        <v>42563</v>
      </c>
      <c r="FWA1" s="2">
        <f t="shared" si="193"/>
        <v>42563</v>
      </c>
      <c r="FWB1" s="2">
        <f t="shared" si="193"/>
        <v>42563</v>
      </c>
      <c r="FWC1" s="2">
        <f t="shared" si="193"/>
        <v>42563</v>
      </c>
      <c r="FWD1" s="4">
        <f>FVF1+1</f>
        <v>42564</v>
      </c>
      <c r="FWE1" s="2">
        <f>FWD1</f>
        <v>42564</v>
      </c>
      <c r="FWF1" s="2">
        <f t="shared" ref="FWF1:FXA1" si="194">FWE1</f>
        <v>42564</v>
      </c>
      <c r="FWG1" s="2">
        <f t="shared" si="194"/>
        <v>42564</v>
      </c>
      <c r="FWH1" s="2">
        <f t="shared" si="194"/>
        <v>42564</v>
      </c>
      <c r="FWI1" s="2">
        <f t="shared" si="194"/>
        <v>42564</v>
      </c>
      <c r="FWJ1" s="2">
        <f t="shared" si="194"/>
        <v>42564</v>
      </c>
      <c r="FWK1" s="2">
        <f t="shared" si="194"/>
        <v>42564</v>
      </c>
      <c r="FWL1" s="2">
        <f t="shared" si="194"/>
        <v>42564</v>
      </c>
      <c r="FWM1" s="2">
        <f t="shared" si="194"/>
        <v>42564</v>
      </c>
      <c r="FWN1" s="2">
        <f t="shared" si="194"/>
        <v>42564</v>
      </c>
      <c r="FWO1" s="2">
        <f t="shared" si="194"/>
        <v>42564</v>
      </c>
      <c r="FWP1" s="2">
        <f t="shared" si="194"/>
        <v>42564</v>
      </c>
      <c r="FWQ1" s="2">
        <f t="shared" si="194"/>
        <v>42564</v>
      </c>
      <c r="FWR1" s="2">
        <f t="shared" si="194"/>
        <v>42564</v>
      </c>
      <c r="FWS1" s="2">
        <f t="shared" si="194"/>
        <v>42564</v>
      </c>
      <c r="FWT1" s="2">
        <f t="shared" si="194"/>
        <v>42564</v>
      </c>
      <c r="FWU1" s="2">
        <f t="shared" si="194"/>
        <v>42564</v>
      </c>
      <c r="FWV1" s="2">
        <f t="shared" si="194"/>
        <v>42564</v>
      </c>
      <c r="FWW1" s="2">
        <f t="shared" si="194"/>
        <v>42564</v>
      </c>
      <c r="FWX1" s="2">
        <f t="shared" si="194"/>
        <v>42564</v>
      </c>
      <c r="FWY1" s="2">
        <f t="shared" si="194"/>
        <v>42564</v>
      </c>
      <c r="FWZ1" s="2">
        <f t="shared" si="194"/>
        <v>42564</v>
      </c>
      <c r="FXA1" s="2">
        <f t="shared" si="194"/>
        <v>42564</v>
      </c>
      <c r="FXB1" s="4">
        <f>FWD1+1</f>
        <v>42565</v>
      </c>
      <c r="FXC1" s="2">
        <f>FXB1</f>
        <v>42565</v>
      </c>
      <c r="FXD1" s="2">
        <f t="shared" ref="FXD1:FXY1" si="195">FXC1</f>
        <v>42565</v>
      </c>
      <c r="FXE1" s="2">
        <f t="shared" si="195"/>
        <v>42565</v>
      </c>
      <c r="FXF1" s="2">
        <f t="shared" si="195"/>
        <v>42565</v>
      </c>
      <c r="FXG1" s="2">
        <f t="shared" si="195"/>
        <v>42565</v>
      </c>
      <c r="FXH1" s="2">
        <f t="shared" si="195"/>
        <v>42565</v>
      </c>
      <c r="FXI1" s="2">
        <f t="shared" si="195"/>
        <v>42565</v>
      </c>
      <c r="FXJ1" s="2">
        <f t="shared" si="195"/>
        <v>42565</v>
      </c>
      <c r="FXK1" s="2">
        <f t="shared" si="195"/>
        <v>42565</v>
      </c>
      <c r="FXL1" s="2">
        <f t="shared" si="195"/>
        <v>42565</v>
      </c>
      <c r="FXM1" s="2">
        <f t="shared" si="195"/>
        <v>42565</v>
      </c>
      <c r="FXN1" s="2">
        <f t="shared" si="195"/>
        <v>42565</v>
      </c>
      <c r="FXO1" s="2">
        <f t="shared" si="195"/>
        <v>42565</v>
      </c>
      <c r="FXP1" s="2">
        <f t="shared" si="195"/>
        <v>42565</v>
      </c>
      <c r="FXQ1" s="2">
        <f t="shared" si="195"/>
        <v>42565</v>
      </c>
      <c r="FXR1" s="2">
        <f t="shared" si="195"/>
        <v>42565</v>
      </c>
      <c r="FXS1" s="2">
        <f t="shared" si="195"/>
        <v>42565</v>
      </c>
      <c r="FXT1" s="2">
        <f t="shared" si="195"/>
        <v>42565</v>
      </c>
      <c r="FXU1" s="2">
        <f t="shared" si="195"/>
        <v>42565</v>
      </c>
      <c r="FXV1" s="2">
        <f t="shared" si="195"/>
        <v>42565</v>
      </c>
      <c r="FXW1" s="2">
        <f t="shared" si="195"/>
        <v>42565</v>
      </c>
      <c r="FXX1" s="2">
        <f t="shared" si="195"/>
        <v>42565</v>
      </c>
      <c r="FXY1" s="2">
        <f t="shared" si="195"/>
        <v>42565</v>
      </c>
      <c r="FXZ1" s="4">
        <f>FXB1+1</f>
        <v>42566</v>
      </c>
      <c r="FYA1" s="2">
        <f>FXZ1</f>
        <v>42566</v>
      </c>
      <c r="FYB1" s="2">
        <f>FYA1</f>
        <v>42566</v>
      </c>
      <c r="FYC1" s="2">
        <f t="shared" ref="FYC1:FYW1" si="196">FYB1</f>
        <v>42566</v>
      </c>
      <c r="FYD1" s="2">
        <f t="shared" si="196"/>
        <v>42566</v>
      </c>
      <c r="FYE1" s="2">
        <f t="shared" si="196"/>
        <v>42566</v>
      </c>
      <c r="FYF1" s="2">
        <f t="shared" si="196"/>
        <v>42566</v>
      </c>
      <c r="FYG1" s="2">
        <f t="shared" si="196"/>
        <v>42566</v>
      </c>
      <c r="FYH1" s="2">
        <f t="shared" si="196"/>
        <v>42566</v>
      </c>
      <c r="FYI1" s="2">
        <f t="shared" si="196"/>
        <v>42566</v>
      </c>
      <c r="FYJ1" s="2">
        <f t="shared" si="196"/>
        <v>42566</v>
      </c>
      <c r="FYK1" s="2">
        <f t="shared" si="196"/>
        <v>42566</v>
      </c>
      <c r="FYL1" s="2">
        <f t="shared" si="196"/>
        <v>42566</v>
      </c>
      <c r="FYM1" s="2">
        <f t="shared" si="196"/>
        <v>42566</v>
      </c>
      <c r="FYN1" s="2">
        <f t="shared" si="196"/>
        <v>42566</v>
      </c>
      <c r="FYO1" s="2">
        <f t="shared" si="196"/>
        <v>42566</v>
      </c>
      <c r="FYP1" s="2">
        <f t="shared" si="196"/>
        <v>42566</v>
      </c>
      <c r="FYQ1" s="2">
        <f t="shared" si="196"/>
        <v>42566</v>
      </c>
      <c r="FYR1" s="2">
        <f t="shared" si="196"/>
        <v>42566</v>
      </c>
      <c r="FYS1" s="2">
        <f t="shared" si="196"/>
        <v>42566</v>
      </c>
      <c r="FYT1" s="2">
        <f t="shared" si="196"/>
        <v>42566</v>
      </c>
      <c r="FYU1" s="2">
        <f t="shared" si="196"/>
        <v>42566</v>
      </c>
      <c r="FYV1" s="2">
        <f t="shared" si="196"/>
        <v>42566</v>
      </c>
      <c r="FYW1" s="2">
        <f t="shared" si="196"/>
        <v>42566</v>
      </c>
      <c r="FYX1" s="4">
        <f>FXZ1+1</f>
        <v>42567</v>
      </c>
      <c r="FYY1" s="2">
        <f>FYX1</f>
        <v>42567</v>
      </c>
      <c r="FYZ1" s="2">
        <f t="shared" ref="FYZ1:FZU1" si="197">FYY1</f>
        <v>42567</v>
      </c>
      <c r="FZA1" s="2">
        <f t="shared" si="197"/>
        <v>42567</v>
      </c>
      <c r="FZB1" s="2">
        <f t="shared" si="197"/>
        <v>42567</v>
      </c>
      <c r="FZC1" s="2">
        <f t="shared" si="197"/>
        <v>42567</v>
      </c>
      <c r="FZD1" s="2">
        <f t="shared" si="197"/>
        <v>42567</v>
      </c>
      <c r="FZE1" s="2">
        <f t="shared" si="197"/>
        <v>42567</v>
      </c>
      <c r="FZF1" s="2">
        <f t="shared" si="197"/>
        <v>42567</v>
      </c>
      <c r="FZG1" s="2">
        <f t="shared" si="197"/>
        <v>42567</v>
      </c>
      <c r="FZH1" s="2">
        <f t="shared" si="197"/>
        <v>42567</v>
      </c>
      <c r="FZI1" s="2">
        <f t="shared" si="197"/>
        <v>42567</v>
      </c>
      <c r="FZJ1" s="2">
        <f t="shared" si="197"/>
        <v>42567</v>
      </c>
      <c r="FZK1" s="2">
        <f t="shared" si="197"/>
        <v>42567</v>
      </c>
      <c r="FZL1" s="2">
        <f t="shared" si="197"/>
        <v>42567</v>
      </c>
      <c r="FZM1" s="2">
        <f t="shared" si="197"/>
        <v>42567</v>
      </c>
      <c r="FZN1" s="2">
        <f t="shared" si="197"/>
        <v>42567</v>
      </c>
      <c r="FZO1" s="2">
        <f t="shared" si="197"/>
        <v>42567</v>
      </c>
      <c r="FZP1" s="2">
        <f t="shared" si="197"/>
        <v>42567</v>
      </c>
      <c r="FZQ1" s="2">
        <f t="shared" si="197"/>
        <v>42567</v>
      </c>
      <c r="FZR1" s="2">
        <f t="shared" si="197"/>
        <v>42567</v>
      </c>
      <c r="FZS1" s="2">
        <f t="shared" si="197"/>
        <v>42567</v>
      </c>
      <c r="FZT1" s="2">
        <f t="shared" si="197"/>
        <v>42567</v>
      </c>
      <c r="FZU1" s="2">
        <f t="shared" si="197"/>
        <v>42567</v>
      </c>
      <c r="FZV1" s="4">
        <f>FYX1+1</f>
        <v>42568</v>
      </c>
      <c r="FZW1" s="2">
        <f>FZV1</f>
        <v>42568</v>
      </c>
      <c r="FZX1" s="2">
        <f t="shared" ref="FZX1:GAS1" si="198">FZW1</f>
        <v>42568</v>
      </c>
      <c r="FZY1" s="2">
        <f t="shared" si="198"/>
        <v>42568</v>
      </c>
      <c r="FZZ1" s="2">
        <f t="shared" si="198"/>
        <v>42568</v>
      </c>
      <c r="GAA1" s="2">
        <f t="shared" si="198"/>
        <v>42568</v>
      </c>
      <c r="GAB1" s="2">
        <f t="shared" si="198"/>
        <v>42568</v>
      </c>
      <c r="GAC1" s="2">
        <f t="shared" si="198"/>
        <v>42568</v>
      </c>
      <c r="GAD1" s="2">
        <f t="shared" si="198"/>
        <v>42568</v>
      </c>
      <c r="GAE1" s="2">
        <f t="shared" si="198"/>
        <v>42568</v>
      </c>
      <c r="GAF1" s="2">
        <f t="shared" si="198"/>
        <v>42568</v>
      </c>
      <c r="GAG1" s="2">
        <f t="shared" si="198"/>
        <v>42568</v>
      </c>
      <c r="GAH1" s="2">
        <f t="shared" si="198"/>
        <v>42568</v>
      </c>
      <c r="GAI1" s="2">
        <f t="shared" si="198"/>
        <v>42568</v>
      </c>
      <c r="GAJ1" s="2">
        <f t="shared" si="198"/>
        <v>42568</v>
      </c>
      <c r="GAK1" s="2">
        <f t="shared" si="198"/>
        <v>42568</v>
      </c>
      <c r="GAL1" s="2">
        <f t="shared" si="198"/>
        <v>42568</v>
      </c>
      <c r="GAM1" s="2">
        <f t="shared" si="198"/>
        <v>42568</v>
      </c>
      <c r="GAN1" s="2">
        <f t="shared" si="198"/>
        <v>42568</v>
      </c>
      <c r="GAO1" s="2">
        <f t="shared" si="198"/>
        <v>42568</v>
      </c>
      <c r="GAP1" s="2">
        <f t="shared" si="198"/>
        <v>42568</v>
      </c>
      <c r="GAQ1" s="2">
        <f t="shared" si="198"/>
        <v>42568</v>
      </c>
      <c r="GAR1" s="2">
        <f t="shared" si="198"/>
        <v>42568</v>
      </c>
      <c r="GAS1" s="2">
        <f t="shared" si="198"/>
        <v>42568</v>
      </c>
      <c r="GAT1" s="4">
        <f>FZV1+1</f>
        <v>42569</v>
      </c>
      <c r="GAU1" s="2">
        <f>GAT1</f>
        <v>42569</v>
      </c>
      <c r="GAV1" s="2">
        <f t="shared" ref="GAV1:GBQ1" si="199">GAU1</f>
        <v>42569</v>
      </c>
      <c r="GAW1" s="2">
        <f t="shared" si="199"/>
        <v>42569</v>
      </c>
      <c r="GAX1" s="2">
        <f t="shared" si="199"/>
        <v>42569</v>
      </c>
      <c r="GAY1" s="2">
        <f t="shared" si="199"/>
        <v>42569</v>
      </c>
      <c r="GAZ1" s="2">
        <f t="shared" si="199"/>
        <v>42569</v>
      </c>
      <c r="GBA1" s="2">
        <f t="shared" si="199"/>
        <v>42569</v>
      </c>
      <c r="GBB1" s="2">
        <f t="shared" si="199"/>
        <v>42569</v>
      </c>
      <c r="GBC1" s="2">
        <f t="shared" si="199"/>
        <v>42569</v>
      </c>
      <c r="GBD1" s="2">
        <f t="shared" si="199"/>
        <v>42569</v>
      </c>
      <c r="GBE1" s="2">
        <f t="shared" si="199"/>
        <v>42569</v>
      </c>
      <c r="GBF1" s="2">
        <f t="shared" si="199"/>
        <v>42569</v>
      </c>
      <c r="GBG1" s="2">
        <f t="shared" si="199"/>
        <v>42569</v>
      </c>
      <c r="GBH1" s="2">
        <f t="shared" si="199"/>
        <v>42569</v>
      </c>
      <c r="GBI1" s="2">
        <f t="shared" si="199"/>
        <v>42569</v>
      </c>
      <c r="GBJ1" s="2">
        <f t="shared" si="199"/>
        <v>42569</v>
      </c>
      <c r="GBK1" s="2">
        <f t="shared" si="199"/>
        <v>42569</v>
      </c>
      <c r="GBL1" s="2">
        <f t="shared" si="199"/>
        <v>42569</v>
      </c>
      <c r="GBM1" s="2">
        <f t="shared" si="199"/>
        <v>42569</v>
      </c>
      <c r="GBN1" s="2">
        <f t="shared" si="199"/>
        <v>42569</v>
      </c>
      <c r="GBO1" s="2">
        <f t="shared" si="199"/>
        <v>42569</v>
      </c>
      <c r="GBP1" s="2">
        <f t="shared" si="199"/>
        <v>42569</v>
      </c>
      <c r="GBQ1" s="2">
        <f t="shared" si="199"/>
        <v>42569</v>
      </c>
      <c r="GBR1" s="4">
        <f>GAT1+1</f>
        <v>42570</v>
      </c>
      <c r="GBS1" s="2">
        <f>GBR1</f>
        <v>42570</v>
      </c>
      <c r="GBT1" s="2">
        <f t="shared" ref="GBT1:GCO1" si="200">GBS1</f>
        <v>42570</v>
      </c>
      <c r="GBU1" s="2">
        <f t="shared" si="200"/>
        <v>42570</v>
      </c>
      <c r="GBV1" s="2">
        <f t="shared" si="200"/>
        <v>42570</v>
      </c>
      <c r="GBW1" s="2">
        <f t="shared" si="200"/>
        <v>42570</v>
      </c>
      <c r="GBX1" s="2">
        <f t="shared" si="200"/>
        <v>42570</v>
      </c>
      <c r="GBY1" s="2">
        <f t="shared" si="200"/>
        <v>42570</v>
      </c>
      <c r="GBZ1" s="2">
        <f t="shared" si="200"/>
        <v>42570</v>
      </c>
      <c r="GCA1" s="2">
        <f t="shared" si="200"/>
        <v>42570</v>
      </c>
      <c r="GCB1" s="2">
        <f t="shared" si="200"/>
        <v>42570</v>
      </c>
      <c r="GCC1" s="2">
        <f t="shared" si="200"/>
        <v>42570</v>
      </c>
      <c r="GCD1" s="2">
        <f t="shared" si="200"/>
        <v>42570</v>
      </c>
      <c r="GCE1" s="2">
        <f t="shared" si="200"/>
        <v>42570</v>
      </c>
      <c r="GCF1" s="2">
        <f t="shared" si="200"/>
        <v>42570</v>
      </c>
      <c r="GCG1" s="2">
        <f t="shared" si="200"/>
        <v>42570</v>
      </c>
      <c r="GCH1" s="2">
        <f t="shared" si="200"/>
        <v>42570</v>
      </c>
      <c r="GCI1" s="2">
        <f t="shared" si="200"/>
        <v>42570</v>
      </c>
      <c r="GCJ1" s="2">
        <f t="shared" si="200"/>
        <v>42570</v>
      </c>
      <c r="GCK1" s="2">
        <f t="shared" si="200"/>
        <v>42570</v>
      </c>
      <c r="GCL1" s="2">
        <f t="shared" si="200"/>
        <v>42570</v>
      </c>
      <c r="GCM1" s="2">
        <f t="shared" si="200"/>
        <v>42570</v>
      </c>
      <c r="GCN1" s="2">
        <f t="shared" si="200"/>
        <v>42570</v>
      </c>
      <c r="GCO1" s="2">
        <f t="shared" si="200"/>
        <v>42570</v>
      </c>
      <c r="GCP1" s="4">
        <f>GBR1+1</f>
        <v>42571</v>
      </c>
      <c r="GCQ1" s="2">
        <f>GCP1</f>
        <v>42571</v>
      </c>
      <c r="GCR1" s="2">
        <f t="shared" ref="GCR1:GDM1" si="201">GCQ1</f>
        <v>42571</v>
      </c>
      <c r="GCS1" s="2">
        <f t="shared" si="201"/>
        <v>42571</v>
      </c>
      <c r="GCT1" s="2">
        <f t="shared" si="201"/>
        <v>42571</v>
      </c>
      <c r="GCU1" s="2">
        <f t="shared" si="201"/>
        <v>42571</v>
      </c>
      <c r="GCV1" s="2">
        <f t="shared" si="201"/>
        <v>42571</v>
      </c>
      <c r="GCW1" s="2">
        <f t="shared" si="201"/>
        <v>42571</v>
      </c>
      <c r="GCX1" s="2">
        <f t="shared" si="201"/>
        <v>42571</v>
      </c>
      <c r="GCY1" s="2">
        <f t="shared" si="201"/>
        <v>42571</v>
      </c>
      <c r="GCZ1" s="2">
        <f t="shared" si="201"/>
        <v>42571</v>
      </c>
      <c r="GDA1" s="2">
        <f t="shared" si="201"/>
        <v>42571</v>
      </c>
      <c r="GDB1" s="2">
        <f t="shared" si="201"/>
        <v>42571</v>
      </c>
      <c r="GDC1" s="2">
        <f t="shared" si="201"/>
        <v>42571</v>
      </c>
      <c r="GDD1" s="2">
        <f t="shared" si="201"/>
        <v>42571</v>
      </c>
      <c r="GDE1" s="2">
        <f t="shared" si="201"/>
        <v>42571</v>
      </c>
      <c r="GDF1" s="2">
        <f t="shared" si="201"/>
        <v>42571</v>
      </c>
      <c r="GDG1" s="2">
        <f t="shared" si="201"/>
        <v>42571</v>
      </c>
      <c r="GDH1" s="2">
        <f t="shared" si="201"/>
        <v>42571</v>
      </c>
      <c r="GDI1" s="2">
        <f t="shared" si="201"/>
        <v>42571</v>
      </c>
      <c r="GDJ1" s="2">
        <f t="shared" si="201"/>
        <v>42571</v>
      </c>
      <c r="GDK1" s="2">
        <f t="shared" si="201"/>
        <v>42571</v>
      </c>
      <c r="GDL1" s="2">
        <f t="shared" si="201"/>
        <v>42571</v>
      </c>
      <c r="GDM1" s="2">
        <f t="shared" si="201"/>
        <v>42571</v>
      </c>
      <c r="GDN1" s="4">
        <f>GCP1+1</f>
        <v>42572</v>
      </c>
      <c r="GDO1" s="2">
        <f>GDN1</f>
        <v>42572</v>
      </c>
      <c r="GDP1" s="2">
        <f t="shared" ref="GDP1:GEK1" si="202">GDO1</f>
        <v>42572</v>
      </c>
      <c r="GDQ1" s="2">
        <f t="shared" si="202"/>
        <v>42572</v>
      </c>
      <c r="GDR1" s="2">
        <f t="shared" si="202"/>
        <v>42572</v>
      </c>
      <c r="GDS1" s="2">
        <f t="shared" si="202"/>
        <v>42572</v>
      </c>
      <c r="GDT1" s="2">
        <f t="shared" si="202"/>
        <v>42572</v>
      </c>
      <c r="GDU1" s="2">
        <f t="shared" si="202"/>
        <v>42572</v>
      </c>
      <c r="GDV1" s="2">
        <f t="shared" si="202"/>
        <v>42572</v>
      </c>
      <c r="GDW1" s="2">
        <f t="shared" si="202"/>
        <v>42572</v>
      </c>
      <c r="GDX1" s="2">
        <f t="shared" si="202"/>
        <v>42572</v>
      </c>
      <c r="GDY1" s="2">
        <f t="shared" si="202"/>
        <v>42572</v>
      </c>
      <c r="GDZ1" s="2">
        <f t="shared" si="202"/>
        <v>42572</v>
      </c>
      <c r="GEA1" s="2">
        <f t="shared" si="202"/>
        <v>42572</v>
      </c>
      <c r="GEB1" s="2">
        <f t="shared" si="202"/>
        <v>42572</v>
      </c>
      <c r="GEC1" s="2">
        <f t="shared" si="202"/>
        <v>42572</v>
      </c>
      <c r="GED1" s="2">
        <f t="shared" si="202"/>
        <v>42572</v>
      </c>
      <c r="GEE1" s="2">
        <f t="shared" si="202"/>
        <v>42572</v>
      </c>
      <c r="GEF1" s="2">
        <f t="shared" si="202"/>
        <v>42572</v>
      </c>
      <c r="GEG1" s="2">
        <f t="shared" si="202"/>
        <v>42572</v>
      </c>
      <c r="GEH1" s="2">
        <f t="shared" si="202"/>
        <v>42572</v>
      </c>
      <c r="GEI1" s="2">
        <f t="shared" si="202"/>
        <v>42572</v>
      </c>
      <c r="GEJ1" s="2">
        <f t="shared" si="202"/>
        <v>42572</v>
      </c>
      <c r="GEK1" s="2">
        <f t="shared" si="202"/>
        <v>42572</v>
      </c>
      <c r="GEL1" s="4">
        <f>GDN1+1</f>
        <v>42573</v>
      </c>
      <c r="GEM1" s="2">
        <f>GEL1</f>
        <v>42573</v>
      </c>
      <c r="GEN1" s="2">
        <f t="shared" ref="GEN1:GFI1" si="203">GEM1</f>
        <v>42573</v>
      </c>
      <c r="GEO1" s="2">
        <f t="shared" si="203"/>
        <v>42573</v>
      </c>
      <c r="GEP1" s="2">
        <f t="shared" si="203"/>
        <v>42573</v>
      </c>
      <c r="GEQ1" s="2">
        <f t="shared" si="203"/>
        <v>42573</v>
      </c>
      <c r="GER1" s="2">
        <f t="shared" si="203"/>
        <v>42573</v>
      </c>
      <c r="GES1" s="2">
        <f t="shared" si="203"/>
        <v>42573</v>
      </c>
      <c r="GET1" s="2">
        <f t="shared" si="203"/>
        <v>42573</v>
      </c>
      <c r="GEU1" s="2">
        <f t="shared" si="203"/>
        <v>42573</v>
      </c>
      <c r="GEV1" s="2">
        <f t="shared" si="203"/>
        <v>42573</v>
      </c>
      <c r="GEW1" s="2">
        <f t="shared" si="203"/>
        <v>42573</v>
      </c>
      <c r="GEX1" s="2">
        <f t="shared" si="203"/>
        <v>42573</v>
      </c>
      <c r="GEY1" s="2">
        <f t="shared" si="203"/>
        <v>42573</v>
      </c>
      <c r="GEZ1" s="2">
        <f t="shared" si="203"/>
        <v>42573</v>
      </c>
      <c r="GFA1" s="2">
        <f t="shared" si="203"/>
        <v>42573</v>
      </c>
      <c r="GFB1" s="2">
        <f t="shared" si="203"/>
        <v>42573</v>
      </c>
      <c r="GFC1" s="2">
        <f t="shared" si="203"/>
        <v>42573</v>
      </c>
      <c r="GFD1" s="2">
        <f t="shared" si="203"/>
        <v>42573</v>
      </c>
      <c r="GFE1" s="2">
        <f t="shared" si="203"/>
        <v>42573</v>
      </c>
      <c r="GFF1" s="2">
        <f t="shared" si="203"/>
        <v>42573</v>
      </c>
      <c r="GFG1" s="2">
        <f t="shared" si="203"/>
        <v>42573</v>
      </c>
      <c r="GFH1" s="2">
        <f t="shared" si="203"/>
        <v>42573</v>
      </c>
      <c r="GFI1" s="2">
        <f t="shared" si="203"/>
        <v>42573</v>
      </c>
      <c r="GFJ1" s="4">
        <f>GEL1+1</f>
        <v>42574</v>
      </c>
      <c r="GFK1" s="2">
        <f>GFJ1</f>
        <v>42574</v>
      </c>
      <c r="GFL1" s="2">
        <f t="shared" ref="GFL1:GGG1" si="204">GFK1</f>
        <v>42574</v>
      </c>
      <c r="GFM1" s="2">
        <f t="shared" si="204"/>
        <v>42574</v>
      </c>
      <c r="GFN1" s="2">
        <f t="shared" si="204"/>
        <v>42574</v>
      </c>
      <c r="GFO1" s="2">
        <f t="shared" si="204"/>
        <v>42574</v>
      </c>
      <c r="GFP1" s="2">
        <f t="shared" si="204"/>
        <v>42574</v>
      </c>
      <c r="GFQ1" s="2">
        <f t="shared" si="204"/>
        <v>42574</v>
      </c>
      <c r="GFR1" s="2">
        <f t="shared" si="204"/>
        <v>42574</v>
      </c>
      <c r="GFS1" s="2">
        <f t="shared" si="204"/>
        <v>42574</v>
      </c>
      <c r="GFT1" s="2">
        <f t="shared" si="204"/>
        <v>42574</v>
      </c>
      <c r="GFU1" s="2">
        <f t="shared" si="204"/>
        <v>42574</v>
      </c>
      <c r="GFV1" s="2">
        <f t="shared" si="204"/>
        <v>42574</v>
      </c>
      <c r="GFW1" s="2">
        <f t="shared" si="204"/>
        <v>42574</v>
      </c>
      <c r="GFX1" s="2">
        <f t="shared" si="204"/>
        <v>42574</v>
      </c>
      <c r="GFY1" s="2">
        <f t="shared" si="204"/>
        <v>42574</v>
      </c>
      <c r="GFZ1" s="2">
        <f t="shared" si="204"/>
        <v>42574</v>
      </c>
      <c r="GGA1" s="2">
        <f t="shared" si="204"/>
        <v>42574</v>
      </c>
      <c r="GGB1" s="2">
        <f t="shared" si="204"/>
        <v>42574</v>
      </c>
      <c r="GGC1" s="2">
        <f t="shared" si="204"/>
        <v>42574</v>
      </c>
      <c r="GGD1" s="2">
        <f t="shared" si="204"/>
        <v>42574</v>
      </c>
      <c r="GGE1" s="2">
        <f t="shared" si="204"/>
        <v>42574</v>
      </c>
      <c r="GGF1" s="2">
        <f t="shared" si="204"/>
        <v>42574</v>
      </c>
      <c r="GGG1" s="2">
        <f t="shared" si="204"/>
        <v>42574</v>
      </c>
      <c r="GGH1" s="4">
        <f>GFJ1+1</f>
        <v>42575</v>
      </c>
      <c r="GGI1" s="2">
        <f>GGH1</f>
        <v>42575</v>
      </c>
      <c r="GGJ1" s="2">
        <f t="shared" ref="GGJ1:GHE1" si="205">GGI1</f>
        <v>42575</v>
      </c>
      <c r="GGK1" s="2">
        <f t="shared" si="205"/>
        <v>42575</v>
      </c>
      <c r="GGL1" s="2">
        <f t="shared" si="205"/>
        <v>42575</v>
      </c>
      <c r="GGM1" s="2">
        <f t="shared" si="205"/>
        <v>42575</v>
      </c>
      <c r="GGN1" s="2">
        <f t="shared" si="205"/>
        <v>42575</v>
      </c>
      <c r="GGO1" s="2">
        <f t="shared" si="205"/>
        <v>42575</v>
      </c>
      <c r="GGP1" s="2">
        <f t="shared" si="205"/>
        <v>42575</v>
      </c>
      <c r="GGQ1" s="2">
        <f t="shared" si="205"/>
        <v>42575</v>
      </c>
      <c r="GGR1" s="2">
        <f t="shared" si="205"/>
        <v>42575</v>
      </c>
      <c r="GGS1" s="2">
        <f t="shared" si="205"/>
        <v>42575</v>
      </c>
      <c r="GGT1" s="2">
        <f t="shared" si="205"/>
        <v>42575</v>
      </c>
      <c r="GGU1" s="2">
        <f t="shared" si="205"/>
        <v>42575</v>
      </c>
      <c r="GGV1" s="2">
        <f t="shared" si="205"/>
        <v>42575</v>
      </c>
      <c r="GGW1" s="2">
        <f t="shared" si="205"/>
        <v>42575</v>
      </c>
      <c r="GGX1" s="2">
        <f t="shared" si="205"/>
        <v>42575</v>
      </c>
      <c r="GGY1" s="2">
        <f t="shared" si="205"/>
        <v>42575</v>
      </c>
      <c r="GGZ1" s="2">
        <f t="shared" si="205"/>
        <v>42575</v>
      </c>
      <c r="GHA1" s="2">
        <f t="shared" si="205"/>
        <v>42575</v>
      </c>
      <c r="GHB1" s="2">
        <f t="shared" si="205"/>
        <v>42575</v>
      </c>
      <c r="GHC1" s="2">
        <f t="shared" si="205"/>
        <v>42575</v>
      </c>
      <c r="GHD1" s="2">
        <f t="shared" si="205"/>
        <v>42575</v>
      </c>
      <c r="GHE1" s="2">
        <f t="shared" si="205"/>
        <v>42575</v>
      </c>
      <c r="GHF1" s="4">
        <f>GGH1+1</f>
        <v>42576</v>
      </c>
      <c r="GHG1" s="2">
        <f>GHF1</f>
        <v>42576</v>
      </c>
      <c r="GHH1" s="2">
        <f t="shared" ref="GHH1:GIC1" si="206">GHG1</f>
        <v>42576</v>
      </c>
      <c r="GHI1" s="2">
        <f t="shared" si="206"/>
        <v>42576</v>
      </c>
      <c r="GHJ1" s="2">
        <f t="shared" si="206"/>
        <v>42576</v>
      </c>
      <c r="GHK1" s="2">
        <f t="shared" si="206"/>
        <v>42576</v>
      </c>
      <c r="GHL1" s="2">
        <f t="shared" si="206"/>
        <v>42576</v>
      </c>
      <c r="GHM1" s="2">
        <f t="shared" si="206"/>
        <v>42576</v>
      </c>
      <c r="GHN1" s="2">
        <f t="shared" si="206"/>
        <v>42576</v>
      </c>
      <c r="GHO1" s="2">
        <f t="shared" si="206"/>
        <v>42576</v>
      </c>
      <c r="GHP1" s="2">
        <f t="shared" si="206"/>
        <v>42576</v>
      </c>
      <c r="GHQ1" s="2">
        <f t="shared" si="206"/>
        <v>42576</v>
      </c>
      <c r="GHR1" s="2">
        <f t="shared" si="206"/>
        <v>42576</v>
      </c>
      <c r="GHS1" s="2">
        <f t="shared" si="206"/>
        <v>42576</v>
      </c>
      <c r="GHT1" s="2">
        <f t="shared" si="206"/>
        <v>42576</v>
      </c>
      <c r="GHU1" s="2">
        <f t="shared" si="206"/>
        <v>42576</v>
      </c>
      <c r="GHV1" s="2">
        <f t="shared" si="206"/>
        <v>42576</v>
      </c>
      <c r="GHW1" s="2">
        <f t="shared" si="206"/>
        <v>42576</v>
      </c>
      <c r="GHX1" s="2">
        <f t="shared" si="206"/>
        <v>42576</v>
      </c>
      <c r="GHY1" s="2">
        <f t="shared" si="206"/>
        <v>42576</v>
      </c>
      <c r="GHZ1" s="2">
        <f t="shared" si="206"/>
        <v>42576</v>
      </c>
      <c r="GIA1" s="2">
        <f t="shared" si="206"/>
        <v>42576</v>
      </c>
      <c r="GIB1" s="2">
        <f t="shared" si="206"/>
        <v>42576</v>
      </c>
      <c r="GIC1" s="2">
        <f t="shared" si="206"/>
        <v>42576</v>
      </c>
      <c r="GID1" s="4">
        <f>GHF1+1</f>
        <v>42577</v>
      </c>
      <c r="GIE1" s="2">
        <f>GID1</f>
        <v>42577</v>
      </c>
      <c r="GIF1" s="2">
        <f t="shared" ref="GIF1:GJA1" si="207">GIE1</f>
        <v>42577</v>
      </c>
      <c r="GIG1" s="2">
        <f t="shared" si="207"/>
        <v>42577</v>
      </c>
      <c r="GIH1" s="2">
        <f t="shared" si="207"/>
        <v>42577</v>
      </c>
      <c r="GII1" s="2">
        <f t="shared" si="207"/>
        <v>42577</v>
      </c>
      <c r="GIJ1" s="2">
        <f t="shared" si="207"/>
        <v>42577</v>
      </c>
      <c r="GIK1" s="2">
        <f t="shared" si="207"/>
        <v>42577</v>
      </c>
      <c r="GIL1" s="2">
        <f t="shared" si="207"/>
        <v>42577</v>
      </c>
      <c r="GIM1" s="2">
        <f t="shared" si="207"/>
        <v>42577</v>
      </c>
      <c r="GIN1" s="2">
        <f t="shared" si="207"/>
        <v>42577</v>
      </c>
      <c r="GIO1" s="2">
        <f t="shared" si="207"/>
        <v>42577</v>
      </c>
      <c r="GIP1" s="2">
        <f t="shared" si="207"/>
        <v>42577</v>
      </c>
      <c r="GIQ1" s="2">
        <f t="shared" si="207"/>
        <v>42577</v>
      </c>
      <c r="GIR1" s="2">
        <f t="shared" si="207"/>
        <v>42577</v>
      </c>
      <c r="GIS1" s="2">
        <f t="shared" si="207"/>
        <v>42577</v>
      </c>
      <c r="GIT1" s="2">
        <f t="shared" si="207"/>
        <v>42577</v>
      </c>
      <c r="GIU1" s="2">
        <f t="shared" si="207"/>
        <v>42577</v>
      </c>
      <c r="GIV1" s="2">
        <f t="shared" si="207"/>
        <v>42577</v>
      </c>
      <c r="GIW1" s="2">
        <f t="shared" si="207"/>
        <v>42577</v>
      </c>
      <c r="GIX1" s="2">
        <f t="shared" si="207"/>
        <v>42577</v>
      </c>
      <c r="GIY1" s="2">
        <f t="shared" si="207"/>
        <v>42577</v>
      </c>
      <c r="GIZ1" s="2">
        <f t="shared" si="207"/>
        <v>42577</v>
      </c>
      <c r="GJA1" s="2">
        <f t="shared" si="207"/>
        <v>42577</v>
      </c>
      <c r="GJB1" s="4">
        <f>GID1+1</f>
        <v>42578</v>
      </c>
      <c r="GJC1" s="2">
        <f>GJB1</f>
        <v>42578</v>
      </c>
      <c r="GJD1" s="2">
        <f t="shared" ref="GJD1:GJY1" si="208">GJC1</f>
        <v>42578</v>
      </c>
      <c r="GJE1" s="2">
        <f t="shared" si="208"/>
        <v>42578</v>
      </c>
      <c r="GJF1" s="2">
        <f t="shared" si="208"/>
        <v>42578</v>
      </c>
      <c r="GJG1" s="2">
        <f t="shared" si="208"/>
        <v>42578</v>
      </c>
      <c r="GJH1" s="2">
        <f t="shared" si="208"/>
        <v>42578</v>
      </c>
      <c r="GJI1" s="2">
        <f t="shared" si="208"/>
        <v>42578</v>
      </c>
      <c r="GJJ1" s="2">
        <f t="shared" si="208"/>
        <v>42578</v>
      </c>
      <c r="GJK1" s="2">
        <f t="shared" si="208"/>
        <v>42578</v>
      </c>
      <c r="GJL1" s="2">
        <f t="shared" si="208"/>
        <v>42578</v>
      </c>
      <c r="GJM1" s="2">
        <f t="shared" si="208"/>
        <v>42578</v>
      </c>
      <c r="GJN1" s="2">
        <f t="shared" si="208"/>
        <v>42578</v>
      </c>
      <c r="GJO1" s="2">
        <f t="shared" si="208"/>
        <v>42578</v>
      </c>
      <c r="GJP1" s="2">
        <f t="shared" si="208"/>
        <v>42578</v>
      </c>
      <c r="GJQ1" s="2">
        <f t="shared" si="208"/>
        <v>42578</v>
      </c>
      <c r="GJR1" s="2">
        <f t="shared" si="208"/>
        <v>42578</v>
      </c>
      <c r="GJS1" s="2">
        <f t="shared" si="208"/>
        <v>42578</v>
      </c>
      <c r="GJT1" s="2">
        <f t="shared" si="208"/>
        <v>42578</v>
      </c>
      <c r="GJU1" s="2">
        <f t="shared" si="208"/>
        <v>42578</v>
      </c>
      <c r="GJV1" s="2">
        <f t="shared" si="208"/>
        <v>42578</v>
      </c>
      <c r="GJW1" s="2">
        <f t="shared" si="208"/>
        <v>42578</v>
      </c>
      <c r="GJX1" s="2">
        <f t="shared" si="208"/>
        <v>42578</v>
      </c>
      <c r="GJY1" s="2">
        <f t="shared" si="208"/>
        <v>42578</v>
      </c>
      <c r="GJZ1" s="4">
        <f>GJB1+1</f>
        <v>42579</v>
      </c>
      <c r="GKA1" s="2">
        <f>GJZ1</f>
        <v>42579</v>
      </c>
      <c r="GKB1" s="2">
        <f t="shared" ref="GKB1:GKW1" si="209">GKA1</f>
        <v>42579</v>
      </c>
      <c r="GKC1" s="2">
        <f t="shared" si="209"/>
        <v>42579</v>
      </c>
      <c r="GKD1" s="2">
        <f t="shared" si="209"/>
        <v>42579</v>
      </c>
      <c r="GKE1" s="2">
        <f t="shared" si="209"/>
        <v>42579</v>
      </c>
      <c r="GKF1" s="2">
        <f t="shared" si="209"/>
        <v>42579</v>
      </c>
      <c r="GKG1" s="2">
        <f t="shared" si="209"/>
        <v>42579</v>
      </c>
      <c r="GKH1" s="2">
        <f t="shared" si="209"/>
        <v>42579</v>
      </c>
      <c r="GKI1" s="2">
        <f t="shared" si="209"/>
        <v>42579</v>
      </c>
      <c r="GKJ1" s="2">
        <f t="shared" si="209"/>
        <v>42579</v>
      </c>
      <c r="GKK1" s="2">
        <f t="shared" si="209"/>
        <v>42579</v>
      </c>
      <c r="GKL1" s="2">
        <f t="shared" si="209"/>
        <v>42579</v>
      </c>
      <c r="GKM1" s="2">
        <f t="shared" si="209"/>
        <v>42579</v>
      </c>
      <c r="GKN1" s="2">
        <f t="shared" si="209"/>
        <v>42579</v>
      </c>
      <c r="GKO1" s="2">
        <f t="shared" si="209"/>
        <v>42579</v>
      </c>
      <c r="GKP1" s="2">
        <f t="shared" si="209"/>
        <v>42579</v>
      </c>
      <c r="GKQ1" s="2">
        <f t="shared" si="209"/>
        <v>42579</v>
      </c>
      <c r="GKR1" s="2">
        <f t="shared" si="209"/>
        <v>42579</v>
      </c>
      <c r="GKS1" s="2">
        <f t="shared" si="209"/>
        <v>42579</v>
      </c>
      <c r="GKT1" s="2">
        <f t="shared" si="209"/>
        <v>42579</v>
      </c>
      <c r="GKU1" s="2">
        <f t="shared" si="209"/>
        <v>42579</v>
      </c>
      <c r="GKV1" s="2">
        <f t="shared" si="209"/>
        <v>42579</v>
      </c>
      <c r="GKW1" s="2">
        <f t="shared" si="209"/>
        <v>42579</v>
      </c>
      <c r="GKX1" s="4">
        <f>GJZ1+1</f>
        <v>42580</v>
      </c>
      <c r="GKY1" s="2">
        <f>GKX1</f>
        <v>42580</v>
      </c>
      <c r="GKZ1" s="2">
        <f t="shared" ref="GKZ1:GLU1" si="210">GKY1</f>
        <v>42580</v>
      </c>
      <c r="GLA1" s="2">
        <f t="shared" si="210"/>
        <v>42580</v>
      </c>
      <c r="GLB1" s="2">
        <f t="shared" si="210"/>
        <v>42580</v>
      </c>
      <c r="GLC1" s="2">
        <f t="shared" si="210"/>
        <v>42580</v>
      </c>
      <c r="GLD1" s="2">
        <f t="shared" si="210"/>
        <v>42580</v>
      </c>
      <c r="GLE1" s="2">
        <f t="shared" si="210"/>
        <v>42580</v>
      </c>
      <c r="GLF1" s="2">
        <f t="shared" si="210"/>
        <v>42580</v>
      </c>
      <c r="GLG1" s="2">
        <f t="shared" si="210"/>
        <v>42580</v>
      </c>
      <c r="GLH1" s="2">
        <f t="shared" si="210"/>
        <v>42580</v>
      </c>
      <c r="GLI1" s="2">
        <f t="shared" si="210"/>
        <v>42580</v>
      </c>
      <c r="GLJ1" s="2">
        <f t="shared" si="210"/>
        <v>42580</v>
      </c>
      <c r="GLK1" s="2">
        <f t="shared" si="210"/>
        <v>42580</v>
      </c>
      <c r="GLL1" s="2">
        <f t="shared" si="210"/>
        <v>42580</v>
      </c>
      <c r="GLM1" s="2">
        <f t="shared" si="210"/>
        <v>42580</v>
      </c>
      <c r="GLN1" s="2">
        <f t="shared" si="210"/>
        <v>42580</v>
      </c>
      <c r="GLO1" s="2">
        <f t="shared" si="210"/>
        <v>42580</v>
      </c>
      <c r="GLP1" s="2">
        <f t="shared" si="210"/>
        <v>42580</v>
      </c>
      <c r="GLQ1" s="2">
        <f t="shared" si="210"/>
        <v>42580</v>
      </c>
      <c r="GLR1" s="2">
        <f t="shared" si="210"/>
        <v>42580</v>
      </c>
      <c r="GLS1" s="2">
        <f t="shared" si="210"/>
        <v>42580</v>
      </c>
      <c r="GLT1" s="2">
        <f t="shared" si="210"/>
        <v>42580</v>
      </c>
      <c r="GLU1" s="2">
        <f t="shared" si="210"/>
        <v>42580</v>
      </c>
      <c r="GLV1" s="4">
        <f>GKX1+1</f>
        <v>42581</v>
      </c>
      <c r="GLW1" s="2">
        <f>GLV1</f>
        <v>42581</v>
      </c>
      <c r="GLX1" s="2">
        <f t="shared" ref="GLX1:GMS1" si="211">GLW1</f>
        <v>42581</v>
      </c>
      <c r="GLY1" s="2">
        <f t="shared" si="211"/>
        <v>42581</v>
      </c>
      <c r="GLZ1" s="2">
        <f t="shared" si="211"/>
        <v>42581</v>
      </c>
      <c r="GMA1" s="2">
        <f t="shared" si="211"/>
        <v>42581</v>
      </c>
      <c r="GMB1" s="2">
        <f t="shared" si="211"/>
        <v>42581</v>
      </c>
      <c r="GMC1" s="2">
        <f t="shared" si="211"/>
        <v>42581</v>
      </c>
      <c r="GMD1" s="2">
        <f t="shared" si="211"/>
        <v>42581</v>
      </c>
      <c r="GME1" s="2">
        <f t="shared" si="211"/>
        <v>42581</v>
      </c>
      <c r="GMF1" s="2">
        <f t="shared" si="211"/>
        <v>42581</v>
      </c>
      <c r="GMG1" s="2">
        <f t="shared" si="211"/>
        <v>42581</v>
      </c>
      <c r="GMH1" s="2">
        <f t="shared" si="211"/>
        <v>42581</v>
      </c>
      <c r="GMI1" s="2">
        <f t="shared" si="211"/>
        <v>42581</v>
      </c>
      <c r="GMJ1" s="2">
        <f t="shared" si="211"/>
        <v>42581</v>
      </c>
      <c r="GMK1" s="2">
        <f t="shared" si="211"/>
        <v>42581</v>
      </c>
      <c r="GML1" s="2">
        <f t="shared" si="211"/>
        <v>42581</v>
      </c>
      <c r="GMM1" s="2">
        <f t="shared" si="211"/>
        <v>42581</v>
      </c>
      <c r="GMN1" s="2">
        <f t="shared" si="211"/>
        <v>42581</v>
      </c>
      <c r="GMO1" s="2">
        <f t="shared" si="211"/>
        <v>42581</v>
      </c>
      <c r="GMP1" s="2">
        <f t="shared" si="211"/>
        <v>42581</v>
      </c>
      <c r="GMQ1" s="2">
        <f t="shared" si="211"/>
        <v>42581</v>
      </c>
      <c r="GMR1" s="2">
        <f t="shared" si="211"/>
        <v>42581</v>
      </c>
      <c r="GMS1" s="2">
        <f t="shared" si="211"/>
        <v>42581</v>
      </c>
      <c r="GMT1" s="4">
        <f>GLV1+1</f>
        <v>42582</v>
      </c>
      <c r="GMU1" s="2">
        <f>GMT1</f>
        <v>42582</v>
      </c>
      <c r="GMV1" s="2">
        <f t="shared" ref="GMV1:GNQ1" si="212">GMU1</f>
        <v>42582</v>
      </c>
      <c r="GMW1" s="2">
        <f t="shared" si="212"/>
        <v>42582</v>
      </c>
      <c r="GMX1" s="2">
        <f t="shared" si="212"/>
        <v>42582</v>
      </c>
      <c r="GMY1" s="2">
        <f t="shared" si="212"/>
        <v>42582</v>
      </c>
      <c r="GMZ1" s="2">
        <f t="shared" si="212"/>
        <v>42582</v>
      </c>
      <c r="GNA1" s="2">
        <f t="shared" si="212"/>
        <v>42582</v>
      </c>
      <c r="GNB1" s="2">
        <f t="shared" si="212"/>
        <v>42582</v>
      </c>
      <c r="GNC1" s="2">
        <f t="shared" si="212"/>
        <v>42582</v>
      </c>
      <c r="GND1" s="2">
        <f t="shared" si="212"/>
        <v>42582</v>
      </c>
      <c r="GNE1" s="2">
        <f t="shared" si="212"/>
        <v>42582</v>
      </c>
      <c r="GNF1" s="2">
        <f t="shared" si="212"/>
        <v>42582</v>
      </c>
      <c r="GNG1" s="2">
        <f t="shared" si="212"/>
        <v>42582</v>
      </c>
      <c r="GNH1" s="2">
        <f t="shared" si="212"/>
        <v>42582</v>
      </c>
      <c r="GNI1" s="2">
        <f t="shared" si="212"/>
        <v>42582</v>
      </c>
      <c r="GNJ1" s="2">
        <f t="shared" si="212"/>
        <v>42582</v>
      </c>
      <c r="GNK1" s="2">
        <f t="shared" si="212"/>
        <v>42582</v>
      </c>
      <c r="GNL1" s="2">
        <f t="shared" si="212"/>
        <v>42582</v>
      </c>
      <c r="GNM1" s="2">
        <f t="shared" si="212"/>
        <v>42582</v>
      </c>
      <c r="GNN1" s="2">
        <f t="shared" si="212"/>
        <v>42582</v>
      </c>
      <c r="GNO1" s="2">
        <f t="shared" si="212"/>
        <v>42582</v>
      </c>
      <c r="GNP1" s="2">
        <f t="shared" si="212"/>
        <v>42582</v>
      </c>
      <c r="GNQ1" s="2">
        <f t="shared" si="212"/>
        <v>42582</v>
      </c>
      <c r="GNR1" s="4">
        <v>42583</v>
      </c>
      <c r="GNS1" s="2">
        <f>GNR1</f>
        <v>42583</v>
      </c>
      <c r="GNT1" s="2">
        <f t="shared" ref="GNT1:GOO1" si="213">GNS1</f>
        <v>42583</v>
      </c>
      <c r="GNU1" s="2">
        <f t="shared" si="213"/>
        <v>42583</v>
      </c>
      <c r="GNV1" s="2">
        <f t="shared" si="213"/>
        <v>42583</v>
      </c>
      <c r="GNW1" s="2">
        <f t="shared" si="213"/>
        <v>42583</v>
      </c>
      <c r="GNX1" s="2">
        <f t="shared" si="213"/>
        <v>42583</v>
      </c>
      <c r="GNY1" s="2">
        <f t="shared" si="213"/>
        <v>42583</v>
      </c>
      <c r="GNZ1" s="2">
        <f t="shared" si="213"/>
        <v>42583</v>
      </c>
      <c r="GOA1" s="2">
        <f t="shared" si="213"/>
        <v>42583</v>
      </c>
      <c r="GOB1" s="2">
        <f t="shared" si="213"/>
        <v>42583</v>
      </c>
      <c r="GOC1" s="2">
        <f t="shared" si="213"/>
        <v>42583</v>
      </c>
      <c r="GOD1" s="2">
        <f t="shared" si="213"/>
        <v>42583</v>
      </c>
      <c r="GOE1" s="2">
        <f t="shared" si="213"/>
        <v>42583</v>
      </c>
      <c r="GOF1" s="2">
        <f t="shared" si="213"/>
        <v>42583</v>
      </c>
      <c r="GOG1" s="2">
        <f t="shared" si="213"/>
        <v>42583</v>
      </c>
      <c r="GOH1" s="2">
        <f t="shared" si="213"/>
        <v>42583</v>
      </c>
      <c r="GOI1" s="2">
        <f t="shared" si="213"/>
        <v>42583</v>
      </c>
      <c r="GOJ1" s="2">
        <f t="shared" si="213"/>
        <v>42583</v>
      </c>
      <c r="GOK1" s="2">
        <f t="shared" si="213"/>
        <v>42583</v>
      </c>
      <c r="GOL1" s="2">
        <f t="shared" si="213"/>
        <v>42583</v>
      </c>
      <c r="GOM1" s="2">
        <f t="shared" si="213"/>
        <v>42583</v>
      </c>
      <c r="GON1" s="2">
        <f t="shared" si="213"/>
        <v>42583</v>
      </c>
      <c r="GOO1" s="2">
        <f t="shared" si="213"/>
        <v>42583</v>
      </c>
      <c r="GOP1" s="4">
        <f>GNR1+1</f>
        <v>42584</v>
      </c>
      <c r="GOQ1" s="2">
        <f>GOP1</f>
        <v>42584</v>
      </c>
      <c r="GOR1" s="2">
        <f>GOQ1</f>
        <v>42584</v>
      </c>
      <c r="GOS1" s="2">
        <f t="shared" ref="GOS1:GPM1" si="214">GOR1</f>
        <v>42584</v>
      </c>
      <c r="GOT1" s="2">
        <f t="shared" si="214"/>
        <v>42584</v>
      </c>
      <c r="GOU1" s="2">
        <f t="shared" si="214"/>
        <v>42584</v>
      </c>
      <c r="GOV1" s="2">
        <f t="shared" si="214"/>
        <v>42584</v>
      </c>
      <c r="GOW1" s="2">
        <f t="shared" si="214"/>
        <v>42584</v>
      </c>
      <c r="GOX1" s="2">
        <f t="shared" si="214"/>
        <v>42584</v>
      </c>
      <c r="GOY1" s="2">
        <f t="shared" si="214"/>
        <v>42584</v>
      </c>
      <c r="GOZ1" s="2">
        <f t="shared" si="214"/>
        <v>42584</v>
      </c>
      <c r="GPA1" s="2">
        <f t="shared" si="214"/>
        <v>42584</v>
      </c>
      <c r="GPB1" s="2">
        <f t="shared" si="214"/>
        <v>42584</v>
      </c>
      <c r="GPC1" s="2">
        <f t="shared" si="214"/>
        <v>42584</v>
      </c>
      <c r="GPD1" s="2">
        <f t="shared" si="214"/>
        <v>42584</v>
      </c>
      <c r="GPE1" s="2">
        <f t="shared" si="214"/>
        <v>42584</v>
      </c>
      <c r="GPF1" s="2">
        <f t="shared" si="214"/>
        <v>42584</v>
      </c>
      <c r="GPG1" s="2">
        <f t="shared" si="214"/>
        <v>42584</v>
      </c>
      <c r="GPH1" s="2">
        <f t="shared" si="214"/>
        <v>42584</v>
      </c>
      <c r="GPI1" s="2">
        <f t="shared" si="214"/>
        <v>42584</v>
      </c>
      <c r="GPJ1" s="2">
        <f t="shared" si="214"/>
        <v>42584</v>
      </c>
      <c r="GPK1" s="2">
        <f t="shared" si="214"/>
        <v>42584</v>
      </c>
      <c r="GPL1" s="2">
        <f t="shared" si="214"/>
        <v>42584</v>
      </c>
      <c r="GPM1" s="2">
        <f t="shared" si="214"/>
        <v>42584</v>
      </c>
      <c r="GPN1" s="4">
        <f>GOP1+1</f>
        <v>42585</v>
      </c>
      <c r="GPO1" s="2">
        <f>GPN1</f>
        <v>42585</v>
      </c>
      <c r="GPP1" s="2">
        <f t="shared" ref="GPP1:GQK1" si="215">GPO1</f>
        <v>42585</v>
      </c>
      <c r="GPQ1" s="2">
        <f t="shared" si="215"/>
        <v>42585</v>
      </c>
      <c r="GPR1" s="2">
        <f t="shared" si="215"/>
        <v>42585</v>
      </c>
      <c r="GPS1" s="2">
        <f t="shared" si="215"/>
        <v>42585</v>
      </c>
      <c r="GPT1" s="2">
        <f t="shared" si="215"/>
        <v>42585</v>
      </c>
      <c r="GPU1" s="2">
        <f t="shared" si="215"/>
        <v>42585</v>
      </c>
      <c r="GPV1" s="2">
        <f t="shared" si="215"/>
        <v>42585</v>
      </c>
      <c r="GPW1" s="2">
        <f t="shared" si="215"/>
        <v>42585</v>
      </c>
      <c r="GPX1" s="2">
        <f t="shared" si="215"/>
        <v>42585</v>
      </c>
      <c r="GPY1" s="2">
        <f t="shared" si="215"/>
        <v>42585</v>
      </c>
      <c r="GPZ1" s="2">
        <f t="shared" si="215"/>
        <v>42585</v>
      </c>
      <c r="GQA1" s="2">
        <f t="shared" si="215"/>
        <v>42585</v>
      </c>
      <c r="GQB1" s="2">
        <f t="shared" si="215"/>
        <v>42585</v>
      </c>
      <c r="GQC1" s="2">
        <f t="shared" si="215"/>
        <v>42585</v>
      </c>
      <c r="GQD1" s="2">
        <f t="shared" si="215"/>
        <v>42585</v>
      </c>
      <c r="GQE1" s="2">
        <f t="shared" si="215"/>
        <v>42585</v>
      </c>
      <c r="GQF1" s="2">
        <f t="shared" si="215"/>
        <v>42585</v>
      </c>
      <c r="GQG1" s="2">
        <f t="shared" si="215"/>
        <v>42585</v>
      </c>
      <c r="GQH1" s="2">
        <f t="shared" si="215"/>
        <v>42585</v>
      </c>
      <c r="GQI1" s="2">
        <f t="shared" si="215"/>
        <v>42585</v>
      </c>
      <c r="GQJ1" s="2">
        <f t="shared" si="215"/>
        <v>42585</v>
      </c>
      <c r="GQK1" s="2">
        <f t="shared" si="215"/>
        <v>42585</v>
      </c>
      <c r="GQL1" s="4">
        <f>GPN1+1</f>
        <v>42586</v>
      </c>
      <c r="GQM1" s="2">
        <f>GQL1</f>
        <v>42586</v>
      </c>
      <c r="GQN1" s="2">
        <f t="shared" ref="GQN1:GRI1" si="216">GQM1</f>
        <v>42586</v>
      </c>
      <c r="GQO1" s="2">
        <f t="shared" si="216"/>
        <v>42586</v>
      </c>
      <c r="GQP1" s="2">
        <f t="shared" si="216"/>
        <v>42586</v>
      </c>
      <c r="GQQ1" s="2">
        <f t="shared" si="216"/>
        <v>42586</v>
      </c>
      <c r="GQR1" s="2">
        <f t="shared" si="216"/>
        <v>42586</v>
      </c>
      <c r="GQS1" s="2">
        <f t="shared" si="216"/>
        <v>42586</v>
      </c>
      <c r="GQT1" s="2">
        <f t="shared" si="216"/>
        <v>42586</v>
      </c>
      <c r="GQU1" s="2">
        <f t="shared" si="216"/>
        <v>42586</v>
      </c>
      <c r="GQV1" s="2">
        <f t="shared" si="216"/>
        <v>42586</v>
      </c>
      <c r="GQW1" s="2">
        <f t="shared" si="216"/>
        <v>42586</v>
      </c>
      <c r="GQX1" s="2">
        <f t="shared" si="216"/>
        <v>42586</v>
      </c>
      <c r="GQY1" s="2">
        <f t="shared" si="216"/>
        <v>42586</v>
      </c>
      <c r="GQZ1" s="2">
        <f t="shared" si="216"/>
        <v>42586</v>
      </c>
      <c r="GRA1" s="2">
        <f t="shared" si="216"/>
        <v>42586</v>
      </c>
      <c r="GRB1" s="2">
        <f t="shared" si="216"/>
        <v>42586</v>
      </c>
      <c r="GRC1" s="2">
        <f t="shared" si="216"/>
        <v>42586</v>
      </c>
      <c r="GRD1" s="2">
        <f t="shared" si="216"/>
        <v>42586</v>
      </c>
      <c r="GRE1" s="2">
        <f t="shared" si="216"/>
        <v>42586</v>
      </c>
      <c r="GRF1" s="2">
        <f t="shared" si="216"/>
        <v>42586</v>
      </c>
      <c r="GRG1" s="2">
        <f t="shared" si="216"/>
        <v>42586</v>
      </c>
      <c r="GRH1" s="2">
        <f t="shared" si="216"/>
        <v>42586</v>
      </c>
      <c r="GRI1" s="2">
        <f t="shared" si="216"/>
        <v>42586</v>
      </c>
      <c r="GRJ1" s="4">
        <f>GQL1+1</f>
        <v>42587</v>
      </c>
      <c r="GRK1" s="2">
        <f>GRJ1</f>
        <v>42587</v>
      </c>
      <c r="GRL1" s="2">
        <f t="shared" ref="GRL1:GSG1" si="217">GRK1</f>
        <v>42587</v>
      </c>
      <c r="GRM1" s="2">
        <f t="shared" si="217"/>
        <v>42587</v>
      </c>
      <c r="GRN1" s="2">
        <f t="shared" si="217"/>
        <v>42587</v>
      </c>
      <c r="GRO1" s="2">
        <f t="shared" si="217"/>
        <v>42587</v>
      </c>
      <c r="GRP1" s="2">
        <f t="shared" si="217"/>
        <v>42587</v>
      </c>
      <c r="GRQ1" s="2">
        <f t="shared" si="217"/>
        <v>42587</v>
      </c>
      <c r="GRR1" s="2">
        <f t="shared" si="217"/>
        <v>42587</v>
      </c>
      <c r="GRS1" s="2">
        <f t="shared" si="217"/>
        <v>42587</v>
      </c>
      <c r="GRT1" s="2">
        <f t="shared" si="217"/>
        <v>42587</v>
      </c>
      <c r="GRU1" s="2">
        <f t="shared" si="217"/>
        <v>42587</v>
      </c>
      <c r="GRV1" s="2">
        <f t="shared" si="217"/>
        <v>42587</v>
      </c>
      <c r="GRW1" s="2">
        <f t="shared" si="217"/>
        <v>42587</v>
      </c>
      <c r="GRX1" s="2">
        <f t="shared" si="217"/>
        <v>42587</v>
      </c>
      <c r="GRY1" s="2">
        <f t="shared" si="217"/>
        <v>42587</v>
      </c>
      <c r="GRZ1" s="2">
        <f t="shared" si="217"/>
        <v>42587</v>
      </c>
      <c r="GSA1" s="2">
        <f t="shared" si="217"/>
        <v>42587</v>
      </c>
      <c r="GSB1" s="2">
        <f t="shared" si="217"/>
        <v>42587</v>
      </c>
      <c r="GSC1" s="2">
        <f t="shared" si="217"/>
        <v>42587</v>
      </c>
      <c r="GSD1" s="2">
        <f t="shared" si="217"/>
        <v>42587</v>
      </c>
      <c r="GSE1" s="2">
        <f t="shared" si="217"/>
        <v>42587</v>
      </c>
      <c r="GSF1" s="2">
        <f t="shared" si="217"/>
        <v>42587</v>
      </c>
      <c r="GSG1" s="2">
        <f t="shared" si="217"/>
        <v>42587</v>
      </c>
      <c r="GSH1" s="4">
        <f>GSG1+1</f>
        <v>42588</v>
      </c>
      <c r="GSI1" s="2">
        <f>GSH1</f>
        <v>42588</v>
      </c>
      <c r="GSJ1" s="2">
        <f t="shared" ref="GSJ1:GTE1" si="218">GSI1</f>
        <v>42588</v>
      </c>
      <c r="GSK1" s="2">
        <f t="shared" si="218"/>
        <v>42588</v>
      </c>
      <c r="GSL1" s="2">
        <f t="shared" si="218"/>
        <v>42588</v>
      </c>
      <c r="GSM1" s="2">
        <f t="shared" si="218"/>
        <v>42588</v>
      </c>
      <c r="GSN1" s="2">
        <f t="shared" si="218"/>
        <v>42588</v>
      </c>
      <c r="GSO1" s="2">
        <f t="shared" si="218"/>
        <v>42588</v>
      </c>
      <c r="GSP1" s="2">
        <f t="shared" si="218"/>
        <v>42588</v>
      </c>
      <c r="GSQ1" s="2">
        <f t="shared" si="218"/>
        <v>42588</v>
      </c>
      <c r="GSR1" s="2">
        <f t="shared" si="218"/>
        <v>42588</v>
      </c>
      <c r="GSS1" s="2">
        <f t="shared" si="218"/>
        <v>42588</v>
      </c>
      <c r="GST1" s="2">
        <f t="shared" si="218"/>
        <v>42588</v>
      </c>
      <c r="GSU1" s="2">
        <f t="shared" si="218"/>
        <v>42588</v>
      </c>
      <c r="GSV1" s="2">
        <f t="shared" si="218"/>
        <v>42588</v>
      </c>
      <c r="GSW1" s="2">
        <f t="shared" si="218"/>
        <v>42588</v>
      </c>
      <c r="GSX1" s="2">
        <f t="shared" si="218"/>
        <v>42588</v>
      </c>
      <c r="GSY1" s="2">
        <f t="shared" si="218"/>
        <v>42588</v>
      </c>
      <c r="GSZ1" s="2">
        <f t="shared" si="218"/>
        <v>42588</v>
      </c>
      <c r="GTA1" s="2">
        <f t="shared" si="218"/>
        <v>42588</v>
      </c>
      <c r="GTB1" s="2">
        <f t="shared" si="218"/>
        <v>42588</v>
      </c>
      <c r="GTC1" s="2">
        <f t="shared" si="218"/>
        <v>42588</v>
      </c>
      <c r="GTD1" s="2">
        <f t="shared" si="218"/>
        <v>42588</v>
      </c>
      <c r="GTE1" s="2">
        <f t="shared" si="218"/>
        <v>42588</v>
      </c>
      <c r="GTF1" s="4">
        <f>GSH1+1</f>
        <v>42589</v>
      </c>
      <c r="GTG1" s="2">
        <f>GTF1</f>
        <v>42589</v>
      </c>
      <c r="GTH1" s="2">
        <f t="shared" ref="GTH1:GUC1" si="219">GTG1</f>
        <v>42589</v>
      </c>
      <c r="GTI1" s="2">
        <f t="shared" si="219"/>
        <v>42589</v>
      </c>
      <c r="GTJ1" s="2">
        <f t="shared" si="219"/>
        <v>42589</v>
      </c>
      <c r="GTK1" s="2">
        <f t="shared" si="219"/>
        <v>42589</v>
      </c>
      <c r="GTL1" s="2">
        <f t="shared" si="219"/>
        <v>42589</v>
      </c>
      <c r="GTM1" s="2">
        <f t="shared" si="219"/>
        <v>42589</v>
      </c>
      <c r="GTN1" s="2">
        <f t="shared" si="219"/>
        <v>42589</v>
      </c>
      <c r="GTO1" s="2">
        <f t="shared" si="219"/>
        <v>42589</v>
      </c>
      <c r="GTP1" s="2">
        <f t="shared" si="219"/>
        <v>42589</v>
      </c>
      <c r="GTQ1" s="2">
        <f t="shared" si="219"/>
        <v>42589</v>
      </c>
      <c r="GTR1" s="2">
        <f t="shared" si="219"/>
        <v>42589</v>
      </c>
      <c r="GTS1" s="2">
        <f t="shared" si="219"/>
        <v>42589</v>
      </c>
      <c r="GTT1" s="2">
        <f t="shared" si="219"/>
        <v>42589</v>
      </c>
      <c r="GTU1" s="2">
        <f t="shared" si="219"/>
        <v>42589</v>
      </c>
      <c r="GTV1" s="2">
        <f t="shared" si="219"/>
        <v>42589</v>
      </c>
      <c r="GTW1" s="2">
        <f t="shared" si="219"/>
        <v>42589</v>
      </c>
      <c r="GTX1" s="2">
        <f t="shared" si="219"/>
        <v>42589</v>
      </c>
      <c r="GTY1" s="2">
        <f t="shared" si="219"/>
        <v>42589</v>
      </c>
      <c r="GTZ1" s="2">
        <f t="shared" si="219"/>
        <v>42589</v>
      </c>
      <c r="GUA1" s="2">
        <f t="shared" si="219"/>
        <v>42589</v>
      </c>
      <c r="GUB1" s="2">
        <f t="shared" si="219"/>
        <v>42589</v>
      </c>
      <c r="GUC1" s="2">
        <f t="shared" si="219"/>
        <v>42589</v>
      </c>
      <c r="GUD1" s="4">
        <f>GTF1+1</f>
        <v>42590</v>
      </c>
      <c r="GUE1" s="2">
        <f>GUD1</f>
        <v>42590</v>
      </c>
      <c r="GUF1" s="2">
        <f t="shared" ref="GUF1:GVA1" si="220">GUE1</f>
        <v>42590</v>
      </c>
      <c r="GUG1" s="2">
        <f t="shared" si="220"/>
        <v>42590</v>
      </c>
      <c r="GUH1" s="2">
        <f t="shared" si="220"/>
        <v>42590</v>
      </c>
      <c r="GUI1" s="2">
        <f t="shared" si="220"/>
        <v>42590</v>
      </c>
      <c r="GUJ1" s="2">
        <f t="shared" si="220"/>
        <v>42590</v>
      </c>
      <c r="GUK1" s="2">
        <f t="shared" si="220"/>
        <v>42590</v>
      </c>
      <c r="GUL1" s="2">
        <f t="shared" si="220"/>
        <v>42590</v>
      </c>
      <c r="GUM1" s="2">
        <f t="shared" si="220"/>
        <v>42590</v>
      </c>
      <c r="GUN1" s="2">
        <f t="shared" si="220"/>
        <v>42590</v>
      </c>
      <c r="GUO1" s="2">
        <f t="shared" si="220"/>
        <v>42590</v>
      </c>
      <c r="GUP1" s="2">
        <f t="shared" si="220"/>
        <v>42590</v>
      </c>
      <c r="GUQ1" s="2">
        <f t="shared" si="220"/>
        <v>42590</v>
      </c>
      <c r="GUR1" s="2">
        <f t="shared" si="220"/>
        <v>42590</v>
      </c>
      <c r="GUS1" s="2">
        <f t="shared" si="220"/>
        <v>42590</v>
      </c>
      <c r="GUT1" s="2">
        <f t="shared" si="220"/>
        <v>42590</v>
      </c>
      <c r="GUU1" s="2">
        <f t="shared" si="220"/>
        <v>42590</v>
      </c>
      <c r="GUV1" s="2">
        <f t="shared" si="220"/>
        <v>42590</v>
      </c>
      <c r="GUW1" s="2">
        <f t="shared" si="220"/>
        <v>42590</v>
      </c>
      <c r="GUX1" s="2">
        <f t="shared" si="220"/>
        <v>42590</v>
      </c>
      <c r="GUY1" s="2">
        <f t="shared" si="220"/>
        <v>42590</v>
      </c>
      <c r="GUZ1" s="2">
        <f t="shared" si="220"/>
        <v>42590</v>
      </c>
      <c r="GVA1" s="2">
        <f t="shared" si="220"/>
        <v>42590</v>
      </c>
      <c r="GVB1" s="2">
        <f>GUD1+1</f>
        <v>42591</v>
      </c>
      <c r="GVC1" s="2">
        <f>GVB1</f>
        <v>42591</v>
      </c>
      <c r="GVD1" s="2">
        <f t="shared" ref="GVD1:GVY1" si="221">GVC1</f>
        <v>42591</v>
      </c>
      <c r="GVE1" s="2">
        <f t="shared" si="221"/>
        <v>42591</v>
      </c>
      <c r="GVF1" s="2">
        <f t="shared" si="221"/>
        <v>42591</v>
      </c>
      <c r="GVG1" s="2">
        <f t="shared" si="221"/>
        <v>42591</v>
      </c>
      <c r="GVH1" s="2">
        <f t="shared" si="221"/>
        <v>42591</v>
      </c>
      <c r="GVI1" s="2">
        <f t="shared" si="221"/>
        <v>42591</v>
      </c>
      <c r="GVJ1" s="2">
        <f t="shared" si="221"/>
        <v>42591</v>
      </c>
      <c r="GVK1" s="2">
        <f t="shared" si="221"/>
        <v>42591</v>
      </c>
      <c r="GVL1" s="2">
        <f t="shared" si="221"/>
        <v>42591</v>
      </c>
      <c r="GVM1" s="2">
        <f t="shared" si="221"/>
        <v>42591</v>
      </c>
      <c r="GVN1" s="2">
        <f t="shared" si="221"/>
        <v>42591</v>
      </c>
      <c r="GVO1" s="2">
        <f t="shared" si="221"/>
        <v>42591</v>
      </c>
      <c r="GVP1" s="2">
        <f t="shared" si="221"/>
        <v>42591</v>
      </c>
      <c r="GVQ1" s="2">
        <f t="shared" si="221"/>
        <v>42591</v>
      </c>
      <c r="GVR1" s="2">
        <f t="shared" si="221"/>
        <v>42591</v>
      </c>
      <c r="GVS1" s="2">
        <f t="shared" si="221"/>
        <v>42591</v>
      </c>
      <c r="GVT1" s="2">
        <f t="shared" si="221"/>
        <v>42591</v>
      </c>
      <c r="GVU1" s="2">
        <f t="shared" si="221"/>
        <v>42591</v>
      </c>
      <c r="GVV1" s="2">
        <f t="shared" si="221"/>
        <v>42591</v>
      </c>
      <c r="GVW1" s="2">
        <f t="shared" si="221"/>
        <v>42591</v>
      </c>
      <c r="GVX1" s="2">
        <f t="shared" si="221"/>
        <v>42591</v>
      </c>
      <c r="GVY1" s="2">
        <f t="shared" si="221"/>
        <v>42591</v>
      </c>
      <c r="GVZ1" s="2">
        <f>GVB1+1</f>
        <v>42592</v>
      </c>
      <c r="GWA1" s="2">
        <f>GVZ1</f>
        <v>42592</v>
      </c>
      <c r="GWB1" s="2">
        <f t="shared" ref="GWB1:GWW1" si="222">GWA1</f>
        <v>42592</v>
      </c>
      <c r="GWC1" s="2">
        <f t="shared" si="222"/>
        <v>42592</v>
      </c>
      <c r="GWD1" s="2">
        <f t="shared" si="222"/>
        <v>42592</v>
      </c>
      <c r="GWE1" s="2">
        <f t="shared" si="222"/>
        <v>42592</v>
      </c>
      <c r="GWF1" s="2">
        <f t="shared" si="222"/>
        <v>42592</v>
      </c>
      <c r="GWG1" s="2">
        <f t="shared" si="222"/>
        <v>42592</v>
      </c>
      <c r="GWH1" s="2">
        <f t="shared" si="222"/>
        <v>42592</v>
      </c>
      <c r="GWI1" s="2">
        <f t="shared" si="222"/>
        <v>42592</v>
      </c>
      <c r="GWJ1" s="2">
        <f t="shared" si="222"/>
        <v>42592</v>
      </c>
      <c r="GWK1" s="2">
        <f t="shared" si="222"/>
        <v>42592</v>
      </c>
      <c r="GWL1" s="2">
        <f t="shared" si="222"/>
        <v>42592</v>
      </c>
      <c r="GWM1" s="2">
        <f t="shared" si="222"/>
        <v>42592</v>
      </c>
      <c r="GWN1" s="2">
        <f t="shared" si="222"/>
        <v>42592</v>
      </c>
      <c r="GWO1" s="2">
        <f t="shared" si="222"/>
        <v>42592</v>
      </c>
      <c r="GWP1" s="2">
        <f t="shared" si="222"/>
        <v>42592</v>
      </c>
      <c r="GWQ1" s="2">
        <f t="shared" si="222"/>
        <v>42592</v>
      </c>
      <c r="GWR1" s="2">
        <f t="shared" si="222"/>
        <v>42592</v>
      </c>
      <c r="GWS1" s="2">
        <f t="shared" si="222"/>
        <v>42592</v>
      </c>
      <c r="GWT1" s="2">
        <f t="shared" si="222"/>
        <v>42592</v>
      </c>
      <c r="GWU1" s="2">
        <f t="shared" si="222"/>
        <v>42592</v>
      </c>
      <c r="GWV1" s="2">
        <f t="shared" si="222"/>
        <v>42592</v>
      </c>
      <c r="GWW1" s="2">
        <f t="shared" si="222"/>
        <v>42592</v>
      </c>
      <c r="GWX1" s="4">
        <f>GVZ1+1</f>
        <v>42593</v>
      </c>
      <c r="GWY1" s="2">
        <f>GWX1</f>
        <v>42593</v>
      </c>
      <c r="GWZ1" s="2">
        <f t="shared" ref="GWZ1:GXU1" si="223">GWY1</f>
        <v>42593</v>
      </c>
      <c r="GXA1" s="2">
        <f t="shared" si="223"/>
        <v>42593</v>
      </c>
      <c r="GXB1" s="2">
        <f t="shared" si="223"/>
        <v>42593</v>
      </c>
      <c r="GXC1" s="2">
        <f t="shared" si="223"/>
        <v>42593</v>
      </c>
      <c r="GXD1" s="2">
        <f t="shared" si="223"/>
        <v>42593</v>
      </c>
      <c r="GXE1" s="2">
        <f t="shared" si="223"/>
        <v>42593</v>
      </c>
      <c r="GXF1" s="2">
        <f t="shared" si="223"/>
        <v>42593</v>
      </c>
      <c r="GXG1" s="2">
        <f t="shared" si="223"/>
        <v>42593</v>
      </c>
      <c r="GXH1" s="2">
        <f t="shared" si="223"/>
        <v>42593</v>
      </c>
      <c r="GXI1" s="2">
        <f t="shared" si="223"/>
        <v>42593</v>
      </c>
      <c r="GXJ1" s="2">
        <f t="shared" si="223"/>
        <v>42593</v>
      </c>
      <c r="GXK1" s="2">
        <f t="shared" si="223"/>
        <v>42593</v>
      </c>
      <c r="GXL1" s="2">
        <f t="shared" si="223"/>
        <v>42593</v>
      </c>
      <c r="GXM1" s="2">
        <f t="shared" si="223"/>
        <v>42593</v>
      </c>
      <c r="GXN1" s="2">
        <f t="shared" si="223"/>
        <v>42593</v>
      </c>
      <c r="GXO1" s="2">
        <f t="shared" si="223"/>
        <v>42593</v>
      </c>
      <c r="GXP1" s="2">
        <f t="shared" si="223"/>
        <v>42593</v>
      </c>
      <c r="GXQ1" s="2">
        <f t="shared" si="223"/>
        <v>42593</v>
      </c>
      <c r="GXR1" s="2">
        <f t="shared" si="223"/>
        <v>42593</v>
      </c>
      <c r="GXS1" s="2">
        <f t="shared" si="223"/>
        <v>42593</v>
      </c>
      <c r="GXT1" s="2">
        <f t="shared" si="223"/>
        <v>42593</v>
      </c>
      <c r="GXU1" s="2">
        <f t="shared" si="223"/>
        <v>42593</v>
      </c>
      <c r="GXV1" s="4">
        <f>GWX1+1</f>
        <v>42594</v>
      </c>
      <c r="GXW1" s="2">
        <f>GXV1</f>
        <v>42594</v>
      </c>
      <c r="GXX1" s="2">
        <f t="shared" ref="GXX1:GYS1" si="224">GXW1</f>
        <v>42594</v>
      </c>
      <c r="GXY1" s="2">
        <f t="shared" si="224"/>
        <v>42594</v>
      </c>
      <c r="GXZ1" s="2">
        <f t="shared" si="224"/>
        <v>42594</v>
      </c>
      <c r="GYA1" s="2">
        <f t="shared" si="224"/>
        <v>42594</v>
      </c>
      <c r="GYB1" s="2">
        <f t="shared" si="224"/>
        <v>42594</v>
      </c>
      <c r="GYC1" s="2">
        <f t="shared" si="224"/>
        <v>42594</v>
      </c>
      <c r="GYD1" s="2">
        <f t="shared" si="224"/>
        <v>42594</v>
      </c>
      <c r="GYE1" s="2">
        <f t="shared" si="224"/>
        <v>42594</v>
      </c>
      <c r="GYF1" s="2">
        <f t="shared" si="224"/>
        <v>42594</v>
      </c>
      <c r="GYG1" s="2">
        <f t="shared" si="224"/>
        <v>42594</v>
      </c>
      <c r="GYH1" s="2">
        <f t="shared" si="224"/>
        <v>42594</v>
      </c>
      <c r="GYI1" s="2">
        <f t="shared" si="224"/>
        <v>42594</v>
      </c>
      <c r="GYJ1" s="2">
        <f t="shared" si="224"/>
        <v>42594</v>
      </c>
      <c r="GYK1" s="2">
        <f t="shared" si="224"/>
        <v>42594</v>
      </c>
      <c r="GYL1" s="2">
        <f t="shared" si="224"/>
        <v>42594</v>
      </c>
      <c r="GYM1" s="2">
        <f t="shared" si="224"/>
        <v>42594</v>
      </c>
      <c r="GYN1" s="2">
        <f t="shared" si="224"/>
        <v>42594</v>
      </c>
      <c r="GYO1" s="2">
        <f t="shared" si="224"/>
        <v>42594</v>
      </c>
      <c r="GYP1" s="2">
        <f t="shared" si="224"/>
        <v>42594</v>
      </c>
      <c r="GYQ1" s="2">
        <f t="shared" si="224"/>
        <v>42594</v>
      </c>
      <c r="GYR1" s="2">
        <f t="shared" si="224"/>
        <v>42594</v>
      </c>
      <c r="GYS1" s="2">
        <f t="shared" si="224"/>
        <v>42594</v>
      </c>
      <c r="GYT1" s="4">
        <f>GXV1+1</f>
        <v>42595</v>
      </c>
      <c r="GYU1" s="2">
        <f>GYT1</f>
        <v>42595</v>
      </c>
      <c r="GYV1" s="2">
        <f t="shared" ref="GYV1:GZQ1" si="225">GYU1</f>
        <v>42595</v>
      </c>
      <c r="GYW1" s="2">
        <f t="shared" si="225"/>
        <v>42595</v>
      </c>
      <c r="GYX1" s="2">
        <f t="shared" si="225"/>
        <v>42595</v>
      </c>
      <c r="GYY1" s="2">
        <f t="shared" si="225"/>
        <v>42595</v>
      </c>
      <c r="GYZ1" s="2">
        <f t="shared" si="225"/>
        <v>42595</v>
      </c>
      <c r="GZA1" s="2">
        <f t="shared" si="225"/>
        <v>42595</v>
      </c>
      <c r="GZB1" s="2">
        <f t="shared" si="225"/>
        <v>42595</v>
      </c>
      <c r="GZC1" s="2">
        <f t="shared" si="225"/>
        <v>42595</v>
      </c>
      <c r="GZD1" s="2">
        <f t="shared" si="225"/>
        <v>42595</v>
      </c>
      <c r="GZE1" s="2">
        <f t="shared" si="225"/>
        <v>42595</v>
      </c>
      <c r="GZF1" s="2">
        <f t="shared" si="225"/>
        <v>42595</v>
      </c>
      <c r="GZG1" s="2">
        <f t="shared" si="225"/>
        <v>42595</v>
      </c>
      <c r="GZH1" s="2">
        <f t="shared" si="225"/>
        <v>42595</v>
      </c>
      <c r="GZI1" s="2">
        <f t="shared" si="225"/>
        <v>42595</v>
      </c>
      <c r="GZJ1" s="2">
        <f t="shared" si="225"/>
        <v>42595</v>
      </c>
      <c r="GZK1" s="2">
        <f t="shared" si="225"/>
        <v>42595</v>
      </c>
      <c r="GZL1" s="2">
        <f t="shared" si="225"/>
        <v>42595</v>
      </c>
      <c r="GZM1" s="2">
        <f t="shared" si="225"/>
        <v>42595</v>
      </c>
      <c r="GZN1" s="2">
        <f t="shared" si="225"/>
        <v>42595</v>
      </c>
      <c r="GZO1" s="2">
        <f t="shared" si="225"/>
        <v>42595</v>
      </c>
      <c r="GZP1" s="2">
        <f t="shared" si="225"/>
        <v>42595</v>
      </c>
      <c r="GZQ1" s="2">
        <f t="shared" si="225"/>
        <v>42595</v>
      </c>
      <c r="GZR1" s="4">
        <f>GYT1+1</f>
        <v>42596</v>
      </c>
      <c r="GZS1" s="2">
        <f>GZR1</f>
        <v>42596</v>
      </c>
      <c r="GZT1" s="2">
        <f t="shared" ref="GZT1:HAO1" si="226">GZS1</f>
        <v>42596</v>
      </c>
      <c r="GZU1" s="2">
        <f t="shared" si="226"/>
        <v>42596</v>
      </c>
      <c r="GZV1" s="2">
        <f t="shared" si="226"/>
        <v>42596</v>
      </c>
      <c r="GZW1" s="2">
        <f t="shared" si="226"/>
        <v>42596</v>
      </c>
      <c r="GZX1" s="2">
        <f t="shared" si="226"/>
        <v>42596</v>
      </c>
      <c r="GZY1" s="2">
        <f t="shared" si="226"/>
        <v>42596</v>
      </c>
      <c r="GZZ1" s="2">
        <f t="shared" si="226"/>
        <v>42596</v>
      </c>
      <c r="HAA1" s="2">
        <f t="shared" si="226"/>
        <v>42596</v>
      </c>
      <c r="HAB1" s="2">
        <f t="shared" si="226"/>
        <v>42596</v>
      </c>
      <c r="HAC1" s="2">
        <f t="shared" si="226"/>
        <v>42596</v>
      </c>
      <c r="HAD1" s="2">
        <f t="shared" si="226"/>
        <v>42596</v>
      </c>
      <c r="HAE1" s="2">
        <f t="shared" si="226"/>
        <v>42596</v>
      </c>
      <c r="HAF1" s="2">
        <f t="shared" si="226"/>
        <v>42596</v>
      </c>
      <c r="HAG1" s="2">
        <f t="shared" si="226"/>
        <v>42596</v>
      </c>
      <c r="HAH1" s="2">
        <f t="shared" si="226"/>
        <v>42596</v>
      </c>
      <c r="HAI1" s="2">
        <f t="shared" si="226"/>
        <v>42596</v>
      </c>
      <c r="HAJ1" s="2">
        <f t="shared" si="226"/>
        <v>42596</v>
      </c>
      <c r="HAK1" s="2">
        <f t="shared" si="226"/>
        <v>42596</v>
      </c>
      <c r="HAL1" s="2">
        <f t="shared" si="226"/>
        <v>42596</v>
      </c>
      <c r="HAM1" s="2">
        <f t="shared" si="226"/>
        <v>42596</v>
      </c>
      <c r="HAN1" s="2">
        <f t="shared" si="226"/>
        <v>42596</v>
      </c>
      <c r="HAO1" s="2">
        <f t="shared" si="226"/>
        <v>42596</v>
      </c>
      <c r="HAP1" s="4">
        <f>GZR1+1</f>
        <v>42597</v>
      </c>
      <c r="HAQ1" s="2">
        <f>HAP1</f>
        <v>42597</v>
      </c>
      <c r="HAR1" s="2">
        <f>HAQ1</f>
        <v>42597</v>
      </c>
      <c r="HAS1" s="2">
        <f t="shared" ref="HAS1:HBM1" si="227">HAR1</f>
        <v>42597</v>
      </c>
      <c r="HAT1" s="2">
        <f t="shared" si="227"/>
        <v>42597</v>
      </c>
      <c r="HAU1" s="2">
        <f t="shared" si="227"/>
        <v>42597</v>
      </c>
      <c r="HAV1" s="2">
        <f t="shared" si="227"/>
        <v>42597</v>
      </c>
      <c r="HAW1" s="2">
        <f t="shared" si="227"/>
        <v>42597</v>
      </c>
      <c r="HAX1" s="2">
        <f t="shared" si="227"/>
        <v>42597</v>
      </c>
      <c r="HAY1" s="2">
        <f t="shared" si="227"/>
        <v>42597</v>
      </c>
      <c r="HAZ1" s="2">
        <f t="shared" si="227"/>
        <v>42597</v>
      </c>
      <c r="HBA1" s="2">
        <f t="shared" si="227"/>
        <v>42597</v>
      </c>
      <c r="HBB1" s="2">
        <f t="shared" si="227"/>
        <v>42597</v>
      </c>
      <c r="HBC1" s="2">
        <f t="shared" si="227"/>
        <v>42597</v>
      </c>
      <c r="HBD1" s="2">
        <f t="shared" si="227"/>
        <v>42597</v>
      </c>
      <c r="HBE1" s="2">
        <f t="shared" si="227"/>
        <v>42597</v>
      </c>
      <c r="HBF1" s="2">
        <f t="shared" si="227"/>
        <v>42597</v>
      </c>
      <c r="HBG1" s="2">
        <f t="shared" si="227"/>
        <v>42597</v>
      </c>
      <c r="HBH1" s="2">
        <f t="shared" si="227"/>
        <v>42597</v>
      </c>
      <c r="HBI1" s="2">
        <f t="shared" si="227"/>
        <v>42597</v>
      </c>
      <c r="HBJ1" s="2">
        <f t="shared" si="227"/>
        <v>42597</v>
      </c>
      <c r="HBK1" s="2">
        <f t="shared" si="227"/>
        <v>42597</v>
      </c>
      <c r="HBL1" s="2">
        <f t="shared" si="227"/>
        <v>42597</v>
      </c>
      <c r="HBM1" s="2">
        <f t="shared" si="227"/>
        <v>42597</v>
      </c>
      <c r="HBN1" s="4">
        <f>HAP1+1</f>
        <v>42598</v>
      </c>
      <c r="HBO1" s="2">
        <f>HBN1</f>
        <v>42598</v>
      </c>
      <c r="HBP1" s="2">
        <f t="shared" ref="HBP1:HCK1" si="228">HBO1</f>
        <v>42598</v>
      </c>
      <c r="HBQ1" s="2">
        <f t="shared" si="228"/>
        <v>42598</v>
      </c>
      <c r="HBR1" s="2">
        <f t="shared" si="228"/>
        <v>42598</v>
      </c>
      <c r="HBS1" s="2">
        <f t="shared" si="228"/>
        <v>42598</v>
      </c>
      <c r="HBT1" s="2">
        <f t="shared" si="228"/>
        <v>42598</v>
      </c>
      <c r="HBU1" s="2">
        <f t="shared" si="228"/>
        <v>42598</v>
      </c>
      <c r="HBV1" s="2">
        <f t="shared" si="228"/>
        <v>42598</v>
      </c>
      <c r="HBW1" s="2">
        <f t="shared" si="228"/>
        <v>42598</v>
      </c>
      <c r="HBX1" s="2">
        <f t="shared" si="228"/>
        <v>42598</v>
      </c>
      <c r="HBY1" s="2">
        <f t="shared" si="228"/>
        <v>42598</v>
      </c>
      <c r="HBZ1" s="2">
        <f t="shared" si="228"/>
        <v>42598</v>
      </c>
      <c r="HCA1" s="2">
        <f t="shared" si="228"/>
        <v>42598</v>
      </c>
      <c r="HCB1" s="2">
        <f t="shared" si="228"/>
        <v>42598</v>
      </c>
      <c r="HCC1" s="2">
        <f t="shared" si="228"/>
        <v>42598</v>
      </c>
      <c r="HCD1" s="2">
        <f t="shared" si="228"/>
        <v>42598</v>
      </c>
      <c r="HCE1" s="2">
        <f t="shared" si="228"/>
        <v>42598</v>
      </c>
      <c r="HCF1" s="2">
        <f t="shared" si="228"/>
        <v>42598</v>
      </c>
      <c r="HCG1" s="2">
        <f t="shared" si="228"/>
        <v>42598</v>
      </c>
      <c r="HCH1" s="2">
        <f t="shared" si="228"/>
        <v>42598</v>
      </c>
      <c r="HCI1" s="2">
        <f t="shared" si="228"/>
        <v>42598</v>
      </c>
      <c r="HCJ1" s="2">
        <f t="shared" si="228"/>
        <v>42598</v>
      </c>
      <c r="HCK1" s="2">
        <f t="shared" si="228"/>
        <v>42598</v>
      </c>
      <c r="HCL1" s="4">
        <f>HBN1+1</f>
        <v>42599</v>
      </c>
      <c r="HCM1" s="2">
        <f>HCL1</f>
        <v>42599</v>
      </c>
      <c r="HCN1" s="2">
        <f t="shared" ref="HCN1:HDI1" si="229">HCM1</f>
        <v>42599</v>
      </c>
      <c r="HCO1" s="2">
        <f t="shared" si="229"/>
        <v>42599</v>
      </c>
      <c r="HCP1" s="2">
        <f t="shared" si="229"/>
        <v>42599</v>
      </c>
      <c r="HCQ1" s="2">
        <f t="shared" si="229"/>
        <v>42599</v>
      </c>
      <c r="HCR1" s="2">
        <f t="shared" si="229"/>
        <v>42599</v>
      </c>
      <c r="HCS1" s="2">
        <f t="shared" si="229"/>
        <v>42599</v>
      </c>
      <c r="HCT1" s="2">
        <f t="shared" si="229"/>
        <v>42599</v>
      </c>
      <c r="HCU1" s="2">
        <f t="shared" si="229"/>
        <v>42599</v>
      </c>
      <c r="HCV1" s="2">
        <f t="shared" si="229"/>
        <v>42599</v>
      </c>
      <c r="HCW1" s="2">
        <f t="shared" si="229"/>
        <v>42599</v>
      </c>
      <c r="HCX1" s="2">
        <f t="shared" si="229"/>
        <v>42599</v>
      </c>
      <c r="HCY1" s="2">
        <f t="shared" si="229"/>
        <v>42599</v>
      </c>
      <c r="HCZ1" s="2">
        <f t="shared" si="229"/>
        <v>42599</v>
      </c>
      <c r="HDA1" s="2">
        <f t="shared" si="229"/>
        <v>42599</v>
      </c>
      <c r="HDB1" s="2">
        <f t="shared" si="229"/>
        <v>42599</v>
      </c>
      <c r="HDC1" s="2">
        <f t="shared" si="229"/>
        <v>42599</v>
      </c>
      <c r="HDD1" s="2">
        <f t="shared" si="229"/>
        <v>42599</v>
      </c>
      <c r="HDE1" s="2">
        <f t="shared" si="229"/>
        <v>42599</v>
      </c>
      <c r="HDF1" s="2">
        <f t="shared" si="229"/>
        <v>42599</v>
      </c>
      <c r="HDG1" s="2">
        <f t="shared" si="229"/>
        <v>42599</v>
      </c>
      <c r="HDH1" s="2">
        <f t="shared" si="229"/>
        <v>42599</v>
      </c>
      <c r="HDI1" s="2">
        <f t="shared" si="229"/>
        <v>42599</v>
      </c>
      <c r="HDJ1" s="4">
        <f>HCL1+1</f>
        <v>42600</v>
      </c>
      <c r="HDK1" s="2">
        <f>HDJ1</f>
        <v>42600</v>
      </c>
      <c r="HDL1" s="2">
        <f t="shared" ref="HDL1:HEG1" si="230">HDK1</f>
        <v>42600</v>
      </c>
      <c r="HDM1" s="2">
        <f t="shared" si="230"/>
        <v>42600</v>
      </c>
      <c r="HDN1" s="2">
        <f t="shared" si="230"/>
        <v>42600</v>
      </c>
      <c r="HDO1" s="2">
        <f t="shared" si="230"/>
        <v>42600</v>
      </c>
      <c r="HDP1" s="2">
        <f t="shared" si="230"/>
        <v>42600</v>
      </c>
      <c r="HDQ1" s="2">
        <f t="shared" si="230"/>
        <v>42600</v>
      </c>
      <c r="HDR1" s="2">
        <f t="shared" si="230"/>
        <v>42600</v>
      </c>
      <c r="HDS1" s="2">
        <f t="shared" si="230"/>
        <v>42600</v>
      </c>
      <c r="HDT1" s="2">
        <f t="shared" si="230"/>
        <v>42600</v>
      </c>
      <c r="HDU1" s="2">
        <f t="shared" si="230"/>
        <v>42600</v>
      </c>
      <c r="HDV1" s="2">
        <f t="shared" si="230"/>
        <v>42600</v>
      </c>
      <c r="HDW1" s="2">
        <f t="shared" si="230"/>
        <v>42600</v>
      </c>
      <c r="HDX1" s="2">
        <f t="shared" si="230"/>
        <v>42600</v>
      </c>
      <c r="HDY1" s="2">
        <f t="shared" si="230"/>
        <v>42600</v>
      </c>
      <c r="HDZ1" s="2">
        <f t="shared" si="230"/>
        <v>42600</v>
      </c>
      <c r="HEA1" s="2">
        <f t="shared" si="230"/>
        <v>42600</v>
      </c>
      <c r="HEB1" s="2">
        <f t="shared" si="230"/>
        <v>42600</v>
      </c>
      <c r="HEC1" s="2">
        <f t="shared" si="230"/>
        <v>42600</v>
      </c>
      <c r="HED1" s="2">
        <f t="shared" si="230"/>
        <v>42600</v>
      </c>
      <c r="HEE1" s="2">
        <f t="shared" si="230"/>
        <v>42600</v>
      </c>
      <c r="HEF1" s="2">
        <f t="shared" si="230"/>
        <v>42600</v>
      </c>
      <c r="HEG1" s="2">
        <f t="shared" si="230"/>
        <v>42600</v>
      </c>
      <c r="HEH1" s="4">
        <f>HDJ1+1</f>
        <v>42601</v>
      </c>
      <c r="HEI1" s="2">
        <f>HEH1</f>
        <v>42601</v>
      </c>
      <c r="HEJ1" s="2">
        <f t="shared" ref="HEJ1:HFE1" si="231">HEI1</f>
        <v>42601</v>
      </c>
      <c r="HEK1" s="2">
        <f t="shared" si="231"/>
        <v>42601</v>
      </c>
      <c r="HEL1" s="2">
        <f t="shared" si="231"/>
        <v>42601</v>
      </c>
      <c r="HEM1" s="2">
        <f t="shared" si="231"/>
        <v>42601</v>
      </c>
      <c r="HEN1" s="2">
        <f t="shared" si="231"/>
        <v>42601</v>
      </c>
      <c r="HEO1" s="2">
        <f t="shared" si="231"/>
        <v>42601</v>
      </c>
      <c r="HEP1" s="2">
        <f t="shared" si="231"/>
        <v>42601</v>
      </c>
      <c r="HEQ1" s="2">
        <f t="shared" si="231"/>
        <v>42601</v>
      </c>
      <c r="HER1" s="2">
        <f t="shared" si="231"/>
        <v>42601</v>
      </c>
      <c r="HES1" s="2">
        <f t="shared" si="231"/>
        <v>42601</v>
      </c>
      <c r="HET1" s="2">
        <f t="shared" si="231"/>
        <v>42601</v>
      </c>
      <c r="HEU1" s="2">
        <f t="shared" si="231"/>
        <v>42601</v>
      </c>
      <c r="HEV1" s="2">
        <f t="shared" si="231"/>
        <v>42601</v>
      </c>
      <c r="HEW1" s="2">
        <f t="shared" si="231"/>
        <v>42601</v>
      </c>
      <c r="HEX1" s="2">
        <f t="shared" si="231"/>
        <v>42601</v>
      </c>
      <c r="HEY1" s="2">
        <f t="shared" si="231"/>
        <v>42601</v>
      </c>
      <c r="HEZ1" s="2">
        <f t="shared" si="231"/>
        <v>42601</v>
      </c>
      <c r="HFA1" s="2">
        <f t="shared" si="231"/>
        <v>42601</v>
      </c>
      <c r="HFB1" s="2">
        <f t="shared" si="231"/>
        <v>42601</v>
      </c>
      <c r="HFC1" s="2">
        <f t="shared" si="231"/>
        <v>42601</v>
      </c>
      <c r="HFD1" s="2">
        <f t="shared" si="231"/>
        <v>42601</v>
      </c>
      <c r="HFE1" s="2">
        <f t="shared" si="231"/>
        <v>42601</v>
      </c>
      <c r="HFF1" s="4">
        <f>HEH1+1</f>
        <v>42602</v>
      </c>
      <c r="HFG1" s="2">
        <f>HFF1</f>
        <v>42602</v>
      </c>
      <c r="HFH1" s="2">
        <f t="shared" ref="HFH1:HGC1" si="232">HFG1</f>
        <v>42602</v>
      </c>
      <c r="HFI1" s="2">
        <f t="shared" si="232"/>
        <v>42602</v>
      </c>
      <c r="HFJ1" s="2">
        <f t="shared" si="232"/>
        <v>42602</v>
      </c>
      <c r="HFK1" s="2">
        <f t="shared" si="232"/>
        <v>42602</v>
      </c>
      <c r="HFL1" s="2">
        <f t="shared" si="232"/>
        <v>42602</v>
      </c>
      <c r="HFM1" s="2">
        <f t="shared" si="232"/>
        <v>42602</v>
      </c>
      <c r="HFN1" s="2">
        <f t="shared" si="232"/>
        <v>42602</v>
      </c>
      <c r="HFO1" s="2">
        <f t="shared" si="232"/>
        <v>42602</v>
      </c>
      <c r="HFP1" s="2">
        <f t="shared" si="232"/>
        <v>42602</v>
      </c>
      <c r="HFQ1" s="2">
        <f t="shared" si="232"/>
        <v>42602</v>
      </c>
      <c r="HFR1" s="2">
        <f t="shared" si="232"/>
        <v>42602</v>
      </c>
      <c r="HFS1" s="2">
        <f t="shared" si="232"/>
        <v>42602</v>
      </c>
      <c r="HFT1" s="2">
        <f t="shared" si="232"/>
        <v>42602</v>
      </c>
      <c r="HFU1" s="2">
        <f t="shared" si="232"/>
        <v>42602</v>
      </c>
      <c r="HFV1" s="2">
        <f t="shared" si="232"/>
        <v>42602</v>
      </c>
      <c r="HFW1" s="2">
        <f t="shared" si="232"/>
        <v>42602</v>
      </c>
      <c r="HFX1" s="2">
        <f t="shared" si="232"/>
        <v>42602</v>
      </c>
      <c r="HFY1" s="2">
        <f t="shared" si="232"/>
        <v>42602</v>
      </c>
      <c r="HFZ1" s="2">
        <f t="shared" si="232"/>
        <v>42602</v>
      </c>
      <c r="HGA1" s="2">
        <f t="shared" si="232"/>
        <v>42602</v>
      </c>
      <c r="HGB1" s="2">
        <f t="shared" si="232"/>
        <v>42602</v>
      </c>
      <c r="HGC1" s="2">
        <f t="shared" si="232"/>
        <v>42602</v>
      </c>
      <c r="HGD1" s="4">
        <f>HFF1+1</f>
        <v>42603</v>
      </c>
      <c r="HGE1" s="2">
        <f>HGD1</f>
        <v>42603</v>
      </c>
      <c r="HGF1" s="2">
        <f t="shared" ref="HGF1:HHA1" si="233">HGE1</f>
        <v>42603</v>
      </c>
      <c r="HGG1" s="2">
        <f t="shared" si="233"/>
        <v>42603</v>
      </c>
      <c r="HGH1" s="2">
        <f t="shared" si="233"/>
        <v>42603</v>
      </c>
      <c r="HGI1" s="2">
        <f t="shared" si="233"/>
        <v>42603</v>
      </c>
      <c r="HGJ1" s="2">
        <f t="shared" si="233"/>
        <v>42603</v>
      </c>
      <c r="HGK1" s="2">
        <f t="shared" si="233"/>
        <v>42603</v>
      </c>
      <c r="HGL1" s="2">
        <f t="shared" si="233"/>
        <v>42603</v>
      </c>
      <c r="HGM1" s="2">
        <f t="shared" si="233"/>
        <v>42603</v>
      </c>
      <c r="HGN1" s="2">
        <f t="shared" si="233"/>
        <v>42603</v>
      </c>
      <c r="HGO1" s="2">
        <f t="shared" si="233"/>
        <v>42603</v>
      </c>
      <c r="HGP1" s="2">
        <f t="shared" si="233"/>
        <v>42603</v>
      </c>
      <c r="HGQ1" s="2">
        <f t="shared" si="233"/>
        <v>42603</v>
      </c>
      <c r="HGR1" s="2">
        <f t="shared" si="233"/>
        <v>42603</v>
      </c>
      <c r="HGS1" s="2">
        <f t="shared" si="233"/>
        <v>42603</v>
      </c>
      <c r="HGT1" s="2">
        <f t="shared" si="233"/>
        <v>42603</v>
      </c>
      <c r="HGU1" s="2">
        <f t="shared" si="233"/>
        <v>42603</v>
      </c>
      <c r="HGV1" s="2">
        <f t="shared" si="233"/>
        <v>42603</v>
      </c>
      <c r="HGW1" s="2">
        <f t="shared" si="233"/>
        <v>42603</v>
      </c>
      <c r="HGX1" s="2">
        <f t="shared" si="233"/>
        <v>42603</v>
      </c>
      <c r="HGY1" s="2">
        <f t="shared" si="233"/>
        <v>42603</v>
      </c>
      <c r="HGZ1" s="2">
        <f t="shared" si="233"/>
        <v>42603</v>
      </c>
      <c r="HHA1" s="2">
        <f t="shared" si="233"/>
        <v>42603</v>
      </c>
      <c r="HHB1" s="4">
        <f>HGD1+1</f>
        <v>42604</v>
      </c>
      <c r="HHC1" s="2">
        <f>HHB1</f>
        <v>42604</v>
      </c>
      <c r="HHD1" s="2">
        <f t="shared" ref="HHD1:HHY1" si="234">HHC1</f>
        <v>42604</v>
      </c>
      <c r="HHE1" s="2">
        <f t="shared" si="234"/>
        <v>42604</v>
      </c>
      <c r="HHF1" s="2">
        <f t="shared" si="234"/>
        <v>42604</v>
      </c>
      <c r="HHG1" s="2">
        <f t="shared" si="234"/>
        <v>42604</v>
      </c>
      <c r="HHH1" s="2">
        <f t="shared" si="234"/>
        <v>42604</v>
      </c>
      <c r="HHI1" s="2">
        <f t="shared" si="234"/>
        <v>42604</v>
      </c>
      <c r="HHJ1" s="2">
        <f t="shared" si="234"/>
        <v>42604</v>
      </c>
      <c r="HHK1" s="2">
        <f t="shared" si="234"/>
        <v>42604</v>
      </c>
      <c r="HHL1" s="2">
        <f t="shared" si="234"/>
        <v>42604</v>
      </c>
      <c r="HHM1" s="2">
        <f t="shared" si="234"/>
        <v>42604</v>
      </c>
      <c r="HHN1" s="2">
        <f t="shared" si="234"/>
        <v>42604</v>
      </c>
      <c r="HHO1" s="2">
        <f t="shared" si="234"/>
        <v>42604</v>
      </c>
      <c r="HHP1" s="2">
        <f t="shared" si="234"/>
        <v>42604</v>
      </c>
      <c r="HHQ1" s="2">
        <f t="shared" si="234"/>
        <v>42604</v>
      </c>
      <c r="HHR1" s="2">
        <f t="shared" si="234"/>
        <v>42604</v>
      </c>
      <c r="HHS1" s="2">
        <f t="shared" si="234"/>
        <v>42604</v>
      </c>
      <c r="HHT1" s="2">
        <f t="shared" si="234"/>
        <v>42604</v>
      </c>
      <c r="HHU1" s="2">
        <f t="shared" si="234"/>
        <v>42604</v>
      </c>
      <c r="HHV1" s="2">
        <f t="shared" si="234"/>
        <v>42604</v>
      </c>
      <c r="HHW1" s="2">
        <f t="shared" si="234"/>
        <v>42604</v>
      </c>
      <c r="HHX1" s="2">
        <f t="shared" si="234"/>
        <v>42604</v>
      </c>
      <c r="HHY1" s="2">
        <f t="shared" si="234"/>
        <v>42604</v>
      </c>
      <c r="HHZ1" s="4">
        <f>HHB1+1</f>
        <v>42605</v>
      </c>
      <c r="HIA1" s="2">
        <f>HHZ1</f>
        <v>42605</v>
      </c>
      <c r="HIB1" s="2">
        <f t="shared" ref="HIB1:HIW1" si="235">HIA1</f>
        <v>42605</v>
      </c>
      <c r="HIC1" s="2">
        <f t="shared" si="235"/>
        <v>42605</v>
      </c>
      <c r="HID1" s="2">
        <f t="shared" si="235"/>
        <v>42605</v>
      </c>
      <c r="HIE1" s="2">
        <f t="shared" si="235"/>
        <v>42605</v>
      </c>
      <c r="HIF1" s="2">
        <f t="shared" si="235"/>
        <v>42605</v>
      </c>
      <c r="HIG1" s="2">
        <f t="shared" si="235"/>
        <v>42605</v>
      </c>
      <c r="HIH1" s="2">
        <f t="shared" si="235"/>
        <v>42605</v>
      </c>
      <c r="HII1" s="2">
        <f t="shared" si="235"/>
        <v>42605</v>
      </c>
      <c r="HIJ1" s="2">
        <f t="shared" si="235"/>
        <v>42605</v>
      </c>
      <c r="HIK1" s="2">
        <f t="shared" si="235"/>
        <v>42605</v>
      </c>
      <c r="HIL1" s="2">
        <f t="shared" si="235"/>
        <v>42605</v>
      </c>
      <c r="HIM1" s="2">
        <f t="shared" si="235"/>
        <v>42605</v>
      </c>
      <c r="HIN1" s="2">
        <f t="shared" si="235"/>
        <v>42605</v>
      </c>
      <c r="HIO1" s="2">
        <f t="shared" si="235"/>
        <v>42605</v>
      </c>
      <c r="HIP1" s="2">
        <f t="shared" si="235"/>
        <v>42605</v>
      </c>
      <c r="HIQ1" s="2">
        <f t="shared" si="235"/>
        <v>42605</v>
      </c>
      <c r="HIR1" s="2">
        <f t="shared" si="235"/>
        <v>42605</v>
      </c>
      <c r="HIS1" s="2">
        <f t="shared" si="235"/>
        <v>42605</v>
      </c>
      <c r="HIT1" s="2">
        <f t="shared" si="235"/>
        <v>42605</v>
      </c>
      <c r="HIU1" s="2">
        <f t="shared" si="235"/>
        <v>42605</v>
      </c>
      <c r="HIV1" s="2">
        <f t="shared" si="235"/>
        <v>42605</v>
      </c>
      <c r="HIW1" s="2">
        <f t="shared" si="235"/>
        <v>42605</v>
      </c>
      <c r="HIX1" s="4">
        <f>HHZ1+1</f>
        <v>42606</v>
      </c>
      <c r="HIY1" s="2">
        <f>HIX1</f>
        <v>42606</v>
      </c>
      <c r="HIZ1" s="2">
        <f t="shared" ref="HIZ1:HJU1" si="236">HIY1</f>
        <v>42606</v>
      </c>
      <c r="HJA1" s="2">
        <f t="shared" si="236"/>
        <v>42606</v>
      </c>
      <c r="HJB1" s="2">
        <f t="shared" si="236"/>
        <v>42606</v>
      </c>
      <c r="HJC1" s="2">
        <f t="shared" si="236"/>
        <v>42606</v>
      </c>
      <c r="HJD1" s="2">
        <f t="shared" si="236"/>
        <v>42606</v>
      </c>
      <c r="HJE1" s="2">
        <f t="shared" si="236"/>
        <v>42606</v>
      </c>
      <c r="HJF1" s="2">
        <f t="shared" si="236"/>
        <v>42606</v>
      </c>
      <c r="HJG1" s="2">
        <f t="shared" si="236"/>
        <v>42606</v>
      </c>
      <c r="HJH1" s="2">
        <f t="shared" si="236"/>
        <v>42606</v>
      </c>
      <c r="HJI1" s="2">
        <f t="shared" si="236"/>
        <v>42606</v>
      </c>
      <c r="HJJ1" s="2">
        <f t="shared" si="236"/>
        <v>42606</v>
      </c>
      <c r="HJK1" s="2">
        <f t="shared" si="236"/>
        <v>42606</v>
      </c>
      <c r="HJL1" s="2">
        <f t="shared" si="236"/>
        <v>42606</v>
      </c>
      <c r="HJM1" s="2">
        <f t="shared" si="236"/>
        <v>42606</v>
      </c>
      <c r="HJN1" s="2">
        <f t="shared" si="236"/>
        <v>42606</v>
      </c>
      <c r="HJO1" s="2">
        <f t="shared" si="236"/>
        <v>42606</v>
      </c>
      <c r="HJP1" s="2">
        <f t="shared" si="236"/>
        <v>42606</v>
      </c>
      <c r="HJQ1" s="2">
        <f t="shared" si="236"/>
        <v>42606</v>
      </c>
      <c r="HJR1" s="2">
        <f t="shared" si="236"/>
        <v>42606</v>
      </c>
      <c r="HJS1" s="2">
        <f t="shared" si="236"/>
        <v>42606</v>
      </c>
      <c r="HJT1" s="2">
        <f t="shared" si="236"/>
        <v>42606</v>
      </c>
      <c r="HJU1" s="2">
        <f t="shared" si="236"/>
        <v>42606</v>
      </c>
      <c r="HJV1" s="4">
        <f>HIX1+1</f>
        <v>42607</v>
      </c>
      <c r="HJW1" s="2">
        <f>HJV1</f>
        <v>42607</v>
      </c>
      <c r="HJX1" s="2">
        <f t="shared" ref="HJX1:HKS1" si="237">HJW1</f>
        <v>42607</v>
      </c>
      <c r="HJY1" s="2">
        <f t="shared" si="237"/>
        <v>42607</v>
      </c>
      <c r="HJZ1" s="2">
        <f t="shared" si="237"/>
        <v>42607</v>
      </c>
      <c r="HKA1" s="2">
        <f t="shared" si="237"/>
        <v>42607</v>
      </c>
      <c r="HKB1" s="2">
        <f t="shared" si="237"/>
        <v>42607</v>
      </c>
      <c r="HKC1" s="2">
        <f t="shared" si="237"/>
        <v>42607</v>
      </c>
      <c r="HKD1" s="2">
        <f t="shared" si="237"/>
        <v>42607</v>
      </c>
      <c r="HKE1" s="2">
        <f t="shared" si="237"/>
        <v>42607</v>
      </c>
      <c r="HKF1" s="2">
        <f t="shared" si="237"/>
        <v>42607</v>
      </c>
      <c r="HKG1" s="2">
        <f t="shared" si="237"/>
        <v>42607</v>
      </c>
      <c r="HKH1" s="2">
        <f t="shared" si="237"/>
        <v>42607</v>
      </c>
      <c r="HKI1" s="2">
        <f t="shared" si="237"/>
        <v>42607</v>
      </c>
      <c r="HKJ1" s="2">
        <f t="shared" si="237"/>
        <v>42607</v>
      </c>
      <c r="HKK1" s="2">
        <f t="shared" si="237"/>
        <v>42607</v>
      </c>
      <c r="HKL1" s="2">
        <f t="shared" si="237"/>
        <v>42607</v>
      </c>
      <c r="HKM1" s="2">
        <f t="shared" si="237"/>
        <v>42607</v>
      </c>
      <c r="HKN1" s="2">
        <f t="shared" si="237"/>
        <v>42607</v>
      </c>
      <c r="HKO1" s="2">
        <f t="shared" si="237"/>
        <v>42607</v>
      </c>
      <c r="HKP1" s="2">
        <f t="shared" si="237"/>
        <v>42607</v>
      </c>
      <c r="HKQ1" s="2">
        <f t="shared" si="237"/>
        <v>42607</v>
      </c>
      <c r="HKR1" s="2">
        <f t="shared" si="237"/>
        <v>42607</v>
      </c>
      <c r="HKS1" s="2">
        <f t="shared" si="237"/>
        <v>42607</v>
      </c>
      <c r="HKT1" s="4">
        <f>HJV1+1</f>
        <v>42608</v>
      </c>
      <c r="HKU1" s="2">
        <f>HKT1</f>
        <v>42608</v>
      </c>
      <c r="HKV1" s="2">
        <f t="shared" ref="HKV1:HLQ1" si="238">HKU1</f>
        <v>42608</v>
      </c>
      <c r="HKW1" s="2">
        <f t="shared" si="238"/>
        <v>42608</v>
      </c>
      <c r="HKX1" s="2">
        <f t="shared" si="238"/>
        <v>42608</v>
      </c>
      <c r="HKY1" s="2">
        <f t="shared" si="238"/>
        <v>42608</v>
      </c>
      <c r="HKZ1" s="2">
        <f t="shared" si="238"/>
        <v>42608</v>
      </c>
      <c r="HLA1" s="2">
        <f t="shared" si="238"/>
        <v>42608</v>
      </c>
      <c r="HLB1" s="2">
        <f t="shared" si="238"/>
        <v>42608</v>
      </c>
      <c r="HLC1" s="2">
        <f t="shared" si="238"/>
        <v>42608</v>
      </c>
      <c r="HLD1" s="2">
        <f t="shared" si="238"/>
        <v>42608</v>
      </c>
      <c r="HLE1" s="2">
        <f t="shared" si="238"/>
        <v>42608</v>
      </c>
      <c r="HLF1" s="2">
        <f t="shared" si="238"/>
        <v>42608</v>
      </c>
      <c r="HLG1" s="2">
        <f t="shared" si="238"/>
        <v>42608</v>
      </c>
      <c r="HLH1" s="2">
        <f t="shared" si="238"/>
        <v>42608</v>
      </c>
      <c r="HLI1" s="2">
        <f t="shared" si="238"/>
        <v>42608</v>
      </c>
      <c r="HLJ1" s="2">
        <f t="shared" si="238"/>
        <v>42608</v>
      </c>
      <c r="HLK1" s="2">
        <f t="shared" si="238"/>
        <v>42608</v>
      </c>
      <c r="HLL1" s="2">
        <f t="shared" si="238"/>
        <v>42608</v>
      </c>
      <c r="HLM1" s="2">
        <f t="shared" si="238"/>
        <v>42608</v>
      </c>
      <c r="HLN1" s="2">
        <f t="shared" si="238"/>
        <v>42608</v>
      </c>
      <c r="HLO1" s="2">
        <f t="shared" si="238"/>
        <v>42608</v>
      </c>
      <c r="HLP1" s="2">
        <f t="shared" si="238"/>
        <v>42608</v>
      </c>
      <c r="HLQ1" s="2">
        <f t="shared" si="238"/>
        <v>42608</v>
      </c>
      <c r="HLR1" s="4">
        <f>HKT1+1</f>
        <v>42609</v>
      </c>
      <c r="HLS1" s="2">
        <f>HLR1</f>
        <v>42609</v>
      </c>
      <c r="HLT1" s="2">
        <f t="shared" ref="HLT1:HMO1" si="239">HLS1</f>
        <v>42609</v>
      </c>
      <c r="HLU1" s="2">
        <f t="shared" si="239"/>
        <v>42609</v>
      </c>
      <c r="HLV1" s="2">
        <f t="shared" si="239"/>
        <v>42609</v>
      </c>
      <c r="HLW1" s="2">
        <f t="shared" si="239"/>
        <v>42609</v>
      </c>
      <c r="HLX1" s="2">
        <f t="shared" si="239"/>
        <v>42609</v>
      </c>
      <c r="HLY1" s="2">
        <f t="shared" si="239"/>
        <v>42609</v>
      </c>
      <c r="HLZ1" s="2">
        <f t="shared" si="239"/>
        <v>42609</v>
      </c>
      <c r="HMA1" s="2">
        <f t="shared" si="239"/>
        <v>42609</v>
      </c>
      <c r="HMB1" s="2">
        <f t="shared" si="239"/>
        <v>42609</v>
      </c>
      <c r="HMC1" s="2">
        <f t="shared" si="239"/>
        <v>42609</v>
      </c>
      <c r="HMD1" s="2">
        <f t="shared" si="239"/>
        <v>42609</v>
      </c>
      <c r="HME1" s="2">
        <f t="shared" si="239"/>
        <v>42609</v>
      </c>
      <c r="HMF1" s="2">
        <f t="shared" si="239"/>
        <v>42609</v>
      </c>
      <c r="HMG1" s="2">
        <f t="shared" si="239"/>
        <v>42609</v>
      </c>
      <c r="HMH1" s="2">
        <f t="shared" si="239"/>
        <v>42609</v>
      </c>
      <c r="HMI1" s="2">
        <f t="shared" si="239"/>
        <v>42609</v>
      </c>
      <c r="HMJ1" s="2">
        <f t="shared" si="239"/>
        <v>42609</v>
      </c>
      <c r="HMK1" s="2">
        <f t="shared" si="239"/>
        <v>42609</v>
      </c>
      <c r="HML1" s="2">
        <f t="shared" si="239"/>
        <v>42609</v>
      </c>
      <c r="HMM1" s="2">
        <f t="shared" si="239"/>
        <v>42609</v>
      </c>
      <c r="HMN1" s="2">
        <f t="shared" si="239"/>
        <v>42609</v>
      </c>
      <c r="HMO1" s="2">
        <f t="shared" si="239"/>
        <v>42609</v>
      </c>
      <c r="HMP1" s="4">
        <f>HLR1+1</f>
        <v>42610</v>
      </c>
      <c r="HMQ1" s="2">
        <f>HMP1</f>
        <v>42610</v>
      </c>
      <c r="HMR1" s="2">
        <f t="shared" ref="HMR1:HNM1" si="240">HMQ1</f>
        <v>42610</v>
      </c>
      <c r="HMS1" s="2">
        <f t="shared" si="240"/>
        <v>42610</v>
      </c>
      <c r="HMT1" s="2">
        <f t="shared" si="240"/>
        <v>42610</v>
      </c>
      <c r="HMU1" s="2">
        <f t="shared" si="240"/>
        <v>42610</v>
      </c>
      <c r="HMV1" s="2">
        <f t="shared" si="240"/>
        <v>42610</v>
      </c>
      <c r="HMW1" s="2">
        <f t="shared" si="240"/>
        <v>42610</v>
      </c>
      <c r="HMX1" s="2">
        <f t="shared" si="240"/>
        <v>42610</v>
      </c>
      <c r="HMY1" s="2">
        <f t="shared" si="240"/>
        <v>42610</v>
      </c>
      <c r="HMZ1" s="2">
        <f t="shared" si="240"/>
        <v>42610</v>
      </c>
      <c r="HNA1" s="2">
        <f t="shared" si="240"/>
        <v>42610</v>
      </c>
      <c r="HNB1" s="2">
        <f t="shared" si="240"/>
        <v>42610</v>
      </c>
      <c r="HNC1" s="2">
        <f t="shared" si="240"/>
        <v>42610</v>
      </c>
      <c r="HND1" s="2">
        <f t="shared" si="240"/>
        <v>42610</v>
      </c>
      <c r="HNE1" s="2">
        <f t="shared" si="240"/>
        <v>42610</v>
      </c>
      <c r="HNF1" s="2">
        <f t="shared" si="240"/>
        <v>42610</v>
      </c>
      <c r="HNG1" s="2">
        <f t="shared" si="240"/>
        <v>42610</v>
      </c>
      <c r="HNH1" s="2">
        <f t="shared" si="240"/>
        <v>42610</v>
      </c>
      <c r="HNI1" s="2">
        <f t="shared" si="240"/>
        <v>42610</v>
      </c>
      <c r="HNJ1" s="2">
        <f t="shared" si="240"/>
        <v>42610</v>
      </c>
      <c r="HNK1" s="2">
        <f t="shared" si="240"/>
        <v>42610</v>
      </c>
      <c r="HNL1" s="2">
        <f t="shared" si="240"/>
        <v>42610</v>
      </c>
      <c r="HNM1" s="2">
        <f t="shared" si="240"/>
        <v>42610</v>
      </c>
      <c r="HNN1" s="4">
        <f>HMP1+1</f>
        <v>42611</v>
      </c>
      <c r="HNO1" s="2">
        <f>HNN1</f>
        <v>42611</v>
      </c>
      <c r="HNP1" s="2">
        <f t="shared" ref="HNP1:HOK1" si="241">HNO1</f>
        <v>42611</v>
      </c>
      <c r="HNQ1" s="2">
        <f t="shared" si="241"/>
        <v>42611</v>
      </c>
      <c r="HNR1" s="2">
        <f t="shared" si="241"/>
        <v>42611</v>
      </c>
      <c r="HNS1" s="2">
        <f t="shared" si="241"/>
        <v>42611</v>
      </c>
      <c r="HNT1" s="2">
        <f t="shared" si="241"/>
        <v>42611</v>
      </c>
      <c r="HNU1" s="2">
        <f t="shared" si="241"/>
        <v>42611</v>
      </c>
      <c r="HNV1" s="2">
        <f t="shared" si="241"/>
        <v>42611</v>
      </c>
      <c r="HNW1" s="2">
        <f t="shared" si="241"/>
        <v>42611</v>
      </c>
      <c r="HNX1" s="2">
        <f t="shared" si="241"/>
        <v>42611</v>
      </c>
      <c r="HNY1" s="2">
        <f t="shared" si="241"/>
        <v>42611</v>
      </c>
      <c r="HNZ1" s="2">
        <f t="shared" si="241"/>
        <v>42611</v>
      </c>
      <c r="HOA1" s="2">
        <f t="shared" si="241"/>
        <v>42611</v>
      </c>
      <c r="HOB1" s="2">
        <f t="shared" si="241"/>
        <v>42611</v>
      </c>
      <c r="HOC1" s="2">
        <f t="shared" si="241"/>
        <v>42611</v>
      </c>
      <c r="HOD1" s="2">
        <f t="shared" si="241"/>
        <v>42611</v>
      </c>
      <c r="HOE1" s="2">
        <f t="shared" si="241"/>
        <v>42611</v>
      </c>
      <c r="HOF1" s="2">
        <f t="shared" si="241"/>
        <v>42611</v>
      </c>
      <c r="HOG1" s="2">
        <f t="shared" si="241"/>
        <v>42611</v>
      </c>
      <c r="HOH1" s="2">
        <f t="shared" si="241"/>
        <v>42611</v>
      </c>
      <c r="HOI1" s="2">
        <f t="shared" si="241"/>
        <v>42611</v>
      </c>
      <c r="HOJ1" s="2">
        <f t="shared" si="241"/>
        <v>42611</v>
      </c>
      <c r="HOK1" s="2">
        <f t="shared" si="241"/>
        <v>42611</v>
      </c>
      <c r="HOL1" s="4">
        <f>HNN1+1</f>
        <v>42612</v>
      </c>
      <c r="HOM1" s="2">
        <f>HOL1</f>
        <v>42612</v>
      </c>
      <c r="HON1" s="2">
        <f t="shared" ref="HON1:HPI1" si="242">HOM1</f>
        <v>42612</v>
      </c>
      <c r="HOO1" s="2">
        <f t="shared" si="242"/>
        <v>42612</v>
      </c>
      <c r="HOP1" s="2">
        <f t="shared" si="242"/>
        <v>42612</v>
      </c>
      <c r="HOQ1" s="2">
        <f t="shared" si="242"/>
        <v>42612</v>
      </c>
      <c r="HOR1" s="2">
        <f t="shared" si="242"/>
        <v>42612</v>
      </c>
      <c r="HOS1" s="2">
        <f t="shared" si="242"/>
        <v>42612</v>
      </c>
      <c r="HOT1" s="2">
        <f t="shared" si="242"/>
        <v>42612</v>
      </c>
      <c r="HOU1" s="2">
        <f t="shared" si="242"/>
        <v>42612</v>
      </c>
      <c r="HOV1" s="2">
        <f t="shared" si="242"/>
        <v>42612</v>
      </c>
      <c r="HOW1" s="2">
        <f t="shared" si="242"/>
        <v>42612</v>
      </c>
      <c r="HOX1" s="2">
        <f t="shared" si="242"/>
        <v>42612</v>
      </c>
      <c r="HOY1" s="2">
        <f t="shared" si="242"/>
        <v>42612</v>
      </c>
      <c r="HOZ1" s="2">
        <f t="shared" si="242"/>
        <v>42612</v>
      </c>
      <c r="HPA1" s="2">
        <f t="shared" si="242"/>
        <v>42612</v>
      </c>
      <c r="HPB1" s="2">
        <f t="shared" si="242"/>
        <v>42612</v>
      </c>
      <c r="HPC1" s="2">
        <f t="shared" si="242"/>
        <v>42612</v>
      </c>
      <c r="HPD1" s="2">
        <f t="shared" si="242"/>
        <v>42612</v>
      </c>
      <c r="HPE1" s="2">
        <f t="shared" si="242"/>
        <v>42612</v>
      </c>
      <c r="HPF1" s="2">
        <f t="shared" si="242"/>
        <v>42612</v>
      </c>
      <c r="HPG1" s="2">
        <f t="shared" si="242"/>
        <v>42612</v>
      </c>
      <c r="HPH1" s="2">
        <f t="shared" si="242"/>
        <v>42612</v>
      </c>
      <c r="HPI1" s="2">
        <f t="shared" si="242"/>
        <v>42612</v>
      </c>
      <c r="HPJ1" s="4">
        <f>HOL1+1</f>
        <v>42613</v>
      </c>
      <c r="HPK1" s="2">
        <f>HPJ1</f>
        <v>42613</v>
      </c>
      <c r="HPL1" s="2">
        <f t="shared" ref="HPL1:HQG1" si="243">HPK1</f>
        <v>42613</v>
      </c>
      <c r="HPM1" s="2">
        <f t="shared" si="243"/>
        <v>42613</v>
      </c>
      <c r="HPN1" s="2">
        <f t="shared" si="243"/>
        <v>42613</v>
      </c>
      <c r="HPO1" s="2">
        <f t="shared" si="243"/>
        <v>42613</v>
      </c>
      <c r="HPP1" s="2">
        <f t="shared" si="243"/>
        <v>42613</v>
      </c>
      <c r="HPQ1" s="2">
        <f t="shared" si="243"/>
        <v>42613</v>
      </c>
      <c r="HPR1" s="2">
        <f t="shared" si="243"/>
        <v>42613</v>
      </c>
      <c r="HPS1" s="2">
        <f t="shared" si="243"/>
        <v>42613</v>
      </c>
      <c r="HPT1" s="2">
        <f t="shared" si="243"/>
        <v>42613</v>
      </c>
      <c r="HPU1" s="2">
        <f t="shared" si="243"/>
        <v>42613</v>
      </c>
      <c r="HPV1" s="2">
        <f t="shared" si="243"/>
        <v>42613</v>
      </c>
      <c r="HPW1" s="2">
        <f t="shared" si="243"/>
        <v>42613</v>
      </c>
      <c r="HPX1" s="2">
        <f t="shared" si="243"/>
        <v>42613</v>
      </c>
      <c r="HPY1" s="2">
        <f t="shared" si="243"/>
        <v>42613</v>
      </c>
      <c r="HPZ1" s="2">
        <f t="shared" si="243"/>
        <v>42613</v>
      </c>
      <c r="HQA1" s="2">
        <f t="shared" si="243"/>
        <v>42613</v>
      </c>
      <c r="HQB1" s="2">
        <f t="shared" si="243"/>
        <v>42613</v>
      </c>
      <c r="HQC1" s="2">
        <f t="shared" si="243"/>
        <v>42613</v>
      </c>
      <c r="HQD1" s="2">
        <f t="shared" si="243"/>
        <v>42613</v>
      </c>
      <c r="HQE1" s="2">
        <f t="shared" si="243"/>
        <v>42613</v>
      </c>
      <c r="HQF1" s="2">
        <f t="shared" si="243"/>
        <v>42613</v>
      </c>
      <c r="HQG1" s="2">
        <f t="shared" si="243"/>
        <v>42613</v>
      </c>
      <c r="HQH1" s="4">
        <v>42614</v>
      </c>
      <c r="HQI1" s="2">
        <f>HQH1</f>
        <v>42614</v>
      </c>
      <c r="HQJ1" s="2">
        <f t="shared" ref="HQJ1:HRE1" si="244">HQI1</f>
        <v>42614</v>
      </c>
      <c r="HQK1" s="2">
        <f t="shared" si="244"/>
        <v>42614</v>
      </c>
      <c r="HQL1" s="2">
        <f t="shared" si="244"/>
        <v>42614</v>
      </c>
      <c r="HQM1" s="2">
        <f t="shared" si="244"/>
        <v>42614</v>
      </c>
      <c r="HQN1" s="2">
        <f t="shared" si="244"/>
        <v>42614</v>
      </c>
      <c r="HQO1" s="2">
        <f t="shared" si="244"/>
        <v>42614</v>
      </c>
      <c r="HQP1" s="2">
        <f t="shared" si="244"/>
        <v>42614</v>
      </c>
      <c r="HQQ1" s="2">
        <f t="shared" si="244"/>
        <v>42614</v>
      </c>
      <c r="HQR1" s="2">
        <f t="shared" si="244"/>
        <v>42614</v>
      </c>
      <c r="HQS1" s="2">
        <f t="shared" si="244"/>
        <v>42614</v>
      </c>
      <c r="HQT1" s="2">
        <f t="shared" si="244"/>
        <v>42614</v>
      </c>
      <c r="HQU1" s="2">
        <f t="shared" si="244"/>
        <v>42614</v>
      </c>
      <c r="HQV1" s="2">
        <f t="shared" si="244"/>
        <v>42614</v>
      </c>
      <c r="HQW1" s="2">
        <f t="shared" si="244"/>
        <v>42614</v>
      </c>
      <c r="HQX1" s="2">
        <f t="shared" si="244"/>
        <v>42614</v>
      </c>
      <c r="HQY1" s="2">
        <f t="shared" si="244"/>
        <v>42614</v>
      </c>
      <c r="HQZ1" s="2">
        <f t="shared" si="244"/>
        <v>42614</v>
      </c>
      <c r="HRA1" s="2">
        <f t="shared" si="244"/>
        <v>42614</v>
      </c>
      <c r="HRB1" s="2">
        <f t="shared" si="244"/>
        <v>42614</v>
      </c>
      <c r="HRC1" s="2">
        <f t="shared" si="244"/>
        <v>42614</v>
      </c>
      <c r="HRD1" s="2">
        <f t="shared" si="244"/>
        <v>42614</v>
      </c>
      <c r="HRE1" s="2">
        <f t="shared" si="244"/>
        <v>42614</v>
      </c>
      <c r="HRF1" s="4">
        <f>HQH1+1</f>
        <v>42615</v>
      </c>
      <c r="HRG1" s="2">
        <f>HRF1</f>
        <v>42615</v>
      </c>
      <c r="HRH1" s="2">
        <f>HRG1</f>
        <v>42615</v>
      </c>
      <c r="HRI1" s="2">
        <f t="shared" ref="HRI1:HSC1" si="245">HRH1</f>
        <v>42615</v>
      </c>
      <c r="HRJ1" s="2">
        <f t="shared" si="245"/>
        <v>42615</v>
      </c>
      <c r="HRK1" s="2">
        <f t="shared" si="245"/>
        <v>42615</v>
      </c>
      <c r="HRL1" s="2">
        <f t="shared" si="245"/>
        <v>42615</v>
      </c>
      <c r="HRM1" s="2">
        <f t="shared" si="245"/>
        <v>42615</v>
      </c>
      <c r="HRN1" s="2">
        <f t="shared" si="245"/>
        <v>42615</v>
      </c>
      <c r="HRO1" s="2">
        <f t="shared" si="245"/>
        <v>42615</v>
      </c>
      <c r="HRP1" s="2">
        <f t="shared" si="245"/>
        <v>42615</v>
      </c>
      <c r="HRQ1" s="2">
        <f t="shared" si="245"/>
        <v>42615</v>
      </c>
      <c r="HRR1" s="2">
        <f t="shared" si="245"/>
        <v>42615</v>
      </c>
      <c r="HRS1" s="2">
        <f t="shared" si="245"/>
        <v>42615</v>
      </c>
      <c r="HRT1" s="2">
        <f t="shared" si="245"/>
        <v>42615</v>
      </c>
      <c r="HRU1" s="2">
        <f t="shared" si="245"/>
        <v>42615</v>
      </c>
      <c r="HRV1" s="2">
        <f t="shared" si="245"/>
        <v>42615</v>
      </c>
      <c r="HRW1" s="2">
        <f t="shared" si="245"/>
        <v>42615</v>
      </c>
      <c r="HRX1" s="2">
        <f t="shared" si="245"/>
        <v>42615</v>
      </c>
      <c r="HRY1" s="2">
        <f t="shared" si="245"/>
        <v>42615</v>
      </c>
      <c r="HRZ1" s="2">
        <f t="shared" si="245"/>
        <v>42615</v>
      </c>
      <c r="HSA1" s="2">
        <f t="shared" si="245"/>
        <v>42615</v>
      </c>
      <c r="HSB1" s="2">
        <f t="shared" si="245"/>
        <v>42615</v>
      </c>
      <c r="HSC1" s="2">
        <f t="shared" si="245"/>
        <v>42615</v>
      </c>
      <c r="HSD1" s="4">
        <f>HRF1+1</f>
        <v>42616</v>
      </c>
      <c r="HSE1" s="2">
        <f>HSD1</f>
        <v>42616</v>
      </c>
      <c r="HSF1" s="2">
        <f t="shared" ref="HSF1:HTA1" si="246">HSE1</f>
        <v>42616</v>
      </c>
      <c r="HSG1" s="2">
        <f t="shared" si="246"/>
        <v>42616</v>
      </c>
      <c r="HSH1" s="2">
        <f t="shared" si="246"/>
        <v>42616</v>
      </c>
      <c r="HSI1" s="2">
        <f t="shared" si="246"/>
        <v>42616</v>
      </c>
      <c r="HSJ1" s="2">
        <f t="shared" si="246"/>
        <v>42616</v>
      </c>
      <c r="HSK1" s="2">
        <f t="shared" si="246"/>
        <v>42616</v>
      </c>
      <c r="HSL1" s="2">
        <f t="shared" si="246"/>
        <v>42616</v>
      </c>
      <c r="HSM1" s="2">
        <f t="shared" si="246"/>
        <v>42616</v>
      </c>
      <c r="HSN1" s="2">
        <f t="shared" si="246"/>
        <v>42616</v>
      </c>
      <c r="HSO1" s="2">
        <f t="shared" si="246"/>
        <v>42616</v>
      </c>
      <c r="HSP1" s="2">
        <f t="shared" si="246"/>
        <v>42616</v>
      </c>
      <c r="HSQ1" s="2">
        <f t="shared" si="246"/>
        <v>42616</v>
      </c>
      <c r="HSR1" s="2">
        <f t="shared" si="246"/>
        <v>42616</v>
      </c>
      <c r="HSS1" s="2">
        <f t="shared" si="246"/>
        <v>42616</v>
      </c>
      <c r="HST1" s="2">
        <f t="shared" si="246"/>
        <v>42616</v>
      </c>
      <c r="HSU1" s="2">
        <f t="shared" si="246"/>
        <v>42616</v>
      </c>
      <c r="HSV1" s="2">
        <f t="shared" si="246"/>
        <v>42616</v>
      </c>
      <c r="HSW1" s="2">
        <f t="shared" si="246"/>
        <v>42616</v>
      </c>
      <c r="HSX1" s="2">
        <f t="shared" si="246"/>
        <v>42616</v>
      </c>
      <c r="HSY1" s="2">
        <f t="shared" si="246"/>
        <v>42616</v>
      </c>
      <c r="HSZ1" s="2">
        <f t="shared" si="246"/>
        <v>42616</v>
      </c>
      <c r="HTA1" s="2">
        <f t="shared" si="246"/>
        <v>42616</v>
      </c>
      <c r="HTB1" s="4">
        <f>HSD1+1</f>
        <v>42617</v>
      </c>
      <c r="HTC1" s="2">
        <f>HTB1</f>
        <v>42617</v>
      </c>
      <c r="HTD1" s="2">
        <f t="shared" ref="HTD1:HTY1" si="247">HTC1</f>
        <v>42617</v>
      </c>
      <c r="HTE1" s="2">
        <f t="shared" si="247"/>
        <v>42617</v>
      </c>
      <c r="HTF1" s="2">
        <f t="shared" si="247"/>
        <v>42617</v>
      </c>
      <c r="HTG1" s="2">
        <f t="shared" si="247"/>
        <v>42617</v>
      </c>
      <c r="HTH1" s="2">
        <f t="shared" si="247"/>
        <v>42617</v>
      </c>
      <c r="HTI1" s="2">
        <f t="shared" si="247"/>
        <v>42617</v>
      </c>
      <c r="HTJ1" s="2">
        <f t="shared" si="247"/>
        <v>42617</v>
      </c>
      <c r="HTK1" s="2">
        <f t="shared" si="247"/>
        <v>42617</v>
      </c>
      <c r="HTL1" s="2">
        <f t="shared" si="247"/>
        <v>42617</v>
      </c>
      <c r="HTM1" s="2">
        <f t="shared" si="247"/>
        <v>42617</v>
      </c>
      <c r="HTN1" s="2">
        <f t="shared" si="247"/>
        <v>42617</v>
      </c>
      <c r="HTO1" s="2">
        <f t="shared" si="247"/>
        <v>42617</v>
      </c>
      <c r="HTP1" s="2">
        <f t="shared" si="247"/>
        <v>42617</v>
      </c>
      <c r="HTQ1" s="2">
        <f t="shared" si="247"/>
        <v>42617</v>
      </c>
      <c r="HTR1" s="2">
        <f t="shared" si="247"/>
        <v>42617</v>
      </c>
      <c r="HTS1" s="2">
        <f t="shared" si="247"/>
        <v>42617</v>
      </c>
      <c r="HTT1" s="2">
        <f t="shared" si="247"/>
        <v>42617</v>
      </c>
      <c r="HTU1" s="2">
        <f t="shared" si="247"/>
        <v>42617</v>
      </c>
      <c r="HTV1" s="2">
        <f t="shared" si="247"/>
        <v>42617</v>
      </c>
      <c r="HTW1" s="2">
        <f t="shared" si="247"/>
        <v>42617</v>
      </c>
      <c r="HTX1" s="2">
        <f t="shared" si="247"/>
        <v>42617</v>
      </c>
      <c r="HTY1" s="2">
        <f t="shared" si="247"/>
        <v>42617</v>
      </c>
      <c r="HTZ1" s="4">
        <f>HTB1+1</f>
        <v>42618</v>
      </c>
      <c r="HUA1" s="2">
        <f>HTZ1</f>
        <v>42618</v>
      </c>
      <c r="HUB1" s="2">
        <f t="shared" ref="HUB1:HUW1" si="248">HUA1</f>
        <v>42618</v>
      </c>
      <c r="HUC1" s="2">
        <f t="shared" si="248"/>
        <v>42618</v>
      </c>
      <c r="HUD1" s="2">
        <f t="shared" si="248"/>
        <v>42618</v>
      </c>
      <c r="HUE1" s="2">
        <f t="shared" si="248"/>
        <v>42618</v>
      </c>
      <c r="HUF1" s="2">
        <f t="shared" si="248"/>
        <v>42618</v>
      </c>
      <c r="HUG1" s="2">
        <f t="shared" si="248"/>
        <v>42618</v>
      </c>
      <c r="HUH1" s="2">
        <f t="shared" si="248"/>
        <v>42618</v>
      </c>
      <c r="HUI1" s="2">
        <f t="shared" si="248"/>
        <v>42618</v>
      </c>
      <c r="HUJ1" s="2">
        <f t="shared" si="248"/>
        <v>42618</v>
      </c>
      <c r="HUK1" s="2">
        <f t="shared" si="248"/>
        <v>42618</v>
      </c>
      <c r="HUL1" s="2">
        <f t="shared" si="248"/>
        <v>42618</v>
      </c>
      <c r="HUM1" s="2">
        <f t="shared" si="248"/>
        <v>42618</v>
      </c>
      <c r="HUN1" s="2">
        <f t="shared" si="248"/>
        <v>42618</v>
      </c>
      <c r="HUO1" s="2">
        <f t="shared" si="248"/>
        <v>42618</v>
      </c>
      <c r="HUP1" s="2">
        <f t="shared" si="248"/>
        <v>42618</v>
      </c>
      <c r="HUQ1" s="2">
        <f t="shared" si="248"/>
        <v>42618</v>
      </c>
      <c r="HUR1" s="2">
        <f t="shared" si="248"/>
        <v>42618</v>
      </c>
      <c r="HUS1" s="2">
        <f t="shared" si="248"/>
        <v>42618</v>
      </c>
      <c r="HUT1" s="2">
        <f t="shared" si="248"/>
        <v>42618</v>
      </c>
      <c r="HUU1" s="2">
        <f t="shared" si="248"/>
        <v>42618</v>
      </c>
      <c r="HUV1" s="2">
        <f t="shared" si="248"/>
        <v>42618</v>
      </c>
      <c r="HUW1" s="2">
        <f t="shared" si="248"/>
        <v>42618</v>
      </c>
      <c r="HUX1" s="4">
        <f>HUW1+1</f>
        <v>42619</v>
      </c>
      <c r="HUY1" s="2">
        <f>HUX1</f>
        <v>42619</v>
      </c>
      <c r="HUZ1" s="2">
        <f t="shared" ref="HUZ1:HVU1" si="249">HUY1</f>
        <v>42619</v>
      </c>
      <c r="HVA1" s="2">
        <f t="shared" si="249"/>
        <v>42619</v>
      </c>
      <c r="HVB1" s="2">
        <f t="shared" si="249"/>
        <v>42619</v>
      </c>
      <c r="HVC1" s="2">
        <f t="shared" si="249"/>
        <v>42619</v>
      </c>
      <c r="HVD1" s="2">
        <f t="shared" si="249"/>
        <v>42619</v>
      </c>
      <c r="HVE1" s="2">
        <f t="shared" si="249"/>
        <v>42619</v>
      </c>
      <c r="HVF1" s="2">
        <f t="shared" si="249"/>
        <v>42619</v>
      </c>
      <c r="HVG1" s="2">
        <f t="shared" si="249"/>
        <v>42619</v>
      </c>
      <c r="HVH1" s="2">
        <f t="shared" si="249"/>
        <v>42619</v>
      </c>
      <c r="HVI1" s="2">
        <f t="shared" si="249"/>
        <v>42619</v>
      </c>
      <c r="HVJ1" s="2">
        <f t="shared" si="249"/>
        <v>42619</v>
      </c>
      <c r="HVK1" s="2">
        <f t="shared" si="249"/>
        <v>42619</v>
      </c>
      <c r="HVL1" s="2">
        <f t="shared" si="249"/>
        <v>42619</v>
      </c>
      <c r="HVM1" s="2">
        <f t="shared" si="249"/>
        <v>42619</v>
      </c>
      <c r="HVN1" s="2">
        <f t="shared" si="249"/>
        <v>42619</v>
      </c>
      <c r="HVO1" s="2">
        <f t="shared" si="249"/>
        <v>42619</v>
      </c>
      <c r="HVP1" s="2">
        <f t="shared" si="249"/>
        <v>42619</v>
      </c>
      <c r="HVQ1" s="2">
        <f t="shared" si="249"/>
        <v>42619</v>
      </c>
      <c r="HVR1" s="2">
        <f t="shared" si="249"/>
        <v>42619</v>
      </c>
      <c r="HVS1" s="2">
        <f t="shared" si="249"/>
        <v>42619</v>
      </c>
      <c r="HVT1" s="2">
        <f t="shared" si="249"/>
        <v>42619</v>
      </c>
      <c r="HVU1" s="2">
        <f t="shared" si="249"/>
        <v>42619</v>
      </c>
      <c r="HVV1" s="4">
        <f>HUX1+1</f>
        <v>42620</v>
      </c>
      <c r="HVW1" s="2">
        <f>HVV1</f>
        <v>42620</v>
      </c>
      <c r="HVX1" s="2">
        <f t="shared" ref="HVX1:HWS1" si="250">HVW1</f>
        <v>42620</v>
      </c>
      <c r="HVY1" s="2">
        <f t="shared" si="250"/>
        <v>42620</v>
      </c>
      <c r="HVZ1" s="2">
        <f t="shared" si="250"/>
        <v>42620</v>
      </c>
      <c r="HWA1" s="2">
        <f t="shared" si="250"/>
        <v>42620</v>
      </c>
      <c r="HWB1" s="2">
        <f t="shared" si="250"/>
        <v>42620</v>
      </c>
      <c r="HWC1" s="2">
        <f t="shared" si="250"/>
        <v>42620</v>
      </c>
      <c r="HWD1" s="2">
        <f t="shared" si="250"/>
        <v>42620</v>
      </c>
      <c r="HWE1" s="2">
        <f t="shared" si="250"/>
        <v>42620</v>
      </c>
      <c r="HWF1" s="2">
        <f t="shared" si="250"/>
        <v>42620</v>
      </c>
      <c r="HWG1" s="2">
        <f t="shared" si="250"/>
        <v>42620</v>
      </c>
      <c r="HWH1" s="2">
        <f t="shared" si="250"/>
        <v>42620</v>
      </c>
      <c r="HWI1" s="2">
        <f t="shared" si="250"/>
        <v>42620</v>
      </c>
      <c r="HWJ1" s="2">
        <f t="shared" si="250"/>
        <v>42620</v>
      </c>
      <c r="HWK1" s="2">
        <f t="shared" si="250"/>
        <v>42620</v>
      </c>
      <c r="HWL1" s="2">
        <f t="shared" si="250"/>
        <v>42620</v>
      </c>
      <c r="HWM1" s="2">
        <f t="shared" si="250"/>
        <v>42620</v>
      </c>
      <c r="HWN1" s="2">
        <f t="shared" si="250"/>
        <v>42620</v>
      </c>
      <c r="HWO1" s="2">
        <f t="shared" si="250"/>
        <v>42620</v>
      </c>
      <c r="HWP1" s="2">
        <f t="shared" si="250"/>
        <v>42620</v>
      </c>
      <c r="HWQ1" s="2">
        <f t="shared" si="250"/>
        <v>42620</v>
      </c>
      <c r="HWR1" s="2">
        <f t="shared" si="250"/>
        <v>42620</v>
      </c>
      <c r="HWS1" s="2">
        <f t="shared" si="250"/>
        <v>42620</v>
      </c>
      <c r="HWT1" s="4">
        <f>HVV1+1</f>
        <v>42621</v>
      </c>
      <c r="HWU1" s="2">
        <f>HWT1</f>
        <v>42621</v>
      </c>
      <c r="HWV1" s="2">
        <f t="shared" ref="HWV1:HXQ1" si="251">HWU1</f>
        <v>42621</v>
      </c>
      <c r="HWW1" s="2">
        <f t="shared" si="251"/>
        <v>42621</v>
      </c>
      <c r="HWX1" s="2">
        <f t="shared" si="251"/>
        <v>42621</v>
      </c>
      <c r="HWY1" s="2">
        <f t="shared" si="251"/>
        <v>42621</v>
      </c>
      <c r="HWZ1" s="2">
        <f t="shared" si="251"/>
        <v>42621</v>
      </c>
      <c r="HXA1" s="2">
        <f t="shared" si="251"/>
        <v>42621</v>
      </c>
      <c r="HXB1" s="2">
        <f t="shared" si="251"/>
        <v>42621</v>
      </c>
      <c r="HXC1" s="2">
        <f t="shared" si="251"/>
        <v>42621</v>
      </c>
      <c r="HXD1" s="2">
        <f t="shared" si="251"/>
        <v>42621</v>
      </c>
      <c r="HXE1" s="2">
        <f t="shared" si="251"/>
        <v>42621</v>
      </c>
      <c r="HXF1" s="2">
        <f t="shared" si="251"/>
        <v>42621</v>
      </c>
      <c r="HXG1" s="2">
        <f t="shared" si="251"/>
        <v>42621</v>
      </c>
      <c r="HXH1" s="2">
        <f t="shared" si="251"/>
        <v>42621</v>
      </c>
      <c r="HXI1" s="2">
        <f t="shared" si="251"/>
        <v>42621</v>
      </c>
      <c r="HXJ1" s="2">
        <f t="shared" si="251"/>
        <v>42621</v>
      </c>
      <c r="HXK1" s="2">
        <f t="shared" si="251"/>
        <v>42621</v>
      </c>
      <c r="HXL1" s="2">
        <f t="shared" si="251"/>
        <v>42621</v>
      </c>
      <c r="HXM1" s="2">
        <f t="shared" si="251"/>
        <v>42621</v>
      </c>
      <c r="HXN1" s="2">
        <f t="shared" si="251"/>
        <v>42621</v>
      </c>
      <c r="HXO1" s="2">
        <f t="shared" si="251"/>
        <v>42621</v>
      </c>
      <c r="HXP1" s="2">
        <f t="shared" si="251"/>
        <v>42621</v>
      </c>
      <c r="HXQ1" s="2">
        <f t="shared" si="251"/>
        <v>42621</v>
      </c>
      <c r="HXR1" s="2">
        <f>HWT1+1</f>
        <v>42622</v>
      </c>
      <c r="HXS1" s="2">
        <f>HXR1</f>
        <v>42622</v>
      </c>
      <c r="HXT1" s="2">
        <f t="shared" ref="HXT1:HYO1" si="252">HXS1</f>
        <v>42622</v>
      </c>
      <c r="HXU1" s="2">
        <f t="shared" si="252"/>
        <v>42622</v>
      </c>
      <c r="HXV1" s="2">
        <f t="shared" si="252"/>
        <v>42622</v>
      </c>
      <c r="HXW1" s="2">
        <f t="shared" si="252"/>
        <v>42622</v>
      </c>
      <c r="HXX1" s="2">
        <f t="shared" si="252"/>
        <v>42622</v>
      </c>
      <c r="HXY1" s="2">
        <f t="shared" si="252"/>
        <v>42622</v>
      </c>
      <c r="HXZ1" s="2">
        <f t="shared" si="252"/>
        <v>42622</v>
      </c>
      <c r="HYA1" s="2">
        <f t="shared" si="252"/>
        <v>42622</v>
      </c>
      <c r="HYB1" s="2">
        <f t="shared" si="252"/>
        <v>42622</v>
      </c>
      <c r="HYC1" s="2">
        <f t="shared" si="252"/>
        <v>42622</v>
      </c>
      <c r="HYD1" s="2">
        <f t="shared" si="252"/>
        <v>42622</v>
      </c>
      <c r="HYE1" s="2">
        <f t="shared" si="252"/>
        <v>42622</v>
      </c>
      <c r="HYF1" s="2">
        <f t="shared" si="252"/>
        <v>42622</v>
      </c>
      <c r="HYG1" s="2">
        <f t="shared" si="252"/>
        <v>42622</v>
      </c>
      <c r="HYH1" s="2">
        <f t="shared" si="252"/>
        <v>42622</v>
      </c>
      <c r="HYI1" s="2">
        <f t="shared" si="252"/>
        <v>42622</v>
      </c>
      <c r="HYJ1" s="2">
        <f t="shared" si="252"/>
        <v>42622</v>
      </c>
      <c r="HYK1" s="2">
        <f t="shared" si="252"/>
        <v>42622</v>
      </c>
      <c r="HYL1" s="2">
        <f t="shared" si="252"/>
        <v>42622</v>
      </c>
      <c r="HYM1" s="2">
        <f t="shared" si="252"/>
        <v>42622</v>
      </c>
      <c r="HYN1" s="2">
        <f t="shared" si="252"/>
        <v>42622</v>
      </c>
      <c r="HYO1" s="2">
        <f t="shared" si="252"/>
        <v>42622</v>
      </c>
      <c r="HYP1" s="2">
        <f>HXR1+1</f>
        <v>42623</v>
      </c>
      <c r="HYQ1" s="2">
        <f>HYP1</f>
        <v>42623</v>
      </c>
      <c r="HYR1" s="2">
        <f t="shared" ref="HYR1:HZM1" si="253">HYQ1</f>
        <v>42623</v>
      </c>
      <c r="HYS1" s="2">
        <f t="shared" si="253"/>
        <v>42623</v>
      </c>
      <c r="HYT1" s="2">
        <f t="shared" si="253"/>
        <v>42623</v>
      </c>
      <c r="HYU1" s="2">
        <f t="shared" si="253"/>
        <v>42623</v>
      </c>
      <c r="HYV1" s="2">
        <f t="shared" si="253"/>
        <v>42623</v>
      </c>
      <c r="HYW1" s="2">
        <f t="shared" si="253"/>
        <v>42623</v>
      </c>
      <c r="HYX1" s="2">
        <f t="shared" si="253"/>
        <v>42623</v>
      </c>
      <c r="HYY1" s="2">
        <f t="shared" si="253"/>
        <v>42623</v>
      </c>
      <c r="HYZ1" s="2">
        <f t="shared" si="253"/>
        <v>42623</v>
      </c>
      <c r="HZA1" s="2">
        <f t="shared" si="253"/>
        <v>42623</v>
      </c>
      <c r="HZB1" s="2">
        <f t="shared" si="253"/>
        <v>42623</v>
      </c>
      <c r="HZC1" s="2">
        <f t="shared" si="253"/>
        <v>42623</v>
      </c>
      <c r="HZD1" s="2">
        <f t="shared" si="253"/>
        <v>42623</v>
      </c>
      <c r="HZE1" s="2">
        <f t="shared" si="253"/>
        <v>42623</v>
      </c>
      <c r="HZF1" s="2">
        <f t="shared" si="253"/>
        <v>42623</v>
      </c>
      <c r="HZG1" s="2">
        <f t="shared" si="253"/>
        <v>42623</v>
      </c>
      <c r="HZH1" s="2">
        <f t="shared" si="253"/>
        <v>42623</v>
      </c>
      <c r="HZI1" s="2">
        <f t="shared" si="253"/>
        <v>42623</v>
      </c>
      <c r="HZJ1" s="2">
        <f t="shared" si="253"/>
        <v>42623</v>
      </c>
      <c r="HZK1" s="2">
        <f t="shared" si="253"/>
        <v>42623</v>
      </c>
      <c r="HZL1" s="2">
        <f t="shared" si="253"/>
        <v>42623</v>
      </c>
      <c r="HZM1" s="2">
        <f t="shared" si="253"/>
        <v>42623</v>
      </c>
      <c r="HZN1" s="4">
        <f>HYP1+1</f>
        <v>42624</v>
      </c>
      <c r="HZO1" s="2">
        <f>HZN1</f>
        <v>42624</v>
      </c>
      <c r="HZP1" s="2">
        <f t="shared" ref="HZP1:IAK1" si="254">HZO1</f>
        <v>42624</v>
      </c>
      <c r="HZQ1" s="2">
        <f t="shared" si="254"/>
        <v>42624</v>
      </c>
      <c r="HZR1" s="2">
        <f t="shared" si="254"/>
        <v>42624</v>
      </c>
      <c r="HZS1" s="2">
        <f t="shared" si="254"/>
        <v>42624</v>
      </c>
      <c r="HZT1" s="2">
        <f t="shared" si="254"/>
        <v>42624</v>
      </c>
      <c r="HZU1" s="2">
        <f t="shared" si="254"/>
        <v>42624</v>
      </c>
      <c r="HZV1" s="2">
        <f t="shared" si="254"/>
        <v>42624</v>
      </c>
      <c r="HZW1" s="2">
        <f t="shared" si="254"/>
        <v>42624</v>
      </c>
      <c r="HZX1" s="2">
        <f t="shared" si="254"/>
        <v>42624</v>
      </c>
      <c r="HZY1" s="2">
        <f t="shared" si="254"/>
        <v>42624</v>
      </c>
      <c r="HZZ1" s="2">
        <f t="shared" si="254"/>
        <v>42624</v>
      </c>
      <c r="IAA1" s="2">
        <f t="shared" si="254"/>
        <v>42624</v>
      </c>
      <c r="IAB1" s="2">
        <f t="shared" si="254"/>
        <v>42624</v>
      </c>
      <c r="IAC1" s="2">
        <f t="shared" si="254"/>
        <v>42624</v>
      </c>
      <c r="IAD1" s="2">
        <f t="shared" si="254"/>
        <v>42624</v>
      </c>
      <c r="IAE1" s="2">
        <f t="shared" si="254"/>
        <v>42624</v>
      </c>
      <c r="IAF1" s="2">
        <f t="shared" si="254"/>
        <v>42624</v>
      </c>
      <c r="IAG1" s="2">
        <f t="shared" si="254"/>
        <v>42624</v>
      </c>
      <c r="IAH1" s="2">
        <f t="shared" si="254"/>
        <v>42624</v>
      </c>
      <c r="IAI1" s="2">
        <f t="shared" si="254"/>
        <v>42624</v>
      </c>
      <c r="IAJ1" s="2">
        <f t="shared" si="254"/>
        <v>42624</v>
      </c>
      <c r="IAK1" s="2">
        <f t="shared" si="254"/>
        <v>42624</v>
      </c>
      <c r="IAL1" s="4">
        <f>HZN1+1</f>
        <v>42625</v>
      </c>
      <c r="IAM1" s="2">
        <f>IAL1</f>
        <v>42625</v>
      </c>
      <c r="IAN1" s="2">
        <f t="shared" ref="IAN1:IBI1" si="255">IAM1</f>
        <v>42625</v>
      </c>
      <c r="IAO1" s="2">
        <f t="shared" si="255"/>
        <v>42625</v>
      </c>
      <c r="IAP1" s="2">
        <f t="shared" si="255"/>
        <v>42625</v>
      </c>
      <c r="IAQ1" s="2">
        <f t="shared" si="255"/>
        <v>42625</v>
      </c>
      <c r="IAR1" s="2">
        <f t="shared" si="255"/>
        <v>42625</v>
      </c>
      <c r="IAS1" s="2">
        <f t="shared" si="255"/>
        <v>42625</v>
      </c>
      <c r="IAT1" s="2">
        <f t="shared" si="255"/>
        <v>42625</v>
      </c>
      <c r="IAU1" s="2">
        <f t="shared" si="255"/>
        <v>42625</v>
      </c>
      <c r="IAV1" s="2">
        <f t="shared" si="255"/>
        <v>42625</v>
      </c>
      <c r="IAW1" s="2">
        <f t="shared" si="255"/>
        <v>42625</v>
      </c>
      <c r="IAX1" s="2">
        <f t="shared" si="255"/>
        <v>42625</v>
      </c>
      <c r="IAY1" s="2">
        <f t="shared" si="255"/>
        <v>42625</v>
      </c>
      <c r="IAZ1" s="2">
        <f t="shared" si="255"/>
        <v>42625</v>
      </c>
      <c r="IBA1" s="2">
        <f t="shared" si="255"/>
        <v>42625</v>
      </c>
      <c r="IBB1" s="2">
        <f t="shared" si="255"/>
        <v>42625</v>
      </c>
      <c r="IBC1" s="2">
        <f t="shared" si="255"/>
        <v>42625</v>
      </c>
      <c r="IBD1" s="2">
        <f t="shared" si="255"/>
        <v>42625</v>
      </c>
      <c r="IBE1" s="2">
        <f t="shared" si="255"/>
        <v>42625</v>
      </c>
      <c r="IBF1" s="2">
        <f t="shared" si="255"/>
        <v>42625</v>
      </c>
      <c r="IBG1" s="2">
        <f t="shared" si="255"/>
        <v>42625</v>
      </c>
      <c r="IBH1" s="2">
        <f t="shared" si="255"/>
        <v>42625</v>
      </c>
      <c r="IBI1" s="2">
        <f t="shared" si="255"/>
        <v>42625</v>
      </c>
      <c r="IBJ1" s="4">
        <f>IAL1+1</f>
        <v>42626</v>
      </c>
      <c r="IBK1" s="2">
        <f>IBJ1</f>
        <v>42626</v>
      </c>
      <c r="IBL1" s="2">
        <f t="shared" ref="IBL1:ICG1" si="256">IBK1</f>
        <v>42626</v>
      </c>
      <c r="IBM1" s="2">
        <f t="shared" si="256"/>
        <v>42626</v>
      </c>
      <c r="IBN1" s="2">
        <f t="shared" si="256"/>
        <v>42626</v>
      </c>
      <c r="IBO1" s="2">
        <f t="shared" si="256"/>
        <v>42626</v>
      </c>
      <c r="IBP1" s="2">
        <f t="shared" si="256"/>
        <v>42626</v>
      </c>
      <c r="IBQ1" s="2">
        <f t="shared" si="256"/>
        <v>42626</v>
      </c>
      <c r="IBR1" s="2">
        <f t="shared" si="256"/>
        <v>42626</v>
      </c>
      <c r="IBS1" s="2">
        <f t="shared" si="256"/>
        <v>42626</v>
      </c>
      <c r="IBT1" s="2">
        <f t="shared" si="256"/>
        <v>42626</v>
      </c>
      <c r="IBU1" s="2">
        <f t="shared" si="256"/>
        <v>42626</v>
      </c>
      <c r="IBV1" s="2">
        <f t="shared" si="256"/>
        <v>42626</v>
      </c>
      <c r="IBW1" s="2">
        <f t="shared" si="256"/>
        <v>42626</v>
      </c>
      <c r="IBX1" s="2">
        <f t="shared" si="256"/>
        <v>42626</v>
      </c>
      <c r="IBY1" s="2">
        <f t="shared" si="256"/>
        <v>42626</v>
      </c>
      <c r="IBZ1" s="2">
        <f t="shared" si="256"/>
        <v>42626</v>
      </c>
      <c r="ICA1" s="2">
        <f t="shared" si="256"/>
        <v>42626</v>
      </c>
      <c r="ICB1" s="2">
        <f t="shared" si="256"/>
        <v>42626</v>
      </c>
      <c r="ICC1" s="2">
        <f t="shared" si="256"/>
        <v>42626</v>
      </c>
      <c r="ICD1" s="2">
        <f t="shared" si="256"/>
        <v>42626</v>
      </c>
      <c r="ICE1" s="2">
        <f t="shared" si="256"/>
        <v>42626</v>
      </c>
      <c r="ICF1" s="2">
        <f t="shared" si="256"/>
        <v>42626</v>
      </c>
      <c r="ICG1" s="2">
        <f t="shared" si="256"/>
        <v>42626</v>
      </c>
      <c r="ICH1" s="4">
        <f>IBJ1+1</f>
        <v>42627</v>
      </c>
      <c r="ICI1" s="2">
        <f>ICH1</f>
        <v>42627</v>
      </c>
      <c r="ICJ1" s="2">
        <f t="shared" ref="ICJ1:IDE1" si="257">ICI1</f>
        <v>42627</v>
      </c>
      <c r="ICK1" s="2">
        <f t="shared" si="257"/>
        <v>42627</v>
      </c>
      <c r="ICL1" s="2">
        <f t="shared" si="257"/>
        <v>42627</v>
      </c>
      <c r="ICM1" s="2">
        <f t="shared" si="257"/>
        <v>42627</v>
      </c>
      <c r="ICN1" s="2">
        <f t="shared" si="257"/>
        <v>42627</v>
      </c>
      <c r="ICO1" s="2">
        <f t="shared" si="257"/>
        <v>42627</v>
      </c>
      <c r="ICP1" s="2">
        <f t="shared" si="257"/>
        <v>42627</v>
      </c>
      <c r="ICQ1" s="2">
        <f t="shared" si="257"/>
        <v>42627</v>
      </c>
      <c r="ICR1" s="2">
        <f t="shared" si="257"/>
        <v>42627</v>
      </c>
      <c r="ICS1" s="2">
        <f t="shared" si="257"/>
        <v>42627</v>
      </c>
      <c r="ICT1" s="2">
        <f t="shared" si="257"/>
        <v>42627</v>
      </c>
      <c r="ICU1" s="2">
        <f t="shared" si="257"/>
        <v>42627</v>
      </c>
      <c r="ICV1" s="2">
        <f t="shared" si="257"/>
        <v>42627</v>
      </c>
      <c r="ICW1" s="2">
        <f t="shared" si="257"/>
        <v>42627</v>
      </c>
      <c r="ICX1" s="2">
        <f t="shared" si="257"/>
        <v>42627</v>
      </c>
      <c r="ICY1" s="2">
        <f t="shared" si="257"/>
        <v>42627</v>
      </c>
      <c r="ICZ1" s="2">
        <f t="shared" si="257"/>
        <v>42627</v>
      </c>
      <c r="IDA1" s="2">
        <f t="shared" si="257"/>
        <v>42627</v>
      </c>
      <c r="IDB1" s="2">
        <f t="shared" si="257"/>
        <v>42627</v>
      </c>
      <c r="IDC1" s="2">
        <f t="shared" si="257"/>
        <v>42627</v>
      </c>
      <c r="IDD1" s="2">
        <f t="shared" si="257"/>
        <v>42627</v>
      </c>
      <c r="IDE1" s="2">
        <f t="shared" si="257"/>
        <v>42627</v>
      </c>
      <c r="IDF1" s="4">
        <f>ICH1+1</f>
        <v>42628</v>
      </c>
      <c r="IDG1" s="2">
        <f>IDF1</f>
        <v>42628</v>
      </c>
      <c r="IDH1" s="2">
        <f>IDG1</f>
        <v>42628</v>
      </c>
      <c r="IDI1" s="2">
        <f t="shared" ref="IDI1:IEC1" si="258">IDH1</f>
        <v>42628</v>
      </c>
      <c r="IDJ1" s="2">
        <f t="shared" si="258"/>
        <v>42628</v>
      </c>
      <c r="IDK1" s="2">
        <f t="shared" si="258"/>
        <v>42628</v>
      </c>
      <c r="IDL1" s="2">
        <f t="shared" si="258"/>
        <v>42628</v>
      </c>
      <c r="IDM1" s="2">
        <f t="shared" si="258"/>
        <v>42628</v>
      </c>
      <c r="IDN1" s="2">
        <f t="shared" si="258"/>
        <v>42628</v>
      </c>
      <c r="IDO1" s="2">
        <f t="shared" si="258"/>
        <v>42628</v>
      </c>
      <c r="IDP1" s="2">
        <f t="shared" si="258"/>
        <v>42628</v>
      </c>
      <c r="IDQ1" s="2">
        <f t="shared" si="258"/>
        <v>42628</v>
      </c>
      <c r="IDR1" s="2">
        <f t="shared" si="258"/>
        <v>42628</v>
      </c>
      <c r="IDS1" s="2">
        <f t="shared" si="258"/>
        <v>42628</v>
      </c>
      <c r="IDT1" s="2">
        <f t="shared" si="258"/>
        <v>42628</v>
      </c>
      <c r="IDU1" s="2">
        <f t="shared" si="258"/>
        <v>42628</v>
      </c>
      <c r="IDV1" s="2">
        <f t="shared" si="258"/>
        <v>42628</v>
      </c>
      <c r="IDW1" s="2">
        <f t="shared" si="258"/>
        <v>42628</v>
      </c>
      <c r="IDX1" s="2">
        <f t="shared" si="258"/>
        <v>42628</v>
      </c>
      <c r="IDY1" s="2">
        <f t="shared" si="258"/>
        <v>42628</v>
      </c>
      <c r="IDZ1" s="2">
        <f t="shared" si="258"/>
        <v>42628</v>
      </c>
      <c r="IEA1" s="2">
        <f t="shared" si="258"/>
        <v>42628</v>
      </c>
      <c r="IEB1" s="2">
        <f t="shared" si="258"/>
        <v>42628</v>
      </c>
      <c r="IEC1" s="2">
        <f t="shared" si="258"/>
        <v>42628</v>
      </c>
      <c r="IED1" s="4">
        <f>IDF1+1</f>
        <v>42629</v>
      </c>
      <c r="IEE1" s="2">
        <f>IED1</f>
        <v>42629</v>
      </c>
      <c r="IEF1" s="2">
        <f t="shared" ref="IEF1:IFA1" si="259">IEE1</f>
        <v>42629</v>
      </c>
      <c r="IEG1" s="2">
        <f t="shared" si="259"/>
        <v>42629</v>
      </c>
      <c r="IEH1" s="2">
        <f t="shared" si="259"/>
        <v>42629</v>
      </c>
      <c r="IEI1" s="2">
        <f t="shared" si="259"/>
        <v>42629</v>
      </c>
      <c r="IEJ1" s="2">
        <f t="shared" si="259"/>
        <v>42629</v>
      </c>
      <c r="IEK1" s="2">
        <f t="shared" si="259"/>
        <v>42629</v>
      </c>
      <c r="IEL1" s="2">
        <f t="shared" si="259"/>
        <v>42629</v>
      </c>
      <c r="IEM1" s="2">
        <f t="shared" si="259"/>
        <v>42629</v>
      </c>
      <c r="IEN1" s="2">
        <f t="shared" si="259"/>
        <v>42629</v>
      </c>
      <c r="IEO1" s="2">
        <f t="shared" si="259"/>
        <v>42629</v>
      </c>
      <c r="IEP1" s="2">
        <f t="shared" si="259"/>
        <v>42629</v>
      </c>
      <c r="IEQ1" s="2">
        <f t="shared" si="259"/>
        <v>42629</v>
      </c>
      <c r="IER1" s="2">
        <f t="shared" si="259"/>
        <v>42629</v>
      </c>
      <c r="IES1" s="2">
        <f t="shared" si="259"/>
        <v>42629</v>
      </c>
      <c r="IET1" s="2">
        <f t="shared" si="259"/>
        <v>42629</v>
      </c>
      <c r="IEU1" s="2">
        <f t="shared" si="259"/>
        <v>42629</v>
      </c>
      <c r="IEV1" s="2">
        <f t="shared" si="259"/>
        <v>42629</v>
      </c>
      <c r="IEW1" s="2">
        <f t="shared" si="259"/>
        <v>42629</v>
      </c>
      <c r="IEX1" s="2">
        <f t="shared" si="259"/>
        <v>42629</v>
      </c>
      <c r="IEY1" s="2">
        <f t="shared" si="259"/>
        <v>42629</v>
      </c>
      <c r="IEZ1" s="2">
        <f t="shared" si="259"/>
        <v>42629</v>
      </c>
      <c r="IFA1" s="2">
        <f t="shared" si="259"/>
        <v>42629</v>
      </c>
      <c r="IFB1" s="4">
        <f>IED1+1</f>
        <v>42630</v>
      </c>
      <c r="IFC1" s="2">
        <f>IFB1</f>
        <v>42630</v>
      </c>
      <c r="IFD1" s="2">
        <f t="shared" ref="IFD1:IFY1" si="260">IFC1</f>
        <v>42630</v>
      </c>
      <c r="IFE1" s="2">
        <f t="shared" si="260"/>
        <v>42630</v>
      </c>
      <c r="IFF1" s="2">
        <f t="shared" si="260"/>
        <v>42630</v>
      </c>
      <c r="IFG1" s="2">
        <f t="shared" si="260"/>
        <v>42630</v>
      </c>
      <c r="IFH1" s="2">
        <f t="shared" si="260"/>
        <v>42630</v>
      </c>
      <c r="IFI1" s="2">
        <f t="shared" si="260"/>
        <v>42630</v>
      </c>
      <c r="IFJ1" s="2">
        <f t="shared" si="260"/>
        <v>42630</v>
      </c>
      <c r="IFK1" s="2">
        <f t="shared" si="260"/>
        <v>42630</v>
      </c>
      <c r="IFL1" s="2">
        <f t="shared" si="260"/>
        <v>42630</v>
      </c>
      <c r="IFM1" s="2">
        <f t="shared" si="260"/>
        <v>42630</v>
      </c>
      <c r="IFN1" s="2">
        <f t="shared" si="260"/>
        <v>42630</v>
      </c>
      <c r="IFO1" s="2">
        <f t="shared" si="260"/>
        <v>42630</v>
      </c>
      <c r="IFP1" s="2">
        <f t="shared" si="260"/>
        <v>42630</v>
      </c>
      <c r="IFQ1" s="2">
        <f t="shared" si="260"/>
        <v>42630</v>
      </c>
      <c r="IFR1" s="2">
        <f t="shared" si="260"/>
        <v>42630</v>
      </c>
      <c r="IFS1" s="2">
        <f t="shared" si="260"/>
        <v>42630</v>
      </c>
      <c r="IFT1" s="2">
        <f t="shared" si="260"/>
        <v>42630</v>
      </c>
      <c r="IFU1" s="2">
        <f t="shared" si="260"/>
        <v>42630</v>
      </c>
      <c r="IFV1" s="2">
        <f t="shared" si="260"/>
        <v>42630</v>
      </c>
      <c r="IFW1" s="2">
        <f t="shared" si="260"/>
        <v>42630</v>
      </c>
      <c r="IFX1" s="2">
        <f t="shared" si="260"/>
        <v>42630</v>
      </c>
      <c r="IFY1" s="2">
        <f t="shared" si="260"/>
        <v>42630</v>
      </c>
      <c r="IFZ1" s="4">
        <f>IFB1+1</f>
        <v>42631</v>
      </c>
      <c r="IGA1" s="2">
        <f>IFZ1</f>
        <v>42631</v>
      </c>
      <c r="IGB1" s="2">
        <f t="shared" ref="IGB1:IGW1" si="261">IGA1</f>
        <v>42631</v>
      </c>
      <c r="IGC1" s="2">
        <f t="shared" si="261"/>
        <v>42631</v>
      </c>
      <c r="IGD1" s="2">
        <f t="shared" si="261"/>
        <v>42631</v>
      </c>
      <c r="IGE1" s="2">
        <f t="shared" si="261"/>
        <v>42631</v>
      </c>
      <c r="IGF1" s="2">
        <f t="shared" si="261"/>
        <v>42631</v>
      </c>
      <c r="IGG1" s="2">
        <f t="shared" si="261"/>
        <v>42631</v>
      </c>
      <c r="IGH1" s="2">
        <f t="shared" si="261"/>
        <v>42631</v>
      </c>
      <c r="IGI1" s="2">
        <f t="shared" si="261"/>
        <v>42631</v>
      </c>
      <c r="IGJ1" s="2">
        <f t="shared" si="261"/>
        <v>42631</v>
      </c>
      <c r="IGK1" s="2">
        <f t="shared" si="261"/>
        <v>42631</v>
      </c>
      <c r="IGL1" s="2">
        <f t="shared" si="261"/>
        <v>42631</v>
      </c>
      <c r="IGM1" s="2">
        <f t="shared" si="261"/>
        <v>42631</v>
      </c>
      <c r="IGN1" s="2">
        <f t="shared" si="261"/>
        <v>42631</v>
      </c>
      <c r="IGO1" s="2">
        <f t="shared" si="261"/>
        <v>42631</v>
      </c>
      <c r="IGP1" s="2">
        <f t="shared" si="261"/>
        <v>42631</v>
      </c>
      <c r="IGQ1" s="2">
        <f t="shared" si="261"/>
        <v>42631</v>
      </c>
      <c r="IGR1" s="2">
        <f t="shared" si="261"/>
        <v>42631</v>
      </c>
      <c r="IGS1" s="2">
        <f t="shared" si="261"/>
        <v>42631</v>
      </c>
      <c r="IGT1" s="2">
        <f t="shared" si="261"/>
        <v>42631</v>
      </c>
      <c r="IGU1" s="2">
        <f t="shared" si="261"/>
        <v>42631</v>
      </c>
      <c r="IGV1" s="2">
        <f t="shared" si="261"/>
        <v>42631</v>
      </c>
      <c r="IGW1" s="2">
        <f t="shared" si="261"/>
        <v>42631</v>
      </c>
      <c r="IGX1" s="4">
        <f>IFZ1+1</f>
        <v>42632</v>
      </c>
      <c r="IGY1" s="2">
        <f>IGX1</f>
        <v>42632</v>
      </c>
      <c r="IGZ1" s="2">
        <f t="shared" ref="IGZ1:IHU1" si="262">IGY1</f>
        <v>42632</v>
      </c>
      <c r="IHA1" s="2">
        <f t="shared" si="262"/>
        <v>42632</v>
      </c>
      <c r="IHB1" s="2">
        <f t="shared" si="262"/>
        <v>42632</v>
      </c>
      <c r="IHC1" s="2">
        <f t="shared" si="262"/>
        <v>42632</v>
      </c>
      <c r="IHD1" s="2">
        <f t="shared" si="262"/>
        <v>42632</v>
      </c>
      <c r="IHE1" s="2">
        <f t="shared" si="262"/>
        <v>42632</v>
      </c>
      <c r="IHF1" s="2">
        <f t="shared" si="262"/>
        <v>42632</v>
      </c>
      <c r="IHG1" s="2">
        <f t="shared" si="262"/>
        <v>42632</v>
      </c>
      <c r="IHH1" s="2">
        <f t="shared" si="262"/>
        <v>42632</v>
      </c>
      <c r="IHI1" s="2">
        <f t="shared" si="262"/>
        <v>42632</v>
      </c>
      <c r="IHJ1" s="2">
        <f t="shared" si="262"/>
        <v>42632</v>
      </c>
      <c r="IHK1" s="2">
        <f t="shared" si="262"/>
        <v>42632</v>
      </c>
      <c r="IHL1" s="2">
        <f t="shared" si="262"/>
        <v>42632</v>
      </c>
      <c r="IHM1" s="2">
        <f t="shared" si="262"/>
        <v>42632</v>
      </c>
      <c r="IHN1" s="2">
        <f t="shared" si="262"/>
        <v>42632</v>
      </c>
      <c r="IHO1" s="2">
        <f t="shared" si="262"/>
        <v>42632</v>
      </c>
      <c r="IHP1" s="2">
        <f t="shared" si="262"/>
        <v>42632</v>
      </c>
      <c r="IHQ1" s="2">
        <f t="shared" si="262"/>
        <v>42632</v>
      </c>
      <c r="IHR1" s="2">
        <f t="shared" si="262"/>
        <v>42632</v>
      </c>
      <c r="IHS1" s="2">
        <f t="shared" si="262"/>
        <v>42632</v>
      </c>
      <c r="IHT1" s="2">
        <f t="shared" si="262"/>
        <v>42632</v>
      </c>
      <c r="IHU1" s="2">
        <f t="shared" si="262"/>
        <v>42632</v>
      </c>
      <c r="IHV1" s="4">
        <f>IGX1+1</f>
        <v>42633</v>
      </c>
      <c r="IHW1" s="2">
        <f>IHV1</f>
        <v>42633</v>
      </c>
      <c r="IHX1" s="2">
        <f t="shared" ref="IHX1:IIS1" si="263">IHW1</f>
        <v>42633</v>
      </c>
      <c r="IHY1" s="2">
        <f t="shared" si="263"/>
        <v>42633</v>
      </c>
      <c r="IHZ1" s="2">
        <f t="shared" si="263"/>
        <v>42633</v>
      </c>
      <c r="IIA1" s="2">
        <f t="shared" si="263"/>
        <v>42633</v>
      </c>
      <c r="IIB1" s="2">
        <f t="shared" si="263"/>
        <v>42633</v>
      </c>
      <c r="IIC1" s="2">
        <f t="shared" si="263"/>
        <v>42633</v>
      </c>
      <c r="IID1" s="2">
        <f t="shared" si="263"/>
        <v>42633</v>
      </c>
      <c r="IIE1" s="2">
        <f t="shared" si="263"/>
        <v>42633</v>
      </c>
      <c r="IIF1" s="2">
        <f t="shared" si="263"/>
        <v>42633</v>
      </c>
      <c r="IIG1" s="2">
        <f t="shared" si="263"/>
        <v>42633</v>
      </c>
      <c r="IIH1" s="2">
        <f t="shared" si="263"/>
        <v>42633</v>
      </c>
      <c r="III1" s="2">
        <f t="shared" si="263"/>
        <v>42633</v>
      </c>
      <c r="IIJ1" s="2">
        <f t="shared" si="263"/>
        <v>42633</v>
      </c>
      <c r="IIK1" s="2">
        <f t="shared" si="263"/>
        <v>42633</v>
      </c>
      <c r="IIL1" s="2">
        <f t="shared" si="263"/>
        <v>42633</v>
      </c>
      <c r="IIM1" s="2">
        <f t="shared" si="263"/>
        <v>42633</v>
      </c>
      <c r="IIN1" s="2">
        <f t="shared" si="263"/>
        <v>42633</v>
      </c>
      <c r="IIO1" s="2">
        <f t="shared" si="263"/>
        <v>42633</v>
      </c>
      <c r="IIP1" s="2">
        <f t="shared" si="263"/>
        <v>42633</v>
      </c>
      <c r="IIQ1" s="2">
        <f t="shared" si="263"/>
        <v>42633</v>
      </c>
      <c r="IIR1" s="2">
        <f t="shared" si="263"/>
        <v>42633</v>
      </c>
      <c r="IIS1" s="2">
        <f t="shared" si="263"/>
        <v>42633</v>
      </c>
      <c r="IIT1" s="4">
        <f>IHV1+1</f>
        <v>42634</v>
      </c>
      <c r="IIU1" s="2">
        <f>IIT1</f>
        <v>42634</v>
      </c>
      <c r="IIV1" s="2">
        <f t="shared" ref="IIV1:IJQ1" si="264">IIU1</f>
        <v>42634</v>
      </c>
      <c r="IIW1" s="2">
        <f t="shared" si="264"/>
        <v>42634</v>
      </c>
      <c r="IIX1" s="2">
        <f t="shared" si="264"/>
        <v>42634</v>
      </c>
      <c r="IIY1" s="2">
        <f t="shared" si="264"/>
        <v>42634</v>
      </c>
      <c r="IIZ1" s="2">
        <f t="shared" si="264"/>
        <v>42634</v>
      </c>
      <c r="IJA1" s="2">
        <f t="shared" si="264"/>
        <v>42634</v>
      </c>
      <c r="IJB1" s="2">
        <f t="shared" si="264"/>
        <v>42634</v>
      </c>
      <c r="IJC1" s="2">
        <f t="shared" si="264"/>
        <v>42634</v>
      </c>
      <c r="IJD1" s="2">
        <f t="shared" si="264"/>
        <v>42634</v>
      </c>
      <c r="IJE1" s="2">
        <f t="shared" si="264"/>
        <v>42634</v>
      </c>
      <c r="IJF1" s="2">
        <f t="shared" si="264"/>
        <v>42634</v>
      </c>
      <c r="IJG1" s="2">
        <f t="shared" si="264"/>
        <v>42634</v>
      </c>
      <c r="IJH1" s="2">
        <f t="shared" si="264"/>
        <v>42634</v>
      </c>
      <c r="IJI1" s="2">
        <f t="shared" si="264"/>
        <v>42634</v>
      </c>
      <c r="IJJ1" s="2">
        <f t="shared" si="264"/>
        <v>42634</v>
      </c>
      <c r="IJK1" s="2">
        <f t="shared" si="264"/>
        <v>42634</v>
      </c>
      <c r="IJL1" s="2">
        <f t="shared" si="264"/>
        <v>42634</v>
      </c>
      <c r="IJM1" s="2">
        <f t="shared" si="264"/>
        <v>42634</v>
      </c>
      <c r="IJN1" s="2">
        <f t="shared" si="264"/>
        <v>42634</v>
      </c>
      <c r="IJO1" s="2">
        <f t="shared" si="264"/>
        <v>42634</v>
      </c>
      <c r="IJP1" s="2">
        <f t="shared" si="264"/>
        <v>42634</v>
      </c>
      <c r="IJQ1" s="2">
        <f t="shared" si="264"/>
        <v>42634</v>
      </c>
      <c r="IJR1" s="4">
        <f>IIT1+1</f>
        <v>42635</v>
      </c>
      <c r="IJS1" s="2">
        <f>IJR1</f>
        <v>42635</v>
      </c>
      <c r="IJT1" s="2">
        <f t="shared" ref="IJT1:IKO1" si="265">IJS1</f>
        <v>42635</v>
      </c>
      <c r="IJU1" s="2">
        <f t="shared" si="265"/>
        <v>42635</v>
      </c>
      <c r="IJV1" s="2">
        <f t="shared" si="265"/>
        <v>42635</v>
      </c>
      <c r="IJW1" s="2">
        <f t="shared" si="265"/>
        <v>42635</v>
      </c>
      <c r="IJX1" s="2">
        <f t="shared" si="265"/>
        <v>42635</v>
      </c>
      <c r="IJY1" s="2">
        <f t="shared" si="265"/>
        <v>42635</v>
      </c>
      <c r="IJZ1" s="2">
        <f t="shared" si="265"/>
        <v>42635</v>
      </c>
      <c r="IKA1" s="2">
        <f t="shared" si="265"/>
        <v>42635</v>
      </c>
      <c r="IKB1" s="2">
        <f t="shared" si="265"/>
        <v>42635</v>
      </c>
      <c r="IKC1" s="2">
        <f t="shared" si="265"/>
        <v>42635</v>
      </c>
      <c r="IKD1" s="2">
        <f t="shared" si="265"/>
        <v>42635</v>
      </c>
      <c r="IKE1" s="2">
        <f t="shared" si="265"/>
        <v>42635</v>
      </c>
      <c r="IKF1" s="2">
        <f t="shared" si="265"/>
        <v>42635</v>
      </c>
      <c r="IKG1" s="2">
        <f t="shared" si="265"/>
        <v>42635</v>
      </c>
      <c r="IKH1" s="2">
        <f t="shared" si="265"/>
        <v>42635</v>
      </c>
      <c r="IKI1" s="2">
        <f t="shared" si="265"/>
        <v>42635</v>
      </c>
      <c r="IKJ1" s="2">
        <f t="shared" si="265"/>
        <v>42635</v>
      </c>
      <c r="IKK1" s="2">
        <f t="shared" si="265"/>
        <v>42635</v>
      </c>
      <c r="IKL1" s="2">
        <f t="shared" si="265"/>
        <v>42635</v>
      </c>
      <c r="IKM1" s="2">
        <f t="shared" si="265"/>
        <v>42635</v>
      </c>
      <c r="IKN1" s="2">
        <f t="shared" si="265"/>
        <v>42635</v>
      </c>
      <c r="IKO1" s="2">
        <f t="shared" si="265"/>
        <v>42635</v>
      </c>
      <c r="IKP1" s="4">
        <f>IJR1+1</f>
        <v>42636</v>
      </c>
      <c r="IKQ1" s="2">
        <f>IKP1</f>
        <v>42636</v>
      </c>
      <c r="IKR1" s="2">
        <f t="shared" ref="IKR1:ILM1" si="266">IKQ1</f>
        <v>42636</v>
      </c>
      <c r="IKS1" s="2">
        <f t="shared" si="266"/>
        <v>42636</v>
      </c>
      <c r="IKT1" s="2">
        <f t="shared" si="266"/>
        <v>42636</v>
      </c>
      <c r="IKU1" s="2">
        <f t="shared" si="266"/>
        <v>42636</v>
      </c>
      <c r="IKV1" s="2">
        <f t="shared" si="266"/>
        <v>42636</v>
      </c>
      <c r="IKW1" s="2">
        <f t="shared" si="266"/>
        <v>42636</v>
      </c>
      <c r="IKX1" s="2">
        <f t="shared" si="266"/>
        <v>42636</v>
      </c>
      <c r="IKY1" s="2">
        <f t="shared" si="266"/>
        <v>42636</v>
      </c>
      <c r="IKZ1" s="2">
        <f t="shared" si="266"/>
        <v>42636</v>
      </c>
      <c r="ILA1" s="2">
        <f t="shared" si="266"/>
        <v>42636</v>
      </c>
      <c r="ILB1" s="2">
        <f t="shared" si="266"/>
        <v>42636</v>
      </c>
      <c r="ILC1" s="2">
        <f t="shared" si="266"/>
        <v>42636</v>
      </c>
      <c r="ILD1" s="2">
        <f t="shared" si="266"/>
        <v>42636</v>
      </c>
      <c r="ILE1" s="2">
        <f t="shared" si="266"/>
        <v>42636</v>
      </c>
      <c r="ILF1" s="2">
        <f t="shared" si="266"/>
        <v>42636</v>
      </c>
      <c r="ILG1" s="2">
        <f t="shared" si="266"/>
        <v>42636</v>
      </c>
      <c r="ILH1" s="2">
        <f t="shared" si="266"/>
        <v>42636</v>
      </c>
      <c r="ILI1" s="2">
        <f t="shared" si="266"/>
        <v>42636</v>
      </c>
      <c r="ILJ1" s="2">
        <f t="shared" si="266"/>
        <v>42636</v>
      </c>
      <c r="ILK1" s="2">
        <f t="shared" si="266"/>
        <v>42636</v>
      </c>
      <c r="ILL1" s="2">
        <f t="shared" si="266"/>
        <v>42636</v>
      </c>
      <c r="ILM1" s="2">
        <f t="shared" si="266"/>
        <v>42636</v>
      </c>
      <c r="ILN1" s="4">
        <f>IKP1+1</f>
        <v>42637</v>
      </c>
      <c r="ILO1" s="2">
        <f>ILN1</f>
        <v>42637</v>
      </c>
      <c r="ILP1" s="2">
        <f t="shared" ref="ILP1:IMK1" si="267">ILO1</f>
        <v>42637</v>
      </c>
      <c r="ILQ1" s="2">
        <f t="shared" si="267"/>
        <v>42637</v>
      </c>
      <c r="ILR1" s="2">
        <f t="shared" si="267"/>
        <v>42637</v>
      </c>
      <c r="ILS1" s="2">
        <f t="shared" si="267"/>
        <v>42637</v>
      </c>
      <c r="ILT1" s="2">
        <f t="shared" si="267"/>
        <v>42637</v>
      </c>
      <c r="ILU1" s="2">
        <f t="shared" si="267"/>
        <v>42637</v>
      </c>
      <c r="ILV1" s="2">
        <f t="shared" si="267"/>
        <v>42637</v>
      </c>
      <c r="ILW1" s="2">
        <f t="shared" si="267"/>
        <v>42637</v>
      </c>
      <c r="ILX1" s="2">
        <f t="shared" si="267"/>
        <v>42637</v>
      </c>
      <c r="ILY1" s="2">
        <f t="shared" si="267"/>
        <v>42637</v>
      </c>
      <c r="ILZ1" s="2">
        <f t="shared" si="267"/>
        <v>42637</v>
      </c>
      <c r="IMA1" s="2">
        <f t="shared" si="267"/>
        <v>42637</v>
      </c>
      <c r="IMB1" s="2">
        <f t="shared" si="267"/>
        <v>42637</v>
      </c>
      <c r="IMC1" s="2">
        <f t="shared" si="267"/>
        <v>42637</v>
      </c>
      <c r="IMD1" s="2">
        <f t="shared" si="267"/>
        <v>42637</v>
      </c>
      <c r="IME1" s="2">
        <f t="shared" si="267"/>
        <v>42637</v>
      </c>
      <c r="IMF1" s="2">
        <f t="shared" si="267"/>
        <v>42637</v>
      </c>
      <c r="IMG1" s="2">
        <f t="shared" si="267"/>
        <v>42637</v>
      </c>
      <c r="IMH1" s="2">
        <f t="shared" si="267"/>
        <v>42637</v>
      </c>
      <c r="IMI1" s="2">
        <f t="shared" si="267"/>
        <v>42637</v>
      </c>
      <c r="IMJ1" s="2">
        <f t="shared" si="267"/>
        <v>42637</v>
      </c>
      <c r="IMK1" s="2">
        <f t="shared" si="267"/>
        <v>42637</v>
      </c>
      <c r="IML1" s="4">
        <f>ILN1+1</f>
        <v>42638</v>
      </c>
      <c r="IMM1" s="2">
        <f>IML1</f>
        <v>42638</v>
      </c>
      <c r="IMN1" s="2">
        <f t="shared" ref="IMN1:INI1" si="268">IMM1</f>
        <v>42638</v>
      </c>
      <c r="IMO1" s="2">
        <f t="shared" si="268"/>
        <v>42638</v>
      </c>
      <c r="IMP1" s="2">
        <f t="shared" si="268"/>
        <v>42638</v>
      </c>
      <c r="IMQ1" s="2">
        <f t="shared" si="268"/>
        <v>42638</v>
      </c>
      <c r="IMR1" s="2">
        <f t="shared" si="268"/>
        <v>42638</v>
      </c>
      <c r="IMS1" s="2">
        <f t="shared" si="268"/>
        <v>42638</v>
      </c>
      <c r="IMT1" s="2">
        <f t="shared" si="268"/>
        <v>42638</v>
      </c>
      <c r="IMU1" s="2">
        <f t="shared" si="268"/>
        <v>42638</v>
      </c>
      <c r="IMV1" s="2">
        <f t="shared" si="268"/>
        <v>42638</v>
      </c>
      <c r="IMW1" s="2">
        <f t="shared" si="268"/>
        <v>42638</v>
      </c>
      <c r="IMX1" s="2">
        <f t="shared" si="268"/>
        <v>42638</v>
      </c>
      <c r="IMY1" s="2">
        <f t="shared" si="268"/>
        <v>42638</v>
      </c>
      <c r="IMZ1" s="2">
        <f t="shared" si="268"/>
        <v>42638</v>
      </c>
      <c r="INA1" s="2">
        <f t="shared" si="268"/>
        <v>42638</v>
      </c>
      <c r="INB1" s="2">
        <f t="shared" si="268"/>
        <v>42638</v>
      </c>
      <c r="INC1" s="2">
        <f t="shared" si="268"/>
        <v>42638</v>
      </c>
      <c r="IND1" s="2">
        <f t="shared" si="268"/>
        <v>42638</v>
      </c>
      <c r="INE1" s="2">
        <f t="shared" si="268"/>
        <v>42638</v>
      </c>
      <c r="INF1" s="2">
        <f t="shared" si="268"/>
        <v>42638</v>
      </c>
      <c r="ING1" s="2">
        <f t="shared" si="268"/>
        <v>42638</v>
      </c>
      <c r="INH1" s="2">
        <f t="shared" si="268"/>
        <v>42638</v>
      </c>
      <c r="INI1" s="2">
        <f t="shared" si="268"/>
        <v>42638</v>
      </c>
      <c r="INJ1" s="4">
        <f>IML1+1</f>
        <v>42639</v>
      </c>
      <c r="INK1" s="2">
        <f>INJ1</f>
        <v>42639</v>
      </c>
      <c r="INL1" s="2">
        <f t="shared" ref="INL1:IOG1" si="269">INK1</f>
        <v>42639</v>
      </c>
      <c r="INM1" s="2">
        <f t="shared" si="269"/>
        <v>42639</v>
      </c>
      <c r="INN1" s="2">
        <f t="shared" si="269"/>
        <v>42639</v>
      </c>
      <c r="INO1" s="2">
        <f t="shared" si="269"/>
        <v>42639</v>
      </c>
      <c r="INP1" s="2">
        <f t="shared" si="269"/>
        <v>42639</v>
      </c>
      <c r="INQ1" s="2">
        <f t="shared" si="269"/>
        <v>42639</v>
      </c>
      <c r="INR1" s="2">
        <f t="shared" si="269"/>
        <v>42639</v>
      </c>
      <c r="INS1" s="2">
        <f t="shared" si="269"/>
        <v>42639</v>
      </c>
      <c r="INT1" s="2">
        <f t="shared" si="269"/>
        <v>42639</v>
      </c>
      <c r="INU1" s="2">
        <f t="shared" si="269"/>
        <v>42639</v>
      </c>
      <c r="INV1" s="2">
        <f t="shared" si="269"/>
        <v>42639</v>
      </c>
      <c r="INW1" s="2">
        <f t="shared" si="269"/>
        <v>42639</v>
      </c>
      <c r="INX1" s="2">
        <f t="shared" si="269"/>
        <v>42639</v>
      </c>
      <c r="INY1" s="2">
        <f t="shared" si="269"/>
        <v>42639</v>
      </c>
      <c r="INZ1" s="2">
        <f t="shared" si="269"/>
        <v>42639</v>
      </c>
      <c r="IOA1" s="2">
        <f t="shared" si="269"/>
        <v>42639</v>
      </c>
      <c r="IOB1" s="2">
        <f t="shared" si="269"/>
        <v>42639</v>
      </c>
      <c r="IOC1" s="2">
        <f t="shared" si="269"/>
        <v>42639</v>
      </c>
      <c r="IOD1" s="2">
        <f t="shared" si="269"/>
        <v>42639</v>
      </c>
      <c r="IOE1" s="2">
        <f t="shared" si="269"/>
        <v>42639</v>
      </c>
      <c r="IOF1" s="2">
        <f t="shared" si="269"/>
        <v>42639</v>
      </c>
      <c r="IOG1" s="2">
        <f t="shared" si="269"/>
        <v>42639</v>
      </c>
      <c r="IOH1" s="4">
        <f>INJ1+1</f>
        <v>42640</v>
      </c>
      <c r="IOI1" s="2">
        <f>IOH1</f>
        <v>42640</v>
      </c>
      <c r="IOJ1" s="2">
        <f t="shared" ref="IOJ1:IPE1" si="270">IOI1</f>
        <v>42640</v>
      </c>
      <c r="IOK1" s="2">
        <f t="shared" si="270"/>
        <v>42640</v>
      </c>
      <c r="IOL1" s="2">
        <f t="shared" si="270"/>
        <v>42640</v>
      </c>
      <c r="IOM1" s="2">
        <f t="shared" si="270"/>
        <v>42640</v>
      </c>
      <c r="ION1" s="2">
        <f t="shared" si="270"/>
        <v>42640</v>
      </c>
      <c r="IOO1" s="2">
        <f t="shared" si="270"/>
        <v>42640</v>
      </c>
      <c r="IOP1" s="2">
        <f t="shared" si="270"/>
        <v>42640</v>
      </c>
      <c r="IOQ1" s="2">
        <f t="shared" si="270"/>
        <v>42640</v>
      </c>
      <c r="IOR1" s="2">
        <f t="shared" si="270"/>
        <v>42640</v>
      </c>
      <c r="IOS1" s="2">
        <f t="shared" si="270"/>
        <v>42640</v>
      </c>
      <c r="IOT1" s="2">
        <f t="shared" si="270"/>
        <v>42640</v>
      </c>
      <c r="IOU1" s="2">
        <f t="shared" si="270"/>
        <v>42640</v>
      </c>
      <c r="IOV1" s="2">
        <f t="shared" si="270"/>
        <v>42640</v>
      </c>
      <c r="IOW1" s="2">
        <f t="shared" si="270"/>
        <v>42640</v>
      </c>
      <c r="IOX1" s="2">
        <f t="shared" si="270"/>
        <v>42640</v>
      </c>
      <c r="IOY1" s="2">
        <f t="shared" si="270"/>
        <v>42640</v>
      </c>
      <c r="IOZ1" s="2">
        <f t="shared" si="270"/>
        <v>42640</v>
      </c>
      <c r="IPA1" s="2">
        <f t="shared" si="270"/>
        <v>42640</v>
      </c>
      <c r="IPB1" s="2">
        <f t="shared" si="270"/>
        <v>42640</v>
      </c>
      <c r="IPC1" s="2">
        <f t="shared" si="270"/>
        <v>42640</v>
      </c>
      <c r="IPD1" s="2">
        <f t="shared" si="270"/>
        <v>42640</v>
      </c>
      <c r="IPE1" s="2">
        <f t="shared" si="270"/>
        <v>42640</v>
      </c>
      <c r="IPF1" s="4">
        <f>IOH1+1</f>
        <v>42641</v>
      </c>
      <c r="IPG1" s="2">
        <f>IPF1</f>
        <v>42641</v>
      </c>
      <c r="IPH1" s="2">
        <f t="shared" ref="IPH1:IQC1" si="271">IPG1</f>
        <v>42641</v>
      </c>
      <c r="IPI1" s="2">
        <f t="shared" si="271"/>
        <v>42641</v>
      </c>
      <c r="IPJ1" s="2">
        <f t="shared" si="271"/>
        <v>42641</v>
      </c>
      <c r="IPK1" s="2">
        <f t="shared" si="271"/>
        <v>42641</v>
      </c>
      <c r="IPL1" s="2">
        <f t="shared" si="271"/>
        <v>42641</v>
      </c>
      <c r="IPM1" s="2">
        <f t="shared" si="271"/>
        <v>42641</v>
      </c>
      <c r="IPN1" s="2">
        <f t="shared" si="271"/>
        <v>42641</v>
      </c>
      <c r="IPO1" s="2">
        <f t="shared" si="271"/>
        <v>42641</v>
      </c>
      <c r="IPP1" s="2">
        <f t="shared" si="271"/>
        <v>42641</v>
      </c>
      <c r="IPQ1" s="2">
        <f t="shared" si="271"/>
        <v>42641</v>
      </c>
      <c r="IPR1" s="2">
        <f t="shared" si="271"/>
        <v>42641</v>
      </c>
      <c r="IPS1" s="2">
        <f t="shared" si="271"/>
        <v>42641</v>
      </c>
      <c r="IPT1" s="2">
        <f t="shared" si="271"/>
        <v>42641</v>
      </c>
      <c r="IPU1" s="2">
        <f t="shared" si="271"/>
        <v>42641</v>
      </c>
      <c r="IPV1" s="2">
        <f t="shared" si="271"/>
        <v>42641</v>
      </c>
      <c r="IPW1" s="2">
        <f t="shared" si="271"/>
        <v>42641</v>
      </c>
      <c r="IPX1" s="2">
        <f t="shared" si="271"/>
        <v>42641</v>
      </c>
      <c r="IPY1" s="2">
        <f t="shared" si="271"/>
        <v>42641</v>
      </c>
      <c r="IPZ1" s="2">
        <f t="shared" si="271"/>
        <v>42641</v>
      </c>
      <c r="IQA1" s="2">
        <f t="shared" si="271"/>
        <v>42641</v>
      </c>
      <c r="IQB1" s="2">
        <f t="shared" si="271"/>
        <v>42641</v>
      </c>
      <c r="IQC1" s="2">
        <f t="shared" si="271"/>
        <v>42641</v>
      </c>
      <c r="IQD1" s="4">
        <f>IPF1+1</f>
        <v>42642</v>
      </c>
      <c r="IQE1" s="2">
        <f>IQD1</f>
        <v>42642</v>
      </c>
      <c r="IQF1" s="2">
        <f t="shared" ref="IQF1:IRA1" si="272">IQE1</f>
        <v>42642</v>
      </c>
      <c r="IQG1" s="2">
        <f t="shared" si="272"/>
        <v>42642</v>
      </c>
      <c r="IQH1" s="2">
        <f t="shared" si="272"/>
        <v>42642</v>
      </c>
      <c r="IQI1" s="2">
        <f t="shared" si="272"/>
        <v>42642</v>
      </c>
      <c r="IQJ1" s="2">
        <f t="shared" si="272"/>
        <v>42642</v>
      </c>
      <c r="IQK1" s="2">
        <f t="shared" si="272"/>
        <v>42642</v>
      </c>
      <c r="IQL1" s="2">
        <f t="shared" si="272"/>
        <v>42642</v>
      </c>
      <c r="IQM1" s="2">
        <f t="shared" si="272"/>
        <v>42642</v>
      </c>
      <c r="IQN1" s="2">
        <f t="shared" si="272"/>
        <v>42642</v>
      </c>
      <c r="IQO1" s="2">
        <f t="shared" si="272"/>
        <v>42642</v>
      </c>
      <c r="IQP1" s="2">
        <f t="shared" si="272"/>
        <v>42642</v>
      </c>
      <c r="IQQ1" s="2">
        <f t="shared" si="272"/>
        <v>42642</v>
      </c>
      <c r="IQR1" s="2">
        <f t="shared" si="272"/>
        <v>42642</v>
      </c>
      <c r="IQS1" s="2">
        <f t="shared" si="272"/>
        <v>42642</v>
      </c>
      <c r="IQT1" s="2">
        <f t="shared" si="272"/>
        <v>42642</v>
      </c>
      <c r="IQU1" s="2">
        <f t="shared" si="272"/>
        <v>42642</v>
      </c>
      <c r="IQV1" s="2">
        <f t="shared" si="272"/>
        <v>42642</v>
      </c>
      <c r="IQW1" s="2">
        <f t="shared" si="272"/>
        <v>42642</v>
      </c>
      <c r="IQX1" s="2">
        <f t="shared" si="272"/>
        <v>42642</v>
      </c>
      <c r="IQY1" s="2">
        <f t="shared" si="272"/>
        <v>42642</v>
      </c>
      <c r="IQZ1" s="2">
        <f t="shared" si="272"/>
        <v>42642</v>
      </c>
      <c r="IRA1" s="2">
        <f t="shared" si="272"/>
        <v>42642</v>
      </c>
      <c r="IRB1" s="4">
        <f>IQD1+1</f>
        <v>42643</v>
      </c>
      <c r="IRC1" s="2">
        <f>IRB1</f>
        <v>42643</v>
      </c>
      <c r="IRD1" s="2">
        <f t="shared" ref="IRD1:IRY1" si="273">IRC1</f>
        <v>42643</v>
      </c>
      <c r="IRE1" s="2">
        <f t="shared" si="273"/>
        <v>42643</v>
      </c>
      <c r="IRF1" s="2">
        <f t="shared" si="273"/>
        <v>42643</v>
      </c>
      <c r="IRG1" s="2">
        <f t="shared" si="273"/>
        <v>42643</v>
      </c>
      <c r="IRH1" s="2">
        <f t="shared" si="273"/>
        <v>42643</v>
      </c>
      <c r="IRI1" s="2">
        <f t="shared" si="273"/>
        <v>42643</v>
      </c>
      <c r="IRJ1" s="2">
        <f t="shared" si="273"/>
        <v>42643</v>
      </c>
      <c r="IRK1" s="2">
        <f t="shared" si="273"/>
        <v>42643</v>
      </c>
      <c r="IRL1" s="2">
        <f t="shared" si="273"/>
        <v>42643</v>
      </c>
      <c r="IRM1" s="2">
        <f t="shared" si="273"/>
        <v>42643</v>
      </c>
      <c r="IRN1" s="2">
        <f t="shared" si="273"/>
        <v>42643</v>
      </c>
      <c r="IRO1" s="2">
        <f t="shared" si="273"/>
        <v>42643</v>
      </c>
      <c r="IRP1" s="2">
        <f t="shared" si="273"/>
        <v>42643</v>
      </c>
      <c r="IRQ1" s="2">
        <f t="shared" si="273"/>
        <v>42643</v>
      </c>
      <c r="IRR1" s="2">
        <f t="shared" si="273"/>
        <v>42643</v>
      </c>
      <c r="IRS1" s="2">
        <f t="shared" si="273"/>
        <v>42643</v>
      </c>
      <c r="IRT1" s="2">
        <f t="shared" si="273"/>
        <v>42643</v>
      </c>
      <c r="IRU1" s="2">
        <f t="shared" si="273"/>
        <v>42643</v>
      </c>
      <c r="IRV1" s="2">
        <f t="shared" si="273"/>
        <v>42643</v>
      </c>
      <c r="IRW1" s="2">
        <f t="shared" si="273"/>
        <v>42643</v>
      </c>
      <c r="IRX1" s="2">
        <f t="shared" si="273"/>
        <v>42643</v>
      </c>
      <c r="IRY1" s="2">
        <f t="shared" si="273"/>
        <v>42643</v>
      </c>
      <c r="IRZ1" s="4">
        <v>42644</v>
      </c>
      <c r="ISA1" s="2">
        <f>IRZ1</f>
        <v>42644</v>
      </c>
      <c r="ISB1" s="2">
        <f t="shared" ref="ISB1:ISW1" si="274">ISA1</f>
        <v>42644</v>
      </c>
      <c r="ISC1" s="2">
        <f t="shared" si="274"/>
        <v>42644</v>
      </c>
      <c r="ISD1" s="2">
        <f t="shared" si="274"/>
        <v>42644</v>
      </c>
      <c r="ISE1" s="2">
        <f t="shared" si="274"/>
        <v>42644</v>
      </c>
      <c r="ISF1" s="2">
        <f t="shared" si="274"/>
        <v>42644</v>
      </c>
      <c r="ISG1" s="2">
        <f t="shared" si="274"/>
        <v>42644</v>
      </c>
      <c r="ISH1" s="2">
        <f t="shared" si="274"/>
        <v>42644</v>
      </c>
      <c r="ISI1" s="2">
        <f t="shared" si="274"/>
        <v>42644</v>
      </c>
      <c r="ISJ1" s="2">
        <f t="shared" si="274"/>
        <v>42644</v>
      </c>
      <c r="ISK1" s="2">
        <f t="shared" si="274"/>
        <v>42644</v>
      </c>
      <c r="ISL1" s="2">
        <f t="shared" si="274"/>
        <v>42644</v>
      </c>
      <c r="ISM1" s="2">
        <f t="shared" si="274"/>
        <v>42644</v>
      </c>
      <c r="ISN1" s="2">
        <f t="shared" si="274"/>
        <v>42644</v>
      </c>
      <c r="ISO1" s="2">
        <f t="shared" si="274"/>
        <v>42644</v>
      </c>
      <c r="ISP1" s="2">
        <f t="shared" si="274"/>
        <v>42644</v>
      </c>
      <c r="ISQ1" s="2">
        <f t="shared" si="274"/>
        <v>42644</v>
      </c>
      <c r="ISR1" s="2">
        <f t="shared" si="274"/>
        <v>42644</v>
      </c>
      <c r="ISS1" s="2">
        <f t="shared" si="274"/>
        <v>42644</v>
      </c>
      <c r="IST1" s="2">
        <f t="shared" si="274"/>
        <v>42644</v>
      </c>
      <c r="ISU1" s="2">
        <f t="shared" si="274"/>
        <v>42644</v>
      </c>
      <c r="ISV1" s="2">
        <f t="shared" si="274"/>
        <v>42644</v>
      </c>
      <c r="ISW1" s="2">
        <f t="shared" si="274"/>
        <v>42644</v>
      </c>
      <c r="ISX1" s="4">
        <f>IRZ1+1</f>
        <v>42645</v>
      </c>
      <c r="ISY1" s="2">
        <f>ISX1</f>
        <v>42645</v>
      </c>
      <c r="ISZ1" s="2">
        <f>ISY1</f>
        <v>42645</v>
      </c>
      <c r="ITA1" s="2">
        <f t="shared" ref="ITA1:ITU1" si="275">ISZ1</f>
        <v>42645</v>
      </c>
      <c r="ITB1" s="2">
        <f t="shared" si="275"/>
        <v>42645</v>
      </c>
      <c r="ITC1" s="2">
        <f t="shared" si="275"/>
        <v>42645</v>
      </c>
      <c r="ITD1" s="2">
        <f t="shared" si="275"/>
        <v>42645</v>
      </c>
      <c r="ITE1" s="2">
        <f t="shared" si="275"/>
        <v>42645</v>
      </c>
      <c r="ITF1" s="2">
        <f t="shared" si="275"/>
        <v>42645</v>
      </c>
      <c r="ITG1" s="2">
        <f t="shared" si="275"/>
        <v>42645</v>
      </c>
      <c r="ITH1" s="2">
        <f t="shared" si="275"/>
        <v>42645</v>
      </c>
      <c r="ITI1" s="2">
        <f t="shared" si="275"/>
        <v>42645</v>
      </c>
      <c r="ITJ1" s="2">
        <f t="shared" si="275"/>
        <v>42645</v>
      </c>
      <c r="ITK1" s="2">
        <f t="shared" si="275"/>
        <v>42645</v>
      </c>
      <c r="ITL1" s="2">
        <f t="shared" si="275"/>
        <v>42645</v>
      </c>
      <c r="ITM1" s="2">
        <f t="shared" si="275"/>
        <v>42645</v>
      </c>
      <c r="ITN1" s="2">
        <f t="shared" si="275"/>
        <v>42645</v>
      </c>
      <c r="ITO1" s="2">
        <f t="shared" si="275"/>
        <v>42645</v>
      </c>
      <c r="ITP1" s="2">
        <f t="shared" si="275"/>
        <v>42645</v>
      </c>
      <c r="ITQ1" s="2">
        <f t="shared" si="275"/>
        <v>42645</v>
      </c>
      <c r="ITR1" s="2">
        <f t="shared" si="275"/>
        <v>42645</v>
      </c>
      <c r="ITS1" s="2">
        <f t="shared" si="275"/>
        <v>42645</v>
      </c>
      <c r="ITT1" s="2">
        <f t="shared" si="275"/>
        <v>42645</v>
      </c>
      <c r="ITU1" s="2">
        <f t="shared" si="275"/>
        <v>42645</v>
      </c>
      <c r="ITV1" s="4">
        <f>ISX1+1</f>
        <v>42646</v>
      </c>
      <c r="ITW1" s="2">
        <f>ITV1</f>
        <v>42646</v>
      </c>
      <c r="ITX1" s="2">
        <f t="shared" ref="ITX1:IUS1" si="276">ITW1</f>
        <v>42646</v>
      </c>
      <c r="ITY1" s="2">
        <f t="shared" si="276"/>
        <v>42646</v>
      </c>
      <c r="ITZ1" s="2">
        <f t="shared" si="276"/>
        <v>42646</v>
      </c>
      <c r="IUA1" s="2">
        <f t="shared" si="276"/>
        <v>42646</v>
      </c>
      <c r="IUB1" s="2">
        <f t="shared" si="276"/>
        <v>42646</v>
      </c>
      <c r="IUC1" s="2">
        <f t="shared" si="276"/>
        <v>42646</v>
      </c>
      <c r="IUD1" s="2">
        <f t="shared" si="276"/>
        <v>42646</v>
      </c>
      <c r="IUE1" s="2">
        <f t="shared" si="276"/>
        <v>42646</v>
      </c>
      <c r="IUF1" s="2">
        <f t="shared" si="276"/>
        <v>42646</v>
      </c>
      <c r="IUG1" s="2">
        <f t="shared" si="276"/>
        <v>42646</v>
      </c>
      <c r="IUH1" s="2">
        <f t="shared" si="276"/>
        <v>42646</v>
      </c>
      <c r="IUI1" s="2">
        <f t="shared" si="276"/>
        <v>42646</v>
      </c>
      <c r="IUJ1" s="2">
        <f t="shared" si="276"/>
        <v>42646</v>
      </c>
      <c r="IUK1" s="2">
        <f t="shared" si="276"/>
        <v>42646</v>
      </c>
      <c r="IUL1" s="2">
        <f t="shared" si="276"/>
        <v>42646</v>
      </c>
      <c r="IUM1" s="2">
        <f t="shared" si="276"/>
        <v>42646</v>
      </c>
      <c r="IUN1" s="2">
        <f t="shared" si="276"/>
        <v>42646</v>
      </c>
      <c r="IUO1" s="2">
        <f t="shared" si="276"/>
        <v>42646</v>
      </c>
      <c r="IUP1" s="2">
        <f t="shared" si="276"/>
        <v>42646</v>
      </c>
      <c r="IUQ1" s="2">
        <f t="shared" si="276"/>
        <v>42646</v>
      </c>
      <c r="IUR1" s="2">
        <f t="shared" si="276"/>
        <v>42646</v>
      </c>
      <c r="IUS1" s="2">
        <f t="shared" si="276"/>
        <v>42646</v>
      </c>
      <c r="IUT1" s="4">
        <f>ITV1+1</f>
        <v>42647</v>
      </c>
      <c r="IUU1" s="2">
        <f>IUT1</f>
        <v>42647</v>
      </c>
      <c r="IUV1" s="2">
        <f t="shared" ref="IUV1:IVQ1" si="277">IUU1</f>
        <v>42647</v>
      </c>
      <c r="IUW1" s="2">
        <f t="shared" si="277"/>
        <v>42647</v>
      </c>
      <c r="IUX1" s="2">
        <f t="shared" si="277"/>
        <v>42647</v>
      </c>
      <c r="IUY1" s="2">
        <f t="shared" si="277"/>
        <v>42647</v>
      </c>
      <c r="IUZ1" s="2">
        <f t="shared" si="277"/>
        <v>42647</v>
      </c>
      <c r="IVA1" s="2">
        <f t="shared" si="277"/>
        <v>42647</v>
      </c>
      <c r="IVB1" s="2">
        <f t="shared" si="277"/>
        <v>42647</v>
      </c>
      <c r="IVC1" s="2">
        <f t="shared" si="277"/>
        <v>42647</v>
      </c>
      <c r="IVD1" s="2">
        <f t="shared" si="277"/>
        <v>42647</v>
      </c>
      <c r="IVE1" s="2">
        <f t="shared" si="277"/>
        <v>42647</v>
      </c>
      <c r="IVF1" s="2">
        <f t="shared" si="277"/>
        <v>42647</v>
      </c>
      <c r="IVG1" s="2">
        <f t="shared" si="277"/>
        <v>42647</v>
      </c>
      <c r="IVH1" s="2">
        <f t="shared" si="277"/>
        <v>42647</v>
      </c>
      <c r="IVI1" s="2">
        <f t="shared" si="277"/>
        <v>42647</v>
      </c>
      <c r="IVJ1" s="2">
        <f t="shared" si="277"/>
        <v>42647</v>
      </c>
      <c r="IVK1" s="2">
        <f t="shared" si="277"/>
        <v>42647</v>
      </c>
      <c r="IVL1" s="2">
        <f t="shared" si="277"/>
        <v>42647</v>
      </c>
      <c r="IVM1" s="2">
        <f t="shared" si="277"/>
        <v>42647</v>
      </c>
      <c r="IVN1" s="2">
        <f t="shared" si="277"/>
        <v>42647</v>
      </c>
      <c r="IVO1" s="2">
        <f t="shared" si="277"/>
        <v>42647</v>
      </c>
      <c r="IVP1" s="2">
        <f t="shared" si="277"/>
        <v>42647</v>
      </c>
      <c r="IVQ1" s="2">
        <f t="shared" si="277"/>
        <v>42647</v>
      </c>
      <c r="IVR1" s="4">
        <f>IUT1+1</f>
        <v>42648</v>
      </c>
      <c r="IVS1" s="2">
        <f>IVR1</f>
        <v>42648</v>
      </c>
      <c r="IVT1" s="2">
        <f t="shared" ref="IVT1:IWO1" si="278">IVS1</f>
        <v>42648</v>
      </c>
      <c r="IVU1" s="2">
        <f t="shared" si="278"/>
        <v>42648</v>
      </c>
      <c r="IVV1" s="2">
        <f t="shared" si="278"/>
        <v>42648</v>
      </c>
      <c r="IVW1" s="2">
        <f t="shared" si="278"/>
        <v>42648</v>
      </c>
      <c r="IVX1" s="2">
        <f t="shared" si="278"/>
        <v>42648</v>
      </c>
      <c r="IVY1" s="2">
        <f t="shared" si="278"/>
        <v>42648</v>
      </c>
      <c r="IVZ1" s="2">
        <f t="shared" si="278"/>
        <v>42648</v>
      </c>
      <c r="IWA1" s="2">
        <f t="shared" si="278"/>
        <v>42648</v>
      </c>
      <c r="IWB1" s="2">
        <f t="shared" si="278"/>
        <v>42648</v>
      </c>
      <c r="IWC1" s="2">
        <f t="shared" si="278"/>
        <v>42648</v>
      </c>
      <c r="IWD1" s="2">
        <f t="shared" si="278"/>
        <v>42648</v>
      </c>
      <c r="IWE1" s="2">
        <f t="shared" si="278"/>
        <v>42648</v>
      </c>
      <c r="IWF1" s="2">
        <f t="shared" si="278"/>
        <v>42648</v>
      </c>
      <c r="IWG1" s="2">
        <f t="shared" si="278"/>
        <v>42648</v>
      </c>
      <c r="IWH1" s="2">
        <f t="shared" si="278"/>
        <v>42648</v>
      </c>
      <c r="IWI1" s="2">
        <f t="shared" si="278"/>
        <v>42648</v>
      </c>
      <c r="IWJ1" s="2">
        <f t="shared" si="278"/>
        <v>42648</v>
      </c>
      <c r="IWK1" s="2">
        <f t="shared" si="278"/>
        <v>42648</v>
      </c>
      <c r="IWL1" s="2">
        <f t="shared" si="278"/>
        <v>42648</v>
      </c>
      <c r="IWM1" s="2">
        <f t="shared" si="278"/>
        <v>42648</v>
      </c>
      <c r="IWN1" s="2">
        <f t="shared" si="278"/>
        <v>42648</v>
      </c>
      <c r="IWO1" s="2">
        <f t="shared" si="278"/>
        <v>42648</v>
      </c>
      <c r="IWP1" s="4">
        <f>IWO1+1</f>
        <v>42649</v>
      </c>
      <c r="IWQ1" s="2">
        <f>IWP1</f>
        <v>42649</v>
      </c>
      <c r="IWR1" s="2">
        <f t="shared" ref="IWR1:IXM1" si="279">IWQ1</f>
        <v>42649</v>
      </c>
      <c r="IWS1" s="2">
        <f t="shared" si="279"/>
        <v>42649</v>
      </c>
      <c r="IWT1" s="2">
        <f t="shared" si="279"/>
        <v>42649</v>
      </c>
      <c r="IWU1" s="2">
        <f t="shared" si="279"/>
        <v>42649</v>
      </c>
      <c r="IWV1" s="2">
        <f t="shared" si="279"/>
        <v>42649</v>
      </c>
      <c r="IWW1" s="2">
        <f t="shared" si="279"/>
        <v>42649</v>
      </c>
      <c r="IWX1" s="2">
        <f t="shared" si="279"/>
        <v>42649</v>
      </c>
      <c r="IWY1" s="2">
        <f t="shared" si="279"/>
        <v>42649</v>
      </c>
      <c r="IWZ1" s="2">
        <f t="shared" si="279"/>
        <v>42649</v>
      </c>
      <c r="IXA1" s="2">
        <f t="shared" si="279"/>
        <v>42649</v>
      </c>
      <c r="IXB1" s="2">
        <f t="shared" si="279"/>
        <v>42649</v>
      </c>
      <c r="IXC1" s="2">
        <f t="shared" si="279"/>
        <v>42649</v>
      </c>
      <c r="IXD1" s="2">
        <f t="shared" si="279"/>
        <v>42649</v>
      </c>
      <c r="IXE1" s="2">
        <f t="shared" si="279"/>
        <v>42649</v>
      </c>
      <c r="IXF1" s="2">
        <f t="shared" si="279"/>
        <v>42649</v>
      </c>
      <c r="IXG1" s="2">
        <f t="shared" si="279"/>
        <v>42649</v>
      </c>
      <c r="IXH1" s="2">
        <f t="shared" si="279"/>
        <v>42649</v>
      </c>
      <c r="IXI1" s="2">
        <f t="shared" si="279"/>
        <v>42649</v>
      </c>
      <c r="IXJ1" s="2">
        <f t="shared" si="279"/>
        <v>42649</v>
      </c>
      <c r="IXK1" s="2">
        <f t="shared" si="279"/>
        <v>42649</v>
      </c>
      <c r="IXL1" s="2">
        <f t="shared" si="279"/>
        <v>42649</v>
      </c>
      <c r="IXM1" s="2">
        <f t="shared" si="279"/>
        <v>42649</v>
      </c>
      <c r="IXN1" s="4">
        <f>IWP1+1</f>
        <v>42650</v>
      </c>
      <c r="IXO1" s="2">
        <f>IXN1</f>
        <v>42650</v>
      </c>
      <c r="IXP1" s="2">
        <f t="shared" ref="IXP1:IYK1" si="280">IXO1</f>
        <v>42650</v>
      </c>
      <c r="IXQ1" s="2">
        <f t="shared" si="280"/>
        <v>42650</v>
      </c>
      <c r="IXR1" s="2">
        <f t="shared" si="280"/>
        <v>42650</v>
      </c>
      <c r="IXS1" s="2">
        <f t="shared" si="280"/>
        <v>42650</v>
      </c>
      <c r="IXT1" s="2">
        <f t="shared" si="280"/>
        <v>42650</v>
      </c>
      <c r="IXU1" s="2">
        <f t="shared" si="280"/>
        <v>42650</v>
      </c>
      <c r="IXV1" s="2">
        <f t="shared" si="280"/>
        <v>42650</v>
      </c>
      <c r="IXW1" s="2">
        <f t="shared" si="280"/>
        <v>42650</v>
      </c>
      <c r="IXX1" s="2">
        <f t="shared" si="280"/>
        <v>42650</v>
      </c>
      <c r="IXY1" s="2">
        <f t="shared" si="280"/>
        <v>42650</v>
      </c>
      <c r="IXZ1" s="2">
        <f t="shared" si="280"/>
        <v>42650</v>
      </c>
      <c r="IYA1" s="2">
        <f t="shared" si="280"/>
        <v>42650</v>
      </c>
      <c r="IYB1" s="2">
        <f t="shared" si="280"/>
        <v>42650</v>
      </c>
      <c r="IYC1" s="2">
        <f t="shared" si="280"/>
        <v>42650</v>
      </c>
      <c r="IYD1" s="2">
        <f t="shared" si="280"/>
        <v>42650</v>
      </c>
      <c r="IYE1" s="2">
        <f t="shared" si="280"/>
        <v>42650</v>
      </c>
      <c r="IYF1" s="2">
        <f t="shared" si="280"/>
        <v>42650</v>
      </c>
      <c r="IYG1" s="2">
        <f t="shared" si="280"/>
        <v>42650</v>
      </c>
      <c r="IYH1" s="2">
        <f t="shared" si="280"/>
        <v>42650</v>
      </c>
      <c r="IYI1" s="2">
        <f t="shared" si="280"/>
        <v>42650</v>
      </c>
      <c r="IYJ1" s="2">
        <f t="shared" si="280"/>
        <v>42650</v>
      </c>
      <c r="IYK1" s="2">
        <f t="shared" si="280"/>
        <v>42650</v>
      </c>
      <c r="IYL1" s="4">
        <f>IXN1+1</f>
        <v>42651</v>
      </c>
      <c r="IYM1" s="2">
        <f>IYL1</f>
        <v>42651</v>
      </c>
      <c r="IYN1" s="2">
        <f t="shared" ref="IYN1:IZI1" si="281">IYM1</f>
        <v>42651</v>
      </c>
      <c r="IYO1" s="2">
        <f t="shared" si="281"/>
        <v>42651</v>
      </c>
      <c r="IYP1" s="2">
        <f t="shared" si="281"/>
        <v>42651</v>
      </c>
      <c r="IYQ1" s="2">
        <f t="shared" si="281"/>
        <v>42651</v>
      </c>
      <c r="IYR1" s="2">
        <f t="shared" si="281"/>
        <v>42651</v>
      </c>
      <c r="IYS1" s="2">
        <f t="shared" si="281"/>
        <v>42651</v>
      </c>
      <c r="IYT1" s="2">
        <f t="shared" si="281"/>
        <v>42651</v>
      </c>
      <c r="IYU1" s="2">
        <f t="shared" si="281"/>
        <v>42651</v>
      </c>
      <c r="IYV1" s="2">
        <f t="shared" si="281"/>
        <v>42651</v>
      </c>
      <c r="IYW1" s="2">
        <f t="shared" si="281"/>
        <v>42651</v>
      </c>
      <c r="IYX1" s="2">
        <f t="shared" si="281"/>
        <v>42651</v>
      </c>
      <c r="IYY1" s="2">
        <f t="shared" si="281"/>
        <v>42651</v>
      </c>
      <c r="IYZ1" s="2">
        <f t="shared" si="281"/>
        <v>42651</v>
      </c>
      <c r="IZA1" s="2">
        <f t="shared" si="281"/>
        <v>42651</v>
      </c>
      <c r="IZB1" s="2">
        <f t="shared" si="281"/>
        <v>42651</v>
      </c>
      <c r="IZC1" s="2">
        <f t="shared" si="281"/>
        <v>42651</v>
      </c>
      <c r="IZD1" s="2">
        <f t="shared" si="281"/>
        <v>42651</v>
      </c>
      <c r="IZE1" s="2">
        <f t="shared" si="281"/>
        <v>42651</v>
      </c>
      <c r="IZF1" s="2">
        <f t="shared" si="281"/>
        <v>42651</v>
      </c>
      <c r="IZG1" s="2">
        <f t="shared" si="281"/>
        <v>42651</v>
      </c>
      <c r="IZH1" s="2">
        <f t="shared" si="281"/>
        <v>42651</v>
      </c>
      <c r="IZI1" s="2">
        <f t="shared" si="281"/>
        <v>42651</v>
      </c>
      <c r="IZJ1" s="2">
        <f>IYL1+1</f>
        <v>42652</v>
      </c>
      <c r="IZK1" s="2">
        <f>IZJ1</f>
        <v>42652</v>
      </c>
      <c r="IZL1" s="2">
        <f t="shared" ref="IZL1:JAG1" si="282">IZK1</f>
        <v>42652</v>
      </c>
      <c r="IZM1" s="2">
        <f t="shared" si="282"/>
        <v>42652</v>
      </c>
      <c r="IZN1" s="2">
        <f t="shared" si="282"/>
        <v>42652</v>
      </c>
      <c r="IZO1" s="2">
        <f t="shared" si="282"/>
        <v>42652</v>
      </c>
      <c r="IZP1" s="2">
        <f t="shared" si="282"/>
        <v>42652</v>
      </c>
      <c r="IZQ1" s="2">
        <f t="shared" si="282"/>
        <v>42652</v>
      </c>
      <c r="IZR1" s="2">
        <f t="shared" si="282"/>
        <v>42652</v>
      </c>
      <c r="IZS1" s="2">
        <f t="shared" si="282"/>
        <v>42652</v>
      </c>
      <c r="IZT1" s="2">
        <f t="shared" si="282"/>
        <v>42652</v>
      </c>
      <c r="IZU1" s="2">
        <f t="shared" si="282"/>
        <v>42652</v>
      </c>
      <c r="IZV1" s="2">
        <f t="shared" si="282"/>
        <v>42652</v>
      </c>
      <c r="IZW1" s="2">
        <f t="shared" si="282"/>
        <v>42652</v>
      </c>
      <c r="IZX1" s="2">
        <f t="shared" si="282"/>
        <v>42652</v>
      </c>
      <c r="IZY1" s="2">
        <f t="shared" si="282"/>
        <v>42652</v>
      </c>
      <c r="IZZ1" s="2">
        <f t="shared" si="282"/>
        <v>42652</v>
      </c>
      <c r="JAA1" s="2">
        <f t="shared" si="282"/>
        <v>42652</v>
      </c>
      <c r="JAB1" s="2">
        <f t="shared" si="282"/>
        <v>42652</v>
      </c>
      <c r="JAC1" s="2">
        <f t="shared" si="282"/>
        <v>42652</v>
      </c>
      <c r="JAD1" s="2">
        <f t="shared" si="282"/>
        <v>42652</v>
      </c>
      <c r="JAE1" s="2">
        <f t="shared" si="282"/>
        <v>42652</v>
      </c>
      <c r="JAF1" s="2">
        <f t="shared" si="282"/>
        <v>42652</v>
      </c>
      <c r="JAG1" s="2">
        <f t="shared" si="282"/>
        <v>42652</v>
      </c>
      <c r="JAH1" s="2">
        <f>IZJ1+1</f>
        <v>42653</v>
      </c>
      <c r="JAI1" s="2">
        <f>JAH1</f>
        <v>42653</v>
      </c>
      <c r="JAJ1" s="2">
        <f t="shared" ref="JAJ1:JBE1" si="283">JAI1</f>
        <v>42653</v>
      </c>
      <c r="JAK1" s="2">
        <f t="shared" si="283"/>
        <v>42653</v>
      </c>
      <c r="JAL1" s="2">
        <f t="shared" si="283"/>
        <v>42653</v>
      </c>
      <c r="JAM1" s="2">
        <f t="shared" si="283"/>
        <v>42653</v>
      </c>
      <c r="JAN1" s="2">
        <f t="shared" si="283"/>
        <v>42653</v>
      </c>
      <c r="JAO1" s="2">
        <f t="shared" si="283"/>
        <v>42653</v>
      </c>
      <c r="JAP1" s="2">
        <f t="shared" si="283"/>
        <v>42653</v>
      </c>
      <c r="JAQ1" s="2">
        <f t="shared" si="283"/>
        <v>42653</v>
      </c>
      <c r="JAR1" s="2">
        <f t="shared" si="283"/>
        <v>42653</v>
      </c>
      <c r="JAS1" s="2">
        <f t="shared" si="283"/>
        <v>42653</v>
      </c>
      <c r="JAT1" s="2">
        <f t="shared" si="283"/>
        <v>42653</v>
      </c>
      <c r="JAU1" s="2">
        <f t="shared" si="283"/>
        <v>42653</v>
      </c>
      <c r="JAV1" s="2">
        <f t="shared" si="283"/>
        <v>42653</v>
      </c>
      <c r="JAW1" s="2">
        <f t="shared" si="283"/>
        <v>42653</v>
      </c>
      <c r="JAX1" s="2">
        <f t="shared" si="283"/>
        <v>42653</v>
      </c>
      <c r="JAY1" s="2">
        <f t="shared" si="283"/>
        <v>42653</v>
      </c>
      <c r="JAZ1" s="2">
        <f t="shared" si="283"/>
        <v>42653</v>
      </c>
      <c r="JBA1" s="2">
        <f t="shared" si="283"/>
        <v>42653</v>
      </c>
      <c r="JBB1" s="2">
        <f t="shared" si="283"/>
        <v>42653</v>
      </c>
      <c r="JBC1" s="2">
        <f t="shared" si="283"/>
        <v>42653</v>
      </c>
      <c r="JBD1" s="2">
        <f t="shared" si="283"/>
        <v>42653</v>
      </c>
      <c r="JBE1" s="2">
        <f t="shared" si="283"/>
        <v>42653</v>
      </c>
      <c r="JBF1" s="4">
        <f>JAH1+1</f>
        <v>42654</v>
      </c>
      <c r="JBG1" s="2">
        <f>JBF1</f>
        <v>42654</v>
      </c>
      <c r="JBH1" s="2">
        <f t="shared" ref="JBH1:JCC1" si="284">JBG1</f>
        <v>42654</v>
      </c>
      <c r="JBI1" s="2">
        <f t="shared" si="284"/>
        <v>42654</v>
      </c>
      <c r="JBJ1" s="2">
        <f t="shared" si="284"/>
        <v>42654</v>
      </c>
      <c r="JBK1" s="2">
        <f t="shared" si="284"/>
        <v>42654</v>
      </c>
      <c r="JBL1" s="2">
        <f t="shared" si="284"/>
        <v>42654</v>
      </c>
      <c r="JBM1" s="2">
        <f t="shared" si="284"/>
        <v>42654</v>
      </c>
      <c r="JBN1" s="2">
        <f t="shared" si="284"/>
        <v>42654</v>
      </c>
      <c r="JBO1" s="2">
        <f t="shared" si="284"/>
        <v>42654</v>
      </c>
      <c r="JBP1" s="2">
        <f t="shared" si="284"/>
        <v>42654</v>
      </c>
      <c r="JBQ1" s="2">
        <f t="shared" si="284"/>
        <v>42654</v>
      </c>
      <c r="JBR1" s="2">
        <f t="shared" si="284"/>
        <v>42654</v>
      </c>
      <c r="JBS1" s="2">
        <f t="shared" si="284"/>
        <v>42654</v>
      </c>
      <c r="JBT1" s="2">
        <f t="shared" si="284"/>
        <v>42654</v>
      </c>
      <c r="JBU1" s="2">
        <f t="shared" si="284"/>
        <v>42654</v>
      </c>
      <c r="JBV1" s="2">
        <f t="shared" si="284"/>
        <v>42654</v>
      </c>
      <c r="JBW1" s="2">
        <f t="shared" si="284"/>
        <v>42654</v>
      </c>
      <c r="JBX1" s="2">
        <f t="shared" si="284"/>
        <v>42654</v>
      </c>
      <c r="JBY1" s="2">
        <f t="shared" si="284"/>
        <v>42654</v>
      </c>
      <c r="JBZ1" s="2">
        <f t="shared" si="284"/>
        <v>42654</v>
      </c>
      <c r="JCA1" s="2">
        <f t="shared" si="284"/>
        <v>42654</v>
      </c>
      <c r="JCB1" s="2">
        <f t="shared" si="284"/>
        <v>42654</v>
      </c>
      <c r="JCC1" s="2">
        <f t="shared" si="284"/>
        <v>42654</v>
      </c>
      <c r="JCD1" s="4">
        <f>JBF1+1</f>
        <v>42655</v>
      </c>
      <c r="JCE1" s="2">
        <f>JCD1</f>
        <v>42655</v>
      </c>
      <c r="JCF1" s="2">
        <f t="shared" ref="JCF1:JDA1" si="285">JCE1</f>
        <v>42655</v>
      </c>
      <c r="JCG1" s="2">
        <f t="shared" si="285"/>
        <v>42655</v>
      </c>
      <c r="JCH1" s="2">
        <f t="shared" si="285"/>
        <v>42655</v>
      </c>
      <c r="JCI1" s="2">
        <f t="shared" si="285"/>
        <v>42655</v>
      </c>
      <c r="JCJ1" s="2">
        <f t="shared" si="285"/>
        <v>42655</v>
      </c>
      <c r="JCK1" s="2">
        <f t="shared" si="285"/>
        <v>42655</v>
      </c>
      <c r="JCL1" s="2">
        <f t="shared" si="285"/>
        <v>42655</v>
      </c>
      <c r="JCM1" s="2">
        <f t="shared" si="285"/>
        <v>42655</v>
      </c>
      <c r="JCN1" s="2">
        <f t="shared" si="285"/>
        <v>42655</v>
      </c>
      <c r="JCO1" s="2">
        <f t="shared" si="285"/>
        <v>42655</v>
      </c>
      <c r="JCP1" s="2">
        <f t="shared" si="285"/>
        <v>42655</v>
      </c>
      <c r="JCQ1" s="2">
        <f t="shared" si="285"/>
        <v>42655</v>
      </c>
      <c r="JCR1" s="2">
        <f t="shared" si="285"/>
        <v>42655</v>
      </c>
      <c r="JCS1" s="2">
        <f t="shared" si="285"/>
        <v>42655</v>
      </c>
      <c r="JCT1" s="2">
        <f t="shared" si="285"/>
        <v>42655</v>
      </c>
      <c r="JCU1" s="2">
        <f t="shared" si="285"/>
        <v>42655</v>
      </c>
      <c r="JCV1" s="2">
        <f t="shared" si="285"/>
        <v>42655</v>
      </c>
      <c r="JCW1" s="2">
        <f t="shared" si="285"/>
        <v>42655</v>
      </c>
      <c r="JCX1" s="2">
        <f t="shared" si="285"/>
        <v>42655</v>
      </c>
      <c r="JCY1" s="2">
        <f t="shared" si="285"/>
        <v>42655</v>
      </c>
      <c r="JCZ1" s="2">
        <f t="shared" si="285"/>
        <v>42655</v>
      </c>
      <c r="JDA1" s="2">
        <f t="shared" si="285"/>
        <v>42655</v>
      </c>
      <c r="JDB1" s="4">
        <f>JCD1+1</f>
        <v>42656</v>
      </c>
      <c r="JDC1" s="2">
        <f>JDB1</f>
        <v>42656</v>
      </c>
      <c r="JDD1" s="2">
        <f t="shared" ref="JDD1:JDY1" si="286">JDC1</f>
        <v>42656</v>
      </c>
      <c r="JDE1" s="2">
        <f t="shared" si="286"/>
        <v>42656</v>
      </c>
      <c r="JDF1" s="2">
        <f t="shared" si="286"/>
        <v>42656</v>
      </c>
      <c r="JDG1" s="2">
        <f t="shared" si="286"/>
        <v>42656</v>
      </c>
      <c r="JDH1" s="2">
        <f t="shared" si="286"/>
        <v>42656</v>
      </c>
      <c r="JDI1" s="2">
        <f t="shared" si="286"/>
        <v>42656</v>
      </c>
      <c r="JDJ1" s="2">
        <f t="shared" si="286"/>
        <v>42656</v>
      </c>
      <c r="JDK1" s="2">
        <f t="shared" si="286"/>
        <v>42656</v>
      </c>
      <c r="JDL1" s="2">
        <f t="shared" si="286"/>
        <v>42656</v>
      </c>
      <c r="JDM1" s="2">
        <f t="shared" si="286"/>
        <v>42656</v>
      </c>
      <c r="JDN1" s="2">
        <f t="shared" si="286"/>
        <v>42656</v>
      </c>
      <c r="JDO1" s="2">
        <f t="shared" si="286"/>
        <v>42656</v>
      </c>
      <c r="JDP1" s="2">
        <f t="shared" si="286"/>
        <v>42656</v>
      </c>
      <c r="JDQ1" s="2">
        <f t="shared" si="286"/>
        <v>42656</v>
      </c>
      <c r="JDR1" s="2">
        <f t="shared" si="286"/>
        <v>42656</v>
      </c>
      <c r="JDS1" s="2">
        <f t="shared" si="286"/>
        <v>42656</v>
      </c>
      <c r="JDT1" s="2">
        <f t="shared" si="286"/>
        <v>42656</v>
      </c>
      <c r="JDU1" s="2">
        <f t="shared" si="286"/>
        <v>42656</v>
      </c>
      <c r="JDV1" s="2">
        <f t="shared" si="286"/>
        <v>42656</v>
      </c>
      <c r="JDW1" s="2">
        <f t="shared" si="286"/>
        <v>42656</v>
      </c>
      <c r="JDX1" s="2">
        <f t="shared" si="286"/>
        <v>42656</v>
      </c>
      <c r="JDY1" s="2">
        <f t="shared" si="286"/>
        <v>42656</v>
      </c>
      <c r="JDZ1" s="4">
        <f>JDB1+1</f>
        <v>42657</v>
      </c>
      <c r="JEA1" s="2">
        <f>JDZ1</f>
        <v>42657</v>
      </c>
      <c r="JEB1" s="2">
        <f t="shared" ref="JEB1:JEW1" si="287">JEA1</f>
        <v>42657</v>
      </c>
      <c r="JEC1" s="2">
        <f t="shared" si="287"/>
        <v>42657</v>
      </c>
      <c r="JED1" s="2">
        <f t="shared" si="287"/>
        <v>42657</v>
      </c>
      <c r="JEE1" s="2">
        <f t="shared" si="287"/>
        <v>42657</v>
      </c>
      <c r="JEF1" s="2">
        <f t="shared" si="287"/>
        <v>42657</v>
      </c>
      <c r="JEG1" s="2">
        <f t="shared" si="287"/>
        <v>42657</v>
      </c>
      <c r="JEH1" s="2">
        <f t="shared" si="287"/>
        <v>42657</v>
      </c>
      <c r="JEI1" s="2">
        <f t="shared" si="287"/>
        <v>42657</v>
      </c>
      <c r="JEJ1" s="2">
        <f t="shared" si="287"/>
        <v>42657</v>
      </c>
      <c r="JEK1" s="2">
        <f t="shared" si="287"/>
        <v>42657</v>
      </c>
      <c r="JEL1" s="2">
        <f t="shared" si="287"/>
        <v>42657</v>
      </c>
      <c r="JEM1" s="2">
        <f t="shared" si="287"/>
        <v>42657</v>
      </c>
      <c r="JEN1" s="2">
        <f t="shared" si="287"/>
        <v>42657</v>
      </c>
      <c r="JEO1" s="2">
        <f t="shared" si="287"/>
        <v>42657</v>
      </c>
      <c r="JEP1" s="2">
        <f t="shared" si="287"/>
        <v>42657</v>
      </c>
      <c r="JEQ1" s="2">
        <f t="shared" si="287"/>
        <v>42657</v>
      </c>
      <c r="JER1" s="2">
        <f t="shared" si="287"/>
        <v>42657</v>
      </c>
      <c r="JES1" s="2">
        <f t="shared" si="287"/>
        <v>42657</v>
      </c>
      <c r="JET1" s="2">
        <f t="shared" si="287"/>
        <v>42657</v>
      </c>
      <c r="JEU1" s="2">
        <f t="shared" si="287"/>
        <v>42657</v>
      </c>
      <c r="JEV1" s="2">
        <f t="shared" si="287"/>
        <v>42657</v>
      </c>
      <c r="JEW1" s="2">
        <f t="shared" si="287"/>
        <v>42657</v>
      </c>
      <c r="JEX1" s="4">
        <f>JDZ1+1</f>
        <v>42658</v>
      </c>
      <c r="JEY1" s="2">
        <f>JEX1</f>
        <v>42658</v>
      </c>
      <c r="JEZ1" s="2">
        <f>JEY1</f>
        <v>42658</v>
      </c>
      <c r="JFA1" s="2">
        <f t="shared" ref="JFA1:JFU1" si="288">JEZ1</f>
        <v>42658</v>
      </c>
      <c r="JFB1" s="2">
        <f t="shared" si="288"/>
        <v>42658</v>
      </c>
      <c r="JFC1" s="2">
        <f t="shared" si="288"/>
        <v>42658</v>
      </c>
      <c r="JFD1" s="2">
        <f t="shared" si="288"/>
        <v>42658</v>
      </c>
      <c r="JFE1" s="2">
        <f t="shared" si="288"/>
        <v>42658</v>
      </c>
      <c r="JFF1" s="2">
        <f t="shared" si="288"/>
        <v>42658</v>
      </c>
      <c r="JFG1" s="2">
        <f t="shared" si="288"/>
        <v>42658</v>
      </c>
      <c r="JFH1" s="2">
        <f t="shared" si="288"/>
        <v>42658</v>
      </c>
      <c r="JFI1" s="2">
        <f t="shared" si="288"/>
        <v>42658</v>
      </c>
      <c r="JFJ1" s="2">
        <f t="shared" si="288"/>
        <v>42658</v>
      </c>
      <c r="JFK1" s="2">
        <f t="shared" si="288"/>
        <v>42658</v>
      </c>
      <c r="JFL1" s="2">
        <f t="shared" si="288"/>
        <v>42658</v>
      </c>
      <c r="JFM1" s="2">
        <f t="shared" si="288"/>
        <v>42658</v>
      </c>
      <c r="JFN1" s="2">
        <f t="shared" si="288"/>
        <v>42658</v>
      </c>
      <c r="JFO1" s="2">
        <f t="shared" si="288"/>
        <v>42658</v>
      </c>
      <c r="JFP1" s="2">
        <f t="shared" si="288"/>
        <v>42658</v>
      </c>
      <c r="JFQ1" s="2">
        <f t="shared" si="288"/>
        <v>42658</v>
      </c>
      <c r="JFR1" s="2">
        <f t="shared" si="288"/>
        <v>42658</v>
      </c>
      <c r="JFS1" s="2">
        <f t="shared" si="288"/>
        <v>42658</v>
      </c>
      <c r="JFT1" s="2">
        <f t="shared" si="288"/>
        <v>42658</v>
      </c>
      <c r="JFU1" s="2">
        <f t="shared" si="288"/>
        <v>42658</v>
      </c>
      <c r="JFV1" s="4">
        <f>JEX1+1</f>
        <v>42659</v>
      </c>
      <c r="JFW1" s="2">
        <f>JFV1</f>
        <v>42659</v>
      </c>
      <c r="JFX1" s="2">
        <f t="shared" ref="JFX1:JGS1" si="289">JFW1</f>
        <v>42659</v>
      </c>
      <c r="JFY1" s="2">
        <f t="shared" si="289"/>
        <v>42659</v>
      </c>
      <c r="JFZ1" s="2">
        <f t="shared" si="289"/>
        <v>42659</v>
      </c>
      <c r="JGA1" s="2">
        <f t="shared" si="289"/>
        <v>42659</v>
      </c>
      <c r="JGB1" s="2">
        <f t="shared" si="289"/>
        <v>42659</v>
      </c>
      <c r="JGC1" s="2">
        <f t="shared" si="289"/>
        <v>42659</v>
      </c>
      <c r="JGD1" s="2">
        <f t="shared" si="289"/>
        <v>42659</v>
      </c>
      <c r="JGE1" s="2">
        <f t="shared" si="289"/>
        <v>42659</v>
      </c>
      <c r="JGF1" s="2">
        <f t="shared" si="289"/>
        <v>42659</v>
      </c>
      <c r="JGG1" s="2">
        <f t="shared" si="289"/>
        <v>42659</v>
      </c>
      <c r="JGH1" s="2">
        <f t="shared" si="289"/>
        <v>42659</v>
      </c>
      <c r="JGI1" s="2">
        <f t="shared" si="289"/>
        <v>42659</v>
      </c>
      <c r="JGJ1" s="2">
        <f t="shared" si="289"/>
        <v>42659</v>
      </c>
      <c r="JGK1" s="2">
        <f t="shared" si="289"/>
        <v>42659</v>
      </c>
      <c r="JGL1" s="2">
        <f t="shared" si="289"/>
        <v>42659</v>
      </c>
      <c r="JGM1" s="2">
        <f t="shared" si="289"/>
        <v>42659</v>
      </c>
      <c r="JGN1" s="2">
        <f t="shared" si="289"/>
        <v>42659</v>
      </c>
      <c r="JGO1" s="2">
        <f t="shared" si="289"/>
        <v>42659</v>
      </c>
      <c r="JGP1" s="2">
        <f t="shared" si="289"/>
        <v>42659</v>
      </c>
      <c r="JGQ1" s="2">
        <f t="shared" si="289"/>
        <v>42659</v>
      </c>
      <c r="JGR1" s="2">
        <f t="shared" si="289"/>
        <v>42659</v>
      </c>
      <c r="JGS1" s="2">
        <f t="shared" si="289"/>
        <v>42659</v>
      </c>
      <c r="JGT1" s="4">
        <f>JFV1+1</f>
        <v>42660</v>
      </c>
      <c r="JGU1" s="2">
        <f>JGT1</f>
        <v>42660</v>
      </c>
      <c r="JGV1" s="2">
        <f t="shared" ref="JGV1:JHQ1" si="290">JGU1</f>
        <v>42660</v>
      </c>
      <c r="JGW1" s="2">
        <f t="shared" si="290"/>
        <v>42660</v>
      </c>
      <c r="JGX1" s="2">
        <f t="shared" si="290"/>
        <v>42660</v>
      </c>
      <c r="JGY1" s="2">
        <f t="shared" si="290"/>
        <v>42660</v>
      </c>
      <c r="JGZ1" s="2">
        <f t="shared" si="290"/>
        <v>42660</v>
      </c>
      <c r="JHA1" s="2">
        <f t="shared" si="290"/>
        <v>42660</v>
      </c>
      <c r="JHB1" s="2">
        <f t="shared" si="290"/>
        <v>42660</v>
      </c>
      <c r="JHC1" s="2">
        <f t="shared" si="290"/>
        <v>42660</v>
      </c>
      <c r="JHD1" s="2">
        <f t="shared" si="290"/>
        <v>42660</v>
      </c>
      <c r="JHE1" s="2">
        <f t="shared" si="290"/>
        <v>42660</v>
      </c>
      <c r="JHF1" s="2">
        <f t="shared" si="290"/>
        <v>42660</v>
      </c>
      <c r="JHG1" s="2">
        <f t="shared" si="290"/>
        <v>42660</v>
      </c>
      <c r="JHH1" s="2">
        <f t="shared" si="290"/>
        <v>42660</v>
      </c>
      <c r="JHI1" s="2">
        <f t="shared" si="290"/>
        <v>42660</v>
      </c>
      <c r="JHJ1" s="2">
        <f t="shared" si="290"/>
        <v>42660</v>
      </c>
      <c r="JHK1" s="2">
        <f t="shared" si="290"/>
        <v>42660</v>
      </c>
      <c r="JHL1" s="2">
        <f t="shared" si="290"/>
        <v>42660</v>
      </c>
      <c r="JHM1" s="2">
        <f t="shared" si="290"/>
        <v>42660</v>
      </c>
      <c r="JHN1" s="2">
        <f t="shared" si="290"/>
        <v>42660</v>
      </c>
      <c r="JHO1" s="2">
        <f t="shared" si="290"/>
        <v>42660</v>
      </c>
      <c r="JHP1" s="2">
        <f t="shared" si="290"/>
        <v>42660</v>
      </c>
      <c r="JHQ1" s="2">
        <f t="shared" si="290"/>
        <v>42660</v>
      </c>
      <c r="JHR1" s="4">
        <f>JGT1+1</f>
        <v>42661</v>
      </c>
      <c r="JHS1" s="2">
        <f>JHR1</f>
        <v>42661</v>
      </c>
      <c r="JHT1" s="2">
        <f t="shared" ref="JHT1:JIO1" si="291">JHS1</f>
        <v>42661</v>
      </c>
      <c r="JHU1" s="2">
        <f t="shared" si="291"/>
        <v>42661</v>
      </c>
      <c r="JHV1" s="2">
        <f t="shared" si="291"/>
        <v>42661</v>
      </c>
      <c r="JHW1" s="2">
        <f t="shared" si="291"/>
        <v>42661</v>
      </c>
      <c r="JHX1" s="2">
        <f t="shared" si="291"/>
        <v>42661</v>
      </c>
      <c r="JHY1" s="2">
        <f t="shared" si="291"/>
        <v>42661</v>
      </c>
      <c r="JHZ1" s="2">
        <f t="shared" si="291"/>
        <v>42661</v>
      </c>
      <c r="JIA1" s="2">
        <f t="shared" si="291"/>
        <v>42661</v>
      </c>
      <c r="JIB1" s="2">
        <f t="shared" si="291"/>
        <v>42661</v>
      </c>
      <c r="JIC1" s="2">
        <f t="shared" si="291"/>
        <v>42661</v>
      </c>
      <c r="JID1" s="2">
        <f t="shared" si="291"/>
        <v>42661</v>
      </c>
      <c r="JIE1" s="2">
        <f t="shared" si="291"/>
        <v>42661</v>
      </c>
      <c r="JIF1" s="2">
        <f t="shared" si="291"/>
        <v>42661</v>
      </c>
      <c r="JIG1" s="2">
        <f t="shared" si="291"/>
        <v>42661</v>
      </c>
      <c r="JIH1" s="2">
        <f t="shared" si="291"/>
        <v>42661</v>
      </c>
      <c r="JII1" s="2">
        <f t="shared" si="291"/>
        <v>42661</v>
      </c>
      <c r="JIJ1" s="2">
        <f t="shared" si="291"/>
        <v>42661</v>
      </c>
      <c r="JIK1" s="2">
        <f t="shared" si="291"/>
        <v>42661</v>
      </c>
      <c r="JIL1" s="2">
        <f t="shared" si="291"/>
        <v>42661</v>
      </c>
      <c r="JIM1" s="2">
        <f t="shared" si="291"/>
        <v>42661</v>
      </c>
      <c r="JIN1" s="2">
        <f t="shared" si="291"/>
        <v>42661</v>
      </c>
      <c r="JIO1" s="2">
        <f t="shared" si="291"/>
        <v>42661</v>
      </c>
      <c r="JIP1" s="4">
        <f>JHR1+1</f>
        <v>42662</v>
      </c>
      <c r="JIQ1" s="2">
        <f>JIP1</f>
        <v>42662</v>
      </c>
      <c r="JIR1" s="2">
        <f t="shared" ref="JIR1:JJM1" si="292">JIQ1</f>
        <v>42662</v>
      </c>
      <c r="JIS1" s="2">
        <f t="shared" si="292"/>
        <v>42662</v>
      </c>
      <c r="JIT1" s="2">
        <f t="shared" si="292"/>
        <v>42662</v>
      </c>
      <c r="JIU1" s="2">
        <f t="shared" si="292"/>
        <v>42662</v>
      </c>
      <c r="JIV1" s="2">
        <f t="shared" si="292"/>
        <v>42662</v>
      </c>
      <c r="JIW1" s="2">
        <f t="shared" si="292"/>
        <v>42662</v>
      </c>
      <c r="JIX1" s="2">
        <f t="shared" si="292"/>
        <v>42662</v>
      </c>
      <c r="JIY1" s="2">
        <f t="shared" si="292"/>
        <v>42662</v>
      </c>
      <c r="JIZ1" s="2">
        <f t="shared" si="292"/>
        <v>42662</v>
      </c>
      <c r="JJA1" s="2">
        <f t="shared" si="292"/>
        <v>42662</v>
      </c>
      <c r="JJB1" s="2">
        <f t="shared" si="292"/>
        <v>42662</v>
      </c>
      <c r="JJC1" s="2">
        <f t="shared" si="292"/>
        <v>42662</v>
      </c>
      <c r="JJD1" s="2">
        <f t="shared" si="292"/>
        <v>42662</v>
      </c>
      <c r="JJE1" s="2">
        <f t="shared" si="292"/>
        <v>42662</v>
      </c>
      <c r="JJF1" s="2">
        <f t="shared" si="292"/>
        <v>42662</v>
      </c>
      <c r="JJG1" s="2">
        <f t="shared" si="292"/>
        <v>42662</v>
      </c>
      <c r="JJH1" s="2">
        <f t="shared" si="292"/>
        <v>42662</v>
      </c>
      <c r="JJI1" s="2">
        <f t="shared" si="292"/>
        <v>42662</v>
      </c>
      <c r="JJJ1" s="2">
        <f t="shared" si="292"/>
        <v>42662</v>
      </c>
      <c r="JJK1" s="2">
        <f t="shared" si="292"/>
        <v>42662</v>
      </c>
      <c r="JJL1" s="2">
        <f t="shared" si="292"/>
        <v>42662</v>
      </c>
      <c r="JJM1" s="2">
        <f t="shared" si="292"/>
        <v>42662</v>
      </c>
      <c r="JJN1" s="4">
        <f>JIP1+1</f>
        <v>42663</v>
      </c>
      <c r="JJO1" s="2">
        <f>JJN1</f>
        <v>42663</v>
      </c>
      <c r="JJP1" s="2">
        <f t="shared" ref="JJP1:JKK1" si="293">JJO1</f>
        <v>42663</v>
      </c>
      <c r="JJQ1" s="2">
        <f t="shared" si="293"/>
        <v>42663</v>
      </c>
      <c r="JJR1" s="2">
        <f t="shared" si="293"/>
        <v>42663</v>
      </c>
      <c r="JJS1" s="2">
        <f t="shared" si="293"/>
        <v>42663</v>
      </c>
      <c r="JJT1" s="2">
        <f t="shared" si="293"/>
        <v>42663</v>
      </c>
      <c r="JJU1" s="2">
        <f t="shared" si="293"/>
        <v>42663</v>
      </c>
      <c r="JJV1" s="2">
        <f t="shared" si="293"/>
        <v>42663</v>
      </c>
      <c r="JJW1" s="2">
        <f t="shared" si="293"/>
        <v>42663</v>
      </c>
      <c r="JJX1" s="2">
        <f t="shared" si="293"/>
        <v>42663</v>
      </c>
      <c r="JJY1" s="2">
        <f t="shared" si="293"/>
        <v>42663</v>
      </c>
      <c r="JJZ1" s="2">
        <f t="shared" si="293"/>
        <v>42663</v>
      </c>
      <c r="JKA1" s="2">
        <f t="shared" si="293"/>
        <v>42663</v>
      </c>
      <c r="JKB1" s="2">
        <f t="shared" si="293"/>
        <v>42663</v>
      </c>
      <c r="JKC1" s="2">
        <f t="shared" si="293"/>
        <v>42663</v>
      </c>
      <c r="JKD1" s="2">
        <f t="shared" si="293"/>
        <v>42663</v>
      </c>
      <c r="JKE1" s="2">
        <f t="shared" si="293"/>
        <v>42663</v>
      </c>
      <c r="JKF1" s="2">
        <f t="shared" si="293"/>
        <v>42663</v>
      </c>
      <c r="JKG1" s="2">
        <f t="shared" si="293"/>
        <v>42663</v>
      </c>
      <c r="JKH1" s="2">
        <f t="shared" si="293"/>
        <v>42663</v>
      </c>
      <c r="JKI1" s="2">
        <f t="shared" si="293"/>
        <v>42663</v>
      </c>
      <c r="JKJ1" s="2">
        <f t="shared" si="293"/>
        <v>42663</v>
      </c>
      <c r="JKK1" s="2">
        <f t="shared" si="293"/>
        <v>42663</v>
      </c>
      <c r="JKL1" s="4">
        <f>JJN1+1</f>
        <v>42664</v>
      </c>
      <c r="JKM1" s="2">
        <f>JKL1</f>
        <v>42664</v>
      </c>
      <c r="JKN1" s="2">
        <f t="shared" ref="JKN1:JLI1" si="294">JKM1</f>
        <v>42664</v>
      </c>
      <c r="JKO1" s="2">
        <f t="shared" si="294"/>
        <v>42664</v>
      </c>
      <c r="JKP1" s="2">
        <f t="shared" si="294"/>
        <v>42664</v>
      </c>
      <c r="JKQ1" s="2">
        <f t="shared" si="294"/>
        <v>42664</v>
      </c>
      <c r="JKR1" s="2">
        <f t="shared" si="294"/>
        <v>42664</v>
      </c>
      <c r="JKS1" s="2">
        <f t="shared" si="294"/>
        <v>42664</v>
      </c>
      <c r="JKT1" s="2">
        <f t="shared" si="294"/>
        <v>42664</v>
      </c>
      <c r="JKU1" s="2">
        <f t="shared" si="294"/>
        <v>42664</v>
      </c>
      <c r="JKV1" s="2">
        <f t="shared" si="294"/>
        <v>42664</v>
      </c>
      <c r="JKW1" s="2">
        <f t="shared" si="294"/>
        <v>42664</v>
      </c>
      <c r="JKX1" s="2">
        <f t="shared" si="294"/>
        <v>42664</v>
      </c>
      <c r="JKY1" s="2">
        <f t="shared" si="294"/>
        <v>42664</v>
      </c>
      <c r="JKZ1" s="2">
        <f t="shared" si="294"/>
        <v>42664</v>
      </c>
      <c r="JLA1" s="2">
        <f t="shared" si="294"/>
        <v>42664</v>
      </c>
      <c r="JLB1" s="2">
        <f t="shared" si="294"/>
        <v>42664</v>
      </c>
      <c r="JLC1" s="2">
        <f t="shared" si="294"/>
        <v>42664</v>
      </c>
      <c r="JLD1" s="2">
        <f t="shared" si="294"/>
        <v>42664</v>
      </c>
      <c r="JLE1" s="2">
        <f t="shared" si="294"/>
        <v>42664</v>
      </c>
      <c r="JLF1" s="2">
        <f t="shared" si="294"/>
        <v>42664</v>
      </c>
      <c r="JLG1" s="2">
        <f t="shared" si="294"/>
        <v>42664</v>
      </c>
      <c r="JLH1" s="2">
        <f t="shared" si="294"/>
        <v>42664</v>
      </c>
      <c r="JLI1" s="2">
        <f t="shared" si="294"/>
        <v>42664</v>
      </c>
      <c r="JLJ1" s="4">
        <f>JKL1+1</f>
        <v>42665</v>
      </c>
      <c r="JLK1" s="2">
        <f>JLJ1</f>
        <v>42665</v>
      </c>
      <c r="JLL1" s="2">
        <f t="shared" ref="JLL1:JMG1" si="295">JLK1</f>
        <v>42665</v>
      </c>
      <c r="JLM1" s="2">
        <f t="shared" si="295"/>
        <v>42665</v>
      </c>
      <c r="JLN1" s="2">
        <f t="shared" si="295"/>
        <v>42665</v>
      </c>
      <c r="JLO1" s="2">
        <f t="shared" si="295"/>
        <v>42665</v>
      </c>
      <c r="JLP1" s="2">
        <f t="shared" si="295"/>
        <v>42665</v>
      </c>
      <c r="JLQ1" s="2">
        <f t="shared" si="295"/>
        <v>42665</v>
      </c>
      <c r="JLR1" s="2">
        <f t="shared" si="295"/>
        <v>42665</v>
      </c>
      <c r="JLS1" s="2">
        <f t="shared" si="295"/>
        <v>42665</v>
      </c>
      <c r="JLT1" s="2">
        <f t="shared" si="295"/>
        <v>42665</v>
      </c>
      <c r="JLU1" s="2">
        <f t="shared" si="295"/>
        <v>42665</v>
      </c>
      <c r="JLV1" s="2">
        <f t="shared" si="295"/>
        <v>42665</v>
      </c>
      <c r="JLW1" s="2">
        <f t="shared" si="295"/>
        <v>42665</v>
      </c>
      <c r="JLX1" s="2">
        <f t="shared" si="295"/>
        <v>42665</v>
      </c>
      <c r="JLY1" s="2">
        <f t="shared" si="295"/>
        <v>42665</v>
      </c>
      <c r="JLZ1" s="2">
        <f t="shared" si="295"/>
        <v>42665</v>
      </c>
      <c r="JMA1" s="2">
        <f t="shared" si="295"/>
        <v>42665</v>
      </c>
      <c r="JMB1" s="2">
        <f t="shared" si="295"/>
        <v>42665</v>
      </c>
      <c r="JMC1" s="2">
        <f t="shared" si="295"/>
        <v>42665</v>
      </c>
      <c r="JMD1" s="2">
        <f t="shared" si="295"/>
        <v>42665</v>
      </c>
      <c r="JME1" s="2">
        <f t="shared" si="295"/>
        <v>42665</v>
      </c>
      <c r="JMF1" s="2">
        <f t="shared" si="295"/>
        <v>42665</v>
      </c>
      <c r="JMG1" s="2">
        <f t="shared" si="295"/>
        <v>42665</v>
      </c>
      <c r="JMH1" s="4">
        <f>JLJ1+1</f>
        <v>42666</v>
      </c>
      <c r="JMI1" s="2">
        <f>JMH1</f>
        <v>42666</v>
      </c>
      <c r="JMJ1" s="2">
        <f t="shared" ref="JMJ1:JNE1" si="296">JMI1</f>
        <v>42666</v>
      </c>
      <c r="JMK1" s="2">
        <f t="shared" si="296"/>
        <v>42666</v>
      </c>
      <c r="JML1" s="2">
        <f t="shared" si="296"/>
        <v>42666</v>
      </c>
      <c r="JMM1" s="2">
        <f t="shared" si="296"/>
        <v>42666</v>
      </c>
      <c r="JMN1" s="2">
        <f t="shared" si="296"/>
        <v>42666</v>
      </c>
      <c r="JMO1" s="2">
        <f t="shared" si="296"/>
        <v>42666</v>
      </c>
      <c r="JMP1" s="2">
        <f t="shared" si="296"/>
        <v>42666</v>
      </c>
      <c r="JMQ1" s="2">
        <f t="shared" si="296"/>
        <v>42666</v>
      </c>
      <c r="JMR1" s="2">
        <f t="shared" si="296"/>
        <v>42666</v>
      </c>
      <c r="JMS1" s="2">
        <f t="shared" si="296"/>
        <v>42666</v>
      </c>
      <c r="JMT1" s="2">
        <f t="shared" si="296"/>
        <v>42666</v>
      </c>
      <c r="JMU1" s="2">
        <f t="shared" si="296"/>
        <v>42666</v>
      </c>
      <c r="JMV1" s="2">
        <f t="shared" si="296"/>
        <v>42666</v>
      </c>
      <c r="JMW1" s="2">
        <f t="shared" si="296"/>
        <v>42666</v>
      </c>
      <c r="JMX1" s="2">
        <f t="shared" si="296"/>
        <v>42666</v>
      </c>
      <c r="JMY1" s="2">
        <f t="shared" si="296"/>
        <v>42666</v>
      </c>
      <c r="JMZ1" s="2">
        <f t="shared" si="296"/>
        <v>42666</v>
      </c>
      <c r="JNA1" s="2">
        <f t="shared" si="296"/>
        <v>42666</v>
      </c>
      <c r="JNB1" s="2">
        <f t="shared" si="296"/>
        <v>42666</v>
      </c>
      <c r="JNC1" s="2">
        <f t="shared" si="296"/>
        <v>42666</v>
      </c>
      <c r="JND1" s="2">
        <f t="shared" si="296"/>
        <v>42666</v>
      </c>
      <c r="JNE1" s="2">
        <f t="shared" si="296"/>
        <v>42666</v>
      </c>
      <c r="JNF1" s="4">
        <f>JMH1+1</f>
        <v>42667</v>
      </c>
      <c r="JNG1" s="2">
        <f>JNF1</f>
        <v>42667</v>
      </c>
      <c r="JNH1" s="2">
        <f t="shared" ref="JNH1:JOC1" si="297">JNG1</f>
        <v>42667</v>
      </c>
      <c r="JNI1" s="2">
        <f t="shared" si="297"/>
        <v>42667</v>
      </c>
      <c r="JNJ1" s="2">
        <f t="shared" si="297"/>
        <v>42667</v>
      </c>
      <c r="JNK1" s="2">
        <f t="shared" si="297"/>
        <v>42667</v>
      </c>
      <c r="JNL1" s="2">
        <f t="shared" si="297"/>
        <v>42667</v>
      </c>
      <c r="JNM1" s="2">
        <f t="shared" si="297"/>
        <v>42667</v>
      </c>
      <c r="JNN1" s="2">
        <f t="shared" si="297"/>
        <v>42667</v>
      </c>
      <c r="JNO1" s="2">
        <f t="shared" si="297"/>
        <v>42667</v>
      </c>
      <c r="JNP1" s="2">
        <f t="shared" si="297"/>
        <v>42667</v>
      </c>
      <c r="JNQ1" s="2">
        <f t="shared" si="297"/>
        <v>42667</v>
      </c>
      <c r="JNR1" s="2">
        <f t="shared" si="297"/>
        <v>42667</v>
      </c>
      <c r="JNS1" s="2">
        <f t="shared" si="297"/>
        <v>42667</v>
      </c>
      <c r="JNT1" s="2">
        <f t="shared" si="297"/>
        <v>42667</v>
      </c>
      <c r="JNU1" s="2">
        <f t="shared" si="297"/>
        <v>42667</v>
      </c>
      <c r="JNV1" s="2">
        <f t="shared" si="297"/>
        <v>42667</v>
      </c>
      <c r="JNW1" s="2">
        <f t="shared" si="297"/>
        <v>42667</v>
      </c>
      <c r="JNX1" s="2">
        <f t="shared" si="297"/>
        <v>42667</v>
      </c>
      <c r="JNY1" s="2">
        <f t="shared" si="297"/>
        <v>42667</v>
      </c>
      <c r="JNZ1" s="2">
        <f t="shared" si="297"/>
        <v>42667</v>
      </c>
      <c r="JOA1" s="2">
        <f t="shared" si="297"/>
        <v>42667</v>
      </c>
      <c r="JOB1" s="2">
        <f t="shared" si="297"/>
        <v>42667</v>
      </c>
      <c r="JOC1" s="2">
        <f t="shared" si="297"/>
        <v>42667</v>
      </c>
      <c r="JOD1" s="4">
        <f>JNF1+1</f>
        <v>42668</v>
      </c>
      <c r="JOE1" s="2">
        <f>JOD1</f>
        <v>42668</v>
      </c>
      <c r="JOF1" s="2">
        <f t="shared" ref="JOF1:JPA1" si="298">JOE1</f>
        <v>42668</v>
      </c>
      <c r="JOG1" s="2">
        <f t="shared" si="298"/>
        <v>42668</v>
      </c>
      <c r="JOH1" s="2">
        <f t="shared" si="298"/>
        <v>42668</v>
      </c>
      <c r="JOI1" s="2">
        <f t="shared" si="298"/>
        <v>42668</v>
      </c>
      <c r="JOJ1" s="2">
        <f t="shared" si="298"/>
        <v>42668</v>
      </c>
      <c r="JOK1" s="2">
        <f t="shared" si="298"/>
        <v>42668</v>
      </c>
      <c r="JOL1" s="2">
        <f t="shared" si="298"/>
        <v>42668</v>
      </c>
      <c r="JOM1" s="2">
        <f t="shared" si="298"/>
        <v>42668</v>
      </c>
      <c r="JON1" s="2">
        <f t="shared" si="298"/>
        <v>42668</v>
      </c>
      <c r="JOO1" s="2">
        <f t="shared" si="298"/>
        <v>42668</v>
      </c>
      <c r="JOP1" s="2">
        <f t="shared" si="298"/>
        <v>42668</v>
      </c>
      <c r="JOQ1" s="2">
        <f t="shared" si="298"/>
        <v>42668</v>
      </c>
      <c r="JOR1" s="2">
        <f t="shared" si="298"/>
        <v>42668</v>
      </c>
      <c r="JOS1" s="2">
        <f t="shared" si="298"/>
        <v>42668</v>
      </c>
      <c r="JOT1" s="2">
        <f t="shared" si="298"/>
        <v>42668</v>
      </c>
      <c r="JOU1" s="2">
        <f t="shared" si="298"/>
        <v>42668</v>
      </c>
      <c r="JOV1" s="2">
        <f t="shared" si="298"/>
        <v>42668</v>
      </c>
      <c r="JOW1" s="2">
        <f t="shared" si="298"/>
        <v>42668</v>
      </c>
      <c r="JOX1" s="2">
        <f t="shared" si="298"/>
        <v>42668</v>
      </c>
      <c r="JOY1" s="2">
        <f t="shared" si="298"/>
        <v>42668</v>
      </c>
      <c r="JOZ1" s="2">
        <f t="shared" si="298"/>
        <v>42668</v>
      </c>
      <c r="JPA1" s="2">
        <f t="shared" si="298"/>
        <v>42668</v>
      </c>
      <c r="JPB1" s="4">
        <f>JOD1+1</f>
        <v>42669</v>
      </c>
      <c r="JPC1" s="2">
        <f>JPB1</f>
        <v>42669</v>
      </c>
      <c r="JPD1" s="2">
        <f t="shared" ref="JPD1:JPY1" si="299">JPC1</f>
        <v>42669</v>
      </c>
      <c r="JPE1" s="2">
        <f t="shared" si="299"/>
        <v>42669</v>
      </c>
      <c r="JPF1" s="2">
        <f t="shared" si="299"/>
        <v>42669</v>
      </c>
      <c r="JPG1" s="2">
        <f t="shared" si="299"/>
        <v>42669</v>
      </c>
      <c r="JPH1" s="2">
        <f t="shared" si="299"/>
        <v>42669</v>
      </c>
      <c r="JPI1" s="2">
        <f t="shared" si="299"/>
        <v>42669</v>
      </c>
      <c r="JPJ1" s="2">
        <f t="shared" si="299"/>
        <v>42669</v>
      </c>
      <c r="JPK1" s="2">
        <f t="shared" si="299"/>
        <v>42669</v>
      </c>
      <c r="JPL1" s="2">
        <f t="shared" si="299"/>
        <v>42669</v>
      </c>
      <c r="JPM1" s="2">
        <f t="shared" si="299"/>
        <v>42669</v>
      </c>
      <c r="JPN1" s="2">
        <f t="shared" si="299"/>
        <v>42669</v>
      </c>
      <c r="JPO1" s="2">
        <f t="shared" si="299"/>
        <v>42669</v>
      </c>
      <c r="JPP1" s="2">
        <f t="shared" si="299"/>
        <v>42669</v>
      </c>
      <c r="JPQ1" s="2">
        <f t="shared" si="299"/>
        <v>42669</v>
      </c>
      <c r="JPR1" s="2">
        <f t="shared" si="299"/>
        <v>42669</v>
      </c>
      <c r="JPS1" s="2">
        <f t="shared" si="299"/>
        <v>42669</v>
      </c>
      <c r="JPT1" s="2">
        <f t="shared" si="299"/>
        <v>42669</v>
      </c>
      <c r="JPU1" s="2">
        <f t="shared" si="299"/>
        <v>42669</v>
      </c>
      <c r="JPV1" s="2">
        <f t="shared" si="299"/>
        <v>42669</v>
      </c>
      <c r="JPW1" s="2">
        <f t="shared" si="299"/>
        <v>42669</v>
      </c>
      <c r="JPX1" s="2">
        <f t="shared" si="299"/>
        <v>42669</v>
      </c>
      <c r="JPY1" s="2">
        <f t="shared" si="299"/>
        <v>42669</v>
      </c>
      <c r="JPZ1" s="4">
        <f>JPB1+1</f>
        <v>42670</v>
      </c>
      <c r="JQA1" s="2">
        <f>JPZ1</f>
        <v>42670</v>
      </c>
      <c r="JQB1" s="2">
        <f t="shared" ref="JQB1:JQW1" si="300">JQA1</f>
        <v>42670</v>
      </c>
      <c r="JQC1" s="2">
        <f t="shared" si="300"/>
        <v>42670</v>
      </c>
      <c r="JQD1" s="2">
        <f t="shared" si="300"/>
        <v>42670</v>
      </c>
      <c r="JQE1" s="2">
        <f t="shared" si="300"/>
        <v>42670</v>
      </c>
      <c r="JQF1" s="2">
        <f t="shared" si="300"/>
        <v>42670</v>
      </c>
      <c r="JQG1" s="2">
        <f t="shared" si="300"/>
        <v>42670</v>
      </c>
      <c r="JQH1" s="2">
        <f t="shared" si="300"/>
        <v>42670</v>
      </c>
      <c r="JQI1" s="2">
        <f t="shared" si="300"/>
        <v>42670</v>
      </c>
      <c r="JQJ1" s="2">
        <f t="shared" si="300"/>
        <v>42670</v>
      </c>
      <c r="JQK1" s="2">
        <f t="shared" si="300"/>
        <v>42670</v>
      </c>
      <c r="JQL1" s="2">
        <f t="shared" si="300"/>
        <v>42670</v>
      </c>
      <c r="JQM1" s="2">
        <f t="shared" si="300"/>
        <v>42670</v>
      </c>
      <c r="JQN1" s="2">
        <f t="shared" si="300"/>
        <v>42670</v>
      </c>
      <c r="JQO1" s="2">
        <f t="shared" si="300"/>
        <v>42670</v>
      </c>
      <c r="JQP1" s="2">
        <f t="shared" si="300"/>
        <v>42670</v>
      </c>
      <c r="JQQ1" s="2">
        <f t="shared" si="300"/>
        <v>42670</v>
      </c>
      <c r="JQR1" s="2">
        <f t="shared" si="300"/>
        <v>42670</v>
      </c>
      <c r="JQS1" s="2">
        <f t="shared" si="300"/>
        <v>42670</v>
      </c>
      <c r="JQT1" s="2">
        <f t="shared" si="300"/>
        <v>42670</v>
      </c>
      <c r="JQU1" s="2">
        <f t="shared" si="300"/>
        <v>42670</v>
      </c>
      <c r="JQV1" s="2">
        <f t="shared" si="300"/>
        <v>42670</v>
      </c>
      <c r="JQW1" s="2">
        <f t="shared" si="300"/>
        <v>42670</v>
      </c>
      <c r="JQX1" s="4">
        <f>JPZ1+1</f>
        <v>42671</v>
      </c>
      <c r="JQY1" s="2">
        <f>JQX1</f>
        <v>42671</v>
      </c>
      <c r="JQZ1" s="2">
        <f t="shared" ref="JQZ1:JRU1" si="301">JQY1</f>
        <v>42671</v>
      </c>
      <c r="JRA1" s="2">
        <f t="shared" si="301"/>
        <v>42671</v>
      </c>
      <c r="JRB1" s="2">
        <f t="shared" si="301"/>
        <v>42671</v>
      </c>
      <c r="JRC1" s="2">
        <f t="shared" si="301"/>
        <v>42671</v>
      </c>
      <c r="JRD1" s="2">
        <f t="shared" si="301"/>
        <v>42671</v>
      </c>
      <c r="JRE1" s="2">
        <f t="shared" si="301"/>
        <v>42671</v>
      </c>
      <c r="JRF1" s="2">
        <f t="shared" si="301"/>
        <v>42671</v>
      </c>
      <c r="JRG1" s="2">
        <f t="shared" si="301"/>
        <v>42671</v>
      </c>
      <c r="JRH1" s="2">
        <f t="shared" si="301"/>
        <v>42671</v>
      </c>
      <c r="JRI1" s="2">
        <f t="shared" si="301"/>
        <v>42671</v>
      </c>
      <c r="JRJ1" s="2">
        <f t="shared" si="301"/>
        <v>42671</v>
      </c>
      <c r="JRK1" s="2">
        <f t="shared" si="301"/>
        <v>42671</v>
      </c>
      <c r="JRL1" s="2">
        <f t="shared" si="301"/>
        <v>42671</v>
      </c>
      <c r="JRM1" s="2">
        <f t="shared" si="301"/>
        <v>42671</v>
      </c>
      <c r="JRN1" s="2">
        <f t="shared" si="301"/>
        <v>42671</v>
      </c>
      <c r="JRO1" s="2">
        <f t="shared" si="301"/>
        <v>42671</v>
      </c>
      <c r="JRP1" s="2">
        <f t="shared" si="301"/>
        <v>42671</v>
      </c>
      <c r="JRQ1" s="2">
        <f t="shared" si="301"/>
        <v>42671</v>
      </c>
      <c r="JRR1" s="2">
        <f t="shared" si="301"/>
        <v>42671</v>
      </c>
      <c r="JRS1" s="2">
        <f t="shared" si="301"/>
        <v>42671</v>
      </c>
      <c r="JRT1" s="2">
        <f t="shared" si="301"/>
        <v>42671</v>
      </c>
      <c r="JRU1" s="2">
        <f t="shared" si="301"/>
        <v>42671</v>
      </c>
      <c r="JRV1" s="4">
        <f>JQX1+1</f>
        <v>42672</v>
      </c>
      <c r="JRW1" s="2">
        <f>JRV1</f>
        <v>42672</v>
      </c>
      <c r="JRX1" s="2">
        <f t="shared" ref="JRX1:JSS1" si="302">JRW1</f>
        <v>42672</v>
      </c>
      <c r="JRY1" s="2">
        <f t="shared" si="302"/>
        <v>42672</v>
      </c>
      <c r="JRZ1" s="2">
        <f t="shared" si="302"/>
        <v>42672</v>
      </c>
      <c r="JSA1" s="2">
        <f t="shared" si="302"/>
        <v>42672</v>
      </c>
      <c r="JSB1" s="2">
        <f t="shared" si="302"/>
        <v>42672</v>
      </c>
      <c r="JSC1" s="2">
        <f t="shared" si="302"/>
        <v>42672</v>
      </c>
      <c r="JSD1" s="2">
        <f t="shared" si="302"/>
        <v>42672</v>
      </c>
      <c r="JSE1" s="2">
        <f t="shared" si="302"/>
        <v>42672</v>
      </c>
      <c r="JSF1" s="2">
        <f t="shared" si="302"/>
        <v>42672</v>
      </c>
      <c r="JSG1" s="2">
        <f t="shared" si="302"/>
        <v>42672</v>
      </c>
      <c r="JSH1" s="2">
        <f t="shared" si="302"/>
        <v>42672</v>
      </c>
      <c r="JSI1" s="2">
        <f t="shared" si="302"/>
        <v>42672</v>
      </c>
      <c r="JSJ1" s="2">
        <f t="shared" si="302"/>
        <v>42672</v>
      </c>
      <c r="JSK1" s="2">
        <f t="shared" si="302"/>
        <v>42672</v>
      </c>
      <c r="JSL1" s="2">
        <f t="shared" si="302"/>
        <v>42672</v>
      </c>
      <c r="JSM1" s="2">
        <f t="shared" si="302"/>
        <v>42672</v>
      </c>
      <c r="JSN1" s="2">
        <f t="shared" si="302"/>
        <v>42672</v>
      </c>
      <c r="JSO1" s="2">
        <f t="shared" si="302"/>
        <v>42672</v>
      </c>
      <c r="JSP1" s="2">
        <f t="shared" si="302"/>
        <v>42672</v>
      </c>
      <c r="JSQ1" s="2">
        <f t="shared" si="302"/>
        <v>42672</v>
      </c>
      <c r="JSR1" s="2">
        <f t="shared" si="302"/>
        <v>42672</v>
      </c>
      <c r="JSS1" s="2">
        <f t="shared" si="302"/>
        <v>42672</v>
      </c>
      <c r="JST1" s="4">
        <f>JRV1+1</f>
        <v>42673</v>
      </c>
      <c r="JSU1" s="2">
        <f>JST1</f>
        <v>42673</v>
      </c>
      <c r="JSV1" s="2">
        <f t="shared" ref="JSV1:JTQ1" si="303">JSU1</f>
        <v>42673</v>
      </c>
      <c r="JSW1" s="2">
        <f t="shared" si="303"/>
        <v>42673</v>
      </c>
      <c r="JSX1" s="2">
        <f t="shared" si="303"/>
        <v>42673</v>
      </c>
      <c r="JSY1" s="2">
        <f t="shared" si="303"/>
        <v>42673</v>
      </c>
      <c r="JSZ1" s="2">
        <f t="shared" si="303"/>
        <v>42673</v>
      </c>
      <c r="JTA1" s="2">
        <f t="shared" si="303"/>
        <v>42673</v>
      </c>
      <c r="JTB1" s="2">
        <f t="shared" si="303"/>
        <v>42673</v>
      </c>
      <c r="JTC1" s="2">
        <f t="shared" si="303"/>
        <v>42673</v>
      </c>
      <c r="JTD1" s="2">
        <f t="shared" si="303"/>
        <v>42673</v>
      </c>
      <c r="JTE1" s="2">
        <f t="shared" si="303"/>
        <v>42673</v>
      </c>
      <c r="JTF1" s="2">
        <f t="shared" si="303"/>
        <v>42673</v>
      </c>
      <c r="JTG1" s="2">
        <f t="shared" si="303"/>
        <v>42673</v>
      </c>
      <c r="JTH1" s="2">
        <f t="shared" si="303"/>
        <v>42673</v>
      </c>
      <c r="JTI1" s="2">
        <f t="shared" si="303"/>
        <v>42673</v>
      </c>
      <c r="JTJ1" s="2">
        <f t="shared" si="303"/>
        <v>42673</v>
      </c>
      <c r="JTK1" s="2">
        <f t="shared" si="303"/>
        <v>42673</v>
      </c>
      <c r="JTL1" s="2">
        <f t="shared" si="303"/>
        <v>42673</v>
      </c>
      <c r="JTM1" s="2">
        <f t="shared" si="303"/>
        <v>42673</v>
      </c>
      <c r="JTN1" s="2">
        <f t="shared" si="303"/>
        <v>42673</v>
      </c>
      <c r="JTO1" s="2">
        <f t="shared" si="303"/>
        <v>42673</v>
      </c>
      <c r="JTP1" s="2">
        <f t="shared" si="303"/>
        <v>42673</v>
      </c>
      <c r="JTQ1" s="2">
        <f t="shared" si="303"/>
        <v>42673</v>
      </c>
      <c r="JTR1" s="4">
        <f>JST1+1</f>
        <v>42674</v>
      </c>
      <c r="JTS1" s="2">
        <f>JTR1</f>
        <v>42674</v>
      </c>
      <c r="JTT1" s="2">
        <f t="shared" ref="JTT1:JUN1" si="304">JTS1</f>
        <v>42674</v>
      </c>
      <c r="JTU1" s="2">
        <f t="shared" si="304"/>
        <v>42674</v>
      </c>
      <c r="JTV1" s="2">
        <f t="shared" si="304"/>
        <v>42674</v>
      </c>
      <c r="JTW1" s="2">
        <f t="shared" si="304"/>
        <v>42674</v>
      </c>
      <c r="JTX1" s="2">
        <f t="shared" si="304"/>
        <v>42674</v>
      </c>
      <c r="JTY1" s="2">
        <f t="shared" si="304"/>
        <v>42674</v>
      </c>
      <c r="JTZ1" s="2">
        <f t="shared" si="304"/>
        <v>42674</v>
      </c>
      <c r="JUA1" s="2">
        <f t="shared" si="304"/>
        <v>42674</v>
      </c>
      <c r="JUB1" s="2">
        <f t="shared" si="304"/>
        <v>42674</v>
      </c>
      <c r="JUC1" s="2">
        <f t="shared" si="304"/>
        <v>42674</v>
      </c>
      <c r="JUD1" s="2">
        <f t="shared" si="304"/>
        <v>42674</v>
      </c>
      <c r="JUE1" s="2">
        <f t="shared" si="304"/>
        <v>42674</v>
      </c>
      <c r="JUF1" s="2">
        <f t="shared" si="304"/>
        <v>42674</v>
      </c>
      <c r="JUG1" s="2">
        <f t="shared" si="304"/>
        <v>42674</v>
      </c>
      <c r="JUH1" s="2">
        <f t="shared" si="304"/>
        <v>42674</v>
      </c>
      <c r="JUI1" s="2">
        <f t="shared" si="304"/>
        <v>42674</v>
      </c>
      <c r="JUJ1" s="2">
        <f t="shared" si="304"/>
        <v>42674</v>
      </c>
      <c r="JUK1" s="2">
        <f t="shared" si="304"/>
        <v>42674</v>
      </c>
      <c r="JUL1" s="2">
        <f t="shared" si="304"/>
        <v>42674</v>
      </c>
      <c r="JUM1" s="2">
        <f t="shared" si="304"/>
        <v>42674</v>
      </c>
      <c r="JUN1" s="2">
        <f t="shared" si="304"/>
        <v>42674</v>
      </c>
      <c r="JUO1" s="4">
        <v>42675</v>
      </c>
      <c r="JUP1" s="2">
        <f>JUO1</f>
        <v>42675</v>
      </c>
      <c r="JUQ1" s="2">
        <f t="shared" ref="JUQ1:JVL1" si="305">JUP1</f>
        <v>42675</v>
      </c>
      <c r="JUR1" s="2">
        <f t="shared" si="305"/>
        <v>42675</v>
      </c>
      <c r="JUS1" s="2">
        <f t="shared" si="305"/>
        <v>42675</v>
      </c>
      <c r="JUT1" s="2">
        <f t="shared" si="305"/>
        <v>42675</v>
      </c>
      <c r="JUU1" s="2">
        <f t="shared" si="305"/>
        <v>42675</v>
      </c>
      <c r="JUV1" s="2">
        <f t="shared" si="305"/>
        <v>42675</v>
      </c>
      <c r="JUW1" s="2">
        <f t="shared" si="305"/>
        <v>42675</v>
      </c>
      <c r="JUX1" s="2">
        <f t="shared" si="305"/>
        <v>42675</v>
      </c>
      <c r="JUY1" s="2">
        <f t="shared" si="305"/>
        <v>42675</v>
      </c>
      <c r="JUZ1" s="2">
        <f t="shared" si="305"/>
        <v>42675</v>
      </c>
      <c r="JVA1" s="2">
        <f t="shared" si="305"/>
        <v>42675</v>
      </c>
      <c r="JVB1" s="2">
        <f t="shared" si="305"/>
        <v>42675</v>
      </c>
      <c r="JVC1" s="2">
        <f t="shared" si="305"/>
        <v>42675</v>
      </c>
      <c r="JVD1" s="2">
        <f t="shared" si="305"/>
        <v>42675</v>
      </c>
      <c r="JVE1" s="2">
        <f t="shared" si="305"/>
        <v>42675</v>
      </c>
      <c r="JVF1" s="2">
        <f t="shared" si="305"/>
        <v>42675</v>
      </c>
      <c r="JVG1" s="2">
        <f t="shared" si="305"/>
        <v>42675</v>
      </c>
      <c r="JVH1" s="2">
        <f t="shared" si="305"/>
        <v>42675</v>
      </c>
      <c r="JVI1" s="2">
        <f t="shared" si="305"/>
        <v>42675</v>
      </c>
      <c r="JVJ1" s="2">
        <f t="shared" si="305"/>
        <v>42675</v>
      </c>
      <c r="JVK1" s="2">
        <f t="shared" si="305"/>
        <v>42675</v>
      </c>
      <c r="JVL1" s="2">
        <f t="shared" si="305"/>
        <v>42675</v>
      </c>
      <c r="JVM1" s="4">
        <f>JUO1+1</f>
        <v>42676</v>
      </c>
      <c r="JVN1" s="2">
        <f>JVM1</f>
        <v>42676</v>
      </c>
      <c r="JVO1" s="2">
        <f>JVN1</f>
        <v>42676</v>
      </c>
      <c r="JVP1" s="2">
        <f t="shared" ref="JVP1:JWJ1" si="306">JVO1</f>
        <v>42676</v>
      </c>
      <c r="JVQ1" s="2">
        <f t="shared" si="306"/>
        <v>42676</v>
      </c>
      <c r="JVR1" s="2">
        <f t="shared" si="306"/>
        <v>42676</v>
      </c>
      <c r="JVS1" s="2">
        <f t="shared" si="306"/>
        <v>42676</v>
      </c>
      <c r="JVT1" s="2">
        <f t="shared" si="306"/>
        <v>42676</v>
      </c>
      <c r="JVU1" s="2">
        <f t="shared" si="306"/>
        <v>42676</v>
      </c>
      <c r="JVV1" s="2">
        <f t="shared" si="306"/>
        <v>42676</v>
      </c>
      <c r="JVW1" s="2">
        <f t="shared" si="306"/>
        <v>42676</v>
      </c>
      <c r="JVX1" s="2">
        <f t="shared" si="306"/>
        <v>42676</v>
      </c>
      <c r="JVY1" s="2">
        <f t="shared" si="306"/>
        <v>42676</v>
      </c>
      <c r="JVZ1" s="2">
        <f t="shared" si="306"/>
        <v>42676</v>
      </c>
      <c r="JWA1" s="2">
        <f t="shared" si="306"/>
        <v>42676</v>
      </c>
      <c r="JWB1" s="2">
        <f t="shared" si="306"/>
        <v>42676</v>
      </c>
      <c r="JWC1" s="2">
        <f t="shared" si="306"/>
        <v>42676</v>
      </c>
      <c r="JWD1" s="2">
        <f t="shared" si="306"/>
        <v>42676</v>
      </c>
      <c r="JWE1" s="2">
        <f t="shared" si="306"/>
        <v>42676</v>
      </c>
      <c r="JWF1" s="2">
        <f t="shared" si="306"/>
        <v>42676</v>
      </c>
      <c r="JWG1" s="2">
        <f t="shared" si="306"/>
        <v>42676</v>
      </c>
      <c r="JWH1" s="2">
        <f t="shared" si="306"/>
        <v>42676</v>
      </c>
      <c r="JWI1" s="2">
        <f t="shared" si="306"/>
        <v>42676</v>
      </c>
      <c r="JWJ1" s="2">
        <f t="shared" si="306"/>
        <v>42676</v>
      </c>
      <c r="JWK1" s="4">
        <f>JVM1+1</f>
        <v>42677</v>
      </c>
      <c r="JWL1" s="2">
        <f>JWK1</f>
        <v>42677</v>
      </c>
      <c r="JWM1" s="2">
        <f t="shared" ref="JWM1:JXH1" si="307">JWL1</f>
        <v>42677</v>
      </c>
      <c r="JWN1" s="2">
        <f t="shared" si="307"/>
        <v>42677</v>
      </c>
      <c r="JWO1" s="2">
        <f t="shared" si="307"/>
        <v>42677</v>
      </c>
      <c r="JWP1" s="2">
        <f t="shared" si="307"/>
        <v>42677</v>
      </c>
      <c r="JWQ1" s="2">
        <f t="shared" si="307"/>
        <v>42677</v>
      </c>
      <c r="JWR1" s="2">
        <f t="shared" si="307"/>
        <v>42677</v>
      </c>
      <c r="JWS1" s="2">
        <f t="shared" si="307"/>
        <v>42677</v>
      </c>
      <c r="JWT1" s="2">
        <f t="shared" si="307"/>
        <v>42677</v>
      </c>
      <c r="JWU1" s="2">
        <f t="shared" si="307"/>
        <v>42677</v>
      </c>
      <c r="JWV1" s="2">
        <f t="shared" si="307"/>
        <v>42677</v>
      </c>
      <c r="JWW1" s="2">
        <f t="shared" si="307"/>
        <v>42677</v>
      </c>
      <c r="JWX1" s="2">
        <f t="shared" si="307"/>
        <v>42677</v>
      </c>
      <c r="JWY1" s="2">
        <f t="shared" si="307"/>
        <v>42677</v>
      </c>
      <c r="JWZ1" s="2">
        <f t="shared" si="307"/>
        <v>42677</v>
      </c>
      <c r="JXA1" s="2">
        <f t="shared" si="307"/>
        <v>42677</v>
      </c>
      <c r="JXB1" s="2">
        <f t="shared" si="307"/>
        <v>42677</v>
      </c>
      <c r="JXC1" s="2">
        <f t="shared" si="307"/>
        <v>42677</v>
      </c>
      <c r="JXD1" s="2">
        <f t="shared" si="307"/>
        <v>42677</v>
      </c>
      <c r="JXE1" s="2">
        <f t="shared" si="307"/>
        <v>42677</v>
      </c>
      <c r="JXF1" s="2">
        <f t="shared" si="307"/>
        <v>42677</v>
      </c>
      <c r="JXG1" s="2">
        <f t="shared" si="307"/>
        <v>42677</v>
      </c>
      <c r="JXH1" s="2">
        <f t="shared" si="307"/>
        <v>42677</v>
      </c>
      <c r="JXI1" s="4">
        <f>JWK1+1</f>
        <v>42678</v>
      </c>
      <c r="JXJ1" s="2">
        <f>JXI1</f>
        <v>42678</v>
      </c>
      <c r="JXK1" s="2">
        <f t="shared" ref="JXK1:JYF1" si="308">JXJ1</f>
        <v>42678</v>
      </c>
      <c r="JXL1" s="2">
        <f t="shared" si="308"/>
        <v>42678</v>
      </c>
      <c r="JXM1" s="2">
        <f t="shared" si="308"/>
        <v>42678</v>
      </c>
      <c r="JXN1" s="2">
        <f t="shared" si="308"/>
        <v>42678</v>
      </c>
      <c r="JXO1" s="2">
        <f t="shared" si="308"/>
        <v>42678</v>
      </c>
      <c r="JXP1" s="2">
        <f t="shared" si="308"/>
        <v>42678</v>
      </c>
      <c r="JXQ1" s="2">
        <f t="shared" si="308"/>
        <v>42678</v>
      </c>
      <c r="JXR1" s="2">
        <f t="shared" si="308"/>
        <v>42678</v>
      </c>
      <c r="JXS1" s="2">
        <f t="shared" si="308"/>
        <v>42678</v>
      </c>
      <c r="JXT1" s="2">
        <f t="shared" si="308"/>
        <v>42678</v>
      </c>
      <c r="JXU1" s="2">
        <f t="shared" si="308"/>
        <v>42678</v>
      </c>
      <c r="JXV1" s="2">
        <f t="shared" si="308"/>
        <v>42678</v>
      </c>
      <c r="JXW1" s="2">
        <f t="shared" si="308"/>
        <v>42678</v>
      </c>
      <c r="JXX1" s="2">
        <f t="shared" si="308"/>
        <v>42678</v>
      </c>
      <c r="JXY1" s="2">
        <f t="shared" si="308"/>
        <v>42678</v>
      </c>
      <c r="JXZ1" s="2">
        <f t="shared" si="308"/>
        <v>42678</v>
      </c>
      <c r="JYA1" s="2">
        <f t="shared" si="308"/>
        <v>42678</v>
      </c>
      <c r="JYB1" s="2">
        <f t="shared" si="308"/>
        <v>42678</v>
      </c>
      <c r="JYC1" s="2">
        <f t="shared" si="308"/>
        <v>42678</v>
      </c>
      <c r="JYD1" s="2">
        <f t="shared" si="308"/>
        <v>42678</v>
      </c>
      <c r="JYE1" s="2">
        <f t="shared" si="308"/>
        <v>42678</v>
      </c>
      <c r="JYF1" s="2">
        <f t="shared" si="308"/>
        <v>42678</v>
      </c>
      <c r="JYG1" s="4">
        <f>JXI1+1</f>
        <v>42679</v>
      </c>
      <c r="JYH1" s="2">
        <f>JYG1</f>
        <v>42679</v>
      </c>
      <c r="JYI1" s="2">
        <f t="shared" ref="JYI1:JZD1" si="309">JYH1</f>
        <v>42679</v>
      </c>
      <c r="JYJ1" s="2">
        <f t="shared" si="309"/>
        <v>42679</v>
      </c>
      <c r="JYK1" s="2">
        <f t="shared" si="309"/>
        <v>42679</v>
      </c>
      <c r="JYL1" s="2">
        <f t="shared" si="309"/>
        <v>42679</v>
      </c>
      <c r="JYM1" s="2">
        <f t="shared" si="309"/>
        <v>42679</v>
      </c>
      <c r="JYN1" s="2">
        <f t="shared" si="309"/>
        <v>42679</v>
      </c>
      <c r="JYO1" s="2">
        <f t="shared" si="309"/>
        <v>42679</v>
      </c>
      <c r="JYP1" s="2">
        <f t="shared" si="309"/>
        <v>42679</v>
      </c>
      <c r="JYQ1" s="2">
        <f t="shared" si="309"/>
        <v>42679</v>
      </c>
      <c r="JYR1" s="2">
        <f t="shared" si="309"/>
        <v>42679</v>
      </c>
      <c r="JYS1" s="2">
        <f t="shared" si="309"/>
        <v>42679</v>
      </c>
      <c r="JYT1" s="2">
        <f t="shared" si="309"/>
        <v>42679</v>
      </c>
      <c r="JYU1" s="2">
        <f t="shared" si="309"/>
        <v>42679</v>
      </c>
      <c r="JYV1" s="2">
        <f t="shared" si="309"/>
        <v>42679</v>
      </c>
      <c r="JYW1" s="2">
        <f t="shared" si="309"/>
        <v>42679</v>
      </c>
      <c r="JYX1" s="2">
        <f t="shared" si="309"/>
        <v>42679</v>
      </c>
      <c r="JYY1" s="2">
        <f t="shared" si="309"/>
        <v>42679</v>
      </c>
      <c r="JYZ1" s="2">
        <f t="shared" si="309"/>
        <v>42679</v>
      </c>
      <c r="JZA1" s="2">
        <f t="shared" si="309"/>
        <v>42679</v>
      </c>
      <c r="JZB1" s="2">
        <f t="shared" si="309"/>
        <v>42679</v>
      </c>
      <c r="JZC1" s="2">
        <f t="shared" si="309"/>
        <v>42679</v>
      </c>
      <c r="JZD1" s="2">
        <f t="shared" si="309"/>
        <v>42679</v>
      </c>
      <c r="JZE1" s="4">
        <f>JZD1+1</f>
        <v>42680</v>
      </c>
      <c r="JZF1" s="2">
        <f>JZE1</f>
        <v>42680</v>
      </c>
      <c r="JZG1" s="2">
        <f t="shared" ref="JZG1:KAB1" si="310">JZF1</f>
        <v>42680</v>
      </c>
      <c r="JZH1" s="2">
        <f t="shared" si="310"/>
        <v>42680</v>
      </c>
      <c r="JZI1" s="2">
        <f t="shared" si="310"/>
        <v>42680</v>
      </c>
      <c r="JZJ1" s="2">
        <f t="shared" si="310"/>
        <v>42680</v>
      </c>
      <c r="JZK1" s="2">
        <f t="shared" si="310"/>
        <v>42680</v>
      </c>
      <c r="JZL1" s="2">
        <f t="shared" si="310"/>
        <v>42680</v>
      </c>
      <c r="JZM1" s="2">
        <f t="shared" si="310"/>
        <v>42680</v>
      </c>
      <c r="JZN1" s="2">
        <f t="shared" si="310"/>
        <v>42680</v>
      </c>
      <c r="JZO1" s="2">
        <f t="shared" si="310"/>
        <v>42680</v>
      </c>
      <c r="JZP1" s="2">
        <f t="shared" si="310"/>
        <v>42680</v>
      </c>
      <c r="JZQ1" s="2">
        <f t="shared" si="310"/>
        <v>42680</v>
      </c>
      <c r="JZR1" s="2">
        <f t="shared" si="310"/>
        <v>42680</v>
      </c>
      <c r="JZS1" s="2">
        <f t="shared" si="310"/>
        <v>42680</v>
      </c>
      <c r="JZT1" s="2">
        <f t="shared" si="310"/>
        <v>42680</v>
      </c>
      <c r="JZU1" s="2">
        <f t="shared" si="310"/>
        <v>42680</v>
      </c>
      <c r="JZV1" s="2">
        <f t="shared" si="310"/>
        <v>42680</v>
      </c>
      <c r="JZW1" s="2">
        <f t="shared" si="310"/>
        <v>42680</v>
      </c>
      <c r="JZX1" s="2">
        <f t="shared" si="310"/>
        <v>42680</v>
      </c>
      <c r="JZY1" s="2">
        <f t="shared" si="310"/>
        <v>42680</v>
      </c>
      <c r="JZZ1" s="2">
        <f t="shared" si="310"/>
        <v>42680</v>
      </c>
      <c r="KAA1" s="2">
        <f t="shared" si="310"/>
        <v>42680</v>
      </c>
      <c r="KAB1" s="2">
        <f t="shared" si="310"/>
        <v>42680</v>
      </c>
      <c r="KAC1" s="4">
        <f>JZE1+1</f>
        <v>42681</v>
      </c>
      <c r="KAD1" s="2">
        <f>KAC1</f>
        <v>42681</v>
      </c>
      <c r="KAE1" s="2">
        <f t="shared" ref="KAE1:KAZ1" si="311">KAD1</f>
        <v>42681</v>
      </c>
      <c r="KAF1" s="2">
        <f t="shared" si="311"/>
        <v>42681</v>
      </c>
      <c r="KAG1" s="2">
        <f t="shared" si="311"/>
        <v>42681</v>
      </c>
      <c r="KAH1" s="2">
        <f t="shared" si="311"/>
        <v>42681</v>
      </c>
      <c r="KAI1" s="2">
        <f t="shared" si="311"/>
        <v>42681</v>
      </c>
      <c r="KAJ1" s="2">
        <f t="shared" si="311"/>
        <v>42681</v>
      </c>
      <c r="KAK1" s="2">
        <f t="shared" si="311"/>
        <v>42681</v>
      </c>
      <c r="KAL1" s="2">
        <f t="shared" si="311"/>
        <v>42681</v>
      </c>
      <c r="KAM1" s="2">
        <f t="shared" si="311"/>
        <v>42681</v>
      </c>
      <c r="KAN1" s="2">
        <f t="shared" si="311"/>
        <v>42681</v>
      </c>
      <c r="KAO1" s="2">
        <f t="shared" si="311"/>
        <v>42681</v>
      </c>
      <c r="KAP1" s="2">
        <f t="shared" si="311"/>
        <v>42681</v>
      </c>
      <c r="KAQ1" s="2">
        <f t="shared" si="311"/>
        <v>42681</v>
      </c>
      <c r="KAR1" s="2">
        <f t="shared" si="311"/>
        <v>42681</v>
      </c>
      <c r="KAS1" s="2">
        <f t="shared" si="311"/>
        <v>42681</v>
      </c>
      <c r="KAT1" s="2">
        <f t="shared" si="311"/>
        <v>42681</v>
      </c>
      <c r="KAU1" s="2">
        <f t="shared" si="311"/>
        <v>42681</v>
      </c>
      <c r="KAV1" s="2">
        <f t="shared" si="311"/>
        <v>42681</v>
      </c>
      <c r="KAW1" s="2">
        <f t="shared" si="311"/>
        <v>42681</v>
      </c>
      <c r="KAX1" s="2">
        <f t="shared" si="311"/>
        <v>42681</v>
      </c>
      <c r="KAY1" s="2">
        <f t="shared" si="311"/>
        <v>42681</v>
      </c>
      <c r="KAZ1" s="2">
        <f t="shared" si="311"/>
        <v>42681</v>
      </c>
      <c r="KBA1" s="4">
        <f>KAC1+1</f>
        <v>42682</v>
      </c>
      <c r="KBB1" s="2">
        <f>KBA1</f>
        <v>42682</v>
      </c>
      <c r="KBC1" s="2">
        <f t="shared" ref="KBC1:KBX1" si="312">KBB1</f>
        <v>42682</v>
      </c>
      <c r="KBD1" s="2">
        <f t="shared" si="312"/>
        <v>42682</v>
      </c>
      <c r="KBE1" s="2">
        <f t="shared" si="312"/>
        <v>42682</v>
      </c>
      <c r="KBF1" s="2">
        <f t="shared" si="312"/>
        <v>42682</v>
      </c>
      <c r="KBG1" s="2">
        <f t="shared" si="312"/>
        <v>42682</v>
      </c>
      <c r="KBH1" s="2">
        <f t="shared" si="312"/>
        <v>42682</v>
      </c>
      <c r="KBI1" s="2">
        <f t="shared" si="312"/>
        <v>42682</v>
      </c>
      <c r="KBJ1" s="2">
        <f t="shared" si="312"/>
        <v>42682</v>
      </c>
      <c r="KBK1" s="2">
        <f t="shared" si="312"/>
        <v>42682</v>
      </c>
      <c r="KBL1" s="2">
        <f t="shared" si="312"/>
        <v>42682</v>
      </c>
      <c r="KBM1" s="2">
        <f t="shared" si="312"/>
        <v>42682</v>
      </c>
      <c r="KBN1" s="2">
        <f t="shared" si="312"/>
        <v>42682</v>
      </c>
      <c r="KBO1" s="2">
        <f t="shared" si="312"/>
        <v>42682</v>
      </c>
      <c r="KBP1" s="2">
        <f t="shared" si="312"/>
        <v>42682</v>
      </c>
      <c r="KBQ1" s="2">
        <f t="shared" si="312"/>
        <v>42682</v>
      </c>
      <c r="KBR1" s="2">
        <f t="shared" si="312"/>
        <v>42682</v>
      </c>
      <c r="KBS1" s="2">
        <f t="shared" si="312"/>
        <v>42682</v>
      </c>
      <c r="KBT1" s="2">
        <f t="shared" si="312"/>
        <v>42682</v>
      </c>
      <c r="KBU1" s="2">
        <f t="shared" si="312"/>
        <v>42682</v>
      </c>
      <c r="KBV1" s="2">
        <f t="shared" si="312"/>
        <v>42682</v>
      </c>
      <c r="KBW1" s="2">
        <f t="shared" si="312"/>
        <v>42682</v>
      </c>
      <c r="KBX1" s="2">
        <f t="shared" si="312"/>
        <v>42682</v>
      </c>
      <c r="KBY1" s="2">
        <f>KBA1+1</f>
        <v>42683</v>
      </c>
      <c r="KBZ1" s="2">
        <f>KBY1</f>
        <v>42683</v>
      </c>
      <c r="KCA1" s="2">
        <f t="shared" ref="KCA1:KCV1" si="313">KBZ1</f>
        <v>42683</v>
      </c>
      <c r="KCB1" s="2">
        <f t="shared" si="313"/>
        <v>42683</v>
      </c>
      <c r="KCC1" s="2">
        <f t="shared" si="313"/>
        <v>42683</v>
      </c>
      <c r="KCD1" s="2">
        <f t="shared" si="313"/>
        <v>42683</v>
      </c>
      <c r="KCE1" s="2">
        <f t="shared" si="313"/>
        <v>42683</v>
      </c>
      <c r="KCF1" s="2">
        <f t="shared" si="313"/>
        <v>42683</v>
      </c>
      <c r="KCG1" s="2">
        <f t="shared" si="313"/>
        <v>42683</v>
      </c>
      <c r="KCH1" s="2">
        <f t="shared" si="313"/>
        <v>42683</v>
      </c>
      <c r="KCI1" s="2">
        <f t="shared" si="313"/>
        <v>42683</v>
      </c>
      <c r="KCJ1" s="2">
        <f t="shared" si="313"/>
        <v>42683</v>
      </c>
      <c r="KCK1" s="2">
        <f t="shared" si="313"/>
        <v>42683</v>
      </c>
      <c r="KCL1" s="2">
        <f t="shared" si="313"/>
        <v>42683</v>
      </c>
      <c r="KCM1" s="2">
        <f t="shared" si="313"/>
        <v>42683</v>
      </c>
      <c r="KCN1" s="2">
        <f t="shared" si="313"/>
        <v>42683</v>
      </c>
      <c r="KCO1" s="2">
        <f t="shared" si="313"/>
        <v>42683</v>
      </c>
      <c r="KCP1" s="2">
        <f t="shared" si="313"/>
        <v>42683</v>
      </c>
      <c r="KCQ1" s="2">
        <f t="shared" si="313"/>
        <v>42683</v>
      </c>
      <c r="KCR1" s="2">
        <f t="shared" si="313"/>
        <v>42683</v>
      </c>
      <c r="KCS1" s="2">
        <f t="shared" si="313"/>
        <v>42683</v>
      </c>
      <c r="KCT1" s="2">
        <f t="shared" si="313"/>
        <v>42683</v>
      </c>
      <c r="KCU1" s="2">
        <f t="shared" si="313"/>
        <v>42683</v>
      </c>
      <c r="KCV1" s="2">
        <f t="shared" si="313"/>
        <v>42683</v>
      </c>
      <c r="KCW1" s="2">
        <f>KBY1+1</f>
        <v>42684</v>
      </c>
      <c r="KCX1" s="2">
        <f>KCW1</f>
        <v>42684</v>
      </c>
      <c r="KCY1" s="2">
        <f t="shared" ref="KCY1:KDT1" si="314">KCX1</f>
        <v>42684</v>
      </c>
      <c r="KCZ1" s="2">
        <f t="shared" si="314"/>
        <v>42684</v>
      </c>
      <c r="KDA1" s="2">
        <f t="shared" si="314"/>
        <v>42684</v>
      </c>
      <c r="KDB1" s="2">
        <f t="shared" si="314"/>
        <v>42684</v>
      </c>
      <c r="KDC1" s="2">
        <f t="shared" si="314"/>
        <v>42684</v>
      </c>
      <c r="KDD1" s="2">
        <f t="shared" si="314"/>
        <v>42684</v>
      </c>
      <c r="KDE1" s="2">
        <f t="shared" si="314"/>
        <v>42684</v>
      </c>
      <c r="KDF1" s="2">
        <f t="shared" si="314"/>
        <v>42684</v>
      </c>
      <c r="KDG1" s="2">
        <f t="shared" si="314"/>
        <v>42684</v>
      </c>
      <c r="KDH1" s="2">
        <f t="shared" si="314"/>
        <v>42684</v>
      </c>
      <c r="KDI1" s="2">
        <f t="shared" si="314"/>
        <v>42684</v>
      </c>
      <c r="KDJ1" s="2">
        <f t="shared" si="314"/>
        <v>42684</v>
      </c>
      <c r="KDK1" s="2">
        <f t="shared" si="314"/>
        <v>42684</v>
      </c>
      <c r="KDL1" s="2">
        <f t="shared" si="314"/>
        <v>42684</v>
      </c>
      <c r="KDM1" s="2">
        <f t="shared" si="314"/>
        <v>42684</v>
      </c>
      <c r="KDN1" s="2">
        <f t="shared" si="314"/>
        <v>42684</v>
      </c>
      <c r="KDO1" s="2">
        <f t="shared" si="314"/>
        <v>42684</v>
      </c>
      <c r="KDP1" s="2">
        <f t="shared" si="314"/>
        <v>42684</v>
      </c>
      <c r="KDQ1" s="2">
        <f t="shared" si="314"/>
        <v>42684</v>
      </c>
      <c r="KDR1" s="2">
        <f t="shared" si="314"/>
        <v>42684</v>
      </c>
      <c r="KDS1" s="2">
        <f t="shared" si="314"/>
        <v>42684</v>
      </c>
      <c r="KDT1" s="2">
        <f t="shared" si="314"/>
        <v>42684</v>
      </c>
      <c r="KDU1" s="4">
        <f>KCW1+1</f>
        <v>42685</v>
      </c>
      <c r="KDV1" s="2">
        <f>KDU1</f>
        <v>42685</v>
      </c>
      <c r="KDW1" s="2">
        <f t="shared" ref="KDW1:KER1" si="315">KDV1</f>
        <v>42685</v>
      </c>
      <c r="KDX1" s="2">
        <f t="shared" si="315"/>
        <v>42685</v>
      </c>
      <c r="KDY1" s="2">
        <f t="shared" si="315"/>
        <v>42685</v>
      </c>
      <c r="KDZ1" s="2">
        <f t="shared" si="315"/>
        <v>42685</v>
      </c>
      <c r="KEA1" s="2">
        <f t="shared" si="315"/>
        <v>42685</v>
      </c>
      <c r="KEB1" s="2">
        <f t="shared" si="315"/>
        <v>42685</v>
      </c>
      <c r="KEC1" s="2">
        <f t="shared" si="315"/>
        <v>42685</v>
      </c>
      <c r="KED1" s="2">
        <f t="shared" si="315"/>
        <v>42685</v>
      </c>
      <c r="KEE1" s="2">
        <f t="shared" si="315"/>
        <v>42685</v>
      </c>
      <c r="KEF1" s="2">
        <f t="shared" si="315"/>
        <v>42685</v>
      </c>
      <c r="KEG1" s="2">
        <f t="shared" si="315"/>
        <v>42685</v>
      </c>
      <c r="KEH1" s="2">
        <f t="shared" si="315"/>
        <v>42685</v>
      </c>
      <c r="KEI1" s="2">
        <f t="shared" si="315"/>
        <v>42685</v>
      </c>
      <c r="KEJ1" s="2">
        <f t="shared" si="315"/>
        <v>42685</v>
      </c>
      <c r="KEK1" s="2">
        <f t="shared" si="315"/>
        <v>42685</v>
      </c>
      <c r="KEL1" s="2">
        <f t="shared" si="315"/>
        <v>42685</v>
      </c>
      <c r="KEM1" s="2">
        <f t="shared" si="315"/>
        <v>42685</v>
      </c>
      <c r="KEN1" s="2">
        <f t="shared" si="315"/>
        <v>42685</v>
      </c>
      <c r="KEO1" s="2">
        <f t="shared" si="315"/>
        <v>42685</v>
      </c>
      <c r="KEP1" s="2">
        <f t="shared" si="315"/>
        <v>42685</v>
      </c>
      <c r="KEQ1" s="2">
        <f t="shared" si="315"/>
        <v>42685</v>
      </c>
      <c r="KER1" s="2">
        <f t="shared" si="315"/>
        <v>42685</v>
      </c>
      <c r="KES1" s="4">
        <f>KDU1+1</f>
        <v>42686</v>
      </c>
      <c r="KET1" s="2">
        <f>KES1</f>
        <v>42686</v>
      </c>
      <c r="KEU1" s="2">
        <f t="shared" ref="KEU1:KFP1" si="316">KET1</f>
        <v>42686</v>
      </c>
      <c r="KEV1" s="2">
        <f t="shared" si="316"/>
        <v>42686</v>
      </c>
      <c r="KEW1" s="2">
        <f t="shared" si="316"/>
        <v>42686</v>
      </c>
      <c r="KEX1" s="2">
        <f t="shared" si="316"/>
        <v>42686</v>
      </c>
      <c r="KEY1" s="2">
        <f t="shared" si="316"/>
        <v>42686</v>
      </c>
      <c r="KEZ1" s="2">
        <f t="shared" si="316"/>
        <v>42686</v>
      </c>
      <c r="KFA1" s="2">
        <f t="shared" si="316"/>
        <v>42686</v>
      </c>
      <c r="KFB1" s="2">
        <f t="shared" si="316"/>
        <v>42686</v>
      </c>
      <c r="KFC1" s="2">
        <f t="shared" si="316"/>
        <v>42686</v>
      </c>
      <c r="KFD1" s="2">
        <f t="shared" si="316"/>
        <v>42686</v>
      </c>
      <c r="KFE1" s="2">
        <f t="shared" si="316"/>
        <v>42686</v>
      </c>
      <c r="KFF1" s="2">
        <f t="shared" si="316"/>
        <v>42686</v>
      </c>
      <c r="KFG1" s="2">
        <f t="shared" si="316"/>
        <v>42686</v>
      </c>
      <c r="KFH1" s="2">
        <f t="shared" si="316"/>
        <v>42686</v>
      </c>
      <c r="KFI1" s="2">
        <f t="shared" si="316"/>
        <v>42686</v>
      </c>
      <c r="KFJ1" s="2">
        <f t="shared" si="316"/>
        <v>42686</v>
      </c>
      <c r="KFK1" s="2">
        <f t="shared" si="316"/>
        <v>42686</v>
      </c>
      <c r="KFL1" s="2">
        <f t="shared" si="316"/>
        <v>42686</v>
      </c>
      <c r="KFM1" s="2">
        <f t="shared" si="316"/>
        <v>42686</v>
      </c>
      <c r="KFN1" s="2">
        <f t="shared" si="316"/>
        <v>42686</v>
      </c>
      <c r="KFO1" s="2">
        <f t="shared" si="316"/>
        <v>42686</v>
      </c>
      <c r="KFP1" s="2">
        <f t="shared" si="316"/>
        <v>42686</v>
      </c>
      <c r="KFQ1" s="4">
        <f>KES1+1</f>
        <v>42687</v>
      </c>
      <c r="KFR1" s="2">
        <f>KFQ1</f>
        <v>42687</v>
      </c>
      <c r="KFS1" s="2">
        <f t="shared" ref="KFS1:KGN1" si="317">KFR1</f>
        <v>42687</v>
      </c>
      <c r="KFT1" s="2">
        <f t="shared" si="317"/>
        <v>42687</v>
      </c>
      <c r="KFU1" s="2">
        <f t="shared" si="317"/>
        <v>42687</v>
      </c>
      <c r="KFV1" s="2">
        <f t="shared" si="317"/>
        <v>42687</v>
      </c>
      <c r="KFW1" s="2">
        <f t="shared" si="317"/>
        <v>42687</v>
      </c>
      <c r="KFX1" s="2">
        <f t="shared" si="317"/>
        <v>42687</v>
      </c>
      <c r="KFY1" s="2">
        <f t="shared" si="317"/>
        <v>42687</v>
      </c>
      <c r="KFZ1" s="2">
        <f t="shared" si="317"/>
        <v>42687</v>
      </c>
      <c r="KGA1" s="2">
        <f t="shared" si="317"/>
        <v>42687</v>
      </c>
      <c r="KGB1" s="2">
        <f t="shared" si="317"/>
        <v>42687</v>
      </c>
      <c r="KGC1" s="2">
        <f t="shared" si="317"/>
        <v>42687</v>
      </c>
      <c r="KGD1" s="2">
        <f t="shared" si="317"/>
        <v>42687</v>
      </c>
      <c r="KGE1" s="2">
        <f t="shared" si="317"/>
        <v>42687</v>
      </c>
      <c r="KGF1" s="2">
        <f t="shared" si="317"/>
        <v>42687</v>
      </c>
      <c r="KGG1" s="2">
        <f t="shared" si="317"/>
        <v>42687</v>
      </c>
      <c r="KGH1" s="2">
        <f t="shared" si="317"/>
        <v>42687</v>
      </c>
      <c r="KGI1" s="2">
        <f t="shared" si="317"/>
        <v>42687</v>
      </c>
      <c r="KGJ1" s="2">
        <f t="shared" si="317"/>
        <v>42687</v>
      </c>
      <c r="KGK1" s="2">
        <f t="shared" si="317"/>
        <v>42687</v>
      </c>
      <c r="KGL1" s="2">
        <f t="shared" si="317"/>
        <v>42687</v>
      </c>
      <c r="KGM1" s="2">
        <f t="shared" si="317"/>
        <v>42687</v>
      </c>
      <c r="KGN1" s="2">
        <f t="shared" si="317"/>
        <v>42687</v>
      </c>
      <c r="KGO1" s="4">
        <f>KFQ1+1</f>
        <v>42688</v>
      </c>
      <c r="KGP1" s="2">
        <f>KGO1</f>
        <v>42688</v>
      </c>
      <c r="KGQ1" s="2">
        <f t="shared" ref="KGQ1:KHL1" si="318">KGP1</f>
        <v>42688</v>
      </c>
      <c r="KGR1" s="2">
        <f t="shared" si="318"/>
        <v>42688</v>
      </c>
      <c r="KGS1" s="2">
        <f t="shared" si="318"/>
        <v>42688</v>
      </c>
      <c r="KGT1" s="2">
        <f t="shared" si="318"/>
        <v>42688</v>
      </c>
      <c r="KGU1" s="2">
        <f t="shared" si="318"/>
        <v>42688</v>
      </c>
      <c r="KGV1" s="2">
        <f t="shared" si="318"/>
        <v>42688</v>
      </c>
      <c r="KGW1" s="2">
        <f t="shared" si="318"/>
        <v>42688</v>
      </c>
      <c r="KGX1" s="2">
        <f t="shared" si="318"/>
        <v>42688</v>
      </c>
      <c r="KGY1" s="2">
        <f t="shared" si="318"/>
        <v>42688</v>
      </c>
      <c r="KGZ1" s="2">
        <f t="shared" si="318"/>
        <v>42688</v>
      </c>
      <c r="KHA1" s="2">
        <f t="shared" si="318"/>
        <v>42688</v>
      </c>
      <c r="KHB1" s="2">
        <f t="shared" si="318"/>
        <v>42688</v>
      </c>
      <c r="KHC1" s="2">
        <f t="shared" si="318"/>
        <v>42688</v>
      </c>
      <c r="KHD1" s="2">
        <f t="shared" si="318"/>
        <v>42688</v>
      </c>
      <c r="KHE1" s="2">
        <f t="shared" si="318"/>
        <v>42688</v>
      </c>
      <c r="KHF1" s="2">
        <f t="shared" si="318"/>
        <v>42688</v>
      </c>
      <c r="KHG1" s="2">
        <f t="shared" si="318"/>
        <v>42688</v>
      </c>
      <c r="KHH1" s="2">
        <f t="shared" si="318"/>
        <v>42688</v>
      </c>
      <c r="KHI1" s="2">
        <f t="shared" si="318"/>
        <v>42688</v>
      </c>
      <c r="KHJ1" s="2">
        <f t="shared" si="318"/>
        <v>42688</v>
      </c>
      <c r="KHK1" s="2">
        <f t="shared" si="318"/>
        <v>42688</v>
      </c>
      <c r="KHL1" s="2">
        <f t="shared" si="318"/>
        <v>42688</v>
      </c>
      <c r="KHM1" s="4">
        <f>KGO1+1</f>
        <v>42689</v>
      </c>
      <c r="KHN1" s="2">
        <f>KHM1</f>
        <v>42689</v>
      </c>
      <c r="KHO1" s="2">
        <f>KHN1</f>
        <v>42689</v>
      </c>
      <c r="KHP1" s="2">
        <f t="shared" ref="KHP1:KIJ1" si="319">KHO1</f>
        <v>42689</v>
      </c>
      <c r="KHQ1" s="2">
        <f t="shared" si="319"/>
        <v>42689</v>
      </c>
      <c r="KHR1" s="2">
        <f t="shared" si="319"/>
        <v>42689</v>
      </c>
      <c r="KHS1" s="2">
        <f t="shared" si="319"/>
        <v>42689</v>
      </c>
      <c r="KHT1" s="2">
        <f t="shared" si="319"/>
        <v>42689</v>
      </c>
      <c r="KHU1" s="2">
        <f t="shared" si="319"/>
        <v>42689</v>
      </c>
      <c r="KHV1" s="2">
        <f t="shared" si="319"/>
        <v>42689</v>
      </c>
      <c r="KHW1" s="2">
        <f t="shared" si="319"/>
        <v>42689</v>
      </c>
      <c r="KHX1" s="2">
        <f t="shared" si="319"/>
        <v>42689</v>
      </c>
      <c r="KHY1" s="2">
        <f t="shared" si="319"/>
        <v>42689</v>
      </c>
      <c r="KHZ1" s="2">
        <f t="shared" si="319"/>
        <v>42689</v>
      </c>
      <c r="KIA1" s="2">
        <f t="shared" si="319"/>
        <v>42689</v>
      </c>
      <c r="KIB1" s="2">
        <f t="shared" si="319"/>
        <v>42689</v>
      </c>
      <c r="KIC1" s="2">
        <f t="shared" si="319"/>
        <v>42689</v>
      </c>
      <c r="KID1" s="2">
        <f t="shared" si="319"/>
        <v>42689</v>
      </c>
      <c r="KIE1" s="2">
        <f t="shared" si="319"/>
        <v>42689</v>
      </c>
      <c r="KIF1" s="2">
        <f t="shared" si="319"/>
        <v>42689</v>
      </c>
      <c r="KIG1" s="2">
        <f t="shared" si="319"/>
        <v>42689</v>
      </c>
      <c r="KIH1" s="2">
        <f t="shared" si="319"/>
        <v>42689</v>
      </c>
      <c r="KII1" s="2">
        <f t="shared" si="319"/>
        <v>42689</v>
      </c>
      <c r="KIJ1" s="2">
        <f t="shared" si="319"/>
        <v>42689</v>
      </c>
      <c r="KIK1" s="4">
        <f>KHM1+1</f>
        <v>42690</v>
      </c>
      <c r="KIL1" s="2">
        <f>KIK1</f>
        <v>42690</v>
      </c>
      <c r="KIM1" s="2">
        <f t="shared" ref="KIM1:KJH1" si="320">KIL1</f>
        <v>42690</v>
      </c>
      <c r="KIN1" s="2">
        <f t="shared" si="320"/>
        <v>42690</v>
      </c>
      <c r="KIO1" s="2">
        <f t="shared" si="320"/>
        <v>42690</v>
      </c>
      <c r="KIP1" s="2">
        <f t="shared" si="320"/>
        <v>42690</v>
      </c>
      <c r="KIQ1" s="2">
        <f t="shared" si="320"/>
        <v>42690</v>
      </c>
      <c r="KIR1" s="2">
        <f t="shared" si="320"/>
        <v>42690</v>
      </c>
      <c r="KIS1" s="2">
        <f t="shared" si="320"/>
        <v>42690</v>
      </c>
      <c r="KIT1" s="2">
        <f t="shared" si="320"/>
        <v>42690</v>
      </c>
      <c r="KIU1" s="2">
        <f t="shared" si="320"/>
        <v>42690</v>
      </c>
      <c r="KIV1" s="2">
        <f t="shared" si="320"/>
        <v>42690</v>
      </c>
      <c r="KIW1" s="2">
        <f t="shared" si="320"/>
        <v>42690</v>
      </c>
      <c r="KIX1" s="2">
        <f t="shared" si="320"/>
        <v>42690</v>
      </c>
      <c r="KIY1" s="2">
        <f t="shared" si="320"/>
        <v>42690</v>
      </c>
      <c r="KIZ1" s="2">
        <f t="shared" si="320"/>
        <v>42690</v>
      </c>
      <c r="KJA1" s="2">
        <f t="shared" si="320"/>
        <v>42690</v>
      </c>
      <c r="KJB1" s="2">
        <f t="shared" si="320"/>
        <v>42690</v>
      </c>
      <c r="KJC1" s="2">
        <f t="shared" si="320"/>
        <v>42690</v>
      </c>
      <c r="KJD1" s="2">
        <f t="shared" si="320"/>
        <v>42690</v>
      </c>
      <c r="KJE1" s="2">
        <f t="shared" si="320"/>
        <v>42690</v>
      </c>
      <c r="KJF1" s="2">
        <f t="shared" si="320"/>
        <v>42690</v>
      </c>
      <c r="KJG1" s="2">
        <f t="shared" si="320"/>
        <v>42690</v>
      </c>
      <c r="KJH1" s="2">
        <f t="shared" si="320"/>
        <v>42690</v>
      </c>
      <c r="KJI1" s="4">
        <f>KIK1+1</f>
        <v>42691</v>
      </c>
      <c r="KJJ1" s="2">
        <f>KJI1</f>
        <v>42691</v>
      </c>
      <c r="KJK1" s="2">
        <f t="shared" ref="KJK1:KKF1" si="321">KJJ1</f>
        <v>42691</v>
      </c>
      <c r="KJL1" s="2">
        <f t="shared" si="321"/>
        <v>42691</v>
      </c>
      <c r="KJM1" s="2">
        <f t="shared" si="321"/>
        <v>42691</v>
      </c>
      <c r="KJN1" s="2">
        <f t="shared" si="321"/>
        <v>42691</v>
      </c>
      <c r="KJO1" s="2">
        <f t="shared" si="321"/>
        <v>42691</v>
      </c>
      <c r="KJP1" s="2">
        <f t="shared" si="321"/>
        <v>42691</v>
      </c>
      <c r="KJQ1" s="2">
        <f t="shared" si="321"/>
        <v>42691</v>
      </c>
      <c r="KJR1" s="2">
        <f t="shared" si="321"/>
        <v>42691</v>
      </c>
      <c r="KJS1" s="2">
        <f t="shared" si="321"/>
        <v>42691</v>
      </c>
      <c r="KJT1" s="2">
        <f t="shared" si="321"/>
        <v>42691</v>
      </c>
      <c r="KJU1" s="2">
        <f t="shared" si="321"/>
        <v>42691</v>
      </c>
      <c r="KJV1" s="2">
        <f t="shared" si="321"/>
        <v>42691</v>
      </c>
      <c r="KJW1" s="2">
        <f t="shared" si="321"/>
        <v>42691</v>
      </c>
      <c r="KJX1" s="2">
        <f t="shared" si="321"/>
        <v>42691</v>
      </c>
      <c r="KJY1" s="2">
        <f t="shared" si="321"/>
        <v>42691</v>
      </c>
      <c r="KJZ1" s="2">
        <f t="shared" si="321"/>
        <v>42691</v>
      </c>
      <c r="KKA1" s="2">
        <f t="shared" si="321"/>
        <v>42691</v>
      </c>
      <c r="KKB1" s="2">
        <f t="shared" si="321"/>
        <v>42691</v>
      </c>
      <c r="KKC1" s="2">
        <f t="shared" si="321"/>
        <v>42691</v>
      </c>
      <c r="KKD1" s="2">
        <f t="shared" si="321"/>
        <v>42691</v>
      </c>
      <c r="KKE1" s="2">
        <f t="shared" si="321"/>
        <v>42691</v>
      </c>
      <c r="KKF1" s="2">
        <f t="shared" si="321"/>
        <v>42691</v>
      </c>
      <c r="KKG1" s="4">
        <f>KJI1+1</f>
        <v>42692</v>
      </c>
      <c r="KKH1" s="2">
        <f>KKG1</f>
        <v>42692</v>
      </c>
      <c r="KKI1" s="2">
        <f t="shared" ref="KKI1:KLD1" si="322">KKH1</f>
        <v>42692</v>
      </c>
      <c r="KKJ1" s="2">
        <f t="shared" si="322"/>
        <v>42692</v>
      </c>
      <c r="KKK1" s="2">
        <f t="shared" si="322"/>
        <v>42692</v>
      </c>
      <c r="KKL1" s="2">
        <f t="shared" si="322"/>
        <v>42692</v>
      </c>
      <c r="KKM1" s="2">
        <f t="shared" si="322"/>
        <v>42692</v>
      </c>
      <c r="KKN1" s="2">
        <f t="shared" si="322"/>
        <v>42692</v>
      </c>
      <c r="KKO1" s="2">
        <f t="shared" si="322"/>
        <v>42692</v>
      </c>
      <c r="KKP1" s="2">
        <f t="shared" si="322"/>
        <v>42692</v>
      </c>
      <c r="KKQ1" s="2">
        <f t="shared" si="322"/>
        <v>42692</v>
      </c>
      <c r="KKR1" s="2">
        <f t="shared" si="322"/>
        <v>42692</v>
      </c>
      <c r="KKS1" s="2">
        <f t="shared" si="322"/>
        <v>42692</v>
      </c>
      <c r="KKT1" s="2">
        <f t="shared" si="322"/>
        <v>42692</v>
      </c>
      <c r="KKU1" s="2">
        <f t="shared" si="322"/>
        <v>42692</v>
      </c>
      <c r="KKV1" s="2">
        <f t="shared" si="322"/>
        <v>42692</v>
      </c>
      <c r="KKW1" s="2">
        <f t="shared" si="322"/>
        <v>42692</v>
      </c>
      <c r="KKX1" s="2">
        <f t="shared" si="322"/>
        <v>42692</v>
      </c>
      <c r="KKY1" s="2">
        <f t="shared" si="322"/>
        <v>42692</v>
      </c>
      <c r="KKZ1" s="2">
        <f t="shared" si="322"/>
        <v>42692</v>
      </c>
      <c r="KLA1" s="2">
        <f t="shared" si="322"/>
        <v>42692</v>
      </c>
      <c r="KLB1" s="2">
        <f t="shared" si="322"/>
        <v>42692</v>
      </c>
      <c r="KLC1" s="2">
        <f t="shared" si="322"/>
        <v>42692</v>
      </c>
      <c r="KLD1" s="2">
        <f t="shared" si="322"/>
        <v>42692</v>
      </c>
      <c r="KLE1" s="4">
        <f>KKG1+1</f>
        <v>42693</v>
      </c>
      <c r="KLF1" s="2">
        <f>KLE1</f>
        <v>42693</v>
      </c>
      <c r="KLG1" s="2">
        <f t="shared" ref="KLG1:KMB1" si="323">KLF1</f>
        <v>42693</v>
      </c>
      <c r="KLH1" s="2">
        <f t="shared" si="323"/>
        <v>42693</v>
      </c>
      <c r="KLI1" s="2">
        <f t="shared" si="323"/>
        <v>42693</v>
      </c>
      <c r="KLJ1" s="2">
        <f t="shared" si="323"/>
        <v>42693</v>
      </c>
      <c r="KLK1" s="2">
        <f t="shared" si="323"/>
        <v>42693</v>
      </c>
      <c r="KLL1" s="2">
        <f t="shared" si="323"/>
        <v>42693</v>
      </c>
      <c r="KLM1" s="2">
        <f t="shared" si="323"/>
        <v>42693</v>
      </c>
      <c r="KLN1" s="2">
        <f t="shared" si="323"/>
        <v>42693</v>
      </c>
      <c r="KLO1" s="2">
        <f t="shared" si="323"/>
        <v>42693</v>
      </c>
      <c r="KLP1" s="2">
        <f t="shared" si="323"/>
        <v>42693</v>
      </c>
      <c r="KLQ1" s="2">
        <f t="shared" si="323"/>
        <v>42693</v>
      </c>
      <c r="KLR1" s="2">
        <f t="shared" si="323"/>
        <v>42693</v>
      </c>
      <c r="KLS1" s="2">
        <f t="shared" si="323"/>
        <v>42693</v>
      </c>
      <c r="KLT1" s="2">
        <f t="shared" si="323"/>
        <v>42693</v>
      </c>
      <c r="KLU1" s="2">
        <f t="shared" si="323"/>
        <v>42693</v>
      </c>
      <c r="KLV1" s="2">
        <f t="shared" si="323"/>
        <v>42693</v>
      </c>
      <c r="KLW1" s="2">
        <f t="shared" si="323"/>
        <v>42693</v>
      </c>
      <c r="KLX1" s="2">
        <f t="shared" si="323"/>
        <v>42693</v>
      </c>
      <c r="KLY1" s="2">
        <f t="shared" si="323"/>
        <v>42693</v>
      </c>
      <c r="KLZ1" s="2">
        <f t="shared" si="323"/>
        <v>42693</v>
      </c>
      <c r="KMA1" s="2">
        <f t="shared" si="323"/>
        <v>42693</v>
      </c>
      <c r="KMB1" s="2">
        <f t="shared" si="323"/>
        <v>42693</v>
      </c>
      <c r="KMC1" s="4">
        <f>KLE1+1</f>
        <v>42694</v>
      </c>
      <c r="KMD1" s="2">
        <f>KMC1</f>
        <v>42694</v>
      </c>
      <c r="KME1" s="2">
        <f t="shared" ref="KME1:KMZ1" si="324">KMD1</f>
        <v>42694</v>
      </c>
      <c r="KMF1" s="2">
        <f t="shared" si="324"/>
        <v>42694</v>
      </c>
      <c r="KMG1" s="2">
        <f t="shared" si="324"/>
        <v>42694</v>
      </c>
      <c r="KMH1" s="2">
        <f t="shared" si="324"/>
        <v>42694</v>
      </c>
      <c r="KMI1" s="2">
        <f t="shared" si="324"/>
        <v>42694</v>
      </c>
      <c r="KMJ1" s="2">
        <f t="shared" si="324"/>
        <v>42694</v>
      </c>
      <c r="KMK1" s="2">
        <f t="shared" si="324"/>
        <v>42694</v>
      </c>
      <c r="KML1" s="2">
        <f t="shared" si="324"/>
        <v>42694</v>
      </c>
      <c r="KMM1" s="2">
        <f t="shared" si="324"/>
        <v>42694</v>
      </c>
      <c r="KMN1" s="2">
        <f t="shared" si="324"/>
        <v>42694</v>
      </c>
      <c r="KMO1" s="2">
        <f t="shared" si="324"/>
        <v>42694</v>
      </c>
      <c r="KMP1" s="2">
        <f t="shared" si="324"/>
        <v>42694</v>
      </c>
      <c r="KMQ1" s="2">
        <f t="shared" si="324"/>
        <v>42694</v>
      </c>
      <c r="KMR1" s="2">
        <f t="shared" si="324"/>
        <v>42694</v>
      </c>
      <c r="KMS1" s="2">
        <f t="shared" si="324"/>
        <v>42694</v>
      </c>
      <c r="KMT1" s="2">
        <f t="shared" si="324"/>
        <v>42694</v>
      </c>
      <c r="KMU1" s="2">
        <f t="shared" si="324"/>
        <v>42694</v>
      </c>
      <c r="KMV1" s="2">
        <f t="shared" si="324"/>
        <v>42694</v>
      </c>
      <c r="KMW1" s="2">
        <f t="shared" si="324"/>
        <v>42694</v>
      </c>
      <c r="KMX1" s="2">
        <f t="shared" si="324"/>
        <v>42694</v>
      </c>
      <c r="KMY1" s="2">
        <f t="shared" si="324"/>
        <v>42694</v>
      </c>
      <c r="KMZ1" s="2">
        <f t="shared" si="324"/>
        <v>42694</v>
      </c>
      <c r="KNA1" s="4">
        <f>KMC1+1</f>
        <v>42695</v>
      </c>
      <c r="KNB1" s="2">
        <f>KNA1</f>
        <v>42695</v>
      </c>
      <c r="KNC1" s="2">
        <f t="shared" ref="KNC1:KNX1" si="325">KNB1</f>
        <v>42695</v>
      </c>
      <c r="KND1" s="2">
        <f t="shared" si="325"/>
        <v>42695</v>
      </c>
      <c r="KNE1" s="2">
        <f t="shared" si="325"/>
        <v>42695</v>
      </c>
      <c r="KNF1" s="2">
        <f t="shared" si="325"/>
        <v>42695</v>
      </c>
      <c r="KNG1" s="2">
        <f t="shared" si="325"/>
        <v>42695</v>
      </c>
      <c r="KNH1" s="2">
        <f t="shared" si="325"/>
        <v>42695</v>
      </c>
      <c r="KNI1" s="2">
        <f t="shared" si="325"/>
        <v>42695</v>
      </c>
      <c r="KNJ1" s="2">
        <f t="shared" si="325"/>
        <v>42695</v>
      </c>
      <c r="KNK1" s="2">
        <f t="shared" si="325"/>
        <v>42695</v>
      </c>
      <c r="KNL1" s="2">
        <f t="shared" si="325"/>
        <v>42695</v>
      </c>
      <c r="KNM1" s="2">
        <f t="shared" si="325"/>
        <v>42695</v>
      </c>
      <c r="KNN1" s="2">
        <f t="shared" si="325"/>
        <v>42695</v>
      </c>
      <c r="KNO1" s="2">
        <f t="shared" si="325"/>
        <v>42695</v>
      </c>
      <c r="KNP1" s="2">
        <f t="shared" si="325"/>
        <v>42695</v>
      </c>
      <c r="KNQ1" s="2">
        <f t="shared" si="325"/>
        <v>42695</v>
      </c>
      <c r="KNR1" s="2">
        <f t="shared" si="325"/>
        <v>42695</v>
      </c>
      <c r="KNS1" s="2">
        <f t="shared" si="325"/>
        <v>42695</v>
      </c>
      <c r="KNT1" s="2">
        <f t="shared" si="325"/>
        <v>42695</v>
      </c>
      <c r="KNU1" s="2">
        <f t="shared" si="325"/>
        <v>42695</v>
      </c>
      <c r="KNV1" s="2">
        <f t="shared" si="325"/>
        <v>42695</v>
      </c>
      <c r="KNW1" s="2">
        <f t="shared" si="325"/>
        <v>42695</v>
      </c>
      <c r="KNX1" s="2">
        <f t="shared" si="325"/>
        <v>42695</v>
      </c>
      <c r="KNY1" s="4">
        <f>KNA1+1</f>
        <v>42696</v>
      </c>
      <c r="KNZ1" s="2">
        <f>KNY1</f>
        <v>42696</v>
      </c>
      <c r="KOA1" s="2">
        <f t="shared" ref="KOA1:KOV1" si="326">KNZ1</f>
        <v>42696</v>
      </c>
      <c r="KOB1" s="2">
        <f t="shared" si="326"/>
        <v>42696</v>
      </c>
      <c r="KOC1" s="2">
        <f t="shared" si="326"/>
        <v>42696</v>
      </c>
      <c r="KOD1" s="2">
        <f t="shared" si="326"/>
        <v>42696</v>
      </c>
      <c r="KOE1" s="2">
        <f t="shared" si="326"/>
        <v>42696</v>
      </c>
      <c r="KOF1" s="2">
        <f t="shared" si="326"/>
        <v>42696</v>
      </c>
      <c r="KOG1" s="2">
        <f t="shared" si="326"/>
        <v>42696</v>
      </c>
      <c r="KOH1" s="2">
        <f t="shared" si="326"/>
        <v>42696</v>
      </c>
      <c r="KOI1" s="2">
        <f t="shared" si="326"/>
        <v>42696</v>
      </c>
      <c r="KOJ1" s="2">
        <f t="shared" si="326"/>
        <v>42696</v>
      </c>
      <c r="KOK1" s="2">
        <f t="shared" si="326"/>
        <v>42696</v>
      </c>
      <c r="KOL1" s="2">
        <f t="shared" si="326"/>
        <v>42696</v>
      </c>
      <c r="KOM1" s="2">
        <f t="shared" si="326"/>
        <v>42696</v>
      </c>
      <c r="KON1" s="2">
        <f t="shared" si="326"/>
        <v>42696</v>
      </c>
      <c r="KOO1" s="2">
        <f t="shared" si="326"/>
        <v>42696</v>
      </c>
      <c r="KOP1" s="2">
        <f t="shared" si="326"/>
        <v>42696</v>
      </c>
      <c r="KOQ1" s="2">
        <f t="shared" si="326"/>
        <v>42696</v>
      </c>
      <c r="KOR1" s="2">
        <f t="shared" si="326"/>
        <v>42696</v>
      </c>
      <c r="KOS1" s="2">
        <f t="shared" si="326"/>
        <v>42696</v>
      </c>
      <c r="KOT1" s="2">
        <f t="shared" si="326"/>
        <v>42696</v>
      </c>
      <c r="KOU1" s="2">
        <f t="shared" si="326"/>
        <v>42696</v>
      </c>
      <c r="KOV1" s="2">
        <f t="shared" si="326"/>
        <v>42696</v>
      </c>
      <c r="KOW1" s="4">
        <f>KNY1+1</f>
        <v>42697</v>
      </c>
      <c r="KOX1" s="2">
        <f>KOW1</f>
        <v>42697</v>
      </c>
      <c r="KOY1" s="2">
        <f t="shared" ref="KOY1:KPT1" si="327">KOX1</f>
        <v>42697</v>
      </c>
      <c r="KOZ1" s="2">
        <f t="shared" si="327"/>
        <v>42697</v>
      </c>
      <c r="KPA1" s="2">
        <f t="shared" si="327"/>
        <v>42697</v>
      </c>
      <c r="KPB1" s="2">
        <f t="shared" si="327"/>
        <v>42697</v>
      </c>
      <c r="KPC1" s="2">
        <f t="shared" si="327"/>
        <v>42697</v>
      </c>
      <c r="KPD1" s="2">
        <f t="shared" si="327"/>
        <v>42697</v>
      </c>
      <c r="KPE1" s="2">
        <f t="shared" si="327"/>
        <v>42697</v>
      </c>
      <c r="KPF1" s="2">
        <f t="shared" si="327"/>
        <v>42697</v>
      </c>
      <c r="KPG1" s="2">
        <f t="shared" si="327"/>
        <v>42697</v>
      </c>
      <c r="KPH1" s="2">
        <f t="shared" si="327"/>
        <v>42697</v>
      </c>
      <c r="KPI1" s="2">
        <f t="shared" si="327"/>
        <v>42697</v>
      </c>
      <c r="KPJ1" s="2">
        <f t="shared" si="327"/>
        <v>42697</v>
      </c>
      <c r="KPK1" s="2">
        <f t="shared" si="327"/>
        <v>42697</v>
      </c>
      <c r="KPL1" s="2">
        <f t="shared" si="327"/>
        <v>42697</v>
      </c>
      <c r="KPM1" s="2">
        <f t="shared" si="327"/>
        <v>42697</v>
      </c>
      <c r="KPN1" s="2">
        <f t="shared" si="327"/>
        <v>42697</v>
      </c>
      <c r="KPO1" s="2">
        <f t="shared" si="327"/>
        <v>42697</v>
      </c>
      <c r="KPP1" s="2">
        <f t="shared" si="327"/>
        <v>42697</v>
      </c>
      <c r="KPQ1" s="2">
        <f t="shared" si="327"/>
        <v>42697</v>
      </c>
      <c r="KPR1" s="2">
        <f t="shared" si="327"/>
        <v>42697</v>
      </c>
      <c r="KPS1" s="2">
        <f t="shared" si="327"/>
        <v>42697</v>
      </c>
      <c r="KPT1" s="2">
        <f t="shared" si="327"/>
        <v>42697</v>
      </c>
      <c r="KPU1" s="4">
        <f>KOW1+1</f>
        <v>42698</v>
      </c>
      <c r="KPV1" s="2">
        <f>KPU1</f>
        <v>42698</v>
      </c>
      <c r="KPW1" s="2">
        <f t="shared" ref="KPW1:KQR1" si="328">KPV1</f>
        <v>42698</v>
      </c>
      <c r="KPX1" s="2">
        <f t="shared" si="328"/>
        <v>42698</v>
      </c>
      <c r="KPY1" s="2">
        <f t="shared" si="328"/>
        <v>42698</v>
      </c>
      <c r="KPZ1" s="2">
        <f t="shared" si="328"/>
        <v>42698</v>
      </c>
      <c r="KQA1" s="2">
        <f t="shared" si="328"/>
        <v>42698</v>
      </c>
      <c r="KQB1" s="2">
        <f t="shared" si="328"/>
        <v>42698</v>
      </c>
      <c r="KQC1" s="2">
        <f t="shared" si="328"/>
        <v>42698</v>
      </c>
      <c r="KQD1" s="2">
        <f t="shared" si="328"/>
        <v>42698</v>
      </c>
      <c r="KQE1" s="2">
        <f t="shared" si="328"/>
        <v>42698</v>
      </c>
      <c r="KQF1" s="2">
        <f t="shared" si="328"/>
        <v>42698</v>
      </c>
      <c r="KQG1" s="2">
        <f t="shared" si="328"/>
        <v>42698</v>
      </c>
      <c r="KQH1" s="2">
        <f t="shared" si="328"/>
        <v>42698</v>
      </c>
      <c r="KQI1" s="2">
        <f t="shared" si="328"/>
        <v>42698</v>
      </c>
      <c r="KQJ1" s="2">
        <f t="shared" si="328"/>
        <v>42698</v>
      </c>
      <c r="KQK1" s="2">
        <f t="shared" si="328"/>
        <v>42698</v>
      </c>
      <c r="KQL1" s="2">
        <f t="shared" si="328"/>
        <v>42698</v>
      </c>
      <c r="KQM1" s="2">
        <f t="shared" si="328"/>
        <v>42698</v>
      </c>
      <c r="KQN1" s="2">
        <f t="shared" si="328"/>
        <v>42698</v>
      </c>
      <c r="KQO1" s="2">
        <f t="shared" si="328"/>
        <v>42698</v>
      </c>
      <c r="KQP1" s="2">
        <f t="shared" si="328"/>
        <v>42698</v>
      </c>
      <c r="KQQ1" s="2">
        <f t="shared" si="328"/>
        <v>42698</v>
      </c>
      <c r="KQR1" s="2">
        <f t="shared" si="328"/>
        <v>42698</v>
      </c>
      <c r="KQS1" s="4">
        <f>KPU1+1</f>
        <v>42699</v>
      </c>
      <c r="KQT1" s="2">
        <f>KQS1</f>
        <v>42699</v>
      </c>
      <c r="KQU1" s="2">
        <f t="shared" ref="KQU1:KRP1" si="329">KQT1</f>
        <v>42699</v>
      </c>
      <c r="KQV1" s="2">
        <f t="shared" si="329"/>
        <v>42699</v>
      </c>
      <c r="KQW1" s="2">
        <f t="shared" si="329"/>
        <v>42699</v>
      </c>
      <c r="KQX1" s="2">
        <f t="shared" si="329"/>
        <v>42699</v>
      </c>
      <c r="KQY1" s="2">
        <f t="shared" si="329"/>
        <v>42699</v>
      </c>
      <c r="KQZ1" s="2">
        <f t="shared" si="329"/>
        <v>42699</v>
      </c>
      <c r="KRA1" s="2">
        <f t="shared" si="329"/>
        <v>42699</v>
      </c>
      <c r="KRB1" s="2">
        <f t="shared" si="329"/>
        <v>42699</v>
      </c>
      <c r="KRC1" s="2">
        <f t="shared" si="329"/>
        <v>42699</v>
      </c>
      <c r="KRD1" s="2">
        <f t="shared" si="329"/>
        <v>42699</v>
      </c>
      <c r="KRE1" s="2">
        <f t="shared" si="329"/>
        <v>42699</v>
      </c>
      <c r="KRF1" s="2">
        <f t="shared" si="329"/>
        <v>42699</v>
      </c>
      <c r="KRG1" s="2">
        <f t="shared" si="329"/>
        <v>42699</v>
      </c>
      <c r="KRH1" s="2">
        <f t="shared" si="329"/>
        <v>42699</v>
      </c>
      <c r="KRI1" s="2">
        <f t="shared" si="329"/>
        <v>42699</v>
      </c>
      <c r="KRJ1" s="2">
        <f t="shared" si="329"/>
        <v>42699</v>
      </c>
      <c r="KRK1" s="2">
        <f t="shared" si="329"/>
        <v>42699</v>
      </c>
      <c r="KRL1" s="2">
        <f t="shared" si="329"/>
        <v>42699</v>
      </c>
      <c r="KRM1" s="2">
        <f t="shared" si="329"/>
        <v>42699</v>
      </c>
      <c r="KRN1" s="2">
        <f t="shared" si="329"/>
        <v>42699</v>
      </c>
      <c r="KRO1" s="2">
        <f t="shared" si="329"/>
        <v>42699</v>
      </c>
      <c r="KRP1" s="2">
        <f t="shared" si="329"/>
        <v>42699</v>
      </c>
      <c r="KRQ1" s="4">
        <f>KQS1+1</f>
        <v>42700</v>
      </c>
      <c r="KRR1" s="2">
        <f>KRQ1</f>
        <v>42700</v>
      </c>
      <c r="KRS1" s="2">
        <f t="shared" ref="KRS1:KSN1" si="330">KRR1</f>
        <v>42700</v>
      </c>
      <c r="KRT1" s="2">
        <f t="shared" si="330"/>
        <v>42700</v>
      </c>
      <c r="KRU1" s="2">
        <f t="shared" si="330"/>
        <v>42700</v>
      </c>
      <c r="KRV1" s="2">
        <f t="shared" si="330"/>
        <v>42700</v>
      </c>
      <c r="KRW1" s="2">
        <f t="shared" si="330"/>
        <v>42700</v>
      </c>
      <c r="KRX1" s="2">
        <f t="shared" si="330"/>
        <v>42700</v>
      </c>
      <c r="KRY1" s="2">
        <f t="shared" si="330"/>
        <v>42700</v>
      </c>
      <c r="KRZ1" s="2">
        <f t="shared" si="330"/>
        <v>42700</v>
      </c>
      <c r="KSA1" s="2">
        <f t="shared" si="330"/>
        <v>42700</v>
      </c>
      <c r="KSB1" s="2">
        <f t="shared" si="330"/>
        <v>42700</v>
      </c>
      <c r="KSC1" s="2">
        <f t="shared" si="330"/>
        <v>42700</v>
      </c>
      <c r="KSD1" s="2">
        <f t="shared" si="330"/>
        <v>42700</v>
      </c>
      <c r="KSE1" s="2">
        <f t="shared" si="330"/>
        <v>42700</v>
      </c>
      <c r="KSF1" s="2">
        <f t="shared" si="330"/>
        <v>42700</v>
      </c>
      <c r="KSG1" s="2">
        <f t="shared" si="330"/>
        <v>42700</v>
      </c>
      <c r="KSH1" s="2">
        <f t="shared" si="330"/>
        <v>42700</v>
      </c>
      <c r="KSI1" s="2">
        <f t="shared" si="330"/>
        <v>42700</v>
      </c>
      <c r="KSJ1" s="2">
        <f t="shared" si="330"/>
        <v>42700</v>
      </c>
      <c r="KSK1" s="2">
        <f t="shared" si="330"/>
        <v>42700</v>
      </c>
      <c r="KSL1" s="2">
        <f t="shared" si="330"/>
        <v>42700</v>
      </c>
      <c r="KSM1" s="2">
        <f t="shared" si="330"/>
        <v>42700</v>
      </c>
      <c r="KSN1" s="2">
        <f t="shared" si="330"/>
        <v>42700</v>
      </c>
      <c r="KSO1" s="4">
        <f>KRQ1+1</f>
        <v>42701</v>
      </c>
      <c r="KSP1" s="2">
        <f>KSO1</f>
        <v>42701</v>
      </c>
      <c r="KSQ1" s="2">
        <f t="shared" ref="KSQ1:KTL1" si="331">KSP1</f>
        <v>42701</v>
      </c>
      <c r="KSR1" s="2">
        <f t="shared" si="331"/>
        <v>42701</v>
      </c>
      <c r="KSS1" s="2">
        <f t="shared" si="331"/>
        <v>42701</v>
      </c>
      <c r="KST1" s="2">
        <f t="shared" si="331"/>
        <v>42701</v>
      </c>
      <c r="KSU1" s="2">
        <f t="shared" si="331"/>
        <v>42701</v>
      </c>
      <c r="KSV1" s="2">
        <f t="shared" si="331"/>
        <v>42701</v>
      </c>
      <c r="KSW1" s="2">
        <f t="shared" si="331"/>
        <v>42701</v>
      </c>
      <c r="KSX1" s="2">
        <f t="shared" si="331"/>
        <v>42701</v>
      </c>
      <c r="KSY1" s="2">
        <f t="shared" si="331"/>
        <v>42701</v>
      </c>
      <c r="KSZ1" s="2">
        <f t="shared" si="331"/>
        <v>42701</v>
      </c>
      <c r="KTA1" s="2">
        <f t="shared" si="331"/>
        <v>42701</v>
      </c>
      <c r="KTB1" s="2">
        <f t="shared" si="331"/>
        <v>42701</v>
      </c>
      <c r="KTC1" s="2">
        <f t="shared" si="331"/>
        <v>42701</v>
      </c>
      <c r="KTD1" s="2">
        <f t="shared" si="331"/>
        <v>42701</v>
      </c>
      <c r="KTE1" s="2">
        <f t="shared" si="331"/>
        <v>42701</v>
      </c>
      <c r="KTF1" s="2">
        <f t="shared" si="331"/>
        <v>42701</v>
      </c>
      <c r="KTG1" s="2">
        <f t="shared" si="331"/>
        <v>42701</v>
      </c>
      <c r="KTH1" s="2">
        <f t="shared" si="331"/>
        <v>42701</v>
      </c>
      <c r="KTI1" s="2">
        <f t="shared" si="331"/>
        <v>42701</v>
      </c>
      <c r="KTJ1" s="2">
        <f t="shared" si="331"/>
        <v>42701</v>
      </c>
      <c r="KTK1" s="2">
        <f t="shared" si="331"/>
        <v>42701</v>
      </c>
      <c r="KTL1" s="2">
        <f t="shared" si="331"/>
        <v>42701</v>
      </c>
      <c r="KTM1" s="4">
        <f>KSO1+1</f>
        <v>42702</v>
      </c>
      <c r="KTN1" s="2">
        <f>KTM1</f>
        <v>42702</v>
      </c>
      <c r="KTO1" s="2">
        <f t="shared" ref="KTO1:KUJ1" si="332">KTN1</f>
        <v>42702</v>
      </c>
      <c r="KTP1" s="2">
        <f t="shared" si="332"/>
        <v>42702</v>
      </c>
      <c r="KTQ1" s="2">
        <f t="shared" si="332"/>
        <v>42702</v>
      </c>
      <c r="KTR1" s="2">
        <f t="shared" si="332"/>
        <v>42702</v>
      </c>
      <c r="KTS1" s="2">
        <f t="shared" si="332"/>
        <v>42702</v>
      </c>
      <c r="KTT1" s="2">
        <f t="shared" si="332"/>
        <v>42702</v>
      </c>
      <c r="KTU1" s="2">
        <f t="shared" si="332"/>
        <v>42702</v>
      </c>
      <c r="KTV1" s="2">
        <f t="shared" si="332"/>
        <v>42702</v>
      </c>
      <c r="KTW1" s="2">
        <f t="shared" si="332"/>
        <v>42702</v>
      </c>
      <c r="KTX1" s="2">
        <f t="shared" si="332"/>
        <v>42702</v>
      </c>
      <c r="KTY1" s="2">
        <f t="shared" si="332"/>
        <v>42702</v>
      </c>
      <c r="KTZ1" s="2">
        <f t="shared" si="332"/>
        <v>42702</v>
      </c>
      <c r="KUA1" s="2">
        <f t="shared" si="332"/>
        <v>42702</v>
      </c>
      <c r="KUB1" s="2">
        <f t="shared" si="332"/>
        <v>42702</v>
      </c>
      <c r="KUC1" s="2">
        <f t="shared" si="332"/>
        <v>42702</v>
      </c>
      <c r="KUD1" s="2">
        <f t="shared" si="332"/>
        <v>42702</v>
      </c>
      <c r="KUE1" s="2">
        <f t="shared" si="332"/>
        <v>42702</v>
      </c>
      <c r="KUF1" s="2">
        <f t="shared" si="332"/>
        <v>42702</v>
      </c>
      <c r="KUG1" s="2">
        <f t="shared" si="332"/>
        <v>42702</v>
      </c>
      <c r="KUH1" s="2">
        <f t="shared" si="332"/>
        <v>42702</v>
      </c>
      <c r="KUI1" s="2">
        <f t="shared" si="332"/>
        <v>42702</v>
      </c>
      <c r="KUJ1" s="2">
        <f t="shared" si="332"/>
        <v>42702</v>
      </c>
      <c r="KUK1" s="4">
        <f>KTM1+1</f>
        <v>42703</v>
      </c>
      <c r="KUL1" s="2">
        <f>KUK1</f>
        <v>42703</v>
      </c>
      <c r="KUM1" s="2">
        <f t="shared" ref="KUM1:KVH1" si="333">KUL1</f>
        <v>42703</v>
      </c>
      <c r="KUN1" s="2">
        <f t="shared" si="333"/>
        <v>42703</v>
      </c>
      <c r="KUO1" s="2">
        <f t="shared" si="333"/>
        <v>42703</v>
      </c>
      <c r="KUP1" s="2">
        <f t="shared" si="333"/>
        <v>42703</v>
      </c>
      <c r="KUQ1" s="2">
        <f t="shared" si="333"/>
        <v>42703</v>
      </c>
      <c r="KUR1" s="2">
        <f t="shared" si="333"/>
        <v>42703</v>
      </c>
      <c r="KUS1" s="2">
        <f t="shared" si="333"/>
        <v>42703</v>
      </c>
      <c r="KUT1" s="2">
        <f t="shared" si="333"/>
        <v>42703</v>
      </c>
      <c r="KUU1" s="2">
        <f t="shared" si="333"/>
        <v>42703</v>
      </c>
      <c r="KUV1" s="2">
        <f t="shared" si="333"/>
        <v>42703</v>
      </c>
      <c r="KUW1" s="2">
        <f t="shared" si="333"/>
        <v>42703</v>
      </c>
      <c r="KUX1" s="2">
        <f t="shared" si="333"/>
        <v>42703</v>
      </c>
      <c r="KUY1" s="2">
        <f t="shared" si="333"/>
        <v>42703</v>
      </c>
      <c r="KUZ1" s="2">
        <f t="shared" si="333"/>
        <v>42703</v>
      </c>
      <c r="KVA1" s="2">
        <f t="shared" si="333"/>
        <v>42703</v>
      </c>
      <c r="KVB1" s="2">
        <f t="shared" si="333"/>
        <v>42703</v>
      </c>
      <c r="KVC1" s="2">
        <f t="shared" si="333"/>
        <v>42703</v>
      </c>
      <c r="KVD1" s="2">
        <f t="shared" si="333"/>
        <v>42703</v>
      </c>
      <c r="KVE1" s="2">
        <f t="shared" si="333"/>
        <v>42703</v>
      </c>
      <c r="KVF1" s="2">
        <f t="shared" si="333"/>
        <v>42703</v>
      </c>
      <c r="KVG1" s="2">
        <f t="shared" si="333"/>
        <v>42703</v>
      </c>
      <c r="KVH1" s="2">
        <f t="shared" si="333"/>
        <v>42703</v>
      </c>
      <c r="KVI1" s="4">
        <f>KUK1+1</f>
        <v>42704</v>
      </c>
      <c r="KVJ1" s="2">
        <f>KVI1</f>
        <v>42704</v>
      </c>
      <c r="KVK1" s="2">
        <f t="shared" ref="KVK1:KWF1" si="334">KVJ1</f>
        <v>42704</v>
      </c>
      <c r="KVL1" s="2">
        <f t="shared" si="334"/>
        <v>42704</v>
      </c>
      <c r="KVM1" s="2">
        <f t="shared" si="334"/>
        <v>42704</v>
      </c>
      <c r="KVN1" s="2">
        <f t="shared" si="334"/>
        <v>42704</v>
      </c>
      <c r="KVO1" s="2">
        <f t="shared" si="334"/>
        <v>42704</v>
      </c>
      <c r="KVP1" s="2">
        <f t="shared" si="334"/>
        <v>42704</v>
      </c>
      <c r="KVQ1" s="2">
        <f t="shared" si="334"/>
        <v>42704</v>
      </c>
      <c r="KVR1" s="2">
        <f t="shared" si="334"/>
        <v>42704</v>
      </c>
      <c r="KVS1" s="2">
        <f t="shared" si="334"/>
        <v>42704</v>
      </c>
      <c r="KVT1" s="2">
        <f t="shared" si="334"/>
        <v>42704</v>
      </c>
      <c r="KVU1" s="2">
        <f t="shared" si="334"/>
        <v>42704</v>
      </c>
      <c r="KVV1" s="2">
        <f t="shared" si="334"/>
        <v>42704</v>
      </c>
      <c r="KVW1" s="2">
        <f t="shared" si="334"/>
        <v>42704</v>
      </c>
      <c r="KVX1" s="2">
        <f t="shared" si="334"/>
        <v>42704</v>
      </c>
      <c r="KVY1" s="2">
        <f t="shared" si="334"/>
        <v>42704</v>
      </c>
      <c r="KVZ1" s="2">
        <f t="shared" si="334"/>
        <v>42704</v>
      </c>
      <c r="KWA1" s="2">
        <f t="shared" si="334"/>
        <v>42704</v>
      </c>
      <c r="KWB1" s="2">
        <f t="shared" si="334"/>
        <v>42704</v>
      </c>
      <c r="KWC1" s="2">
        <f t="shared" si="334"/>
        <v>42704</v>
      </c>
      <c r="KWD1" s="2">
        <f t="shared" si="334"/>
        <v>42704</v>
      </c>
      <c r="KWE1" s="2">
        <f t="shared" si="334"/>
        <v>42704</v>
      </c>
      <c r="KWF1" s="2">
        <f t="shared" si="334"/>
        <v>42704</v>
      </c>
      <c r="KWG1" s="4">
        <v>42705</v>
      </c>
      <c r="KWH1" s="2">
        <f>KWG1</f>
        <v>42705</v>
      </c>
      <c r="KWI1" s="2">
        <f t="shared" ref="KWI1:KXD1" si="335">KWH1</f>
        <v>42705</v>
      </c>
      <c r="KWJ1" s="2">
        <f t="shared" si="335"/>
        <v>42705</v>
      </c>
      <c r="KWK1" s="2">
        <f t="shared" si="335"/>
        <v>42705</v>
      </c>
      <c r="KWL1" s="2">
        <f t="shared" si="335"/>
        <v>42705</v>
      </c>
      <c r="KWM1" s="2">
        <f t="shared" si="335"/>
        <v>42705</v>
      </c>
      <c r="KWN1" s="2">
        <f t="shared" si="335"/>
        <v>42705</v>
      </c>
      <c r="KWO1" s="2">
        <f t="shared" si="335"/>
        <v>42705</v>
      </c>
      <c r="KWP1" s="2">
        <f t="shared" si="335"/>
        <v>42705</v>
      </c>
      <c r="KWQ1" s="2">
        <f t="shared" si="335"/>
        <v>42705</v>
      </c>
      <c r="KWR1" s="2">
        <f t="shared" si="335"/>
        <v>42705</v>
      </c>
      <c r="KWS1" s="2">
        <f t="shared" si="335"/>
        <v>42705</v>
      </c>
      <c r="KWT1" s="2">
        <f t="shared" si="335"/>
        <v>42705</v>
      </c>
      <c r="KWU1" s="2">
        <f t="shared" si="335"/>
        <v>42705</v>
      </c>
      <c r="KWV1" s="2">
        <f t="shared" si="335"/>
        <v>42705</v>
      </c>
      <c r="KWW1" s="2">
        <f t="shared" si="335"/>
        <v>42705</v>
      </c>
      <c r="KWX1" s="2">
        <f t="shared" si="335"/>
        <v>42705</v>
      </c>
      <c r="KWY1" s="2">
        <f t="shared" si="335"/>
        <v>42705</v>
      </c>
      <c r="KWZ1" s="2">
        <f t="shared" si="335"/>
        <v>42705</v>
      </c>
      <c r="KXA1" s="2">
        <f t="shared" si="335"/>
        <v>42705</v>
      </c>
      <c r="KXB1" s="2">
        <f t="shared" si="335"/>
        <v>42705</v>
      </c>
      <c r="KXC1" s="2">
        <f t="shared" si="335"/>
        <v>42705</v>
      </c>
      <c r="KXD1" s="2">
        <f t="shared" si="335"/>
        <v>42705</v>
      </c>
      <c r="KXE1" s="4">
        <f>KWG1+1</f>
        <v>42706</v>
      </c>
      <c r="KXF1" s="2">
        <f>KXE1</f>
        <v>42706</v>
      </c>
      <c r="KXG1" s="2">
        <f>KXF1</f>
        <v>42706</v>
      </c>
      <c r="KXH1" s="2">
        <f t="shared" ref="KXH1:KYB1" si="336">KXG1</f>
        <v>42706</v>
      </c>
      <c r="KXI1" s="2">
        <f t="shared" si="336"/>
        <v>42706</v>
      </c>
      <c r="KXJ1" s="2">
        <f t="shared" si="336"/>
        <v>42706</v>
      </c>
      <c r="KXK1" s="2">
        <f t="shared" si="336"/>
        <v>42706</v>
      </c>
      <c r="KXL1" s="2">
        <f t="shared" si="336"/>
        <v>42706</v>
      </c>
      <c r="KXM1" s="2">
        <f t="shared" si="336"/>
        <v>42706</v>
      </c>
      <c r="KXN1" s="2">
        <f t="shared" si="336"/>
        <v>42706</v>
      </c>
      <c r="KXO1" s="2">
        <f t="shared" si="336"/>
        <v>42706</v>
      </c>
      <c r="KXP1" s="2">
        <f t="shared" si="336"/>
        <v>42706</v>
      </c>
      <c r="KXQ1" s="2">
        <f t="shared" si="336"/>
        <v>42706</v>
      </c>
      <c r="KXR1" s="2">
        <f t="shared" si="336"/>
        <v>42706</v>
      </c>
      <c r="KXS1" s="2">
        <f t="shared" si="336"/>
        <v>42706</v>
      </c>
      <c r="KXT1" s="2">
        <f t="shared" si="336"/>
        <v>42706</v>
      </c>
      <c r="KXU1" s="2">
        <f t="shared" si="336"/>
        <v>42706</v>
      </c>
      <c r="KXV1" s="2">
        <f t="shared" si="336"/>
        <v>42706</v>
      </c>
      <c r="KXW1" s="2">
        <f t="shared" si="336"/>
        <v>42706</v>
      </c>
      <c r="KXX1" s="2">
        <f t="shared" si="336"/>
        <v>42706</v>
      </c>
      <c r="KXY1" s="2">
        <f t="shared" si="336"/>
        <v>42706</v>
      </c>
      <c r="KXZ1" s="2">
        <f t="shared" si="336"/>
        <v>42706</v>
      </c>
      <c r="KYA1" s="2">
        <f t="shared" si="336"/>
        <v>42706</v>
      </c>
      <c r="KYB1" s="2">
        <f t="shared" si="336"/>
        <v>42706</v>
      </c>
      <c r="KYC1" s="4">
        <f>KXE1+1</f>
        <v>42707</v>
      </c>
      <c r="KYD1" s="2">
        <f>KYC1</f>
        <v>42707</v>
      </c>
      <c r="KYE1" s="2">
        <f t="shared" ref="KYE1:KYZ1" si="337">KYD1</f>
        <v>42707</v>
      </c>
      <c r="KYF1" s="2">
        <f t="shared" si="337"/>
        <v>42707</v>
      </c>
      <c r="KYG1" s="2">
        <f t="shared" si="337"/>
        <v>42707</v>
      </c>
      <c r="KYH1" s="2">
        <f t="shared" si="337"/>
        <v>42707</v>
      </c>
      <c r="KYI1" s="2">
        <f t="shared" si="337"/>
        <v>42707</v>
      </c>
      <c r="KYJ1" s="2">
        <f t="shared" si="337"/>
        <v>42707</v>
      </c>
      <c r="KYK1" s="2">
        <f t="shared" si="337"/>
        <v>42707</v>
      </c>
      <c r="KYL1" s="2">
        <f t="shared" si="337"/>
        <v>42707</v>
      </c>
      <c r="KYM1" s="2">
        <f t="shared" si="337"/>
        <v>42707</v>
      </c>
      <c r="KYN1" s="2">
        <f t="shared" si="337"/>
        <v>42707</v>
      </c>
      <c r="KYO1" s="2">
        <f t="shared" si="337"/>
        <v>42707</v>
      </c>
      <c r="KYP1" s="2">
        <f t="shared" si="337"/>
        <v>42707</v>
      </c>
      <c r="KYQ1" s="2">
        <f t="shared" si="337"/>
        <v>42707</v>
      </c>
      <c r="KYR1" s="2">
        <f t="shared" si="337"/>
        <v>42707</v>
      </c>
      <c r="KYS1" s="2">
        <f t="shared" si="337"/>
        <v>42707</v>
      </c>
      <c r="KYT1" s="2">
        <f t="shared" si="337"/>
        <v>42707</v>
      </c>
      <c r="KYU1" s="2">
        <f t="shared" si="337"/>
        <v>42707</v>
      </c>
      <c r="KYV1" s="2">
        <f t="shared" si="337"/>
        <v>42707</v>
      </c>
      <c r="KYW1" s="2">
        <f t="shared" si="337"/>
        <v>42707</v>
      </c>
      <c r="KYX1" s="2">
        <f t="shared" si="337"/>
        <v>42707</v>
      </c>
      <c r="KYY1" s="2">
        <f t="shared" si="337"/>
        <v>42707</v>
      </c>
      <c r="KYZ1" s="2">
        <f t="shared" si="337"/>
        <v>42707</v>
      </c>
      <c r="KZA1" s="4">
        <f>KYC1+1</f>
        <v>42708</v>
      </c>
      <c r="KZB1" s="2">
        <f>KZA1</f>
        <v>42708</v>
      </c>
      <c r="KZC1" s="2">
        <f t="shared" ref="KZC1:KZX1" si="338">KZB1</f>
        <v>42708</v>
      </c>
      <c r="KZD1" s="2">
        <f t="shared" si="338"/>
        <v>42708</v>
      </c>
      <c r="KZE1" s="2">
        <f t="shared" si="338"/>
        <v>42708</v>
      </c>
      <c r="KZF1" s="2">
        <f t="shared" si="338"/>
        <v>42708</v>
      </c>
      <c r="KZG1" s="2">
        <f t="shared" si="338"/>
        <v>42708</v>
      </c>
      <c r="KZH1" s="2">
        <f t="shared" si="338"/>
        <v>42708</v>
      </c>
      <c r="KZI1" s="2">
        <f t="shared" si="338"/>
        <v>42708</v>
      </c>
      <c r="KZJ1" s="2">
        <f t="shared" si="338"/>
        <v>42708</v>
      </c>
      <c r="KZK1" s="2">
        <f t="shared" si="338"/>
        <v>42708</v>
      </c>
      <c r="KZL1" s="2">
        <f t="shared" si="338"/>
        <v>42708</v>
      </c>
      <c r="KZM1" s="2">
        <f t="shared" si="338"/>
        <v>42708</v>
      </c>
      <c r="KZN1" s="2">
        <f t="shared" si="338"/>
        <v>42708</v>
      </c>
      <c r="KZO1" s="2">
        <f t="shared" si="338"/>
        <v>42708</v>
      </c>
      <c r="KZP1" s="2">
        <f t="shared" si="338"/>
        <v>42708</v>
      </c>
      <c r="KZQ1" s="2">
        <f t="shared" si="338"/>
        <v>42708</v>
      </c>
      <c r="KZR1" s="2">
        <f t="shared" si="338"/>
        <v>42708</v>
      </c>
      <c r="KZS1" s="2">
        <f t="shared" si="338"/>
        <v>42708</v>
      </c>
      <c r="KZT1" s="2">
        <f t="shared" si="338"/>
        <v>42708</v>
      </c>
      <c r="KZU1" s="2">
        <f t="shared" si="338"/>
        <v>42708</v>
      </c>
      <c r="KZV1" s="2">
        <f t="shared" si="338"/>
        <v>42708</v>
      </c>
      <c r="KZW1" s="2">
        <f t="shared" si="338"/>
        <v>42708</v>
      </c>
      <c r="KZX1" s="2">
        <f t="shared" si="338"/>
        <v>42708</v>
      </c>
      <c r="KZY1" s="4">
        <f>KZA1+1</f>
        <v>42709</v>
      </c>
      <c r="KZZ1" s="2">
        <f>KZY1</f>
        <v>42709</v>
      </c>
      <c r="LAA1" s="2">
        <f t="shared" ref="LAA1:LAV1" si="339">KZZ1</f>
        <v>42709</v>
      </c>
      <c r="LAB1" s="2">
        <f t="shared" si="339"/>
        <v>42709</v>
      </c>
      <c r="LAC1" s="2">
        <f t="shared" si="339"/>
        <v>42709</v>
      </c>
      <c r="LAD1" s="2">
        <f t="shared" si="339"/>
        <v>42709</v>
      </c>
      <c r="LAE1" s="2">
        <f t="shared" si="339"/>
        <v>42709</v>
      </c>
      <c r="LAF1" s="2">
        <f t="shared" si="339"/>
        <v>42709</v>
      </c>
      <c r="LAG1" s="2">
        <f t="shared" si="339"/>
        <v>42709</v>
      </c>
      <c r="LAH1" s="2">
        <f t="shared" si="339"/>
        <v>42709</v>
      </c>
      <c r="LAI1" s="2">
        <f t="shared" si="339"/>
        <v>42709</v>
      </c>
      <c r="LAJ1" s="2">
        <f t="shared" si="339"/>
        <v>42709</v>
      </c>
      <c r="LAK1" s="2">
        <f t="shared" si="339"/>
        <v>42709</v>
      </c>
      <c r="LAL1" s="2">
        <f t="shared" si="339"/>
        <v>42709</v>
      </c>
      <c r="LAM1" s="2">
        <f t="shared" si="339"/>
        <v>42709</v>
      </c>
      <c r="LAN1" s="2">
        <f t="shared" si="339"/>
        <v>42709</v>
      </c>
      <c r="LAO1" s="2">
        <f t="shared" si="339"/>
        <v>42709</v>
      </c>
      <c r="LAP1" s="2">
        <f t="shared" si="339"/>
        <v>42709</v>
      </c>
      <c r="LAQ1" s="2">
        <f t="shared" si="339"/>
        <v>42709</v>
      </c>
      <c r="LAR1" s="2">
        <f t="shared" si="339"/>
        <v>42709</v>
      </c>
      <c r="LAS1" s="2">
        <f t="shared" si="339"/>
        <v>42709</v>
      </c>
      <c r="LAT1" s="2">
        <f t="shared" si="339"/>
        <v>42709</v>
      </c>
      <c r="LAU1" s="2">
        <f t="shared" si="339"/>
        <v>42709</v>
      </c>
      <c r="LAV1" s="2">
        <f t="shared" si="339"/>
        <v>42709</v>
      </c>
      <c r="LAW1" s="4">
        <f>LAV1+1</f>
        <v>42710</v>
      </c>
      <c r="LAX1" s="2">
        <f>LAW1</f>
        <v>42710</v>
      </c>
      <c r="LAY1" s="2">
        <f t="shared" ref="LAY1:LBT1" si="340">LAX1</f>
        <v>42710</v>
      </c>
      <c r="LAZ1" s="2">
        <f t="shared" si="340"/>
        <v>42710</v>
      </c>
      <c r="LBA1" s="2">
        <f t="shared" si="340"/>
        <v>42710</v>
      </c>
      <c r="LBB1" s="2">
        <f t="shared" si="340"/>
        <v>42710</v>
      </c>
      <c r="LBC1" s="2">
        <f t="shared" si="340"/>
        <v>42710</v>
      </c>
      <c r="LBD1" s="2">
        <f t="shared" si="340"/>
        <v>42710</v>
      </c>
      <c r="LBE1" s="2">
        <f t="shared" si="340"/>
        <v>42710</v>
      </c>
      <c r="LBF1" s="2">
        <f t="shared" si="340"/>
        <v>42710</v>
      </c>
      <c r="LBG1" s="2">
        <f t="shared" si="340"/>
        <v>42710</v>
      </c>
      <c r="LBH1" s="2">
        <f t="shared" si="340"/>
        <v>42710</v>
      </c>
      <c r="LBI1" s="2">
        <f t="shared" si="340"/>
        <v>42710</v>
      </c>
      <c r="LBJ1" s="2">
        <f t="shared" si="340"/>
        <v>42710</v>
      </c>
      <c r="LBK1" s="2">
        <f t="shared" si="340"/>
        <v>42710</v>
      </c>
      <c r="LBL1" s="2">
        <f t="shared" si="340"/>
        <v>42710</v>
      </c>
      <c r="LBM1" s="2">
        <f t="shared" si="340"/>
        <v>42710</v>
      </c>
      <c r="LBN1" s="2">
        <f t="shared" si="340"/>
        <v>42710</v>
      </c>
      <c r="LBO1" s="2">
        <f t="shared" si="340"/>
        <v>42710</v>
      </c>
      <c r="LBP1" s="2">
        <f t="shared" si="340"/>
        <v>42710</v>
      </c>
      <c r="LBQ1" s="2">
        <f t="shared" si="340"/>
        <v>42710</v>
      </c>
      <c r="LBR1" s="2">
        <f t="shared" si="340"/>
        <v>42710</v>
      </c>
      <c r="LBS1" s="2">
        <f t="shared" si="340"/>
        <v>42710</v>
      </c>
      <c r="LBT1" s="2">
        <f t="shared" si="340"/>
        <v>42710</v>
      </c>
      <c r="LBU1" s="4">
        <f>LAW1+1</f>
        <v>42711</v>
      </c>
      <c r="LBV1" s="2">
        <f>LBU1</f>
        <v>42711</v>
      </c>
      <c r="LBW1" s="2">
        <f t="shared" ref="LBW1:LCR1" si="341">LBV1</f>
        <v>42711</v>
      </c>
      <c r="LBX1" s="2">
        <f t="shared" si="341"/>
        <v>42711</v>
      </c>
      <c r="LBY1" s="2">
        <f t="shared" si="341"/>
        <v>42711</v>
      </c>
      <c r="LBZ1" s="2">
        <f t="shared" si="341"/>
        <v>42711</v>
      </c>
      <c r="LCA1" s="2">
        <f t="shared" si="341"/>
        <v>42711</v>
      </c>
      <c r="LCB1" s="2">
        <f t="shared" si="341"/>
        <v>42711</v>
      </c>
      <c r="LCC1" s="2">
        <f t="shared" si="341"/>
        <v>42711</v>
      </c>
      <c r="LCD1" s="2">
        <f t="shared" si="341"/>
        <v>42711</v>
      </c>
      <c r="LCE1" s="2">
        <f t="shared" si="341"/>
        <v>42711</v>
      </c>
      <c r="LCF1" s="2">
        <f t="shared" si="341"/>
        <v>42711</v>
      </c>
      <c r="LCG1" s="2">
        <f t="shared" si="341"/>
        <v>42711</v>
      </c>
      <c r="LCH1" s="2">
        <f t="shared" si="341"/>
        <v>42711</v>
      </c>
      <c r="LCI1" s="2">
        <f t="shared" si="341"/>
        <v>42711</v>
      </c>
      <c r="LCJ1" s="2">
        <f t="shared" si="341"/>
        <v>42711</v>
      </c>
      <c r="LCK1" s="2">
        <f t="shared" si="341"/>
        <v>42711</v>
      </c>
      <c r="LCL1" s="2">
        <f t="shared" si="341"/>
        <v>42711</v>
      </c>
      <c r="LCM1" s="2">
        <f t="shared" si="341"/>
        <v>42711</v>
      </c>
      <c r="LCN1" s="2">
        <f t="shared" si="341"/>
        <v>42711</v>
      </c>
      <c r="LCO1" s="2">
        <f t="shared" si="341"/>
        <v>42711</v>
      </c>
      <c r="LCP1" s="2">
        <f t="shared" si="341"/>
        <v>42711</v>
      </c>
      <c r="LCQ1" s="2">
        <f t="shared" si="341"/>
        <v>42711</v>
      </c>
      <c r="LCR1" s="2">
        <f t="shared" si="341"/>
        <v>42711</v>
      </c>
      <c r="LCS1" s="4">
        <f>LBU1+1</f>
        <v>42712</v>
      </c>
      <c r="LCT1" s="2">
        <f>LCS1</f>
        <v>42712</v>
      </c>
      <c r="LCU1" s="2">
        <f t="shared" ref="LCU1:LDP1" si="342">LCT1</f>
        <v>42712</v>
      </c>
      <c r="LCV1" s="2">
        <f t="shared" si="342"/>
        <v>42712</v>
      </c>
      <c r="LCW1" s="2">
        <f t="shared" si="342"/>
        <v>42712</v>
      </c>
      <c r="LCX1" s="2">
        <f t="shared" si="342"/>
        <v>42712</v>
      </c>
      <c r="LCY1" s="2">
        <f t="shared" si="342"/>
        <v>42712</v>
      </c>
      <c r="LCZ1" s="2">
        <f t="shared" si="342"/>
        <v>42712</v>
      </c>
      <c r="LDA1" s="2">
        <f t="shared" si="342"/>
        <v>42712</v>
      </c>
      <c r="LDB1" s="2">
        <f t="shared" si="342"/>
        <v>42712</v>
      </c>
      <c r="LDC1" s="2">
        <f t="shared" si="342"/>
        <v>42712</v>
      </c>
      <c r="LDD1" s="2">
        <f t="shared" si="342"/>
        <v>42712</v>
      </c>
      <c r="LDE1" s="2">
        <f t="shared" si="342"/>
        <v>42712</v>
      </c>
      <c r="LDF1" s="2">
        <f t="shared" si="342"/>
        <v>42712</v>
      </c>
      <c r="LDG1" s="2">
        <f t="shared" si="342"/>
        <v>42712</v>
      </c>
      <c r="LDH1" s="2">
        <f t="shared" si="342"/>
        <v>42712</v>
      </c>
      <c r="LDI1" s="2">
        <f t="shared" si="342"/>
        <v>42712</v>
      </c>
      <c r="LDJ1" s="2">
        <f t="shared" si="342"/>
        <v>42712</v>
      </c>
      <c r="LDK1" s="2">
        <f t="shared" si="342"/>
        <v>42712</v>
      </c>
      <c r="LDL1" s="2">
        <f t="shared" si="342"/>
        <v>42712</v>
      </c>
      <c r="LDM1" s="2">
        <f t="shared" si="342"/>
        <v>42712</v>
      </c>
      <c r="LDN1" s="2">
        <f t="shared" si="342"/>
        <v>42712</v>
      </c>
      <c r="LDO1" s="2">
        <f t="shared" si="342"/>
        <v>42712</v>
      </c>
      <c r="LDP1" s="2">
        <f t="shared" si="342"/>
        <v>42712</v>
      </c>
      <c r="LDQ1" s="2">
        <f>LCS1+1</f>
        <v>42713</v>
      </c>
      <c r="LDR1" s="2">
        <f>LDQ1</f>
        <v>42713</v>
      </c>
      <c r="LDS1" s="2">
        <f t="shared" ref="LDS1:LEN1" si="343">LDR1</f>
        <v>42713</v>
      </c>
      <c r="LDT1" s="2">
        <f t="shared" si="343"/>
        <v>42713</v>
      </c>
      <c r="LDU1" s="2">
        <f t="shared" si="343"/>
        <v>42713</v>
      </c>
      <c r="LDV1" s="2">
        <f t="shared" si="343"/>
        <v>42713</v>
      </c>
      <c r="LDW1" s="2">
        <f t="shared" si="343"/>
        <v>42713</v>
      </c>
      <c r="LDX1" s="2">
        <f t="shared" si="343"/>
        <v>42713</v>
      </c>
      <c r="LDY1" s="2">
        <f t="shared" si="343"/>
        <v>42713</v>
      </c>
      <c r="LDZ1" s="2">
        <f t="shared" si="343"/>
        <v>42713</v>
      </c>
      <c r="LEA1" s="2">
        <f t="shared" si="343"/>
        <v>42713</v>
      </c>
      <c r="LEB1" s="2">
        <f t="shared" si="343"/>
        <v>42713</v>
      </c>
      <c r="LEC1" s="2">
        <f t="shared" si="343"/>
        <v>42713</v>
      </c>
      <c r="LED1" s="2">
        <f t="shared" si="343"/>
        <v>42713</v>
      </c>
      <c r="LEE1" s="2">
        <f t="shared" si="343"/>
        <v>42713</v>
      </c>
      <c r="LEF1" s="2">
        <f t="shared" si="343"/>
        <v>42713</v>
      </c>
      <c r="LEG1" s="2">
        <f t="shared" si="343"/>
        <v>42713</v>
      </c>
      <c r="LEH1" s="2">
        <f t="shared" si="343"/>
        <v>42713</v>
      </c>
      <c r="LEI1" s="2">
        <f t="shared" si="343"/>
        <v>42713</v>
      </c>
      <c r="LEJ1" s="2">
        <f t="shared" si="343"/>
        <v>42713</v>
      </c>
      <c r="LEK1" s="2">
        <f t="shared" si="343"/>
        <v>42713</v>
      </c>
      <c r="LEL1" s="2">
        <f t="shared" si="343"/>
        <v>42713</v>
      </c>
      <c r="LEM1" s="2">
        <f t="shared" si="343"/>
        <v>42713</v>
      </c>
      <c r="LEN1" s="2">
        <f t="shared" si="343"/>
        <v>42713</v>
      </c>
      <c r="LEO1" s="2">
        <f>LDQ1+1</f>
        <v>42714</v>
      </c>
      <c r="LEP1" s="2">
        <f>LEO1</f>
        <v>42714</v>
      </c>
      <c r="LEQ1" s="2">
        <f t="shared" ref="LEQ1:LFL1" si="344">LEP1</f>
        <v>42714</v>
      </c>
      <c r="LER1" s="2">
        <f t="shared" si="344"/>
        <v>42714</v>
      </c>
      <c r="LES1" s="2">
        <f t="shared" si="344"/>
        <v>42714</v>
      </c>
      <c r="LET1" s="2">
        <f t="shared" si="344"/>
        <v>42714</v>
      </c>
      <c r="LEU1" s="2">
        <f t="shared" si="344"/>
        <v>42714</v>
      </c>
      <c r="LEV1" s="2">
        <f t="shared" si="344"/>
        <v>42714</v>
      </c>
      <c r="LEW1" s="2">
        <f t="shared" si="344"/>
        <v>42714</v>
      </c>
      <c r="LEX1" s="2">
        <f t="shared" si="344"/>
        <v>42714</v>
      </c>
      <c r="LEY1" s="2">
        <f t="shared" si="344"/>
        <v>42714</v>
      </c>
      <c r="LEZ1" s="2">
        <f t="shared" si="344"/>
        <v>42714</v>
      </c>
      <c r="LFA1" s="2">
        <f t="shared" si="344"/>
        <v>42714</v>
      </c>
      <c r="LFB1" s="2">
        <f t="shared" si="344"/>
        <v>42714</v>
      </c>
      <c r="LFC1" s="2">
        <f t="shared" si="344"/>
        <v>42714</v>
      </c>
      <c r="LFD1" s="2">
        <f t="shared" si="344"/>
        <v>42714</v>
      </c>
      <c r="LFE1" s="2">
        <f t="shared" si="344"/>
        <v>42714</v>
      </c>
      <c r="LFF1" s="2">
        <f t="shared" si="344"/>
        <v>42714</v>
      </c>
      <c r="LFG1" s="2">
        <f t="shared" si="344"/>
        <v>42714</v>
      </c>
      <c r="LFH1" s="2">
        <f t="shared" si="344"/>
        <v>42714</v>
      </c>
      <c r="LFI1" s="2">
        <f t="shared" si="344"/>
        <v>42714</v>
      </c>
      <c r="LFJ1" s="2">
        <f t="shared" si="344"/>
        <v>42714</v>
      </c>
      <c r="LFK1" s="2">
        <f t="shared" si="344"/>
        <v>42714</v>
      </c>
      <c r="LFL1" s="2">
        <f t="shared" si="344"/>
        <v>42714</v>
      </c>
      <c r="LFM1" s="4">
        <f>LEO1+1</f>
        <v>42715</v>
      </c>
      <c r="LFN1" s="2">
        <f>LFM1</f>
        <v>42715</v>
      </c>
      <c r="LFO1" s="2">
        <f t="shared" ref="LFO1:LGJ1" si="345">LFN1</f>
        <v>42715</v>
      </c>
      <c r="LFP1" s="2">
        <f t="shared" si="345"/>
        <v>42715</v>
      </c>
      <c r="LFQ1" s="2">
        <f t="shared" si="345"/>
        <v>42715</v>
      </c>
      <c r="LFR1" s="2">
        <f t="shared" si="345"/>
        <v>42715</v>
      </c>
      <c r="LFS1" s="2">
        <f t="shared" si="345"/>
        <v>42715</v>
      </c>
      <c r="LFT1" s="2">
        <f t="shared" si="345"/>
        <v>42715</v>
      </c>
      <c r="LFU1" s="2">
        <f t="shared" si="345"/>
        <v>42715</v>
      </c>
      <c r="LFV1" s="2">
        <f t="shared" si="345"/>
        <v>42715</v>
      </c>
      <c r="LFW1" s="2">
        <f t="shared" si="345"/>
        <v>42715</v>
      </c>
      <c r="LFX1" s="2">
        <f t="shared" si="345"/>
        <v>42715</v>
      </c>
      <c r="LFY1" s="2">
        <f t="shared" si="345"/>
        <v>42715</v>
      </c>
      <c r="LFZ1" s="2">
        <f t="shared" si="345"/>
        <v>42715</v>
      </c>
      <c r="LGA1" s="2">
        <f t="shared" si="345"/>
        <v>42715</v>
      </c>
      <c r="LGB1" s="2">
        <f t="shared" si="345"/>
        <v>42715</v>
      </c>
      <c r="LGC1" s="2">
        <f t="shared" si="345"/>
        <v>42715</v>
      </c>
      <c r="LGD1" s="2">
        <f t="shared" si="345"/>
        <v>42715</v>
      </c>
      <c r="LGE1" s="2">
        <f t="shared" si="345"/>
        <v>42715</v>
      </c>
      <c r="LGF1" s="2">
        <f t="shared" si="345"/>
        <v>42715</v>
      </c>
      <c r="LGG1" s="2">
        <f t="shared" si="345"/>
        <v>42715</v>
      </c>
      <c r="LGH1" s="2">
        <f t="shared" si="345"/>
        <v>42715</v>
      </c>
      <c r="LGI1" s="2">
        <f t="shared" si="345"/>
        <v>42715</v>
      </c>
      <c r="LGJ1" s="2">
        <f t="shared" si="345"/>
        <v>42715</v>
      </c>
      <c r="LGK1" s="4">
        <f>LFM1+1</f>
        <v>42716</v>
      </c>
      <c r="LGL1" s="2">
        <f>LGK1</f>
        <v>42716</v>
      </c>
      <c r="LGM1" s="2">
        <f t="shared" ref="LGM1:LHH1" si="346">LGL1</f>
        <v>42716</v>
      </c>
      <c r="LGN1" s="2">
        <f t="shared" si="346"/>
        <v>42716</v>
      </c>
      <c r="LGO1" s="2">
        <f t="shared" si="346"/>
        <v>42716</v>
      </c>
      <c r="LGP1" s="2">
        <f t="shared" si="346"/>
        <v>42716</v>
      </c>
      <c r="LGQ1" s="2">
        <f t="shared" si="346"/>
        <v>42716</v>
      </c>
      <c r="LGR1" s="2">
        <f t="shared" si="346"/>
        <v>42716</v>
      </c>
      <c r="LGS1" s="2">
        <f t="shared" si="346"/>
        <v>42716</v>
      </c>
      <c r="LGT1" s="2">
        <f t="shared" si="346"/>
        <v>42716</v>
      </c>
      <c r="LGU1" s="2">
        <f t="shared" si="346"/>
        <v>42716</v>
      </c>
      <c r="LGV1" s="2">
        <f t="shared" si="346"/>
        <v>42716</v>
      </c>
      <c r="LGW1" s="2">
        <f t="shared" si="346"/>
        <v>42716</v>
      </c>
      <c r="LGX1" s="2">
        <f t="shared" si="346"/>
        <v>42716</v>
      </c>
      <c r="LGY1" s="2">
        <f t="shared" si="346"/>
        <v>42716</v>
      </c>
      <c r="LGZ1" s="2">
        <f t="shared" si="346"/>
        <v>42716</v>
      </c>
      <c r="LHA1" s="2">
        <f t="shared" si="346"/>
        <v>42716</v>
      </c>
      <c r="LHB1" s="2">
        <f t="shared" si="346"/>
        <v>42716</v>
      </c>
      <c r="LHC1" s="2">
        <f t="shared" si="346"/>
        <v>42716</v>
      </c>
      <c r="LHD1" s="2">
        <f t="shared" si="346"/>
        <v>42716</v>
      </c>
      <c r="LHE1" s="2">
        <f t="shared" si="346"/>
        <v>42716</v>
      </c>
      <c r="LHF1" s="2">
        <f t="shared" si="346"/>
        <v>42716</v>
      </c>
      <c r="LHG1" s="2">
        <f t="shared" si="346"/>
        <v>42716</v>
      </c>
      <c r="LHH1" s="2">
        <f t="shared" si="346"/>
        <v>42716</v>
      </c>
      <c r="LHI1" s="4">
        <f>LGK1+1</f>
        <v>42717</v>
      </c>
      <c r="LHJ1" s="2">
        <f>LHI1</f>
        <v>42717</v>
      </c>
      <c r="LHK1" s="2">
        <f t="shared" ref="LHK1:LIF1" si="347">LHJ1</f>
        <v>42717</v>
      </c>
      <c r="LHL1" s="2">
        <f t="shared" si="347"/>
        <v>42717</v>
      </c>
      <c r="LHM1" s="2">
        <f t="shared" si="347"/>
        <v>42717</v>
      </c>
      <c r="LHN1" s="2">
        <f t="shared" si="347"/>
        <v>42717</v>
      </c>
      <c r="LHO1" s="2">
        <f t="shared" si="347"/>
        <v>42717</v>
      </c>
      <c r="LHP1" s="2">
        <f t="shared" si="347"/>
        <v>42717</v>
      </c>
      <c r="LHQ1" s="2">
        <f t="shared" si="347"/>
        <v>42717</v>
      </c>
      <c r="LHR1" s="2">
        <f t="shared" si="347"/>
        <v>42717</v>
      </c>
      <c r="LHS1" s="2">
        <f t="shared" si="347"/>
        <v>42717</v>
      </c>
      <c r="LHT1" s="2">
        <f t="shared" si="347"/>
        <v>42717</v>
      </c>
      <c r="LHU1" s="2">
        <f t="shared" si="347"/>
        <v>42717</v>
      </c>
      <c r="LHV1" s="2">
        <f t="shared" si="347"/>
        <v>42717</v>
      </c>
      <c r="LHW1" s="2">
        <f t="shared" si="347"/>
        <v>42717</v>
      </c>
      <c r="LHX1" s="2">
        <f t="shared" si="347"/>
        <v>42717</v>
      </c>
      <c r="LHY1" s="2">
        <f t="shared" si="347"/>
        <v>42717</v>
      </c>
      <c r="LHZ1" s="2">
        <f t="shared" si="347"/>
        <v>42717</v>
      </c>
      <c r="LIA1" s="2">
        <f t="shared" si="347"/>
        <v>42717</v>
      </c>
      <c r="LIB1" s="2">
        <f t="shared" si="347"/>
        <v>42717</v>
      </c>
      <c r="LIC1" s="2">
        <f t="shared" si="347"/>
        <v>42717</v>
      </c>
      <c r="LID1" s="2">
        <f t="shared" si="347"/>
        <v>42717</v>
      </c>
      <c r="LIE1" s="2">
        <f t="shared" si="347"/>
        <v>42717</v>
      </c>
      <c r="LIF1" s="2">
        <f t="shared" si="347"/>
        <v>42717</v>
      </c>
      <c r="LIG1" s="4">
        <f>LHI1+1</f>
        <v>42718</v>
      </c>
      <c r="LIH1" s="2">
        <f>LIG1</f>
        <v>42718</v>
      </c>
      <c r="LII1" s="2">
        <f t="shared" ref="LII1:LJD1" si="348">LIH1</f>
        <v>42718</v>
      </c>
      <c r="LIJ1" s="2">
        <f t="shared" si="348"/>
        <v>42718</v>
      </c>
      <c r="LIK1" s="2">
        <f t="shared" si="348"/>
        <v>42718</v>
      </c>
      <c r="LIL1" s="2">
        <f t="shared" si="348"/>
        <v>42718</v>
      </c>
      <c r="LIM1" s="2">
        <f t="shared" si="348"/>
        <v>42718</v>
      </c>
      <c r="LIN1" s="2">
        <f t="shared" si="348"/>
        <v>42718</v>
      </c>
      <c r="LIO1" s="2">
        <f t="shared" si="348"/>
        <v>42718</v>
      </c>
      <c r="LIP1" s="2">
        <f t="shared" si="348"/>
        <v>42718</v>
      </c>
      <c r="LIQ1" s="2">
        <f t="shared" si="348"/>
        <v>42718</v>
      </c>
      <c r="LIR1" s="2">
        <f t="shared" si="348"/>
        <v>42718</v>
      </c>
      <c r="LIS1" s="2">
        <f t="shared" si="348"/>
        <v>42718</v>
      </c>
      <c r="LIT1" s="2">
        <f t="shared" si="348"/>
        <v>42718</v>
      </c>
      <c r="LIU1" s="2">
        <f t="shared" si="348"/>
        <v>42718</v>
      </c>
      <c r="LIV1" s="2">
        <f t="shared" si="348"/>
        <v>42718</v>
      </c>
      <c r="LIW1" s="2">
        <f t="shared" si="348"/>
        <v>42718</v>
      </c>
      <c r="LIX1" s="2">
        <f t="shared" si="348"/>
        <v>42718</v>
      </c>
      <c r="LIY1" s="2">
        <f t="shared" si="348"/>
        <v>42718</v>
      </c>
      <c r="LIZ1" s="2">
        <f t="shared" si="348"/>
        <v>42718</v>
      </c>
      <c r="LJA1" s="2">
        <f t="shared" si="348"/>
        <v>42718</v>
      </c>
      <c r="LJB1" s="2">
        <f t="shared" si="348"/>
        <v>42718</v>
      </c>
      <c r="LJC1" s="2">
        <f t="shared" si="348"/>
        <v>42718</v>
      </c>
      <c r="LJD1" s="2">
        <f t="shared" si="348"/>
        <v>42718</v>
      </c>
      <c r="LJE1" s="4">
        <f>LIG1+1</f>
        <v>42719</v>
      </c>
      <c r="LJF1" s="2">
        <f>LJE1</f>
        <v>42719</v>
      </c>
      <c r="LJG1" s="2">
        <f>LJF1</f>
        <v>42719</v>
      </c>
      <c r="LJH1" s="2">
        <f t="shared" ref="LJH1:LKB1" si="349">LJG1</f>
        <v>42719</v>
      </c>
      <c r="LJI1" s="2">
        <f t="shared" si="349"/>
        <v>42719</v>
      </c>
      <c r="LJJ1" s="2">
        <f t="shared" si="349"/>
        <v>42719</v>
      </c>
      <c r="LJK1" s="2">
        <f t="shared" si="349"/>
        <v>42719</v>
      </c>
      <c r="LJL1" s="2">
        <f t="shared" si="349"/>
        <v>42719</v>
      </c>
      <c r="LJM1" s="2">
        <f t="shared" si="349"/>
        <v>42719</v>
      </c>
      <c r="LJN1" s="2">
        <f t="shared" si="349"/>
        <v>42719</v>
      </c>
      <c r="LJO1" s="2">
        <f t="shared" si="349"/>
        <v>42719</v>
      </c>
      <c r="LJP1" s="2">
        <f t="shared" si="349"/>
        <v>42719</v>
      </c>
      <c r="LJQ1" s="2">
        <f t="shared" si="349"/>
        <v>42719</v>
      </c>
      <c r="LJR1" s="2">
        <f t="shared" si="349"/>
        <v>42719</v>
      </c>
      <c r="LJS1" s="2">
        <f t="shared" si="349"/>
        <v>42719</v>
      </c>
      <c r="LJT1" s="2">
        <f t="shared" si="349"/>
        <v>42719</v>
      </c>
      <c r="LJU1" s="2">
        <f t="shared" si="349"/>
        <v>42719</v>
      </c>
      <c r="LJV1" s="2">
        <f t="shared" si="349"/>
        <v>42719</v>
      </c>
      <c r="LJW1" s="2">
        <f t="shared" si="349"/>
        <v>42719</v>
      </c>
      <c r="LJX1" s="2">
        <f t="shared" si="349"/>
        <v>42719</v>
      </c>
      <c r="LJY1" s="2">
        <f t="shared" si="349"/>
        <v>42719</v>
      </c>
      <c r="LJZ1" s="2">
        <f t="shared" si="349"/>
        <v>42719</v>
      </c>
      <c r="LKA1" s="2">
        <f t="shared" si="349"/>
        <v>42719</v>
      </c>
      <c r="LKB1" s="2">
        <f t="shared" si="349"/>
        <v>42719</v>
      </c>
      <c r="LKC1" s="4">
        <f>LJE1+1</f>
        <v>42720</v>
      </c>
      <c r="LKD1" s="2">
        <f>LKC1</f>
        <v>42720</v>
      </c>
      <c r="LKE1" s="2">
        <f t="shared" ref="LKE1:LKZ1" si="350">LKD1</f>
        <v>42720</v>
      </c>
      <c r="LKF1" s="2">
        <f t="shared" si="350"/>
        <v>42720</v>
      </c>
      <c r="LKG1" s="2">
        <f t="shared" si="350"/>
        <v>42720</v>
      </c>
      <c r="LKH1" s="2">
        <f t="shared" si="350"/>
        <v>42720</v>
      </c>
      <c r="LKI1" s="2">
        <f t="shared" si="350"/>
        <v>42720</v>
      </c>
      <c r="LKJ1" s="2">
        <f t="shared" si="350"/>
        <v>42720</v>
      </c>
      <c r="LKK1" s="2">
        <f t="shared" si="350"/>
        <v>42720</v>
      </c>
      <c r="LKL1" s="2">
        <f t="shared" si="350"/>
        <v>42720</v>
      </c>
      <c r="LKM1" s="2">
        <f t="shared" si="350"/>
        <v>42720</v>
      </c>
      <c r="LKN1" s="2">
        <f t="shared" si="350"/>
        <v>42720</v>
      </c>
      <c r="LKO1" s="2">
        <f t="shared" si="350"/>
        <v>42720</v>
      </c>
      <c r="LKP1" s="2">
        <f t="shared" si="350"/>
        <v>42720</v>
      </c>
      <c r="LKQ1" s="2">
        <f t="shared" si="350"/>
        <v>42720</v>
      </c>
      <c r="LKR1" s="2">
        <f t="shared" si="350"/>
        <v>42720</v>
      </c>
      <c r="LKS1" s="2">
        <f t="shared" si="350"/>
        <v>42720</v>
      </c>
      <c r="LKT1" s="2">
        <f t="shared" si="350"/>
        <v>42720</v>
      </c>
      <c r="LKU1" s="2">
        <f t="shared" si="350"/>
        <v>42720</v>
      </c>
      <c r="LKV1" s="2">
        <f t="shared" si="350"/>
        <v>42720</v>
      </c>
      <c r="LKW1" s="2">
        <f t="shared" si="350"/>
        <v>42720</v>
      </c>
      <c r="LKX1" s="2">
        <f t="shared" si="350"/>
        <v>42720</v>
      </c>
      <c r="LKY1" s="2">
        <f t="shared" si="350"/>
        <v>42720</v>
      </c>
      <c r="LKZ1" s="2">
        <f t="shared" si="350"/>
        <v>42720</v>
      </c>
      <c r="LLA1" s="4">
        <f>LKC1+1</f>
        <v>42721</v>
      </c>
      <c r="LLB1" s="2">
        <f>LLA1</f>
        <v>42721</v>
      </c>
      <c r="LLC1" s="2">
        <f t="shared" ref="LLC1:LLX1" si="351">LLB1</f>
        <v>42721</v>
      </c>
      <c r="LLD1" s="2">
        <f t="shared" si="351"/>
        <v>42721</v>
      </c>
      <c r="LLE1" s="2">
        <f t="shared" si="351"/>
        <v>42721</v>
      </c>
      <c r="LLF1" s="2">
        <f t="shared" si="351"/>
        <v>42721</v>
      </c>
      <c r="LLG1" s="2">
        <f t="shared" si="351"/>
        <v>42721</v>
      </c>
      <c r="LLH1" s="2">
        <f t="shared" si="351"/>
        <v>42721</v>
      </c>
      <c r="LLI1" s="2">
        <f t="shared" si="351"/>
        <v>42721</v>
      </c>
      <c r="LLJ1" s="2">
        <f t="shared" si="351"/>
        <v>42721</v>
      </c>
      <c r="LLK1" s="2">
        <f t="shared" si="351"/>
        <v>42721</v>
      </c>
      <c r="LLL1" s="2">
        <f t="shared" si="351"/>
        <v>42721</v>
      </c>
      <c r="LLM1" s="2">
        <f t="shared" si="351"/>
        <v>42721</v>
      </c>
      <c r="LLN1" s="2">
        <f t="shared" si="351"/>
        <v>42721</v>
      </c>
      <c r="LLO1" s="2">
        <f t="shared" si="351"/>
        <v>42721</v>
      </c>
      <c r="LLP1" s="2">
        <f t="shared" si="351"/>
        <v>42721</v>
      </c>
      <c r="LLQ1" s="2">
        <f t="shared" si="351"/>
        <v>42721</v>
      </c>
      <c r="LLR1" s="2">
        <f t="shared" si="351"/>
        <v>42721</v>
      </c>
      <c r="LLS1" s="2">
        <f t="shared" si="351"/>
        <v>42721</v>
      </c>
      <c r="LLT1" s="2">
        <f t="shared" si="351"/>
        <v>42721</v>
      </c>
      <c r="LLU1" s="2">
        <f t="shared" si="351"/>
        <v>42721</v>
      </c>
      <c r="LLV1" s="2">
        <f t="shared" si="351"/>
        <v>42721</v>
      </c>
      <c r="LLW1" s="2">
        <f t="shared" si="351"/>
        <v>42721</v>
      </c>
      <c r="LLX1" s="2">
        <f t="shared" si="351"/>
        <v>42721</v>
      </c>
      <c r="LLY1" s="4">
        <f>LLA1+1</f>
        <v>42722</v>
      </c>
      <c r="LLZ1" s="2">
        <f>LLY1</f>
        <v>42722</v>
      </c>
      <c r="LMA1" s="2">
        <f t="shared" ref="LMA1:LMV1" si="352">LLZ1</f>
        <v>42722</v>
      </c>
      <c r="LMB1" s="2">
        <f t="shared" si="352"/>
        <v>42722</v>
      </c>
      <c r="LMC1" s="2">
        <f t="shared" si="352"/>
        <v>42722</v>
      </c>
      <c r="LMD1" s="2">
        <f t="shared" si="352"/>
        <v>42722</v>
      </c>
      <c r="LME1" s="2">
        <f t="shared" si="352"/>
        <v>42722</v>
      </c>
      <c r="LMF1" s="2">
        <f t="shared" si="352"/>
        <v>42722</v>
      </c>
      <c r="LMG1" s="2">
        <f t="shared" si="352"/>
        <v>42722</v>
      </c>
      <c r="LMH1" s="2">
        <f t="shared" si="352"/>
        <v>42722</v>
      </c>
      <c r="LMI1" s="2">
        <f t="shared" si="352"/>
        <v>42722</v>
      </c>
      <c r="LMJ1" s="2">
        <f t="shared" si="352"/>
        <v>42722</v>
      </c>
      <c r="LMK1" s="2">
        <f t="shared" si="352"/>
        <v>42722</v>
      </c>
      <c r="LML1" s="2">
        <f t="shared" si="352"/>
        <v>42722</v>
      </c>
      <c r="LMM1" s="2">
        <f t="shared" si="352"/>
        <v>42722</v>
      </c>
      <c r="LMN1" s="2">
        <f t="shared" si="352"/>
        <v>42722</v>
      </c>
      <c r="LMO1" s="2">
        <f t="shared" si="352"/>
        <v>42722</v>
      </c>
      <c r="LMP1" s="2">
        <f t="shared" si="352"/>
        <v>42722</v>
      </c>
      <c r="LMQ1" s="2">
        <f t="shared" si="352"/>
        <v>42722</v>
      </c>
      <c r="LMR1" s="2">
        <f t="shared" si="352"/>
        <v>42722</v>
      </c>
      <c r="LMS1" s="2">
        <f t="shared" si="352"/>
        <v>42722</v>
      </c>
      <c r="LMT1" s="2">
        <f t="shared" si="352"/>
        <v>42722</v>
      </c>
      <c r="LMU1" s="2">
        <f t="shared" si="352"/>
        <v>42722</v>
      </c>
      <c r="LMV1" s="2">
        <f t="shared" si="352"/>
        <v>42722</v>
      </c>
      <c r="LMW1" s="4">
        <f>LLY1+1</f>
        <v>42723</v>
      </c>
      <c r="LMX1" s="2">
        <f>LMW1</f>
        <v>42723</v>
      </c>
      <c r="LMY1" s="2">
        <f t="shared" ref="LMY1:LNT1" si="353">LMX1</f>
        <v>42723</v>
      </c>
      <c r="LMZ1" s="2">
        <f t="shared" si="353"/>
        <v>42723</v>
      </c>
      <c r="LNA1" s="2">
        <f t="shared" si="353"/>
        <v>42723</v>
      </c>
      <c r="LNB1" s="2">
        <f t="shared" si="353"/>
        <v>42723</v>
      </c>
      <c r="LNC1" s="2">
        <f t="shared" si="353"/>
        <v>42723</v>
      </c>
      <c r="LND1" s="2">
        <f t="shared" si="353"/>
        <v>42723</v>
      </c>
      <c r="LNE1" s="2">
        <f t="shared" si="353"/>
        <v>42723</v>
      </c>
      <c r="LNF1" s="2">
        <f t="shared" si="353"/>
        <v>42723</v>
      </c>
      <c r="LNG1" s="2">
        <f t="shared" si="353"/>
        <v>42723</v>
      </c>
      <c r="LNH1" s="2">
        <f t="shared" si="353"/>
        <v>42723</v>
      </c>
      <c r="LNI1" s="2">
        <f t="shared" si="353"/>
        <v>42723</v>
      </c>
      <c r="LNJ1" s="2">
        <f t="shared" si="353"/>
        <v>42723</v>
      </c>
      <c r="LNK1" s="2">
        <f t="shared" si="353"/>
        <v>42723</v>
      </c>
      <c r="LNL1" s="2">
        <f t="shared" si="353"/>
        <v>42723</v>
      </c>
      <c r="LNM1" s="2">
        <f t="shared" si="353"/>
        <v>42723</v>
      </c>
      <c r="LNN1" s="2">
        <f t="shared" si="353"/>
        <v>42723</v>
      </c>
      <c r="LNO1" s="2">
        <f t="shared" si="353"/>
        <v>42723</v>
      </c>
      <c r="LNP1" s="2">
        <f t="shared" si="353"/>
        <v>42723</v>
      </c>
      <c r="LNQ1" s="2">
        <f t="shared" si="353"/>
        <v>42723</v>
      </c>
      <c r="LNR1" s="2">
        <f t="shared" si="353"/>
        <v>42723</v>
      </c>
      <c r="LNS1" s="2">
        <f t="shared" si="353"/>
        <v>42723</v>
      </c>
      <c r="LNT1" s="2">
        <f t="shared" si="353"/>
        <v>42723</v>
      </c>
      <c r="LNU1" s="4">
        <f>LMW1+1</f>
        <v>42724</v>
      </c>
      <c r="LNV1" s="2">
        <f>LNU1</f>
        <v>42724</v>
      </c>
      <c r="LNW1" s="2">
        <f t="shared" ref="LNW1:LOR1" si="354">LNV1</f>
        <v>42724</v>
      </c>
      <c r="LNX1" s="2">
        <f t="shared" si="354"/>
        <v>42724</v>
      </c>
      <c r="LNY1" s="2">
        <f t="shared" si="354"/>
        <v>42724</v>
      </c>
      <c r="LNZ1" s="2">
        <f t="shared" si="354"/>
        <v>42724</v>
      </c>
      <c r="LOA1" s="2">
        <f t="shared" si="354"/>
        <v>42724</v>
      </c>
      <c r="LOB1" s="2">
        <f t="shared" si="354"/>
        <v>42724</v>
      </c>
      <c r="LOC1" s="2">
        <f t="shared" si="354"/>
        <v>42724</v>
      </c>
      <c r="LOD1" s="2">
        <f t="shared" si="354"/>
        <v>42724</v>
      </c>
      <c r="LOE1" s="2">
        <f t="shared" si="354"/>
        <v>42724</v>
      </c>
      <c r="LOF1" s="2">
        <f t="shared" si="354"/>
        <v>42724</v>
      </c>
      <c r="LOG1" s="2">
        <f t="shared" si="354"/>
        <v>42724</v>
      </c>
      <c r="LOH1" s="2">
        <f t="shared" si="354"/>
        <v>42724</v>
      </c>
      <c r="LOI1" s="2">
        <f t="shared" si="354"/>
        <v>42724</v>
      </c>
      <c r="LOJ1" s="2">
        <f t="shared" si="354"/>
        <v>42724</v>
      </c>
      <c r="LOK1" s="2">
        <f t="shared" si="354"/>
        <v>42724</v>
      </c>
      <c r="LOL1" s="2">
        <f t="shared" si="354"/>
        <v>42724</v>
      </c>
      <c r="LOM1" s="2">
        <f t="shared" si="354"/>
        <v>42724</v>
      </c>
      <c r="LON1" s="2">
        <f t="shared" si="354"/>
        <v>42724</v>
      </c>
      <c r="LOO1" s="2">
        <f t="shared" si="354"/>
        <v>42724</v>
      </c>
      <c r="LOP1" s="2">
        <f t="shared" si="354"/>
        <v>42724</v>
      </c>
      <c r="LOQ1" s="2">
        <f t="shared" si="354"/>
        <v>42724</v>
      </c>
      <c r="LOR1" s="2">
        <f t="shared" si="354"/>
        <v>42724</v>
      </c>
      <c r="LOS1" s="4">
        <f>LNU1+1</f>
        <v>42725</v>
      </c>
      <c r="LOT1" s="2">
        <f>LOS1</f>
        <v>42725</v>
      </c>
      <c r="LOU1" s="2">
        <f t="shared" ref="LOU1:LPP1" si="355">LOT1</f>
        <v>42725</v>
      </c>
      <c r="LOV1" s="2">
        <f t="shared" si="355"/>
        <v>42725</v>
      </c>
      <c r="LOW1" s="2">
        <f t="shared" si="355"/>
        <v>42725</v>
      </c>
      <c r="LOX1" s="2">
        <f t="shared" si="355"/>
        <v>42725</v>
      </c>
      <c r="LOY1" s="2">
        <f t="shared" si="355"/>
        <v>42725</v>
      </c>
      <c r="LOZ1" s="2">
        <f t="shared" si="355"/>
        <v>42725</v>
      </c>
      <c r="LPA1" s="2">
        <f t="shared" si="355"/>
        <v>42725</v>
      </c>
      <c r="LPB1" s="2">
        <f t="shared" si="355"/>
        <v>42725</v>
      </c>
      <c r="LPC1" s="2">
        <f t="shared" si="355"/>
        <v>42725</v>
      </c>
      <c r="LPD1" s="2">
        <f t="shared" si="355"/>
        <v>42725</v>
      </c>
      <c r="LPE1" s="2">
        <f t="shared" si="355"/>
        <v>42725</v>
      </c>
      <c r="LPF1" s="2">
        <f t="shared" si="355"/>
        <v>42725</v>
      </c>
      <c r="LPG1" s="2">
        <f t="shared" si="355"/>
        <v>42725</v>
      </c>
      <c r="LPH1" s="2">
        <f t="shared" si="355"/>
        <v>42725</v>
      </c>
      <c r="LPI1" s="2">
        <f t="shared" si="355"/>
        <v>42725</v>
      </c>
      <c r="LPJ1" s="2">
        <f t="shared" si="355"/>
        <v>42725</v>
      </c>
      <c r="LPK1" s="2">
        <f t="shared" si="355"/>
        <v>42725</v>
      </c>
      <c r="LPL1" s="2">
        <f t="shared" si="355"/>
        <v>42725</v>
      </c>
      <c r="LPM1" s="2">
        <f t="shared" si="355"/>
        <v>42725</v>
      </c>
      <c r="LPN1" s="2">
        <f t="shared" si="355"/>
        <v>42725</v>
      </c>
      <c r="LPO1" s="2">
        <f t="shared" si="355"/>
        <v>42725</v>
      </c>
      <c r="LPP1" s="2">
        <f t="shared" si="355"/>
        <v>42725</v>
      </c>
      <c r="LPQ1" s="4">
        <f>LOS1+1</f>
        <v>42726</v>
      </c>
      <c r="LPR1" s="2">
        <f>LPQ1</f>
        <v>42726</v>
      </c>
      <c r="LPS1" s="2">
        <f t="shared" ref="LPS1:LQN1" si="356">LPR1</f>
        <v>42726</v>
      </c>
      <c r="LPT1" s="2">
        <f t="shared" si="356"/>
        <v>42726</v>
      </c>
      <c r="LPU1" s="2">
        <f t="shared" si="356"/>
        <v>42726</v>
      </c>
      <c r="LPV1" s="2">
        <f t="shared" si="356"/>
        <v>42726</v>
      </c>
      <c r="LPW1" s="2">
        <f t="shared" si="356"/>
        <v>42726</v>
      </c>
      <c r="LPX1" s="2">
        <f t="shared" si="356"/>
        <v>42726</v>
      </c>
      <c r="LPY1" s="2">
        <f t="shared" si="356"/>
        <v>42726</v>
      </c>
      <c r="LPZ1" s="2">
        <f t="shared" si="356"/>
        <v>42726</v>
      </c>
      <c r="LQA1" s="2">
        <f t="shared" si="356"/>
        <v>42726</v>
      </c>
      <c r="LQB1" s="2">
        <f t="shared" si="356"/>
        <v>42726</v>
      </c>
      <c r="LQC1" s="2">
        <f t="shared" si="356"/>
        <v>42726</v>
      </c>
      <c r="LQD1" s="2">
        <f t="shared" si="356"/>
        <v>42726</v>
      </c>
      <c r="LQE1" s="2">
        <f t="shared" si="356"/>
        <v>42726</v>
      </c>
      <c r="LQF1" s="2">
        <f t="shared" si="356"/>
        <v>42726</v>
      </c>
      <c r="LQG1" s="2">
        <f t="shared" si="356"/>
        <v>42726</v>
      </c>
      <c r="LQH1" s="2">
        <f t="shared" si="356"/>
        <v>42726</v>
      </c>
      <c r="LQI1" s="2">
        <f t="shared" si="356"/>
        <v>42726</v>
      </c>
      <c r="LQJ1" s="2">
        <f t="shared" si="356"/>
        <v>42726</v>
      </c>
      <c r="LQK1" s="2">
        <f t="shared" si="356"/>
        <v>42726</v>
      </c>
      <c r="LQL1" s="2">
        <f t="shared" si="356"/>
        <v>42726</v>
      </c>
      <c r="LQM1" s="2">
        <f t="shared" si="356"/>
        <v>42726</v>
      </c>
      <c r="LQN1" s="2">
        <f t="shared" si="356"/>
        <v>42726</v>
      </c>
      <c r="LQO1" s="4">
        <f>LPQ1+1</f>
        <v>42727</v>
      </c>
      <c r="LQP1" s="2">
        <f>LQO1</f>
        <v>42727</v>
      </c>
      <c r="LQQ1" s="2">
        <f t="shared" ref="LQQ1:LRL1" si="357">LQP1</f>
        <v>42727</v>
      </c>
      <c r="LQR1" s="2">
        <f t="shared" si="357"/>
        <v>42727</v>
      </c>
      <c r="LQS1" s="2">
        <f t="shared" si="357"/>
        <v>42727</v>
      </c>
      <c r="LQT1" s="2">
        <f t="shared" si="357"/>
        <v>42727</v>
      </c>
      <c r="LQU1" s="2">
        <f t="shared" si="357"/>
        <v>42727</v>
      </c>
      <c r="LQV1" s="2">
        <f t="shared" si="357"/>
        <v>42727</v>
      </c>
      <c r="LQW1" s="2">
        <f t="shared" si="357"/>
        <v>42727</v>
      </c>
      <c r="LQX1" s="2">
        <f t="shared" si="357"/>
        <v>42727</v>
      </c>
      <c r="LQY1" s="2">
        <f t="shared" si="357"/>
        <v>42727</v>
      </c>
      <c r="LQZ1" s="2">
        <f t="shared" si="357"/>
        <v>42727</v>
      </c>
      <c r="LRA1" s="2">
        <f t="shared" si="357"/>
        <v>42727</v>
      </c>
      <c r="LRB1" s="2">
        <f t="shared" si="357"/>
        <v>42727</v>
      </c>
      <c r="LRC1" s="2">
        <f t="shared" si="357"/>
        <v>42727</v>
      </c>
      <c r="LRD1" s="2">
        <f t="shared" si="357"/>
        <v>42727</v>
      </c>
      <c r="LRE1" s="2">
        <f t="shared" si="357"/>
        <v>42727</v>
      </c>
      <c r="LRF1" s="2">
        <f t="shared" si="357"/>
        <v>42727</v>
      </c>
      <c r="LRG1" s="2">
        <f t="shared" si="357"/>
        <v>42727</v>
      </c>
      <c r="LRH1" s="2">
        <f t="shared" si="357"/>
        <v>42727</v>
      </c>
      <c r="LRI1" s="2">
        <f t="shared" si="357"/>
        <v>42727</v>
      </c>
      <c r="LRJ1" s="2">
        <f t="shared" si="357"/>
        <v>42727</v>
      </c>
      <c r="LRK1" s="2">
        <f t="shared" si="357"/>
        <v>42727</v>
      </c>
      <c r="LRL1" s="2">
        <f t="shared" si="357"/>
        <v>42727</v>
      </c>
      <c r="LRM1" s="4">
        <f>LQO1+1</f>
        <v>42728</v>
      </c>
      <c r="LRN1" s="2">
        <f>LRM1</f>
        <v>42728</v>
      </c>
      <c r="LRO1" s="2">
        <f t="shared" ref="LRO1:LSJ1" si="358">LRN1</f>
        <v>42728</v>
      </c>
      <c r="LRP1" s="2">
        <f t="shared" si="358"/>
        <v>42728</v>
      </c>
      <c r="LRQ1" s="2">
        <f t="shared" si="358"/>
        <v>42728</v>
      </c>
      <c r="LRR1" s="2">
        <f t="shared" si="358"/>
        <v>42728</v>
      </c>
      <c r="LRS1" s="2">
        <f t="shared" si="358"/>
        <v>42728</v>
      </c>
      <c r="LRT1" s="2">
        <f t="shared" si="358"/>
        <v>42728</v>
      </c>
      <c r="LRU1" s="2">
        <f t="shared" si="358"/>
        <v>42728</v>
      </c>
      <c r="LRV1" s="2">
        <f t="shared" si="358"/>
        <v>42728</v>
      </c>
      <c r="LRW1" s="2">
        <f t="shared" si="358"/>
        <v>42728</v>
      </c>
      <c r="LRX1" s="2">
        <f t="shared" si="358"/>
        <v>42728</v>
      </c>
      <c r="LRY1" s="2">
        <f t="shared" si="358"/>
        <v>42728</v>
      </c>
      <c r="LRZ1" s="2">
        <f t="shared" si="358"/>
        <v>42728</v>
      </c>
      <c r="LSA1" s="2">
        <f t="shared" si="358"/>
        <v>42728</v>
      </c>
      <c r="LSB1" s="2">
        <f t="shared" si="358"/>
        <v>42728</v>
      </c>
      <c r="LSC1" s="2">
        <f t="shared" si="358"/>
        <v>42728</v>
      </c>
      <c r="LSD1" s="2">
        <f t="shared" si="358"/>
        <v>42728</v>
      </c>
      <c r="LSE1" s="2">
        <f t="shared" si="358"/>
        <v>42728</v>
      </c>
      <c r="LSF1" s="2">
        <f t="shared" si="358"/>
        <v>42728</v>
      </c>
      <c r="LSG1" s="2">
        <f t="shared" si="358"/>
        <v>42728</v>
      </c>
      <c r="LSH1" s="2">
        <f t="shared" si="358"/>
        <v>42728</v>
      </c>
      <c r="LSI1" s="2">
        <f t="shared" si="358"/>
        <v>42728</v>
      </c>
      <c r="LSJ1" s="2">
        <f t="shared" si="358"/>
        <v>42728</v>
      </c>
      <c r="LSK1" s="4">
        <f>LRM1+1</f>
        <v>42729</v>
      </c>
      <c r="LSL1" s="2">
        <f>LSK1</f>
        <v>42729</v>
      </c>
      <c r="LSM1" s="2">
        <f t="shared" ref="LSM1:LTH1" si="359">LSL1</f>
        <v>42729</v>
      </c>
      <c r="LSN1" s="2">
        <f t="shared" si="359"/>
        <v>42729</v>
      </c>
      <c r="LSO1" s="2">
        <f t="shared" si="359"/>
        <v>42729</v>
      </c>
      <c r="LSP1" s="2">
        <f t="shared" si="359"/>
        <v>42729</v>
      </c>
      <c r="LSQ1" s="2">
        <f t="shared" si="359"/>
        <v>42729</v>
      </c>
      <c r="LSR1" s="2">
        <f t="shared" si="359"/>
        <v>42729</v>
      </c>
      <c r="LSS1" s="2">
        <f t="shared" si="359"/>
        <v>42729</v>
      </c>
      <c r="LST1" s="2">
        <f t="shared" si="359"/>
        <v>42729</v>
      </c>
      <c r="LSU1" s="2">
        <f t="shared" si="359"/>
        <v>42729</v>
      </c>
      <c r="LSV1" s="2">
        <f t="shared" si="359"/>
        <v>42729</v>
      </c>
      <c r="LSW1" s="2">
        <f t="shared" si="359"/>
        <v>42729</v>
      </c>
      <c r="LSX1" s="2">
        <f t="shared" si="359"/>
        <v>42729</v>
      </c>
      <c r="LSY1" s="2">
        <f t="shared" si="359"/>
        <v>42729</v>
      </c>
      <c r="LSZ1" s="2">
        <f t="shared" si="359"/>
        <v>42729</v>
      </c>
      <c r="LTA1" s="2">
        <f t="shared" si="359"/>
        <v>42729</v>
      </c>
      <c r="LTB1" s="2">
        <f t="shared" si="359"/>
        <v>42729</v>
      </c>
      <c r="LTC1" s="2">
        <f t="shared" si="359"/>
        <v>42729</v>
      </c>
      <c r="LTD1" s="2">
        <f t="shared" si="359"/>
        <v>42729</v>
      </c>
      <c r="LTE1" s="2">
        <f t="shared" si="359"/>
        <v>42729</v>
      </c>
      <c r="LTF1" s="2">
        <f t="shared" si="359"/>
        <v>42729</v>
      </c>
      <c r="LTG1" s="2">
        <f t="shared" si="359"/>
        <v>42729</v>
      </c>
      <c r="LTH1" s="2">
        <f t="shared" si="359"/>
        <v>42729</v>
      </c>
      <c r="LTI1" s="4">
        <f>LSK1+1</f>
        <v>42730</v>
      </c>
      <c r="LTJ1" s="2">
        <f>LTI1</f>
        <v>42730</v>
      </c>
      <c r="LTK1" s="2">
        <f t="shared" ref="LTK1:LUF1" si="360">LTJ1</f>
        <v>42730</v>
      </c>
      <c r="LTL1" s="2">
        <f t="shared" si="360"/>
        <v>42730</v>
      </c>
      <c r="LTM1" s="2">
        <f t="shared" si="360"/>
        <v>42730</v>
      </c>
      <c r="LTN1" s="2">
        <f t="shared" si="360"/>
        <v>42730</v>
      </c>
      <c r="LTO1" s="2">
        <f t="shared" si="360"/>
        <v>42730</v>
      </c>
      <c r="LTP1" s="2">
        <f t="shared" si="360"/>
        <v>42730</v>
      </c>
      <c r="LTQ1" s="2">
        <f t="shared" si="360"/>
        <v>42730</v>
      </c>
      <c r="LTR1" s="2">
        <f t="shared" si="360"/>
        <v>42730</v>
      </c>
      <c r="LTS1" s="2">
        <f t="shared" si="360"/>
        <v>42730</v>
      </c>
      <c r="LTT1" s="2">
        <f t="shared" si="360"/>
        <v>42730</v>
      </c>
      <c r="LTU1" s="2">
        <f t="shared" si="360"/>
        <v>42730</v>
      </c>
      <c r="LTV1" s="2">
        <f t="shared" si="360"/>
        <v>42730</v>
      </c>
      <c r="LTW1" s="2">
        <f t="shared" si="360"/>
        <v>42730</v>
      </c>
      <c r="LTX1" s="2">
        <f t="shared" si="360"/>
        <v>42730</v>
      </c>
      <c r="LTY1" s="2">
        <f t="shared" si="360"/>
        <v>42730</v>
      </c>
      <c r="LTZ1" s="2">
        <f t="shared" si="360"/>
        <v>42730</v>
      </c>
      <c r="LUA1" s="2">
        <f t="shared" si="360"/>
        <v>42730</v>
      </c>
      <c r="LUB1" s="2">
        <f t="shared" si="360"/>
        <v>42730</v>
      </c>
      <c r="LUC1" s="2">
        <f t="shared" si="360"/>
        <v>42730</v>
      </c>
      <c r="LUD1" s="2">
        <f t="shared" si="360"/>
        <v>42730</v>
      </c>
      <c r="LUE1" s="2">
        <f t="shared" si="360"/>
        <v>42730</v>
      </c>
      <c r="LUF1" s="2">
        <f t="shared" si="360"/>
        <v>42730</v>
      </c>
      <c r="LUG1" s="4">
        <f>LTI1+1</f>
        <v>42731</v>
      </c>
      <c r="LUH1" s="2">
        <f>LUG1</f>
        <v>42731</v>
      </c>
      <c r="LUI1" s="2">
        <f t="shared" ref="LUI1:LVD1" si="361">LUH1</f>
        <v>42731</v>
      </c>
      <c r="LUJ1" s="2">
        <f t="shared" si="361"/>
        <v>42731</v>
      </c>
      <c r="LUK1" s="2">
        <f t="shared" si="361"/>
        <v>42731</v>
      </c>
      <c r="LUL1" s="2">
        <f t="shared" si="361"/>
        <v>42731</v>
      </c>
      <c r="LUM1" s="2">
        <f t="shared" si="361"/>
        <v>42731</v>
      </c>
      <c r="LUN1" s="2">
        <f t="shared" si="361"/>
        <v>42731</v>
      </c>
      <c r="LUO1" s="2">
        <f t="shared" si="361"/>
        <v>42731</v>
      </c>
      <c r="LUP1" s="2">
        <f t="shared" si="361"/>
        <v>42731</v>
      </c>
      <c r="LUQ1" s="2">
        <f t="shared" si="361"/>
        <v>42731</v>
      </c>
      <c r="LUR1" s="2">
        <f t="shared" si="361"/>
        <v>42731</v>
      </c>
      <c r="LUS1" s="2">
        <f t="shared" si="361"/>
        <v>42731</v>
      </c>
      <c r="LUT1" s="2">
        <f t="shared" si="361"/>
        <v>42731</v>
      </c>
      <c r="LUU1" s="2">
        <f t="shared" si="361"/>
        <v>42731</v>
      </c>
      <c r="LUV1" s="2">
        <f t="shared" si="361"/>
        <v>42731</v>
      </c>
      <c r="LUW1" s="2">
        <f t="shared" si="361"/>
        <v>42731</v>
      </c>
      <c r="LUX1" s="2">
        <f t="shared" si="361"/>
        <v>42731</v>
      </c>
      <c r="LUY1" s="2">
        <f t="shared" si="361"/>
        <v>42731</v>
      </c>
      <c r="LUZ1" s="2">
        <f t="shared" si="361"/>
        <v>42731</v>
      </c>
      <c r="LVA1" s="2">
        <f t="shared" si="361"/>
        <v>42731</v>
      </c>
      <c r="LVB1" s="2">
        <f t="shared" si="361"/>
        <v>42731</v>
      </c>
      <c r="LVC1" s="2">
        <f t="shared" si="361"/>
        <v>42731</v>
      </c>
      <c r="LVD1" s="2">
        <f t="shared" si="361"/>
        <v>42731</v>
      </c>
      <c r="LVE1" s="4">
        <f>LUG1+1</f>
        <v>42732</v>
      </c>
      <c r="LVF1" s="2">
        <f>LVE1</f>
        <v>42732</v>
      </c>
      <c r="LVG1" s="2">
        <f t="shared" ref="LVG1:LWB1" si="362">LVF1</f>
        <v>42732</v>
      </c>
      <c r="LVH1" s="2">
        <f t="shared" si="362"/>
        <v>42732</v>
      </c>
      <c r="LVI1" s="2">
        <f t="shared" si="362"/>
        <v>42732</v>
      </c>
      <c r="LVJ1" s="2">
        <f t="shared" si="362"/>
        <v>42732</v>
      </c>
      <c r="LVK1" s="2">
        <f t="shared" si="362"/>
        <v>42732</v>
      </c>
      <c r="LVL1" s="2">
        <f t="shared" si="362"/>
        <v>42732</v>
      </c>
      <c r="LVM1" s="2">
        <f t="shared" si="362"/>
        <v>42732</v>
      </c>
      <c r="LVN1" s="2">
        <f t="shared" si="362"/>
        <v>42732</v>
      </c>
      <c r="LVO1" s="2">
        <f t="shared" si="362"/>
        <v>42732</v>
      </c>
      <c r="LVP1" s="2">
        <f t="shared" si="362"/>
        <v>42732</v>
      </c>
      <c r="LVQ1" s="2">
        <f t="shared" si="362"/>
        <v>42732</v>
      </c>
      <c r="LVR1" s="2">
        <f t="shared" si="362"/>
        <v>42732</v>
      </c>
      <c r="LVS1" s="2">
        <f t="shared" si="362"/>
        <v>42732</v>
      </c>
      <c r="LVT1" s="2">
        <f t="shared" si="362"/>
        <v>42732</v>
      </c>
      <c r="LVU1" s="2">
        <f t="shared" si="362"/>
        <v>42732</v>
      </c>
      <c r="LVV1" s="2">
        <f t="shared" si="362"/>
        <v>42732</v>
      </c>
      <c r="LVW1" s="2">
        <f t="shared" si="362"/>
        <v>42732</v>
      </c>
      <c r="LVX1" s="2">
        <f t="shared" si="362"/>
        <v>42732</v>
      </c>
      <c r="LVY1" s="2">
        <f t="shared" si="362"/>
        <v>42732</v>
      </c>
      <c r="LVZ1" s="2">
        <f t="shared" si="362"/>
        <v>42732</v>
      </c>
      <c r="LWA1" s="2">
        <f t="shared" si="362"/>
        <v>42732</v>
      </c>
      <c r="LWB1" s="2">
        <f t="shared" si="362"/>
        <v>42732</v>
      </c>
      <c r="LWC1" s="4">
        <f>LVE1+1</f>
        <v>42733</v>
      </c>
      <c r="LWD1" s="2">
        <f>LWC1</f>
        <v>42733</v>
      </c>
      <c r="LWE1" s="2">
        <f t="shared" ref="LWE1:LWZ1" si="363">LWD1</f>
        <v>42733</v>
      </c>
      <c r="LWF1" s="2">
        <f t="shared" si="363"/>
        <v>42733</v>
      </c>
      <c r="LWG1" s="2">
        <f t="shared" si="363"/>
        <v>42733</v>
      </c>
      <c r="LWH1" s="2">
        <f t="shared" si="363"/>
        <v>42733</v>
      </c>
      <c r="LWI1" s="2">
        <f t="shared" si="363"/>
        <v>42733</v>
      </c>
      <c r="LWJ1" s="2">
        <f t="shared" si="363"/>
        <v>42733</v>
      </c>
      <c r="LWK1" s="2">
        <f t="shared" si="363"/>
        <v>42733</v>
      </c>
      <c r="LWL1" s="2">
        <f t="shared" si="363"/>
        <v>42733</v>
      </c>
      <c r="LWM1" s="2">
        <f t="shared" si="363"/>
        <v>42733</v>
      </c>
      <c r="LWN1" s="2">
        <f t="shared" si="363"/>
        <v>42733</v>
      </c>
      <c r="LWO1" s="2">
        <f t="shared" si="363"/>
        <v>42733</v>
      </c>
      <c r="LWP1" s="2">
        <f t="shared" si="363"/>
        <v>42733</v>
      </c>
      <c r="LWQ1" s="2">
        <f t="shared" si="363"/>
        <v>42733</v>
      </c>
      <c r="LWR1" s="2">
        <f t="shared" si="363"/>
        <v>42733</v>
      </c>
      <c r="LWS1" s="2">
        <f t="shared" si="363"/>
        <v>42733</v>
      </c>
      <c r="LWT1" s="2">
        <f t="shared" si="363"/>
        <v>42733</v>
      </c>
      <c r="LWU1" s="2">
        <f t="shared" si="363"/>
        <v>42733</v>
      </c>
      <c r="LWV1" s="2">
        <f t="shared" si="363"/>
        <v>42733</v>
      </c>
      <c r="LWW1" s="2">
        <f t="shared" si="363"/>
        <v>42733</v>
      </c>
      <c r="LWX1" s="2">
        <f t="shared" si="363"/>
        <v>42733</v>
      </c>
      <c r="LWY1" s="2">
        <f t="shared" si="363"/>
        <v>42733</v>
      </c>
      <c r="LWZ1" s="2">
        <f t="shared" si="363"/>
        <v>42733</v>
      </c>
      <c r="LXA1" s="4">
        <f>LWC1+1</f>
        <v>42734</v>
      </c>
      <c r="LXB1" s="2">
        <f>LXA1</f>
        <v>42734</v>
      </c>
      <c r="LXC1" s="2">
        <f t="shared" ref="LXC1:LXX1" si="364">LXB1</f>
        <v>42734</v>
      </c>
      <c r="LXD1" s="2">
        <f t="shared" si="364"/>
        <v>42734</v>
      </c>
      <c r="LXE1" s="2">
        <f t="shared" si="364"/>
        <v>42734</v>
      </c>
      <c r="LXF1" s="2">
        <f t="shared" si="364"/>
        <v>42734</v>
      </c>
      <c r="LXG1" s="2">
        <f t="shared" si="364"/>
        <v>42734</v>
      </c>
      <c r="LXH1" s="2">
        <f t="shared" si="364"/>
        <v>42734</v>
      </c>
      <c r="LXI1" s="2">
        <f t="shared" si="364"/>
        <v>42734</v>
      </c>
      <c r="LXJ1" s="2">
        <f t="shared" si="364"/>
        <v>42734</v>
      </c>
      <c r="LXK1" s="2">
        <f t="shared" si="364"/>
        <v>42734</v>
      </c>
      <c r="LXL1" s="2">
        <f t="shared" si="364"/>
        <v>42734</v>
      </c>
      <c r="LXM1" s="2">
        <f t="shared" si="364"/>
        <v>42734</v>
      </c>
      <c r="LXN1" s="2">
        <f t="shared" si="364"/>
        <v>42734</v>
      </c>
      <c r="LXO1" s="2">
        <f t="shared" si="364"/>
        <v>42734</v>
      </c>
      <c r="LXP1" s="2">
        <f t="shared" si="364"/>
        <v>42734</v>
      </c>
      <c r="LXQ1" s="2">
        <f t="shared" si="364"/>
        <v>42734</v>
      </c>
      <c r="LXR1" s="2">
        <f t="shared" si="364"/>
        <v>42734</v>
      </c>
      <c r="LXS1" s="2">
        <f t="shared" si="364"/>
        <v>42734</v>
      </c>
      <c r="LXT1" s="2">
        <f t="shared" si="364"/>
        <v>42734</v>
      </c>
      <c r="LXU1" s="2">
        <f t="shared" si="364"/>
        <v>42734</v>
      </c>
      <c r="LXV1" s="2">
        <f t="shared" si="364"/>
        <v>42734</v>
      </c>
      <c r="LXW1" s="2">
        <f t="shared" si="364"/>
        <v>42734</v>
      </c>
      <c r="LXX1" s="2">
        <f t="shared" si="364"/>
        <v>42734</v>
      </c>
      <c r="LXY1" s="4">
        <f>LXA1+1</f>
        <v>42735</v>
      </c>
      <c r="LXZ1" s="2">
        <f>LXY1</f>
        <v>42735</v>
      </c>
      <c r="LYA1" s="2">
        <f t="shared" ref="LYA1:LYV1" si="365">LXZ1</f>
        <v>42735</v>
      </c>
      <c r="LYB1" s="2">
        <f t="shared" si="365"/>
        <v>42735</v>
      </c>
      <c r="LYC1" s="2">
        <f t="shared" si="365"/>
        <v>42735</v>
      </c>
      <c r="LYD1" s="2">
        <f t="shared" si="365"/>
        <v>42735</v>
      </c>
      <c r="LYE1" s="2">
        <f t="shared" si="365"/>
        <v>42735</v>
      </c>
      <c r="LYF1" s="2">
        <f t="shared" si="365"/>
        <v>42735</v>
      </c>
      <c r="LYG1" s="2">
        <f t="shared" si="365"/>
        <v>42735</v>
      </c>
      <c r="LYH1" s="2">
        <f t="shared" si="365"/>
        <v>42735</v>
      </c>
      <c r="LYI1" s="2">
        <f t="shared" si="365"/>
        <v>42735</v>
      </c>
      <c r="LYJ1" s="2">
        <f t="shared" si="365"/>
        <v>42735</v>
      </c>
      <c r="LYK1" s="2">
        <f t="shared" si="365"/>
        <v>42735</v>
      </c>
      <c r="LYL1" s="2">
        <f t="shared" si="365"/>
        <v>42735</v>
      </c>
      <c r="LYM1" s="2">
        <f t="shared" si="365"/>
        <v>42735</v>
      </c>
      <c r="LYN1" s="2">
        <f t="shared" si="365"/>
        <v>42735</v>
      </c>
      <c r="LYO1" s="2">
        <f t="shared" si="365"/>
        <v>42735</v>
      </c>
      <c r="LYP1" s="2">
        <f t="shared" si="365"/>
        <v>42735</v>
      </c>
      <c r="LYQ1" s="2">
        <f t="shared" si="365"/>
        <v>42735</v>
      </c>
      <c r="LYR1" s="2">
        <f t="shared" si="365"/>
        <v>42735</v>
      </c>
      <c r="LYS1" s="2">
        <f t="shared" si="365"/>
        <v>42735</v>
      </c>
      <c r="LYT1" s="2">
        <f t="shared" si="365"/>
        <v>42735</v>
      </c>
      <c r="LYU1" s="2">
        <f t="shared" si="365"/>
        <v>42735</v>
      </c>
      <c r="LYV1" s="2">
        <f t="shared" si="365"/>
        <v>42735</v>
      </c>
    </row>
    <row r="2" spans="1:8785" x14ac:dyDescent="0.35">
      <c r="A2" t="s">
        <v>8599</v>
      </c>
      <c r="B2" s="3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73</v>
      </c>
      <c r="BH2" t="s">
        <v>74</v>
      </c>
      <c r="BI2" t="s">
        <v>75</v>
      </c>
      <c r="BJ2" t="s">
        <v>76</v>
      </c>
      <c r="BK2" t="s">
        <v>77</v>
      </c>
      <c r="BL2" t="s">
        <v>78</v>
      </c>
      <c r="BM2" t="s">
        <v>79</v>
      </c>
      <c r="BN2" t="s">
        <v>80</v>
      </c>
      <c r="BO2" t="s">
        <v>81</v>
      </c>
      <c r="BP2" t="s">
        <v>82</v>
      </c>
      <c r="BQ2" t="s">
        <v>83</v>
      </c>
      <c r="BR2" t="s">
        <v>84</v>
      </c>
      <c r="BS2" t="s">
        <v>85</v>
      </c>
      <c r="BT2" t="s">
        <v>86</v>
      </c>
      <c r="BU2" t="s">
        <v>87</v>
      </c>
      <c r="BV2" t="s">
        <v>88</v>
      </c>
      <c r="BW2" t="s">
        <v>89</v>
      </c>
      <c r="BX2" t="s">
        <v>90</v>
      </c>
      <c r="BY2" t="s">
        <v>91</v>
      </c>
      <c r="BZ2" t="s">
        <v>92</v>
      </c>
      <c r="CA2" t="s">
        <v>93</v>
      </c>
      <c r="CB2" t="s">
        <v>94</v>
      </c>
      <c r="CC2" t="s">
        <v>95</v>
      </c>
      <c r="CD2" t="s">
        <v>96</v>
      </c>
      <c r="CE2" t="s">
        <v>97</v>
      </c>
      <c r="CF2" t="s">
        <v>98</v>
      </c>
      <c r="CG2" t="s">
        <v>99</v>
      </c>
      <c r="CH2" t="s">
        <v>100</v>
      </c>
      <c r="CI2" t="s">
        <v>101</v>
      </c>
      <c r="CJ2" t="s">
        <v>102</v>
      </c>
      <c r="CK2" t="s">
        <v>103</v>
      </c>
      <c r="CL2" t="s">
        <v>104</v>
      </c>
      <c r="CM2" t="s">
        <v>105</v>
      </c>
      <c r="CN2" t="s">
        <v>106</v>
      </c>
      <c r="CO2" t="s">
        <v>107</v>
      </c>
      <c r="CP2" t="s">
        <v>108</v>
      </c>
      <c r="CQ2" t="s">
        <v>109</v>
      </c>
      <c r="CR2" t="s">
        <v>110</v>
      </c>
      <c r="CS2" t="s">
        <v>111</v>
      </c>
      <c r="CT2" t="s">
        <v>112</v>
      </c>
      <c r="CU2" t="s">
        <v>113</v>
      </c>
      <c r="CV2" t="s">
        <v>114</v>
      </c>
      <c r="CW2" t="s">
        <v>115</v>
      </c>
      <c r="CX2" t="s">
        <v>116</v>
      </c>
      <c r="CY2" t="s">
        <v>117</v>
      </c>
      <c r="CZ2" t="s">
        <v>118</v>
      </c>
      <c r="DA2" t="s">
        <v>119</v>
      </c>
      <c r="DB2" t="s">
        <v>120</v>
      </c>
      <c r="DC2" t="s">
        <v>121</v>
      </c>
      <c r="DD2" t="s">
        <v>122</v>
      </c>
      <c r="DE2" t="s">
        <v>123</v>
      </c>
      <c r="DF2" t="s">
        <v>124</v>
      </c>
      <c r="DG2" t="s">
        <v>125</v>
      </c>
      <c r="DH2" t="s">
        <v>126</v>
      </c>
      <c r="DI2" t="s">
        <v>127</v>
      </c>
      <c r="DJ2" t="s">
        <v>128</v>
      </c>
      <c r="DK2" t="s">
        <v>129</v>
      </c>
      <c r="DL2" t="s">
        <v>130</v>
      </c>
      <c r="DM2" t="s">
        <v>131</v>
      </c>
      <c r="DN2" t="s">
        <v>132</v>
      </c>
      <c r="DO2" t="s">
        <v>133</v>
      </c>
      <c r="DP2" t="s">
        <v>134</v>
      </c>
      <c r="DQ2" t="s">
        <v>135</v>
      </c>
      <c r="DR2" t="s">
        <v>136</v>
      </c>
      <c r="DS2" t="s">
        <v>137</v>
      </c>
      <c r="DT2" t="s">
        <v>138</v>
      </c>
      <c r="DU2" t="s">
        <v>139</v>
      </c>
      <c r="DV2" t="s">
        <v>140</v>
      </c>
      <c r="DW2" t="s">
        <v>141</v>
      </c>
      <c r="DX2" t="s">
        <v>142</v>
      </c>
      <c r="DY2" t="s">
        <v>143</v>
      </c>
      <c r="DZ2" t="s">
        <v>144</v>
      </c>
      <c r="EA2" t="s">
        <v>145</v>
      </c>
      <c r="EB2" t="s">
        <v>146</v>
      </c>
      <c r="EC2" t="s">
        <v>147</v>
      </c>
      <c r="ED2" t="s">
        <v>148</v>
      </c>
      <c r="EE2" t="s">
        <v>149</v>
      </c>
      <c r="EF2" t="s">
        <v>150</v>
      </c>
      <c r="EG2" t="s">
        <v>151</v>
      </c>
      <c r="EH2" t="s">
        <v>152</v>
      </c>
      <c r="EI2" t="s">
        <v>153</v>
      </c>
      <c r="EJ2" t="s">
        <v>154</v>
      </c>
      <c r="EK2" t="s">
        <v>155</v>
      </c>
      <c r="EL2" t="s">
        <v>156</v>
      </c>
      <c r="EM2" t="s">
        <v>157</v>
      </c>
      <c r="EN2" t="s">
        <v>158</v>
      </c>
      <c r="EO2" t="s">
        <v>159</v>
      </c>
      <c r="EP2" t="s">
        <v>160</v>
      </c>
      <c r="EQ2" t="s">
        <v>161</v>
      </c>
      <c r="ER2" t="s">
        <v>162</v>
      </c>
      <c r="ES2" t="s">
        <v>163</v>
      </c>
      <c r="ET2" t="s">
        <v>164</v>
      </c>
      <c r="EU2" t="s">
        <v>165</v>
      </c>
      <c r="EV2" t="s">
        <v>166</v>
      </c>
      <c r="EW2" t="s">
        <v>167</v>
      </c>
      <c r="EX2" t="s">
        <v>168</v>
      </c>
      <c r="EY2" t="s">
        <v>169</v>
      </c>
      <c r="EZ2" t="s">
        <v>170</v>
      </c>
      <c r="FA2" t="s">
        <v>171</v>
      </c>
      <c r="FB2" t="s">
        <v>172</v>
      </c>
      <c r="FC2" t="s">
        <v>173</v>
      </c>
      <c r="FD2" t="s">
        <v>174</v>
      </c>
      <c r="FE2" t="s">
        <v>175</v>
      </c>
      <c r="FF2" t="s">
        <v>176</v>
      </c>
      <c r="FG2" t="s">
        <v>177</v>
      </c>
      <c r="FH2" t="s">
        <v>178</v>
      </c>
      <c r="FI2" t="s">
        <v>179</v>
      </c>
      <c r="FJ2" t="s">
        <v>180</v>
      </c>
      <c r="FK2" t="s">
        <v>181</v>
      </c>
      <c r="FL2" t="s">
        <v>182</v>
      </c>
      <c r="FM2" t="s">
        <v>183</v>
      </c>
      <c r="FN2" t="s">
        <v>184</v>
      </c>
      <c r="FO2" t="s">
        <v>185</v>
      </c>
      <c r="FP2" t="s">
        <v>186</v>
      </c>
      <c r="FQ2" t="s">
        <v>187</v>
      </c>
      <c r="FR2" t="s">
        <v>188</v>
      </c>
      <c r="FS2" t="s">
        <v>189</v>
      </c>
      <c r="FT2" t="s">
        <v>190</v>
      </c>
      <c r="FU2" t="s">
        <v>191</v>
      </c>
      <c r="FV2" t="s">
        <v>192</v>
      </c>
      <c r="FW2" t="s">
        <v>193</v>
      </c>
      <c r="FX2" t="s">
        <v>194</v>
      </c>
      <c r="FY2" t="s">
        <v>195</v>
      </c>
      <c r="FZ2" t="s">
        <v>196</v>
      </c>
      <c r="GA2" t="s">
        <v>197</v>
      </c>
      <c r="GB2" t="s">
        <v>198</v>
      </c>
      <c r="GC2" t="s">
        <v>199</v>
      </c>
      <c r="GD2" t="s">
        <v>200</v>
      </c>
      <c r="GE2" t="s">
        <v>201</v>
      </c>
      <c r="GF2" t="s">
        <v>202</v>
      </c>
      <c r="GG2" t="s">
        <v>203</v>
      </c>
      <c r="GH2" t="s">
        <v>204</v>
      </c>
      <c r="GI2" t="s">
        <v>205</v>
      </c>
      <c r="GJ2" t="s">
        <v>206</v>
      </c>
      <c r="GK2" t="s">
        <v>207</v>
      </c>
      <c r="GL2" t="s">
        <v>208</v>
      </c>
      <c r="GM2" t="s">
        <v>209</v>
      </c>
      <c r="GN2" t="s">
        <v>210</v>
      </c>
      <c r="GO2" t="s">
        <v>211</v>
      </c>
      <c r="GP2" t="s">
        <v>212</v>
      </c>
      <c r="GQ2" t="s">
        <v>213</v>
      </c>
      <c r="GR2" t="s">
        <v>214</v>
      </c>
      <c r="GS2" t="s">
        <v>215</v>
      </c>
      <c r="GT2" t="s">
        <v>216</v>
      </c>
      <c r="GU2" t="s">
        <v>217</v>
      </c>
      <c r="GV2" t="s">
        <v>218</v>
      </c>
      <c r="GW2" t="s">
        <v>219</v>
      </c>
      <c r="GX2" t="s">
        <v>220</v>
      </c>
      <c r="GY2" t="s">
        <v>221</v>
      </c>
      <c r="GZ2" t="s">
        <v>222</v>
      </c>
      <c r="HA2" t="s">
        <v>223</v>
      </c>
      <c r="HB2" t="s">
        <v>224</v>
      </c>
      <c r="HC2" t="s">
        <v>225</v>
      </c>
      <c r="HD2" t="s">
        <v>226</v>
      </c>
      <c r="HE2" t="s">
        <v>227</v>
      </c>
      <c r="HF2" t="s">
        <v>228</v>
      </c>
      <c r="HG2" t="s">
        <v>229</v>
      </c>
      <c r="HH2" t="s">
        <v>230</v>
      </c>
      <c r="HI2" t="s">
        <v>231</v>
      </c>
      <c r="HJ2" t="s">
        <v>232</v>
      </c>
      <c r="HK2" t="s">
        <v>233</v>
      </c>
      <c r="HL2" t="s">
        <v>234</v>
      </c>
      <c r="HM2" t="s">
        <v>235</v>
      </c>
      <c r="HN2" t="s">
        <v>236</v>
      </c>
      <c r="HO2" t="s">
        <v>237</v>
      </c>
      <c r="HP2" t="s">
        <v>238</v>
      </c>
      <c r="HQ2" t="s">
        <v>239</v>
      </c>
      <c r="HR2" t="s">
        <v>240</v>
      </c>
      <c r="HS2" t="s">
        <v>241</v>
      </c>
      <c r="HT2" t="s">
        <v>242</v>
      </c>
      <c r="HU2" t="s">
        <v>243</v>
      </c>
      <c r="HV2" t="s">
        <v>244</v>
      </c>
      <c r="HW2" t="s">
        <v>245</v>
      </c>
      <c r="HX2" t="s">
        <v>246</v>
      </c>
      <c r="HY2" t="s">
        <v>247</v>
      </c>
      <c r="HZ2" t="s">
        <v>248</v>
      </c>
      <c r="IA2" t="s">
        <v>249</v>
      </c>
      <c r="IB2" t="s">
        <v>250</v>
      </c>
      <c r="IC2" t="s">
        <v>251</v>
      </c>
      <c r="ID2" t="s">
        <v>252</v>
      </c>
      <c r="IE2" t="s">
        <v>253</v>
      </c>
      <c r="IF2" t="s">
        <v>254</v>
      </c>
      <c r="IG2" t="s">
        <v>255</v>
      </c>
      <c r="IH2" t="s">
        <v>256</v>
      </c>
      <c r="II2" t="s">
        <v>257</v>
      </c>
      <c r="IJ2" t="s">
        <v>258</v>
      </c>
      <c r="IK2" t="s">
        <v>259</v>
      </c>
      <c r="IL2" t="s">
        <v>260</v>
      </c>
      <c r="IM2" t="s">
        <v>261</v>
      </c>
      <c r="IN2" t="s">
        <v>262</v>
      </c>
      <c r="IO2" t="s">
        <v>263</v>
      </c>
      <c r="IP2" t="s">
        <v>264</v>
      </c>
      <c r="IQ2" t="s">
        <v>265</v>
      </c>
      <c r="IR2" t="s">
        <v>266</v>
      </c>
      <c r="IS2" t="s">
        <v>267</v>
      </c>
      <c r="IT2" t="s">
        <v>268</v>
      </c>
      <c r="IU2" t="s">
        <v>269</v>
      </c>
      <c r="IV2" t="s">
        <v>270</v>
      </c>
      <c r="IW2" t="s">
        <v>271</v>
      </c>
      <c r="IX2" t="s">
        <v>272</v>
      </c>
      <c r="IY2" t="s">
        <v>273</v>
      </c>
      <c r="IZ2" t="s">
        <v>274</v>
      </c>
      <c r="JA2" t="s">
        <v>275</v>
      </c>
      <c r="JB2" t="s">
        <v>276</v>
      </c>
      <c r="JC2" t="s">
        <v>277</v>
      </c>
      <c r="JD2" t="s">
        <v>278</v>
      </c>
      <c r="JE2" t="s">
        <v>279</v>
      </c>
      <c r="JF2" t="s">
        <v>280</v>
      </c>
      <c r="JG2" t="s">
        <v>281</v>
      </c>
      <c r="JH2" t="s">
        <v>282</v>
      </c>
      <c r="JI2" t="s">
        <v>283</v>
      </c>
      <c r="JJ2" t="s">
        <v>284</v>
      </c>
      <c r="JK2" t="s">
        <v>285</v>
      </c>
      <c r="JL2" t="s">
        <v>286</v>
      </c>
      <c r="JM2" t="s">
        <v>287</v>
      </c>
      <c r="JN2" t="s">
        <v>288</v>
      </c>
      <c r="JO2" t="s">
        <v>289</v>
      </c>
      <c r="JP2" t="s">
        <v>290</v>
      </c>
      <c r="JQ2" t="s">
        <v>291</v>
      </c>
      <c r="JR2" t="s">
        <v>292</v>
      </c>
      <c r="JS2" t="s">
        <v>293</v>
      </c>
      <c r="JT2" t="s">
        <v>294</v>
      </c>
      <c r="JU2" t="s">
        <v>295</v>
      </c>
      <c r="JV2" t="s">
        <v>296</v>
      </c>
      <c r="JW2" t="s">
        <v>297</v>
      </c>
      <c r="JX2" t="s">
        <v>298</v>
      </c>
      <c r="JY2" t="s">
        <v>299</v>
      </c>
      <c r="JZ2" t="s">
        <v>300</v>
      </c>
      <c r="KA2" t="s">
        <v>301</v>
      </c>
      <c r="KB2" t="s">
        <v>302</v>
      </c>
      <c r="KC2" t="s">
        <v>303</v>
      </c>
      <c r="KD2" t="s">
        <v>304</v>
      </c>
      <c r="KE2" t="s">
        <v>305</v>
      </c>
      <c r="KF2" t="s">
        <v>306</v>
      </c>
      <c r="KG2" t="s">
        <v>307</v>
      </c>
      <c r="KH2" t="s">
        <v>308</v>
      </c>
      <c r="KI2" t="s">
        <v>309</v>
      </c>
      <c r="KJ2" t="s">
        <v>310</v>
      </c>
      <c r="KK2" t="s">
        <v>311</v>
      </c>
      <c r="KL2" t="s">
        <v>312</v>
      </c>
      <c r="KM2" t="s">
        <v>313</v>
      </c>
      <c r="KN2" t="s">
        <v>314</v>
      </c>
      <c r="KO2" t="s">
        <v>315</v>
      </c>
      <c r="KP2" t="s">
        <v>316</v>
      </c>
      <c r="KQ2" t="s">
        <v>317</v>
      </c>
      <c r="KR2" t="s">
        <v>318</v>
      </c>
      <c r="KS2" t="s">
        <v>319</v>
      </c>
      <c r="KT2" t="s">
        <v>320</v>
      </c>
      <c r="KU2" t="s">
        <v>321</v>
      </c>
      <c r="KV2" t="s">
        <v>322</v>
      </c>
      <c r="KW2" t="s">
        <v>323</v>
      </c>
      <c r="KX2" t="s">
        <v>324</v>
      </c>
      <c r="KY2" t="s">
        <v>325</v>
      </c>
      <c r="KZ2" t="s">
        <v>326</v>
      </c>
      <c r="LA2" t="s">
        <v>327</v>
      </c>
      <c r="LB2" t="s">
        <v>328</v>
      </c>
      <c r="LC2" t="s">
        <v>329</v>
      </c>
      <c r="LD2" t="s">
        <v>330</v>
      </c>
      <c r="LE2" t="s">
        <v>331</v>
      </c>
      <c r="LF2" t="s">
        <v>332</v>
      </c>
      <c r="LG2" t="s">
        <v>333</v>
      </c>
      <c r="LH2" t="s">
        <v>334</v>
      </c>
      <c r="LI2" t="s">
        <v>335</v>
      </c>
      <c r="LJ2" t="s">
        <v>336</v>
      </c>
      <c r="LK2" t="s">
        <v>337</v>
      </c>
      <c r="LL2" t="s">
        <v>338</v>
      </c>
      <c r="LM2" t="s">
        <v>339</v>
      </c>
      <c r="LN2" t="s">
        <v>340</v>
      </c>
      <c r="LO2" t="s">
        <v>341</v>
      </c>
      <c r="LP2" t="s">
        <v>342</v>
      </c>
      <c r="LQ2" t="s">
        <v>343</v>
      </c>
      <c r="LR2" t="s">
        <v>344</v>
      </c>
      <c r="LS2" t="s">
        <v>345</v>
      </c>
      <c r="LT2" t="s">
        <v>346</v>
      </c>
      <c r="LU2" t="s">
        <v>347</v>
      </c>
      <c r="LV2" t="s">
        <v>348</v>
      </c>
      <c r="LW2" t="s">
        <v>349</v>
      </c>
      <c r="LX2" t="s">
        <v>350</v>
      </c>
      <c r="LY2" t="s">
        <v>351</v>
      </c>
      <c r="LZ2" t="s">
        <v>352</v>
      </c>
      <c r="MA2" t="s">
        <v>353</v>
      </c>
      <c r="MB2" t="s">
        <v>354</v>
      </c>
      <c r="MC2" t="s">
        <v>355</v>
      </c>
      <c r="MD2" t="s">
        <v>356</v>
      </c>
      <c r="ME2" t="s">
        <v>357</v>
      </c>
      <c r="MF2" t="s">
        <v>358</v>
      </c>
      <c r="MG2" t="s">
        <v>359</v>
      </c>
      <c r="MH2" t="s">
        <v>360</v>
      </c>
      <c r="MI2" t="s">
        <v>361</v>
      </c>
      <c r="MJ2" t="s">
        <v>362</v>
      </c>
      <c r="MK2" t="s">
        <v>363</v>
      </c>
      <c r="ML2" t="s">
        <v>364</v>
      </c>
      <c r="MM2" t="s">
        <v>365</v>
      </c>
      <c r="MN2" t="s">
        <v>366</v>
      </c>
      <c r="MO2" t="s">
        <v>367</v>
      </c>
      <c r="MP2" t="s">
        <v>368</v>
      </c>
      <c r="MQ2" t="s">
        <v>369</v>
      </c>
      <c r="MR2" t="s">
        <v>370</v>
      </c>
      <c r="MS2" t="s">
        <v>371</v>
      </c>
      <c r="MT2" t="s">
        <v>372</v>
      </c>
      <c r="MU2" t="s">
        <v>373</v>
      </c>
      <c r="MV2" t="s">
        <v>374</v>
      </c>
      <c r="MW2" t="s">
        <v>375</v>
      </c>
      <c r="MX2" t="s">
        <v>376</v>
      </c>
      <c r="MY2" t="s">
        <v>377</v>
      </c>
      <c r="MZ2" t="s">
        <v>378</v>
      </c>
      <c r="NA2" t="s">
        <v>379</v>
      </c>
      <c r="NB2" t="s">
        <v>380</v>
      </c>
      <c r="NC2" t="s">
        <v>381</v>
      </c>
      <c r="ND2" t="s">
        <v>382</v>
      </c>
      <c r="NE2" t="s">
        <v>383</v>
      </c>
      <c r="NF2" t="s">
        <v>384</v>
      </c>
      <c r="NG2" t="s">
        <v>385</v>
      </c>
      <c r="NH2" t="s">
        <v>386</v>
      </c>
      <c r="NI2" t="s">
        <v>387</v>
      </c>
      <c r="NJ2" t="s">
        <v>388</v>
      </c>
      <c r="NK2" t="s">
        <v>389</v>
      </c>
      <c r="NL2" t="s">
        <v>390</v>
      </c>
      <c r="NM2" t="s">
        <v>391</v>
      </c>
      <c r="NN2" t="s">
        <v>392</v>
      </c>
      <c r="NO2" t="s">
        <v>393</v>
      </c>
      <c r="NP2" t="s">
        <v>394</v>
      </c>
      <c r="NQ2" t="s">
        <v>395</v>
      </c>
      <c r="NR2" t="s">
        <v>396</v>
      </c>
      <c r="NS2" t="s">
        <v>397</v>
      </c>
      <c r="NT2" t="s">
        <v>398</v>
      </c>
      <c r="NU2" t="s">
        <v>399</v>
      </c>
      <c r="NV2" t="s">
        <v>400</v>
      </c>
      <c r="NW2" t="s">
        <v>401</v>
      </c>
      <c r="NX2" t="s">
        <v>402</v>
      </c>
      <c r="NY2" t="s">
        <v>403</v>
      </c>
      <c r="NZ2" t="s">
        <v>404</v>
      </c>
      <c r="OA2" t="s">
        <v>405</v>
      </c>
      <c r="OB2" t="s">
        <v>406</v>
      </c>
      <c r="OC2" t="s">
        <v>407</v>
      </c>
      <c r="OD2" t="s">
        <v>408</v>
      </c>
      <c r="OE2" t="s">
        <v>409</v>
      </c>
      <c r="OF2" t="s">
        <v>410</v>
      </c>
      <c r="OG2" t="s">
        <v>411</v>
      </c>
      <c r="OH2" t="s">
        <v>412</v>
      </c>
      <c r="OI2" t="s">
        <v>413</v>
      </c>
      <c r="OJ2" t="s">
        <v>414</v>
      </c>
      <c r="OK2" t="s">
        <v>415</v>
      </c>
      <c r="OL2" t="s">
        <v>416</v>
      </c>
      <c r="OM2" t="s">
        <v>417</v>
      </c>
      <c r="ON2" t="s">
        <v>418</v>
      </c>
      <c r="OO2" t="s">
        <v>419</v>
      </c>
      <c r="OP2" t="s">
        <v>420</v>
      </c>
      <c r="OQ2" t="s">
        <v>421</v>
      </c>
      <c r="OR2" t="s">
        <v>422</v>
      </c>
      <c r="OS2" t="s">
        <v>423</v>
      </c>
      <c r="OT2" t="s">
        <v>424</v>
      </c>
      <c r="OU2" t="s">
        <v>425</v>
      </c>
      <c r="OV2" t="s">
        <v>426</v>
      </c>
      <c r="OW2" t="s">
        <v>427</v>
      </c>
      <c r="OX2" t="s">
        <v>428</v>
      </c>
      <c r="OY2" t="s">
        <v>429</v>
      </c>
      <c r="OZ2" t="s">
        <v>430</v>
      </c>
      <c r="PA2" t="s">
        <v>431</v>
      </c>
      <c r="PB2" t="s">
        <v>432</v>
      </c>
      <c r="PC2" t="s">
        <v>433</v>
      </c>
      <c r="PD2" t="s">
        <v>434</v>
      </c>
      <c r="PE2" t="s">
        <v>435</v>
      </c>
      <c r="PF2" t="s">
        <v>436</v>
      </c>
      <c r="PG2" t="s">
        <v>437</v>
      </c>
      <c r="PH2" t="s">
        <v>438</v>
      </c>
      <c r="PI2" t="s">
        <v>439</v>
      </c>
      <c r="PJ2" t="s">
        <v>440</v>
      </c>
      <c r="PK2" t="s">
        <v>441</v>
      </c>
      <c r="PL2" t="s">
        <v>442</v>
      </c>
      <c r="PM2" t="s">
        <v>443</v>
      </c>
      <c r="PN2" t="s">
        <v>444</v>
      </c>
      <c r="PO2" t="s">
        <v>445</v>
      </c>
      <c r="PP2" t="s">
        <v>446</v>
      </c>
      <c r="PQ2" t="s">
        <v>447</v>
      </c>
      <c r="PR2" t="s">
        <v>448</v>
      </c>
      <c r="PS2" t="s">
        <v>449</v>
      </c>
      <c r="PT2" t="s">
        <v>450</v>
      </c>
      <c r="PU2" t="s">
        <v>451</v>
      </c>
      <c r="PV2" t="s">
        <v>452</v>
      </c>
      <c r="PW2" t="s">
        <v>453</v>
      </c>
      <c r="PX2" t="s">
        <v>454</v>
      </c>
      <c r="PY2" t="s">
        <v>455</v>
      </c>
      <c r="PZ2" t="s">
        <v>456</v>
      </c>
      <c r="QA2" t="s">
        <v>457</v>
      </c>
      <c r="QB2" t="s">
        <v>458</v>
      </c>
      <c r="QC2" t="s">
        <v>459</v>
      </c>
      <c r="QD2" t="s">
        <v>460</v>
      </c>
      <c r="QE2" t="s">
        <v>461</v>
      </c>
      <c r="QF2" t="s">
        <v>462</v>
      </c>
      <c r="QG2" t="s">
        <v>463</v>
      </c>
      <c r="QH2" t="s">
        <v>464</v>
      </c>
      <c r="QI2" t="s">
        <v>465</v>
      </c>
      <c r="QJ2" t="s">
        <v>466</v>
      </c>
      <c r="QK2" t="s">
        <v>467</v>
      </c>
      <c r="QL2" t="s">
        <v>468</v>
      </c>
      <c r="QM2" t="s">
        <v>469</v>
      </c>
      <c r="QN2" t="s">
        <v>470</v>
      </c>
      <c r="QO2" t="s">
        <v>471</v>
      </c>
      <c r="QP2" t="s">
        <v>472</v>
      </c>
      <c r="QQ2" t="s">
        <v>473</v>
      </c>
      <c r="QR2" t="s">
        <v>474</v>
      </c>
      <c r="QS2" t="s">
        <v>475</v>
      </c>
      <c r="QT2" t="s">
        <v>476</v>
      </c>
      <c r="QU2" t="s">
        <v>477</v>
      </c>
      <c r="QV2" t="s">
        <v>478</v>
      </c>
      <c r="QW2" t="s">
        <v>479</v>
      </c>
      <c r="QX2" t="s">
        <v>480</v>
      </c>
      <c r="QY2" t="s">
        <v>481</v>
      </c>
      <c r="QZ2" t="s">
        <v>482</v>
      </c>
      <c r="RA2" t="s">
        <v>483</v>
      </c>
      <c r="RB2" t="s">
        <v>484</v>
      </c>
      <c r="RC2" t="s">
        <v>485</v>
      </c>
      <c r="RD2" t="s">
        <v>486</v>
      </c>
      <c r="RE2" t="s">
        <v>487</v>
      </c>
      <c r="RF2" t="s">
        <v>488</v>
      </c>
      <c r="RG2" t="s">
        <v>489</v>
      </c>
      <c r="RH2" t="s">
        <v>490</v>
      </c>
      <c r="RI2" t="s">
        <v>491</v>
      </c>
      <c r="RJ2" t="s">
        <v>492</v>
      </c>
      <c r="RK2" t="s">
        <v>493</v>
      </c>
      <c r="RL2" t="s">
        <v>494</v>
      </c>
      <c r="RM2" t="s">
        <v>495</v>
      </c>
      <c r="RN2" t="s">
        <v>496</v>
      </c>
      <c r="RO2" t="s">
        <v>497</v>
      </c>
      <c r="RP2" t="s">
        <v>498</v>
      </c>
      <c r="RQ2" t="s">
        <v>499</v>
      </c>
      <c r="RR2" t="s">
        <v>500</v>
      </c>
      <c r="RS2" t="s">
        <v>501</v>
      </c>
      <c r="RT2" t="s">
        <v>502</v>
      </c>
      <c r="RU2" t="s">
        <v>503</v>
      </c>
      <c r="RV2" t="s">
        <v>504</v>
      </c>
      <c r="RW2" t="s">
        <v>505</v>
      </c>
      <c r="RX2" t="s">
        <v>506</v>
      </c>
      <c r="RY2" t="s">
        <v>507</v>
      </c>
      <c r="RZ2" t="s">
        <v>508</v>
      </c>
      <c r="SA2" t="s">
        <v>509</v>
      </c>
      <c r="SB2" t="s">
        <v>510</v>
      </c>
      <c r="SC2" t="s">
        <v>511</v>
      </c>
      <c r="SD2" t="s">
        <v>512</v>
      </c>
      <c r="SE2" t="s">
        <v>513</v>
      </c>
      <c r="SF2" t="s">
        <v>514</v>
      </c>
      <c r="SG2" t="s">
        <v>515</v>
      </c>
      <c r="SH2" t="s">
        <v>516</v>
      </c>
      <c r="SI2" t="s">
        <v>517</v>
      </c>
      <c r="SJ2" t="s">
        <v>518</v>
      </c>
      <c r="SK2" t="s">
        <v>519</v>
      </c>
      <c r="SL2" t="s">
        <v>520</v>
      </c>
      <c r="SM2" t="s">
        <v>521</v>
      </c>
      <c r="SN2" t="s">
        <v>522</v>
      </c>
      <c r="SO2" t="s">
        <v>523</v>
      </c>
      <c r="SP2" t="s">
        <v>524</v>
      </c>
      <c r="SQ2" t="s">
        <v>525</v>
      </c>
      <c r="SR2" t="s">
        <v>526</v>
      </c>
      <c r="SS2" t="s">
        <v>527</v>
      </c>
      <c r="ST2" t="s">
        <v>528</v>
      </c>
      <c r="SU2" t="s">
        <v>529</v>
      </c>
      <c r="SV2" t="s">
        <v>530</v>
      </c>
      <c r="SW2" t="s">
        <v>531</v>
      </c>
      <c r="SX2" t="s">
        <v>532</v>
      </c>
      <c r="SY2" t="s">
        <v>533</v>
      </c>
      <c r="SZ2" t="s">
        <v>534</v>
      </c>
      <c r="TA2" t="s">
        <v>535</v>
      </c>
      <c r="TB2" t="s">
        <v>536</v>
      </c>
      <c r="TC2" t="s">
        <v>537</v>
      </c>
      <c r="TD2" t="s">
        <v>538</v>
      </c>
      <c r="TE2" t="s">
        <v>539</v>
      </c>
      <c r="TF2" t="s">
        <v>540</v>
      </c>
      <c r="TG2" t="s">
        <v>541</v>
      </c>
      <c r="TH2" t="s">
        <v>542</v>
      </c>
      <c r="TI2" t="s">
        <v>543</v>
      </c>
      <c r="TJ2" t="s">
        <v>544</v>
      </c>
      <c r="TK2" t="s">
        <v>545</v>
      </c>
      <c r="TL2" t="s">
        <v>546</v>
      </c>
      <c r="TM2" t="s">
        <v>547</v>
      </c>
      <c r="TN2" t="s">
        <v>548</v>
      </c>
      <c r="TO2" t="s">
        <v>549</v>
      </c>
      <c r="TP2" t="s">
        <v>550</v>
      </c>
      <c r="TQ2" t="s">
        <v>551</v>
      </c>
      <c r="TR2" t="s">
        <v>552</v>
      </c>
      <c r="TS2" t="s">
        <v>553</v>
      </c>
      <c r="TT2" t="s">
        <v>554</v>
      </c>
      <c r="TU2" t="s">
        <v>555</v>
      </c>
      <c r="TV2" t="s">
        <v>556</v>
      </c>
      <c r="TW2" t="s">
        <v>557</v>
      </c>
      <c r="TX2" t="s">
        <v>558</v>
      </c>
      <c r="TY2" t="s">
        <v>559</v>
      </c>
      <c r="TZ2" t="s">
        <v>560</v>
      </c>
      <c r="UA2" t="s">
        <v>561</v>
      </c>
      <c r="UB2" t="s">
        <v>562</v>
      </c>
      <c r="UC2" t="s">
        <v>563</v>
      </c>
      <c r="UD2" t="s">
        <v>564</v>
      </c>
      <c r="UE2" t="s">
        <v>565</v>
      </c>
      <c r="UF2" t="s">
        <v>566</v>
      </c>
      <c r="UG2" t="s">
        <v>567</v>
      </c>
      <c r="UH2" t="s">
        <v>568</v>
      </c>
      <c r="UI2" t="s">
        <v>569</v>
      </c>
      <c r="UJ2" t="s">
        <v>570</v>
      </c>
      <c r="UK2" t="s">
        <v>571</v>
      </c>
      <c r="UL2" t="s">
        <v>572</v>
      </c>
      <c r="UM2" t="s">
        <v>573</v>
      </c>
      <c r="UN2" t="s">
        <v>574</v>
      </c>
      <c r="UO2" t="s">
        <v>575</v>
      </c>
      <c r="UP2" t="s">
        <v>576</v>
      </c>
      <c r="UQ2" t="s">
        <v>577</v>
      </c>
      <c r="UR2" t="s">
        <v>578</v>
      </c>
      <c r="US2" t="s">
        <v>579</v>
      </c>
      <c r="UT2" t="s">
        <v>580</v>
      </c>
      <c r="UU2" t="s">
        <v>581</v>
      </c>
      <c r="UV2" t="s">
        <v>582</v>
      </c>
      <c r="UW2" t="s">
        <v>583</v>
      </c>
      <c r="UX2" t="s">
        <v>584</v>
      </c>
      <c r="UY2" t="s">
        <v>585</v>
      </c>
      <c r="UZ2" t="s">
        <v>586</v>
      </c>
      <c r="VA2" t="s">
        <v>587</v>
      </c>
      <c r="VB2" t="s">
        <v>588</v>
      </c>
      <c r="VC2" t="s">
        <v>589</v>
      </c>
      <c r="VD2" t="s">
        <v>590</v>
      </c>
      <c r="VE2" t="s">
        <v>591</v>
      </c>
      <c r="VF2" t="s">
        <v>592</v>
      </c>
      <c r="VG2" t="s">
        <v>593</v>
      </c>
      <c r="VH2" t="s">
        <v>594</v>
      </c>
      <c r="VI2" t="s">
        <v>595</v>
      </c>
      <c r="VJ2" t="s">
        <v>596</v>
      </c>
      <c r="VK2" t="s">
        <v>597</v>
      </c>
      <c r="VL2" t="s">
        <v>598</v>
      </c>
      <c r="VM2" t="s">
        <v>599</v>
      </c>
      <c r="VN2" t="s">
        <v>600</v>
      </c>
      <c r="VO2" t="s">
        <v>601</v>
      </c>
      <c r="VP2" t="s">
        <v>602</v>
      </c>
      <c r="VQ2" t="s">
        <v>603</v>
      </c>
      <c r="VR2" t="s">
        <v>604</v>
      </c>
      <c r="VS2" t="s">
        <v>605</v>
      </c>
      <c r="VT2" t="s">
        <v>606</v>
      </c>
      <c r="VU2" t="s">
        <v>607</v>
      </c>
      <c r="VV2" t="s">
        <v>608</v>
      </c>
      <c r="VW2" t="s">
        <v>609</v>
      </c>
      <c r="VX2" t="s">
        <v>610</v>
      </c>
      <c r="VY2" t="s">
        <v>611</v>
      </c>
      <c r="VZ2" t="s">
        <v>612</v>
      </c>
      <c r="WA2" t="s">
        <v>613</v>
      </c>
      <c r="WB2" t="s">
        <v>614</v>
      </c>
      <c r="WC2" t="s">
        <v>615</v>
      </c>
      <c r="WD2" t="s">
        <v>616</v>
      </c>
      <c r="WE2" t="s">
        <v>617</v>
      </c>
      <c r="WF2" t="s">
        <v>618</v>
      </c>
      <c r="WG2" t="s">
        <v>619</v>
      </c>
      <c r="WH2" t="s">
        <v>620</v>
      </c>
      <c r="WI2" t="s">
        <v>621</v>
      </c>
      <c r="WJ2" t="s">
        <v>622</v>
      </c>
      <c r="WK2" t="s">
        <v>623</v>
      </c>
      <c r="WL2" t="s">
        <v>624</v>
      </c>
      <c r="WM2" t="s">
        <v>625</v>
      </c>
      <c r="WN2" t="s">
        <v>626</v>
      </c>
      <c r="WO2" t="s">
        <v>627</v>
      </c>
      <c r="WP2" t="s">
        <v>628</v>
      </c>
      <c r="WQ2" t="s">
        <v>629</v>
      </c>
      <c r="WR2" t="s">
        <v>630</v>
      </c>
      <c r="WS2" t="s">
        <v>631</v>
      </c>
      <c r="WT2" t="s">
        <v>632</v>
      </c>
      <c r="WU2" t="s">
        <v>633</v>
      </c>
      <c r="WV2" t="s">
        <v>634</v>
      </c>
      <c r="WW2" t="s">
        <v>635</v>
      </c>
      <c r="WX2" t="s">
        <v>636</v>
      </c>
      <c r="WY2" t="s">
        <v>637</v>
      </c>
      <c r="WZ2" t="s">
        <v>638</v>
      </c>
      <c r="XA2" t="s">
        <v>639</v>
      </c>
      <c r="XB2" t="s">
        <v>640</v>
      </c>
      <c r="XC2" t="s">
        <v>641</v>
      </c>
      <c r="XD2" t="s">
        <v>642</v>
      </c>
      <c r="XE2" t="s">
        <v>643</v>
      </c>
      <c r="XF2" t="s">
        <v>644</v>
      </c>
      <c r="XG2" t="s">
        <v>645</v>
      </c>
      <c r="XH2" t="s">
        <v>646</v>
      </c>
      <c r="XI2" t="s">
        <v>647</v>
      </c>
      <c r="XJ2" t="s">
        <v>648</v>
      </c>
      <c r="XK2" t="s">
        <v>649</v>
      </c>
      <c r="XL2" t="s">
        <v>650</v>
      </c>
      <c r="XM2" t="s">
        <v>651</v>
      </c>
      <c r="XN2" t="s">
        <v>652</v>
      </c>
      <c r="XO2" t="s">
        <v>653</v>
      </c>
      <c r="XP2" t="s">
        <v>654</v>
      </c>
      <c r="XQ2" t="s">
        <v>655</v>
      </c>
      <c r="XR2" t="s">
        <v>656</v>
      </c>
      <c r="XS2" t="s">
        <v>657</v>
      </c>
      <c r="XT2" t="s">
        <v>658</v>
      </c>
      <c r="XU2" t="s">
        <v>659</v>
      </c>
      <c r="XV2" t="s">
        <v>660</v>
      </c>
      <c r="XW2" t="s">
        <v>661</v>
      </c>
      <c r="XX2" t="s">
        <v>662</v>
      </c>
      <c r="XY2" t="s">
        <v>663</v>
      </c>
      <c r="XZ2" t="s">
        <v>664</v>
      </c>
      <c r="YA2" t="s">
        <v>665</v>
      </c>
      <c r="YB2" t="s">
        <v>666</v>
      </c>
      <c r="YC2" t="s">
        <v>667</v>
      </c>
      <c r="YD2" t="s">
        <v>668</v>
      </c>
      <c r="YE2" t="s">
        <v>669</v>
      </c>
      <c r="YF2" t="s">
        <v>670</v>
      </c>
      <c r="YG2" t="s">
        <v>671</v>
      </c>
      <c r="YH2" t="s">
        <v>672</v>
      </c>
      <c r="YI2" t="s">
        <v>673</v>
      </c>
      <c r="YJ2" t="s">
        <v>674</v>
      </c>
      <c r="YK2" t="s">
        <v>675</v>
      </c>
      <c r="YL2" t="s">
        <v>676</v>
      </c>
      <c r="YM2" t="s">
        <v>677</v>
      </c>
      <c r="YN2" t="s">
        <v>678</v>
      </c>
      <c r="YO2" t="s">
        <v>679</v>
      </c>
      <c r="YP2" t="s">
        <v>680</v>
      </c>
      <c r="YQ2" t="s">
        <v>681</v>
      </c>
      <c r="YR2" t="s">
        <v>682</v>
      </c>
      <c r="YS2" t="s">
        <v>683</v>
      </c>
      <c r="YT2" t="s">
        <v>684</v>
      </c>
      <c r="YU2" t="s">
        <v>685</v>
      </c>
      <c r="YV2" t="s">
        <v>686</v>
      </c>
      <c r="YW2" t="s">
        <v>687</v>
      </c>
      <c r="YX2" t="s">
        <v>688</v>
      </c>
      <c r="YY2" t="s">
        <v>689</v>
      </c>
      <c r="YZ2" t="s">
        <v>690</v>
      </c>
      <c r="ZA2" t="s">
        <v>691</v>
      </c>
      <c r="ZB2" t="s">
        <v>692</v>
      </c>
      <c r="ZC2" t="s">
        <v>693</v>
      </c>
      <c r="ZD2" t="s">
        <v>694</v>
      </c>
      <c r="ZE2" t="s">
        <v>695</v>
      </c>
      <c r="ZF2" t="s">
        <v>696</v>
      </c>
      <c r="ZG2" t="s">
        <v>697</v>
      </c>
      <c r="ZH2" t="s">
        <v>698</v>
      </c>
      <c r="ZI2" t="s">
        <v>699</v>
      </c>
      <c r="ZJ2" t="s">
        <v>700</v>
      </c>
      <c r="ZK2" t="s">
        <v>701</v>
      </c>
      <c r="ZL2" t="s">
        <v>702</v>
      </c>
      <c r="ZM2" t="s">
        <v>703</v>
      </c>
      <c r="ZN2" t="s">
        <v>704</v>
      </c>
      <c r="ZO2" t="s">
        <v>705</v>
      </c>
      <c r="ZP2" t="s">
        <v>706</v>
      </c>
      <c r="ZQ2" t="s">
        <v>707</v>
      </c>
      <c r="ZR2" t="s">
        <v>708</v>
      </c>
      <c r="ZS2" t="s">
        <v>709</v>
      </c>
      <c r="ZT2" t="s">
        <v>710</v>
      </c>
      <c r="ZU2" t="s">
        <v>711</v>
      </c>
      <c r="ZV2" t="s">
        <v>712</v>
      </c>
      <c r="ZW2" t="s">
        <v>713</v>
      </c>
      <c r="ZX2" t="s">
        <v>714</v>
      </c>
      <c r="ZY2" t="s">
        <v>715</v>
      </c>
      <c r="ZZ2" t="s">
        <v>716</v>
      </c>
      <c r="AAA2" t="s">
        <v>717</v>
      </c>
      <c r="AAB2" t="s">
        <v>718</v>
      </c>
      <c r="AAC2" t="s">
        <v>719</v>
      </c>
      <c r="AAD2" t="s">
        <v>720</v>
      </c>
      <c r="AAE2" t="s">
        <v>721</v>
      </c>
      <c r="AAF2" t="s">
        <v>722</v>
      </c>
      <c r="AAG2" t="s">
        <v>723</v>
      </c>
      <c r="AAH2" t="s">
        <v>724</v>
      </c>
      <c r="AAI2" t="s">
        <v>725</v>
      </c>
      <c r="AAJ2" t="s">
        <v>726</v>
      </c>
      <c r="AAK2" t="s">
        <v>727</v>
      </c>
      <c r="AAL2" t="s">
        <v>728</v>
      </c>
      <c r="AAM2" t="s">
        <v>729</v>
      </c>
      <c r="AAN2" t="s">
        <v>730</v>
      </c>
      <c r="AAO2" t="s">
        <v>731</v>
      </c>
      <c r="AAP2" t="s">
        <v>732</v>
      </c>
      <c r="AAQ2" t="s">
        <v>733</v>
      </c>
      <c r="AAR2" t="s">
        <v>734</v>
      </c>
      <c r="AAS2" t="s">
        <v>735</v>
      </c>
      <c r="AAT2" t="s">
        <v>736</v>
      </c>
      <c r="AAU2" t="s">
        <v>737</v>
      </c>
      <c r="AAV2" t="s">
        <v>738</v>
      </c>
      <c r="AAW2" t="s">
        <v>739</v>
      </c>
      <c r="AAX2" t="s">
        <v>740</v>
      </c>
      <c r="AAY2" t="s">
        <v>741</v>
      </c>
      <c r="AAZ2" t="s">
        <v>742</v>
      </c>
      <c r="ABA2" t="s">
        <v>743</v>
      </c>
      <c r="ABB2" t="s">
        <v>744</v>
      </c>
      <c r="ABC2" t="s">
        <v>745</v>
      </c>
      <c r="ABD2" t="s">
        <v>746</v>
      </c>
      <c r="ABE2" t="s">
        <v>747</v>
      </c>
      <c r="ABF2" t="s">
        <v>748</v>
      </c>
      <c r="ABG2" t="s">
        <v>749</v>
      </c>
      <c r="ABH2" t="s">
        <v>750</v>
      </c>
      <c r="ABI2" t="s">
        <v>751</v>
      </c>
      <c r="ABJ2" t="s">
        <v>752</v>
      </c>
      <c r="ABK2" t="s">
        <v>753</v>
      </c>
      <c r="ABL2" t="s">
        <v>754</v>
      </c>
      <c r="ABM2" t="s">
        <v>755</v>
      </c>
      <c r="ABN2" t="s">
        <v>756</v>
      </c>
      <c r="ABO2" t="s">
        <v>757</v>
      </c>
      <c r="ABP2" t="s">
        <v>758</v>
      </c>
      <c r="ABQ2" t="s">
        <v>759</v>
      </c>
      <c r="ABR2" t="s">
        <v>760</v>
      </c>
      <c r="ABS2" t="s">
        <v>761</v>
      </c>
      <c r="ABT2" t="s">
        <v>762</v>
      </c>
      <c r="ABU2" t="s">
        <v>763</v>
      </c>
      <c r="ABV2" t="s">
        <v>764</v>
      </c>
      <c r="ABW2" t="s">
        <v>765</v>
      </c>
      <c r="ABX2" t="s">
        <v>766</v>
      </c>
      <c r="ABY2" t="s">
        <v>767</v>
      </c>
      <c r="ABZ2" t="s">
        <v>768</v>
      </c>
      <c r="ACA2" t="s">
        <v>769</v>
      </c>
      <c r="ACB2" t="s">
        <v>770</v>
      </c>
      <c r="ACC2" t="s">
        <v>771</v>
      </c>
      <c r="ACD2" t="s">
        <v>772</v>
      </c>
      <c r="ACE2" t="s">
        <v>773</v>
      </c>
      <c r="ACF2" t="s">
        <v>774</v>
      </c>
      <c r="ACG2" t="s">
        <v>775</v>
      </c>
      <c r="ACH2" t="s">
        <v>776</v>
      </c>
      <c r="ACI2" t="s">
        <v>777</v>
      </c>
      <c r="ACJ2" t="s">
        <v>778</v>
      </c>
      <c r="ACK2" t="s">
        <v>779</v>
      </c>
      <c r="ACL2" t="s">
        <v>780</v>
      </c>
      <c r="ACM2" t="s">
        <v>781</v>
      </c>
      <c r="ACN2" t="s">
        <v>782</v>
      </c>
      <c r="ACO2" t="s">
        <v>783</v>
      </c>
      <c r="ACP2" t="s">
        <v>784</v>
      </c>
      <c r="ACQ2" t="s">
        <v>785</v>
      </c>
      <c r="ACR2" t="s">
        <v>786</v>
      </c>
      <c r="ACS2" t="s">
        <v>787</v>
      </c>
      <c r="ACT2" t="s">
        <v>788</v>
      </c>
      <c r="ACU2" t="s">
        <v>789</v>
      </c>
      <c r="ACV2" t="s">
        <v>790</v>
      </c>
      <c r="ACW2" t="s">
        <v>791</v>
      </c>
      <c r="ACX2" t="s">
        <v>792</v>
      </c>
      <c r="ACY2" t="s">
        <v>793</v>
      </c>
      <c r="ACZ2" t="s">
        <v>794</v>
      </c>
      <c r="ADA2" t="s">
        <v>795</v>
      </c>
      <c r="ADB2" t="s">
        <v>796</v>
      </c>
      <c r="ADC2" t="s">
        <v>797</v>
      </c>
      <c r="ADD2" t="s">
        <v>798</v>
      </c>
      <c r="ADE2" t="s">
        <v>799</v>
      </c>
      <c r="ADF2" t="s">
        <v>800</v>
      </c>
      <c r="ADG2" t="s">
        <v>801</v>
      </c>
      <c r="ADH2" t="s">
        <v>802</v>
      </c>
      <c r="ADI2" t="s">
        <v>803</v>
      </c>
      <c r="ADJ2" t="s">
        <v>804</v>
      </c>
      <c r="ADK2" t="s">
        <v>805</v>
      </c>
      <c r="ADL2" t="s">
        <v>806</v>
      </c>
      <c r="ADM2" t="s">
        <v>807</v>
      </c>
      <c r="ADN2" t="s">
        <v>808</v>
      </c>
      <c r="ADO2" t="s">
        <v>809</v>
      </c>
      <c r="ADP2" t="s">
        <v>810</v>
      </c>
      <c r="ADQ2" t="s">
        <v>811</v>
      </c>
      <c r="ADR2" t="s">
        <v>812</v>
      </c>
      <c r="ADS2" t="s">
        <v>813</v>
      </c>
      <c r="ADT2" t="s">
        <v>814</v>
      </c>
      <c r="ADU2" t="s">
        <v>815</v>
      </c>
      <c r="ADV2" t="s">
        <v>816</v>
      </c>
      <c r="ADW2" t="s">
        <v>817</v>
      </c>
      <c r="ADX2" t="s">
        <v>818</v>
      </c>
      <c r="ADY2" t="s">
        <v>819</v>
      </c>
      <c r="ADZ2" t="s">
        <v>820</v>
      </c>
      <c r="AEA2" t="s">
        <v>821</v>
      </c>
      <c r="AEB2" t="s">
        <v>822</v>
      </c>
      <c r="AEC2" t="s">
        <v>823</v>
      </c>
      <c r="AED2" t="s">
        <v>824</v>
      </c>
      <c r="AEE2" t="s">
        <v>825</v>
      </c>
      <c r="AEF2" t="s">
        <v>826</v>
      </c>
      <c r="AEG2" t="s">
        <v>827</v>
      </c>
      <c r="AEH2" t="s">
        <v>828</v>
      </c>
      <c r="AEI2" t="s">
        <v>829</v>
      </c>
      <c r="AEJ2" t="s">
        <v>830</v>
      </c>
      <c r="AEK2" t="s">
        <v>831</v>
      </c>
      <c r="AEL2" t="s">
        <v>832</v>
      </c>
      <c r="AEM2" t="s">
        <v>833</v>
      </c>
      <c r="AEN2" t="s">
        <v>834</v>
      </c>
      <c r="AEO2" t="s">
        <v>835</v>
      </c>
      <c r="AEP2" t="s">
        <v>836</v>
      </c>
      <c r="AEQ2" t="s">
        <v>837</v>
      </c>
      <c r="AER2" t="s">
        <v>838</v>
      </c>
      <c r="AES2" t="s">
        <v>839</v>
      </c>
      <c r="AET2" t="s">
        <v>840</v>
      </c>
      <c r="AEU2" t="s">
        <v>841</v>
      </c>
      <c r="AEV2" t="s">
        <v>842</v>
      </c>
      <c r="AEW2" t="s">
        <v>843</v>
      </c>
      <c r="AEX2" t="s">
        <v>844</v>
      </c>
      <c r="AEY2" t="s">
        <v>845</v>
      </c>
      <c r="AEZ2" t="s">
        <v>846</v>
      </c>
      <c r="AFA2" t="s">
        <v>847</v>
      </c>
      <c r="AFB2" t="s">
        <v>848</v>
      </c>
      <c r="AFC2" t="s">
        <v>849</v>
      </c>
      <c r="AFD2" t="s">
        <v>850</v>
      </c>
      <c r="AFE2" t="s">
        <v>851</v>
      </c>
      <c r="AFF2" t="s">
        <v>852</v>
      </c>
      <c r="AFG2" t="s">
        <v>853</v>
      </c>
      <c r="AFH2" t="s">
        <v>854</v>
      </c>
      <c r="AFI2" t="s">
        <v>855</v>
      </c>
      <c r="AFJ2" t="s">
        <v>856</v>
      </c>
      <c r="AFK2" t="s">
        <v>857</v>
      </c>
      <c r="AFL2" t="s">
        <v>858</v>
      </c>
      <c r="AFM2" t="s">
        <v>859</v>
      </c>
      <c r="AFN2" t="s">
        <v>860</v>
      </c>
      <c r="AFO2" t="s">
        <v>861</v>
      </c>
      <c r="AFP2" t="s">
        <v>862</v>
      </c>
      <c r="AFQ2" t="s">
        <v>863</v>
      </c>
      <c r="AFR2" t="s">
        <v>864</v>
      </c>
      <c r="AFS2" t="s">
        <v>865</v>
      </c>
      <c r="AFT2" t="s">
        <v>866</v>
      </c>
      <c r="AFU2" t="s">
        <v>867</v>
      </c>
      <c r="AFV2" t="s">
        <v>868</v>
      </c>
      <c r="AFW2" t="s">
        <v>869</v>
      </c>
      <c r="AFX2" t="s">
        <v>870</v>
      </c>
      <c r="AFY2" t="s">
        <v>871</v>
      </c>
      <c r="AFZ2" t="s">
        <v>872</v>
      </c>
      <c r="AGA2" t="s">
        <v>873</v>
      </c>
      <c r="AGB2" t="s">
        <v>874</v>
      </c>
      <c r="AGC2" t="s">
        <v>875</v>
      </c>
      <c r="AGD2" t="s">
        <v>876</v>
      </c>
      <c r="AGE2" t="s">
        <v>877</v>
      </c>
      <c r="AGF2" t="s">
        <v>878</v>
      </c>
      <c r="AGG2" t="s">
        <v>879</v>
      </c>
      <c r="AGH2" t="s">
        <v>880</v>
      </c>
      <c r="AGI2" t="s">
        <v>881</v>
      </c>
      <c r="AGJ2" t="s">
        <v>882</v>
      </c>
      <c r="AGK2" t="s">
        <v>883</v>
      </c>
      <c r="AGL2" t="s">
        <v>884</v>
      </c>
      <c r="AGM2" t="s">
        <v>885</v>
      </c>
      <c r="AGN2" t="s">
        <v>886</v>
      </c>
      <c r="AGO2" t="s">
        <v>887</v>
      </c>
      <c r="AGP2" t="s">
        <v>888</v>
      </c>
      <c r="AGQ2" t="s">
        <v>889</v>
      </c>
      <c r="AGR2" t="s">
        <v>890</v>
      </c>
      <c r="AGS2" t="s">
        <v>891</v>
      </c>
      <c r="AGT2" t="s">
        <v>892</v>
      </c>
      <c r="AGU2" t="s">
        <v>893</v>
      </c>
      <c r="AGV2" t="s">
        <v>894</v>
      </c>
      <c r="AGW2" t="s">
        <v>895</v>
      </c>
      <c r="AGX2" t="s">
        <v>896</v>
      </c>
      <c r="AGY2" t="s">
        <v>897</v>
      </c>
      <c r="AGZ2" t="s">
        <v>898</v>
      </c>
      <c r="AHA2" t="s">
        <v>899</v>
      </c>
      <c r="AHB2" t="s">
        <v>900</v>
      </c>
      <c r="AHC2" t="s">
        <v>901</v>
      </c>
      <c r="AHD2" t="s">
        <v>902</v>
      </c>
      <c r="AHE2" t="s">
        <v>903</v>
      </c>
      <c r="AHF2" t="s">
        <v>904</v>
      </c>
      <c r="AHG2" t="s">
        <v>905</v>
      </c>
      <c r="AHH2" t="s">
        <v>906</v>
      </c>
      <c r="AHI2" t="s">
        <v>907</v>
      </c>
      <c r="AHJ2" t="s">
        <v>908</v>
      </c>
      <c r="AHK2" t="s">
        <v>909</v>
      </c>
      <c r="AHL2" t="s">
        <v>910</v>
      </c>
      <c r="AHM2" t="s">
        <v>911</v>
      </c>
      <c r="AHN2" t="s">
        <v>912</v>
      </c>
      <c r="AHO2" t="s">
        <v>913</v>
      </c>
      <c r="AHP2" t="s">
        <v>914</v>
      </c>
      <c r="AHQ2" t="s">
        <v>915</v>
      </c>
      <c r="AHR2" t="s">
        <v>916</v>
      </c>
      <c r="AHS2" t="s">
        <v>917</v>
      </c>
      <c r="AHT2" t="s">
        <v>918</v>
      </c>
      <c r="AHU2" t="s">
        <v>919</v>
      </c>
      <c r="AHV2" t="s">
        <v>920</v>
      </c>
      <c r="AHW2" t="s">
        <v>921</v>
      </c>
      <c r="AHX2" t="s">
        <v>922</v>
      </c>
      <c r="AHY2" t="s">
        <v>923</v>
      </c>
      <c r="AHZ2" t="s">
        <v>924</v>
      </c>
      <c r="AIA2" t="s">
        <v>925</v>
      </c>
      <c r="AIB2" t="s">
        <v>926</v>
      </c>
      <c r="AIC2" t="s">
        <v>927</v>
      </c>
      <c r="AID2" t="s">
        <v>928</v>
      </c>
      <c r="AIE2" t="s">
        <v>929</v>
      </c>
      <c r="AIF2" t="s">
        <v>930</v>
      </c>
      <c r="AIG2" t="s">
        <v>931</v>
      </c>
      <c r="AIH2" t="s">
        <v>932</v>
      </c>
      <c r="AII2" t="s">
        <v>933</v>
      </c>
      <c r="AIJ2" t="s">
        <v>934</v>
      </c>
      <c r="AIK2" t="s">
        <v>935</v>
      </c>
      <c r="AIL2" t="s">
        <v>936</v>
      </c>
      <c r="AIM2" t="s">
        <v>937</v>
      </c>
      <c r="AIN2" t="s">
        <v>938</v>
      </c>
      <c r="AIO2" t="s">
        <v>939</v>
      </c>
      <c r="AIP2" t="s">
        <v>940</v>
      </c>
      <c r="AIQ2" t="s">
        <v>941</v>
      </c>
      <c r="AIR2" t="s">
        <v>942</v>
      </c>
      <c r="AIS2" t="s">
        <v>943</v>
      </c>
      <c r="AIT2" t="s">
        <v>944</v>
      </c>
      <c r="AIU2" t="s">
        <v>945</v>
      </c>
      <c r="AIV2" t="s">
        <v>946</v>
      </c>
      <c r="AIW2" t="s">
        <v>947</v>
      </c>
      <c r="AIX2" t="s">
        <v>948</v>
      </c>
      <c r="AIY2" t="s">
        <v>949</v>
      </c>
      <c r="AIZ2" t="s">
        <v>950</v>
      </c>
      <c r="AJA2" t="s">
        <v>951</v>
      </c>
      <c r="AJB2" t="s">
        <v>952</v>
      </c>
      <c r="AJC2" t="s">
        <v>953</v>
      </c>
      <c r="AJD2" t="s">
        <v>954</v>
      </c>
      <c r="AJE2" t="s">
        <v>955</v>
      </c>
      <c r="AJF2" t="s">
        <v>956</v>
      </c>
      <c r="AJG2" t="s">
        <v>957</v>
      </c>
      <c r="AJH2" t="s">
        <v>958</v>
      </c>
      <c r="AJI2" t="s">
        <v>959</v>
      </c>
      <c r="AJJ2" t="s">
        <v>960</v>
      </c>
      <c r="AJK2" t="s">
        <v>961</v>
      </c>
      <c r="AJL2" t="s">
        <v>962</v>
      </c>
      <c r="AJM2" t="s">
        <v>963</v>
      </c>
      <c r="AJN2" t="s">
        <v>964</v>
      </c>
      <c r="AJO2" t="s">
        <v>965</v>
      </c>
      <c r="AJP2" t="s">
        <v>966</v>
      </c>
      <c r="AJQ2" t="s">
        <v>967</v>
      </c>
      <c r="AJR2" t="s">
        <v>968</v>
      </c>
      <c r="AJS2" t="s">
        <v>969</v>
      </c>
      <c r="AJT2" t="s">
        <v>970</v>
      </c>
      <c r="AJU2" t="s">
        <v>971</v>
      </c>
      <c r="AJV2" t="s">
        <v>972</v>
      </c>
      <c r="AJW2" t="s">
        <v>973</v>
      </c>
      <c r="AJX2" t="s">
        <v>974</v>
      </c>
      <c r="AJY2" t="s">
        <v>975</v>
      </c>
      <c r="AJZ2" t="s">
        <v>976</v>
      </c>
      <c r="AKA2" t="s">
        <v>977</v>
      </c>
      <c r="AKB2" t="s">
        <v>978</v>
      </c>
      <c r="AKC2" t="s">
        <v>979</v>
      </c>
      <c r="AKD2" t="s">
        <v>980</v>
      </c>
      <c r="AKE2" t="s">
        <v>981</v>
      </c>
      <c r="AKF2" t="s">
        <v>982</v>
      </c>
      <c r="AKG2" t="s">
        <v>983</v>
      </c>
      <c r="AKH2" t="s">
        <v>984</v>
      </c>
      <c r="AKI2" t="s">
        <v>985</v>
      </c>
      <c r="AKJ2" t="s">
        <v>986</v>
      </c>
      <c r="AKK2" t="s">
        <v>987</v>
      </c>
      <c r="AKL2" t="s">
        <v>988</v>
      </c>
      <c r="AKM2" t="s">
        <v>989</v>
      </c>
      <c r="AKN2" t="s">
        <v>990</v>
      </c>
      <c r="AKO2" t="s">
        <v>991</v>
      </c>
      <c r="AKP2" t="s">
        <v>992</v>
      </c>
      <c r="AKQ2" t="s">
        <v>993</v>
      </c>
      <c r="AKR2" t="s">
        <v>994</v>
      </c>
      <c r="AKS2" t="s">
        <v>995</v>
      </c>
      <c r="AKT2" t="s">
        <v>996</v>
      </c>
      <c r="AKU2" t="s">
        <v>997</v>
      </c>
      <c r="AKV2" t="s">
        <v>998</v>
      </c>
      <c r="AKW2" t="s">
        <v>999</v>
      </c>
      <c r="AKX2" t="s">
        <v>1000</v>
      </c>
      <c r="AKY2" t="s">
        <v>1001</v>
      </c>
      <c r="AKZ2" t="s">
        <v>1002</v>
      </c>
      <c r="ALA2" t="s">
        <v>1003</v>
      </c>
      <c r="ALB2" t="s">
        <v>1004</v>
      </c>
      <c r="ALC2" t="s">
        <v>1005</v>
      </c>
      <c r="ALD2" t="s">
        <v>1006</v>
      </c>
      <c r="ALE2" t="s">
        <v>1007</v>
      </c>
      <c r="ALF2" t="s">
        <v>1008</v>
      </c>
      <c r="ALG2" t="s">
        <v>1009</v>
      </c>
      <c r="ALH2" t="s">
        <v>1010</v>
      </c>
      <c r="ALI2" t="s">
        <v>1011</v>
      </c>
      <c r="ALJ2" t="s">
        <v>1012</v>
      </c>
      <c r="ALK2" t="s">
        <v>1013</v>
      </c>
      <c r="ALL2" t="s">
        <v>1014</v>
      </c>
      <c r="ALM2" t="s">
        <v>1015</v>
      </c>
      <c r="ALN2" t="s">
        <v>1016</v>
      </c>
      <c r="ALO2" t="s">
        <v>1017</v>
      </c>
      <c r="ALP2" t="s">
        <v>1018</v>
      </c>
      <c r="ALQ2" t="s">
        <v>1019</v>
      </c>
      <c r="ALR2" t="s">
        <v>1020</v>
      </c>
      <c r="ALS2" t="s">
        <v>1021</v>
      </c>
      <c r="ALT2" t="s">
        <v>1022</v>
      </c>
      <c r="ALU2" t="s">
        <v>1023</v>
      </c>
      <c r="ALV2" t="s">
        <v>1024</v>
      </c>
      <c r="ALW2" t="s">
        <v>1025</v>
      </c>
      <c r="ALX2" t="s">
        <v>1026</v>
      </c>
      <c r="ALY2" t="s">
        <v>1027</v>
      </c>
      <c r="ALZ2" t="s">
        <v>1028</v>
      </c>
      <c r="AMA2" t="s">
        <v>1029</v>
      </c>
      <c r="AMB2" t="s">
        <v>1030</v>
      </c>
      <c r="AMC2" t="s">
        <v>1031</v>
      </c>
      <c r="AMD2" t="s">
        <v>1032</v>
      </c>
      <c r="AME2" t="s">
        <v>1033</v>
      </c>
      <c r="AMF2" t="s">
        <v>1034</v>
      </c>
      <c r="AMG2" t="s">
        <v>1035</v>
      </c>
      <c r="AMH2" t="s">
        <v>1036</v>
      </c>
      <c r="AMI2" t="s">
        <v>1037</v>
      </c>
      <c r="AMJ2" t="s">
        <v>1038</v>
      </c>
      <c r="AMK2" t="s">
        <v>1039</v>
      </c>
      <c r="AML2" t="s">
        <v>1040</v>
      </c>
      <c r="AMM2" t="s">
        <v>1041</v>
      </c>
      <c r="AMN2" t="s">
        <v>1042</v>
      </c>
      <c r="AMO2" t="s">
        <v>1043</v>
      </c>
      <c r="AMP2" t="s">
        <v>1044</v>
      </c>
      <c r="AMQ2" t="s">
        <v>1045</v>
      </c>
      <c r="AMR2" t="s">
        <v>1046</v>
      </c>
      <c r="AMS2" t="s">
        <v>1047</v>
      </c>
      <c r="AMT2" t="s">
        <v>1048</v>
      </c>
      <c r="AMU2" t="s">
        <v>1049</v>
      </c>
      <c r="AMV2" t="s">
        <v>1050</v>
      </c>
      <c r="AMW2" t="s">
        <v>1051</v>
      </c>
      <c r="AMX2" t="s">
        <v>1052</v>
      </c>
      <c r="AMY2" t="s">
        <v>1053</v>
      </c>
      <c r="AMZ2" t="s">
        <v>1054</v>
      </c>
      <c r="ANA2" t="s">
        <v>1055</v>
      </c>
      <c r="ANB2" t="s">
        <v>1056</v>
      </c>
      <c r="ANC2" t="s">
        <v>1057</v>
      </c>
      <c r="AND2" t="s">
        <v>1058</v>
      </c>
      <c r="ANE2" t="s">
        <v>1059</v>
      </c>
      <c r="ANF2" t="s">
        <v>1060</v>
      </c>
      <c r="ANG2" t="s">
        <v>1061</v>
      </c>
      <c r="ANH2" t="s">
        <v>1062</v>
      </c>
      <c r="ANI2" t="s">
        <v>1063</v>
      </c>
      <c r="ANJ2" t="s">
        <v>1064</v>
      </c>
      <c r="ANK2" t="s">
        <v>1065</v>
      </c>
      <c r="ANL2" t="s">
        <v>1066</v>
      </c>
      <c r="ANM2" t="s">
        <v>1067</v>
      </c>
      <c r="ANN2" t="s">
        <v>1068</v>
      </c>
      <c r="ANO2" t="s">
        <v>1069</v>
      </c>
      <c r="ANP2" t="s">
        <v>1070</v>
      </c>
      <c r="ANQ2" t="s">
        <v>1071</v>
      </c>
      <c r="ANR2" t="s">
        <v>1072</v>
      </c>
      <c r="ANS2" t="s">
        <v>1073</v>
      </c>
      <c r="ANT2" t="s">
        <v>1074</v>
      </c>
      <c r="ANU2" t="s">
        <v>1075</v>
      </c>
      <c r="ANV2" t="s">
        <v>1076</v>
      </c>
      <c r="ANW2" t="s">
        <v>1077</v>
      </c>
      <c r="ANX2" t="s">
        <v>1078</v>
      </c>
      <c r="ANY2" t="s">
        <v>1079</v>
      </c>
      <c r="ANZ2" t="s">
        <v>1080</v>
      </c>
      <c r="AOA2" t="s">
        <v>1081</v>
      </c>
      <c r="AOB2" t="s">
        <v>1082</v>
      </c>
      <c r="AOC2" t="s">
        <v>1083</v>
      </c>
      <c r="AOD2" t="s">
        <v>1084</v>
      </c>
      <c r="AOE2" t="s">
        <v>1085</v>
      </c>
      <c r="AOF2" t="s">
        <v>1086</v>
      </c>
      <c r="AOG2" t="s">
        <v>1087</v>
      </c>
      <c r="AOH2" t="s">
        <v>1088</v>
      </c>
      <c r="AOI2" t="s">
        <v>1089</v>
      </c>
      <c r="AOJ2" t="s">
        <v>1090</v>
      </c>
      <c r="AOK2" t="s">
        <v>1091</v>
      </c>
      <c r="AOL2" t="s">
        <v>1092</v>
      </c>
      <c r="AOM2" t="s">
        <v>1093</v>
      </c>
      <c r="AON2" t="s">
        <v>1094</v>
      </c>
      <c r="AOO2" t="s">
        <v>1095</v>
      </c>
      <c r="AOP2" t="s">
        <v>1096</v>
      </c>
      <c r="AOQ2" t="s">
        <v>1097</v>
      </c>
      <c r="AOR2" t="s">
        <v>1098</v>
      </c>
      <c r="AOS2" t="s">
        <v>1099</v>
      </c>
      <c r="AOT2" t="s">
        <v>1100</v>
      </c>
      <c r="AOU2" t="s">
        <v>1101</v>
      </c>
      <c r="AOV2" t="s">
        <v>1102</v>
      </c>
      <c r="AOW2" t="s">
        <v>1103</v>
      </c>
      <c r="AOX2" t="s">
        <v>1104</v>
      </c>
      <c r="AOY2" t="s">
        <v>1105</v>
      </c>
      <c r="AOZ2" t="s">
        <v>1106</v>
      </c>
      <c r="APA2" t="s">
        <v>1107</v>
      </c>
      <c r="APB2" t="s">
        <v>1108</v>
      </c>
      <c r="APC2" t="s">
        <v>1109</v>
      </c>
      <c r="APD2" t="s">
        <v>1110</v>
      </c>
      <c r="APE2" t="s">
        <v>1111</v>
      </c>
      <c r="APF2" t="s">
        <v>1112</v>
      </c>
      <c r="APG2" t="s">
        <v>1113</v>
      </c>
      <c r="APH2" t="s">
        <v>1114</v>
      </c>
      <c r="API2" t="s">
        <v>1115</v>
      </c>
      <c r="APJ2" t="s">
        <v>1116</v>
      </c>
      <c r="APK2" t="s">
        <v>1117</v>
      </c>
      <c r="APL2" t="s">
        <v>1118</v>
      </c>
      <c r="APM2" t="s">
        <v>1119</v>
      </c>
      <c r="APN2" t="s">
        <v>1120</v>
      </c>
      <c r="APO2" t="s">
        <v>1121</v>
      </c>
      <c r="APP2" t="s">
        <v>1122</v>
      </c>
      <c r="APQ2" t="s">
        <v>1123</v>
      </c>
      <c r="APR2" t="s">
        <v>1124</v>
      </c>
      <c r="APS2" t="s">
        <v>1125</v>
      </c>
      <c r="APT2" t="s">
        <v>1126</v>
      </c>
      <c r="APU2" t="s">
        <v>1127</v>
      </c>
      <c r="APV2" t="s">
        <v>1128</v>
      </c>
      <c r="APW2" t="s">
        <v>1129</v>
      </c>
      <c r="APX2" t="s">
        <v>1130</v>
      </c>
      <c r="APY2" t="s">
        <v>1131</v>
      </c>
      <c r="APZ2" t="s">
        <v>1132</v>
      </c>
      <c r="AQA2" t="s">
        <v>1133</v>
      </c>
      <c r="AQB2" t="s">
        <v>1134</v>
      </c>
      <c r="AQC2" t="s">
        <v>1135</v>
      </c>
      <c r="AQD2" t="s">
        <v>1136</v>
      </c>
      <c r="AQE2" t="s">
        <v>1137</v>
      </c>
      <c r="AQF2" t="s">
        <v>1138</v>
      </c>
      <c r="AQG2" t="s">
        <v>1139</v>
      </c>
      <c r="AQH2" t="s">
        <v>1140</v>
      </c>
      <c r="AQI2" t="s">
        <v>1141</v>
      </c>
      <c r="AQJ2" t="s">
        <v>1142</v>
      </c>
      <c r="AQK2" t="s">
        <v>1143</v>
      </c>
      <c r="AQL2" t="s">
        <v>1144</v>
      </c>
      <c r="AQM2" t="s">
        <v>1145</v>
      </c>
      <c r="AQN2" t="s">
        <v>1146</v>
      </c>
      <c r="AQO2" t="s">
        <v>1147</v>
      </c>
      <c r="AQP2" t="s">
        <v>1148</v>
      </c>
      <c r="AQQ2" t="s">
        <v>1149</v>
      </c>
      <c r="AQR2" t="s">
        <v>1150</v>
      </c>
      <c r="AQS2" t="s">
        <v>1151</v>
      </c>
      <c r="AQT2" t="s">
        <v>1152</v>
      </c>
      <c r="AQU2" t="s">
        <v>1153</v>
      </c>
      <c r="AQV2" t="s">
        <v>1154</v>
      </c>
      <c r="AQW2" t="s">
        <v>1155</v>
      </c>
      <c r="AQX2" t="s">
        <v>1156</v>
      </c>
      <c r="AQY2" t="s">
        <v>1157</v>
      </c>
      <c r="AQZ2" t="s">
        <v>1158</v>
      </c>
      <c r="ARA2" t="s">
        <v>1159</v>
      </c>
      <c r="ARB2" t="s">
        <v>1160</v>
      </c>
      <c r="ARC2" t="s">
        <v>1161</v>
      </c>
      <c r="ARD2" t="s">
        <v>1162</v>
      </c>
      <c r="ARE2" t="s">
        <v>1163</v>
      </c>
      <c r="ARF2" t="s">
        <v>1164</v>
      </c>
      <c r="ARG2" t="s">
        <v>1165</v>
      </c>
      <c r="ARH2" t="s">
        <v>1166</v>
      </c>
      <c r="ARI2" t="s">
        <v>1167</v>
      </c>
      <c r="ARJ2" t="s">
        <v>1168</v>
      </c>
      <c r="ARK2" t="s">
        <v>1169</v>
      </c>
      <c r="ARL2" t="s">
        <v>1170</v>
      </c>
      <c r="ARM2" t="s">
        <v>1171</v>
      </c>
      <c r="ARN2" t="s">
        <v>1172</v>
      </c>
      <c r="ARO2" t="s">
        <v>1173</v>
      </c>
      <c r="ARP2" t="s">
        <v>1174</v>
      </c>
      <c r="ARQ2" t="s">
        <v>1175</v>
      </c>
      <c r="ARR2" t="s">
        <v>1176</v>
      </c>
      <c r="ARS2" t="s">
        <v>1177</v>
      </c>
      <c r="ART2" t="s">
        <v>1178</v>
      </c>
      <c r="ARU2" t="s">
        <v>1179</v>
      </c>
      <c r="ARV2" t="s">
        <v>1180</v>
      </c>
      <c r="ARW2" t="s">
        <v>1181</v>
      </c>
      <c r="ARX2" t="s">
        <v>1182</v>
      </c>
      <c r="ARY2" t="s">
        <v>1183</v>
      </c>
      <c r="ARZ2" t="s">
        <v>1184</v>
      </c>
      <c r="ASA2" t="s">
        <v>1185</v>
      </c>
      <c r="ASB2" t="s">
        <v>1186</v>
      </c>
      <c r="ASC2" t="s">
        <v>1187</v>
      </c>
      <c r="ASD2" t="s">
        <v>1188</v>
      </c>
      <c r="ASE2" t="s">
        <v>1189</v>
      </c>
      <c r="ASF2" t="s">
        <v>1190</v>
      </c>
      <c r="ASG2" t="s">
        <v>1191</v>
      </c>
      <c r="ASH2" t="s">
        <v>1192</v>
      </c>
      <c r="ASI2" t="s">
        <v>1193</v>
      </c>
      <c r="ASJ2" t="s">
        <v>1194</v>
      </c>
      <c r="ASK2" t="s">
        <v>1195</v>
      </c>
      <c r="ASL2" t="s">
        <v>1196</v>
      </c>
      <c r="ASM2" t="s">
        <v>1197</v>
      </c>
      <c r="ASN2" t="s">
        <v>1198</v>
      </c>
      <c r="ASO2" t="s">
        <v>1199</v>
      </c>
      <c r="ASP2" t="s">
        <v>1200</v>
      </c>
      <c r="ASQ2" t="s">
        <v>1201</v>
      </c>
      <c r="ASR2" t="s">
        <v>1202</v>
      </c>
      <c r="ASS2" t="s">
        <v>1203</v>
      </c>
      <c r="AST2" t="s">
        <v>1204</v>
      </c>
      <c r="ASU2" t="s">
        <v>1205</v>
      </c>
      <c r="ASV2" t="s">
        <v>1206</v>
      </c>
      <c r="ASW2" t="s">
        <v>1207</v>
      </c>
      <c r="ASX2" t="s">
        <v>1208</v>
      </c>
      <c r="ASY2" t="s">
        <v>1209</v>
      </c>
      <c r="ASZ2" t="s">
        <v>1210</v>
      </c>
      <c r="ATA2" t="s">
        <v>1211</v>
      </c>
      <c r="ATB2" t="s">
        <v>1212</v>
      </c>
      <c r="ATC2" t="s">
        <v>1213</v>
      </c>
      <c r="ATD2" t="s">
        <v>1214</v>
      </c>
      <c r="ATE2" t="s">
        <v>1215</v>
      </c>
      <c r="ATF2" t="s">
        <v>1216</v>
      </c>
      <c r="ATG2" t="s">
        <v>1217</v>
      </c>
      <c r="ATH2" t="s">
        <v>1218</v>
      </c>
      <c r="ATI2" t="s">
        <v>1219</v>
      </c>
      <c r="ATJ2" t="s">
        <v>1220</v>
      </c>
      <c r="ATK2" t="s">
        <v>1221</v>
      </c>
      <c r="ATL2" t="s">
        <v>1222</v>
      </c>
      <c r="ATM2" t="s">
        <v>1223</v>
      </c>
      <c r="ATN2" t="s">
        <v>1224</v>
      </c>
      <c r="ATO2" t="s">
        <v>1225</v>
      </c>
      <c r="ATP2" t="s">
        <v>1226</v>
      </c>
      <c r="ATQ2" t="s">
        <v>1227</v>
      </c>
      <c r="ATR2" t="s">
        <v>1228</v>
      </c>
      <c r="ATS2" t="s">
        <v>1229</v>
      </c>
      <c r="ATT2" t="s">
        <v>1230</v>
      </c>
      <c r="ATU2" t="s">
        <v>1231</v>
      </c>
      <c r="ATV2" t="s">
        <v>1232</v>
      </c>
      <c r="ATW2" t="s">
        <v>1233</v>
      </c>
      <c r="ATX2" t="s">
        <v>1234</v>
      </c>
      <c r="ATY2" t="s">
        <v>1235</v>
      </c>
      <c r="ATZ2" t="s">
        <v>1236</v>
      </c>
      <c r="AUA2" t="s">
        <v>1237</v>
      </c>
      <c r="AUB2" t="s">
        <v>1238</v>
      </c>
      <c r="AUC2" t="s">
        <v>1239</v>
      </c>
      <c r="AUD2" t="s">
        <v>1240</v>
      </c>
      <c r="AUE2" t="s">
        <v>1241</v>
      </c>
      <c r="AUF2" t="s">
        <v>1242</v>
      </c>
      <c r="AUG2" t="s">
        <v>1243</v>
      </c>
      <c r="AUH2" t="s">
        <v>1244</v>
      </c>
      <c r="AUI2" t="s">
        <v>1245</v>
      </c>
      <c r="AUJ2" t="s">
        <v>1246</v>
      </c>
      <c r="AUK2" t="s">
        <v>1247</v>
      </c>
      <c r="AUL2" t="s">
        <v>1248</v>
      </c>
      <c r="AUM2" t="s">
        <v>1249</v>
      </c>
      <c r="AUN2" t="s">
        <v>1250</v>
      </c>
      <c r="AUO2" t="s">
        <v>1251</v>
      </c>
      <c r="AUP2" t="s">
        <v>1252</v>
      </c>
      <c r="AUQ2" t="s">
        <v>1253</v>
      </c>
      <c r="AUR2" t="s">
        <v>1254</v>
      </c>
      <c r="AUS2" t="s">
        <v>1255</v>
      </c>
      <c r="AUT2" t="s">
        <v>1256</v>
      </c>
      <c r="AUU2" t="s">
        <v>1257</v>
      </c>
      <c r="AUV2" t="s">
        <v>1258</v>
      </c>
      <c r="AUW2" t="s">
        <v>1259</v>
      </c>
      <c r="AUX2" t="s">
        <v>1260</v>
      </c>
      <c r="AUY2" t="s">
        <v>1261</v>
      </c>
      <c r="AUZ2" t="s">
        <v>1262</v>
      </c>
      <c r="AVA2" t="s">
        <v>1263</v>
      </c>
      <c r="AVB2" t="s">
        <v>1264</v>
      </c>
      <c r="AVC2" t="s">
        <v>1265</v>
      </c>
      <c r="AVD2" t="s">
        <v>1266</v>
      </c>
      <c r="AVE2" t="s">
        <v>1267</v>
      </c>
      <c r="AVF2" t="s">
        <v>1268</v>
      </c>
      <c r="AVG2" t="s">
        <v>1269</v>
      </c>
      <c r="AVH2" t="s">
        <v>1270</v>
      </c>
      <c r="AVI2" t="s">
        <v>1271</v>
      </c>
      <c r="AVJ2" t="s">
        <v>1272</v>
      </c>
      <c r="AVK2" t="s">
        <v>1273</v>
      </c>
      <c r="AVL2" t="s">
        <v>1274</v>
      </c>
      <c r="AVM2" t="s">
        <v>1275</v>
      </c>
      <c r="AVN2" t="s">
        <v>1276</v>
      </c>
      <c r="AVO2" t="s">
        <v>1277</v>
      </c>
      <c r="AVP2" t="s">
        <v>1278</v>
      </c>
      <c r="AVQ2" t="s">
        <v>1279</v>
      </c>
      <c r="AVR2" t="s">
        <v>1280</v>
      </c>
      <c r="AVS2" t="s">
        <v>1281</v>
      </c>
      <c r="AVT2" t="s">
        <v>1282</v>
      </c>
      <c r="AVU2" t="s">
        <v>1283</v>
      </c>
      <c r="AVV2" t="s">
        <v>1284</v>
      </c>
      <c r="AVW2" t="s">
        <v>1285</v>
      </c>
      <c r="AVX2" t="s">
        <v>1286</v>
      </c>
      <c r="AVY2" t="s">
        <v>1287</v>
      </c>
      <c r="AVZ2" t="s">
        <v>1288</v>
      </c>
      <c r="AWA2" t="s">
        <v>1289</v>
      </c>
      <c r="AWB2" t="s">
        <v>1290</v>
      </c>
      <c r="AWC2" t="s">
        <v>1291</v>
      </c>
      <c r="AWD2" t="s">
        <v>1292</v>
      </c>
      <c r="AWE2" t="s">
        <v>1293</v>
      </c>
      <c r="AWF2" t="s">
        <v>1294</v>
      </c>
      <c r="AWG2" t="s">
        <v>1295</v>
      </c>
      <c r="AWH2" t="s">
        <v>1296</v>
      </c>
      <c r="AWI2" t="s">
        <v>1297</v>
      </c>
      <c r="AWJ2" t="s">
        <v>1298</v>
      </c>
      <c r="AWK2" t="s">
        <v>1299</v>
      </c>
      <c r="AWL2" t="s">
        <v>1300</v>
      </c>
      <c r="AWM2" t="s">
        <v>1301</v>
      </c>
      <c r="AWN2" t="s">
        <v>1302</v>
      </c>
      <c r="AWO2" t="s">
        <v>1303</v>
      </c>
      <c r="AWP2" t="s">
        <v>1304</v>
      </c>
      <c r="AWQ2" t="s">
        <v>1305</v>
      </c>
      <c r="AWR2" t="s">
        <v>1306</v>
      </c>
      <c r="AWS2" t="s">
        <v>1307</v>
      </c>
      <c r="AWT2" t="s">
        <v>1308</v>
      </c>
      <c r="AWU2" t="s">
        <v>1309</v>
      </c>
      <c r="AWV2" t="s">
        <v>1310</v>
      </c>
      <c r="AWW2" t="s">
        <v>1311</v>
      </c>
      <c r="AWX2" t="s">
        <v>1312</v>
      </c>
      <c r="AWY2" t="s">
        <v>1313</v>
      </c>
      <c r="AWZ2" t="s">
        <v>1314</v>
      </c>
      <c r="AXA2" t="s">
        <v>1315</v>
      </c>
      <c r="AXB2" t="s">
        <v>1316</v>
      </c>
      <c r="AXC2" t="s">
        <v>1317</v>
      </c>
      <c r="AXD2" t="s">
        <v>1318</v>
      </c>
      <c r="AXE2" t="s">
        <v>1319</v>
      </c>
      <c r="AXF2" t="s">
        <v>1320</v>
      </c>
      <c r="AXG2" t="s">
        <v>1321</v>
      </c>
      <c r="AXH2" t="s">
        <v>1322</v>
      </c>
      <c r="AXI2" t="s">
        <v>1323</v>
      </c>
      <c r="AXJ2" t="s">
        <v>1324</v>
      </c>
      <c r="AXK2" t="s">
        <v>1325</v>
      </c>
      <c r="AXL2" t="s">
        <v>1326</v>
      </c>
      <c r="AXM2" t="s">
        <v>1327</v>
      </c>
      <c r="AXN2" t="s">
        <v>1328</v>
      </c>
      <c r="AXO2" t="s">
        <v>1329</v>
      </c>
      <c r="AXP2" t="s">
        <v>1330</v>
      </c>
      <c r="AXQ2" t="s">
        <v>1331</v>
      </c>
      <c r="AXR2" t="s">
        <v>1332</v>
      </c>
      <c r="AXS2" t="s">
        <v>1333</v>
      </c>
      <c r="AXT2" t="s">
        <v>1334</v>
      </c>
      <c r="AXU2" t="s">
        <v>1335</v>
      </c>
      <c r="AXV2" t="s">
        <v>1336</v>
      </c>
      <c r="AXW2" t="s">
        <v>1337</v>
      </c>
      <c r="AXX2" t="s">
        <v>1338</v>
      </c>
      <c r="AXY2" t="s">
        <v>1339</v>
      </c>
      <c r="AXZ2" t="s">
        <v>1340</v>
      </c>
      <c r="AYA2" t="s">
        <v>1341</v>
      </c>
      <c r="AYB2" t="s">
        <v>1342</v>
      </c>
      <c r="AYC2" t="s">
        <v>1343</v>
      </c>
      <c r="AYD2" t="s">
        <v>1344</v>
      </c>
      <c r="AYE2" t="s">
        <v>1345</v>
      </c>
      <c r="AYF2" t="s">
        <v>1346</v>
      </c>
      <c r="AYG2" t="s">
        <v>1347</v>
      </c>
      <c r="AYH2" t="s">
        <v>1348</v>
      </c>
      <c r="AYI2" t="s">
        <v>1349</v>
      </c>
      <c r="AYJ2" t="s">
        <v>1350</v>
      </c>
      <c r="AYK2" t="s">
        <v>1351</v>
      </c>
      <c r="AYL2" t="s">
        <v>1352</v>
      </c>
      <c r="AYM2" t="s">
        <v>1353</v>
      </c>
      <c r="AYN2" t="s">
        <v>1354</v>
      </c>
      <c r="AYO2" t="s">
        <v>1355</v>
      </c>
      <c r="AYP2" t="s">
        <v>1356</v>
      </c>
      <c r="AYQ2" t="s">
        <v>1357</v>
      </c>
      <c r="AYR2" t="s">
        <v>1358</v>
      </c>
      <c r="AYS2" t="s">
        <v>1359</v>
      </c>
      <c r="AYT2" t="s">
        <v>1360</v>
      </c>
      <c r="AYU2" t="s">
        <v>1361</v>
      </c>
      <c r="AYV2" t="s">
        <v>1362</v>
      </c>
      <c r="AYW2" t="s">
        <v>1363</v>
      </c>
      <c r="AYX2" t="s">
        <v>1364</v>
      </c>
      <c r="AYY2" t="s">
        <v>1365</v>
      </c>
      <c r="AYZ2" t="s">
        <v>1366</v>
      </c>
      <c r="AZA2" t="s">
        <v>1367</v>
      </c>
      <c r="AZB2" t="s">
        <v>1368</v>
      </c>
      <c r="AZC2" t="s">
        <v>1369</v>
      </c>
      <c r="AZD2" t="s">
        <v>1370</v>
      </c>
      <c r="AZE2" t="s">
        <v>1371</v>
      </c>
      <c r="AZF2" t="s">
        <v>1372</v>
      </c>
      <c r="AZG2" t="s">
        <v>1373</v>
      </c>
      <c r="AZH2" t="s">
        <v>1374</v>
      </c>
      <c r="AZI2" t="s">
        <v>1375</v>
      </c>
      <c r="AZJ2" t="s">
        <v>1376</v>
      </c>
      <c r="AZK2" t="s">
        <v>1377</v>
      </c>
      <c r="AZL2" t="s">
        <v>1378</v>
      </c>
      <c r="AZM2" t="s">
        <v>1379</v>
      </c>
      <c r="AZN2" t="s">
        <v>1380</v>
      </c>
      <c r="AZO2" t="s">
        <v>1381</v>
      </c>
      <c r="AZP2" t="s">
        <v>1382</v>
      </c>
      <c r="AZQ2" t="s">
        <v>1383</v>
      </c>
      <c r="AZR2" t="s">
        <v>1384</v>
      </c>
      <c r="AZS2" t="s">
        <v>1385</v>
      </c>
      <c r="AZT2" t="s">
        <v>1386</v>
      </c>
      <c r="AZU2" t="s">
        <v>1387</v>
      </c>
      <c r="AZV2" t="s">
        <v>1388</v>
      </c>
      <c r="AZW2" t="s">
        <v>1389</v>
      </c>
      <c r="AZX2" t="s">
        <v>1390</v>
      </c>
      <c r="AZY2" t="s">
        <v>1391</v>
      </c>
      <c r="AZZ2" t="s">
        <v>1392</v>
      </c>
      <c r="BAA2" t="s">
        <v>1393</v>
      </c>
      <c r="BAB2" t="s">
        <v>1394</v>
      </c>
      <c r="BAC2" t="s">
        <v>1395</v>
      </c>
      <c r="BAD2" t="s">
        <v>1396</v>
      </c>
      <c r="BAE2" t="s">
        <v>1397</v>
      </c>
      <c r="BAF2" t="s">
        <v>1398</v>
      </c>
      <c r="BAG2" t="s">
        <v>1399</v>
      </c>
      <c r="BAH2" t="s">
        <v>1400</v>
      </c>
      <c r="BAI2" t="s">
        <v>1401</v>
      </c>
      <c r="BAJ2" t="s">
        <v>1402</v>
      </c>
      <c r="BAK2" t="s">
        <v>1403</v>
      </c>
      <c r="BAL2" t="s">
        <v>1404</v>
      </c>
      <c r="BAM2" t="s">
        <v>1405</v>
      </c>
      <c r="BAN2" t="s">
        <v>1406</v>
      </c>
      <c r="BAO2" t="s">
        <v>1407</v>
      </c>
      <c r="BAP2" t="s">
        <v>1408</v>
      </c>
      <c r="BAQ2" t="s">
        <v>1409</v>
      </c>
      <c r="BAR2" t="s">
        <v>1410</v>
      </c>
      <c r="BAS2" t="s">
        <v>1411</v>
      </c>
      <c r="BAT2" t="s">
        <v>1412</v>
      </c>
      <c r="BAU2" t="s">
        <v>1413</v>
      </c>
      <c r="BAV2" t="s">
        <v>1414</v>
      </c>
      <c r="BAW2" t="s">
        <v>1415</v>
      </c>
      <c r="BAX2" t="s">
        <v>1416</v>
      </c>
      <c r="BAY2" t="s">
        <v>1417</v>
      </c>
      <c r="BAZ2" t="s">
        <v>1418</v>
      </c>
      <c r="BBA2" t="s">
        <v>1419</v>
      </c>
      <c r="BBB2" t="s">
        <v>1420</v>
      </c>
      <c r="BBC2" t="s">
        <v>1421</v>
      </c>
      <c r="BBD2" t="s">
        <v>1422</v>
      </c>
      <c r="BBE2" t="s">
        <v>1423</v>
      </c>
      <c r="BBF2" t="s">
        <v>1424</v>
      </c>
      <c r="BBG2" t="s">
        <v>1425</v>
      </c>
      <c r="BBH2" t="s">
        <v>1426</v>
      </c>
      <c r="BBI2" t="s">
        <v>1427</v>
      </c>
      <c r="BBJ2" t="s">
        <v>1428</v>
      </c>
      <c r="BBK2" t="s">
        <v>1429</v>
      </c>
      <c r="BBL2" t="s">
        <v>1430</v>
      </c>
      <c r="BBM2" t="s">
        <v>1431</v>
      </c>
      <c r="BBN2" t="s">
        <v>1432</v>
      </c>
      <c r="BBO2" t="s">
        <v>1433</v>
      </c>
      <c r="BBP2" t="s">
        <v>1434</v>
      </c>
      <c r="BBQ2" t="s">
        <v>1435</v>
      </c>
      <c r="BBR2" t="s">
        <v>1436</v>
      </c>
      <c r="BBS2" t="s">
        <v>1437</v>
      </c>
      <c r="BBT2" t="s">
        <v>1438</v>
      </c>
      <c r="BBU2" t="s">
        <v>1439</v>
      </c>
      <c r="BBV2" t="s">
        <v>1440</v>
      </c>
      <c r="BBW2" t="s">
        <v>1441</v>
      </c>
      <c r="BBX2" t="s">
        <v>1442</v>
      </c>
      <c r="BBY2" t="s">
        <v>1443</v>
      </c>
      <c r="BBZ2" t="s">
        <v>1444</v>
      </c>
      <c r="BCA2" t="s">
        <v>1445</v>
      </c>
      <c r="BCB2" t="s">
        <v>1446</v>
      </c>
      <c r="BCC2" t="s">
        <v>1447</v>
      </c>
      <c r="BCD2" t="s">
        <v>1448</v>
      </c>
      <c r="BCE2" t="s">
        <v>1449</v>
      </c>
      <c r="BCF2" t="s">
        <v>1450</v>
      </c>
      <c r="BCG2" t="s">
        <v>1451</v>
      </c>
      <c r="BCH2" t="s">
        <v>1452</v>
      </c>
      <c r="BCI2" t="s">
        <v>1453</v>
      </c>
      <c r="BCJ2" t="s">
        <v>1454</v>
      </c>
      <c r="BCK2" t="s">
        <v>1455</v>
      </c>
      <c r="BCL2" s="3" t="s">
        <v>1456</v>
      </c>
      <c r="BCM2" t="s">
        <v>1457</v>
      </c>
      <c r="BCN2" t="s">
        <v>1458</v>
      </c>
      <c r="BCO2" t="s">
        <v>1459</v>
      </c>
      <c r="BCP2" t="s">
        <v>1460</v>
      </c>
      <c r="BCQ2" t="s">
        <v>1461</v>
      </c>
      <c r="BCR2" t="s">
        <v>1462</v>
      </c>
      <c r="BCS2" t="s">
        <v>1463</v>
      </c>
      <c r="BCT2" t="s">
        <v>1464</v>
      </c>
      <c r="BCU2" t="s">
        <v>1465</v>
      </c>
      <c r="BCV2" t="s">
        <v>1466</v>
      </c>
      <c r="BCW2" t="s">
        <v>1467</v>
      </c>
      <c r="BCX2" t="s">
        <v>1468</v>
      </c>
      <c r="BCY2" t="s">
        <v>1469</v>
      </c>
      <c r="BCZ2" t="s">
        <v>1470</v>
      </c>
      <c r="BDA2" t="s">
        <v>1471</v>
      </c>
      <c r="BDB2" t="s">
        <v>1472</v>
      </c>
      <c r="BDC2" t="s">
        <v>1473</v>
      </c>
      <c r="BDD2" t="s">
        <v>1474</v>
      </c>
      <c r="BDE2" t="s">
        <v>1475</v>
      </c>
      <c r="BDF2" t="s">
        <v>1476</v>
      </c>
      <c r="BDG2" t="s">
        <v>1477</v>
      </c>
      <c r="BDH2" t="s">
        <v>1478</v>
      </c>
      <c r="BDI2" t="s">
        <v>1479</v>
      </c>
      <c r="BDJ2" t="s">
        <v>1480</v>
      </c>
      <c r="BDK2" t="s">
        <v>1481</v>
      </c>
      <c r="BDL2" t="s">
        <v>1482</v>
      </c>
      <c r="BDM2" t="s">
        <v>1483</v>
      </c>
      <c r="BDN2" t="s">
        <v>1484</v>
      </c>
      <c r="BDO2" t="s">
        <v>1485</v>
      </c>
      <c r="BDP2" t="s">
        <v>1486</v>
      </c>
      <c r="BDQ2" t="s">
        <v>1487</v>
      </c>
      <c r="BDR2" t="s">
        <v>1488</v>
      </c>
      <c r="BDS2" t="s">
        <v>1489</v>
      </c>
      <c r="BDT2" t="s">
        <v>1490</v>
      </c>
      <c r="BDU2" t="s">
        <v>1491</v>
      </c>
      <c r="BDV2" t="s">
        <v>1492</v>
      </c>
      <c r="BDW2" t="s">
        <v>1493</v>
      </c>
      <c r="BDX2" t="s">
        <v>1494</v>
      </c>
      <c r="BDY2" t="s">
        <v>1495</v>
      </c>
      <c r="BDZ2" t="s">
        <v>1496</v>
      </c>
      <c r="BEA2" t="s">
        <v>1497</v>
      </c>
      <c r="BEB2" t="s">
        <v>1498</v>
      </c>
      <c r="BEC2" t="s">
        <v>1499</v>
      </c>
      <c r="BED2" t="s">
        <v>1500</v>
      </c>
      <c r="BEE2" t="s">
        <v>1501</v>
      </c>
      <c r="BEF2" t="s">
        <v>1502</v>
      </c>
      <c r="BEG2" t="s">
        <v>1503</v>
      </c>
      <c r="BEH2" t="s">
        <v>1504</v>
      </c>
      <c r="BEI2" t="s">
        <v>1505</v>
      </c>
      <c r="BEJ2" t="s">
        <v>1506</v>
      </c>
      <c r="BEK2" t="s">
        <v>1507</v>
      </c>
      <c r="BEL2" t="s">
        <v>1508</v>
      </c>
      <c r="BEM2" t="s">
        <v>1509</v>
      </c>
      <c r="BEN2" t="s">
        <v>1510</v>
      </c>
      <c r="BEO2" t="s">
        <v>1511</v>
      </c>
      <c r="BEP2" t="s">
        <v>1512</v>
      </c>
      <c r="BEQ2" t="s">
        <v>1513</v>
      </c>
      <c r="BER2" t="s">
        <v>1514</v>
      </c>
      <c r="BES2" t="s">
        <v>1515</v>
      </c>
      <c r="BET2" t="s">
        <v>1516</v>
      </c>
      <c r="BEU2" t="s">
        <v>1517</v>
      </c>
      <c r="BEV2" t="s">
        <v>1518</v>
      </c>
      <c r="BEW2" t="s">
        <v>1519</v>
      </c>
      <c r="BEX2" t="s">
        <v>1520</v>
      </c>
      <c r="BEY2" t="s">
        <v>1521</v>
      </c>
      <c r="BEZ2" t="s">
        <v>1522</v>
      </c>
      <c r="BFA2" t="s">
        <v>1523</v>
      </c>
      <c r="BFB2" t="s">
        <v>1524</v>
      </c>
      <c r="BFC2" t="s">
        <v>1525</v>
      </c>
      <c r="BFD2" t="s">
        <v>1526</v>
      </c>
      <c r="BFE2" t="s">
        <v>1527</v>
      </c>
      <c r="BFF2" t="s">
        <v>1528</v>
      </c>
      <c r="BFG2" t="s">
        <v>1529</v>
      </c>
      <c r="BFH2" t="s">
        <v>1530</v>
      </c>
      <c r="BFI2" t="s">
        <v>1531</v>
      </c>
      <c r="BFJ2" t="s">
        <v>1532</v>
      </c>
      <c r="BFK2" t="s">
        <v>1533</v>
      </c>
      <c r="BFL2" t="s">
        <v>1534</v>
      </c>
      <c r="BFM2" t="s">
        <v>1535</v>
      </c>
      <c r="BFN2" t="s">
        <v>1536</v>
      </c>
      <c r="BFO2" t="s">
        <v>1537</v>
      </c>
      <c r="BFP2" t="s">
        <v>1538</v>
      </c>
      <c r="BFQ2" t="s">
        <v>1539</v>
      </c>
      <c r="BFR2" t="s">
        <v>1540</v>
      </c>
      <c r="BFS2" t="s">
        <v>1541</v>
      </c>
      <c r="BFT2" t="s">
        <v>1542</v>
      </c>
      <c r="BFU2" t="s">
        <v>1543</v>
      </c>
      <c r="BFV2" t="s">
        <v>1544</v>
      </c>
      <c r="BFW2" t="s">
        <v>1545</v>
      </c>
      <c r="BFX2" t="s">
        <v>1546</v>
      </c>
      <c r="BFY2" t="s">
        <v>1547</v>
      </c>
      <c r="BFZ2" t="s">
        <v>1548</v>
      </c>
      <c r="BGA2" t="s">
        <v>1549</v>
      </c>
      <c r="BGB2" t="s">
        <v>1550</v>
      </c>
      <c r="BGC2" t="s">
        <v>1551</v>
      </c>
      <c r="BGD2" t="s">
        <v>1552</v>
      </c>
      <c r="BGE2" t="s">
        <v>1553</v>
      </c>
      <c r="BGF2" t="s">
        <v>1554</v>
      </c>
      <c r="BGG2" t="s">
        <v>1555</v>
      </c>
      <c r="BGH2" t="s">
        <v>1556</v>
      </c>
      <c r="BGI2" t="s">
        <v>1557</v>
      </c>
      <c r="BGJ2" t="s">
        <v>1558</v>
      </c>
      <c r="BGK2" t="s">
        <v>1559</v>
      </c>
      <c r="BGL2" t="s">
        <v>1560</v>
      </c>
      <c r="BGM2" t="s">
        <v>1561</v>
      </c>
      <c r="BGN2" t="s">
        <v>1562</v>
      </c>
      <c r="BGO2" t="s">
        <v>1563</v>
      </c>
      <c r="BGP2" t="s">
        <v>1564</v>
      </c>
      <c r="BGQ2" t="s">
        <v>1565</v>
      </c>
      <c r="BGR2" t="s">
        <v>1566</v>
      </c>
      <c r="BGS2" t="s">
        <v>1567</v>
      </c>
      <c r="BGT2" t="s">
        <v>1568</v>
      </c>
      <c r="BGU2" t="s">
        <v>1569</v>
      </c>
      <c r="BGV2" t="s">
        <v>1570</v>
      </c>
      <c r="BGW2" t="s">
        <v>1571</v>
      </c>
      <c r="BGX2" t="s">
        <v>1572</v>
      </c>
      <c r="BGY2" t="s">
        <v>1573</v>
      </c>
      <c r="BGZ2" t="s">
        <v>1574</v>
      </c>
      <c r="BHA2" t="s">
        <v>1575</v>
      </c>
      <c r="BHB2" t="s">
        <v>1576</v>
      </c>
      <c r="BHC2" t="s">
        <v>1577</v>
      </c>
      <c r="BHD2" t="s">
        <v>1578</v>
      </c>
      <c r="BHE2" t="s">
        <v>1579</v>
      </c>
      <c r="BHF2" t="s">
        <v>1580</v>
      </c>
      <c r="BHG2" t="s">
        <v>1581</v>
      </c>
      <c r="BHH2" t="s">
        <v>1582</v>
      </c>
      <c r="BHI2" t="s">
        <v>1583</v>
      </c>
      <c r="BHJ2" t="s">
        <v>1584</v>
      </c>
      <c r="BHK2" t="s">
        <v>1585</v>
      </c>
      <c r="BHL2" t="s">
        <v>1586</v>
      </c>
      <c r="BHM2" t="s">
        <v>1587</v>
      </c>
      <c r="BHN2" t="s">
        <v>1588</v>
      </c>
      <c r="BHO2" t="s">
        <v>1589</v>
      </c>
      <c r="BHP2" t="s">
        <v>1590</v>
      </c>
      <c r="BHQ2" t="s">
        <v>1591</v>
      </c>
      <c r="BHR2" t="s">
        <v>1592</v>
      </c>
      <c r="BHS2" t="s">
        <v>1593</v>
      </c>
      <c r="BHT2" t="s">
        <v>1594</v>
      </c>
      <c r="BHU2" t="s">
        <v>1595</v>
      </c>
      <c r="BHV2" t="s">
        <v>1596</v>
      </c>
      <c r="BHW2" t="s">
        <v>1597</v>
      </c>
      <c r="BHX2" t="s">
        <v>1598</v>
      </c>
      <c r="BHY2" t="s">
        <v>1599</v>
      </c>
      <c r="BHZ2" t="s">
        <v>1600</v>
      </c>
      <c r="BIA2" t="s">
        <v>1601</v>
      </c>
      <c r="BIB2" t="s">
        <v>1602</v>
      </c>
      <c r="BIC2" t="s">
        <v>1603</v>
      </c>
      <c r="BID2" t="s">
        <v>1604</v>
      </c>
      <c r="BIE2" t="s">
        <v>1605</v>
      </c>
      <c r="BIF2" t="s">
        <v>1606</v>
      </c>
      <c r="BIG2" t="s">
        <v>1607</v>
      </c>
      <c r="BIH2" t="s">
        <v>1608</v>
      </c>
      <c r="BII2" t="s">
        <v>1609</v>
      </c>
      <c r="BIJ2" t="s">
        <v>1610</v>
      </c>
      <c r="BIK2" t="s">
        <v>1611</v>
      </c>
      <c r="BIL2" t="s">
        <v>1612</v>
      </c>
      <c r="BIM2" t="s">
        <v>1613</v>
      </c>
      <c r="BIN2" t="s">
        <v>1614</v>
      </c>
      <c r="BIO2" t="s">
        <v>1615</v>
      </c>
      <c r="BIP2" t="s">
        <v>1616</v>
      </c>
      <c r="BIQ2" t="s">
        <v>1617</v>
      </c>
      <c r="BIR2" t="s">
        <v>1618</v>
      </c>
      <c r="BIS2" t="s">
        <v>1619</v>
      </c>
      <c r="BIT2" t="s">
        <v>1620</v>
      </c>
      <c r="BIU2" t="s">
        <v>1621</v>
      </c>
      <c r="BIV2" t="s">
        <v>1622</v>
      </c>
      <c r="BIW2" t="s">
        <v>1623</v>
      </c>
      <c r="BIX2" t="s">
        <v>1624</v>
      </c>
      <c r="BIY2" t="s">
        <v>1625</v>
      </c>
      <c r="BIZ2" t="s">
        <v>1626</v>
      </c>
      <c r="BJA2" t="s">
        <v>1627</v>
      </c>
      <c r="BJB2" t="s">
        <v>1628</v>
      </c>
      <c r="BJC2" t="s">
        <v>1629</v>
      </c>
      <c r="BJD2" t="s">
        <v>1630</v>
      </c>
      <c r="BJE2" t="s">
        <v>1631</v>
      </c>
      <c r="BJF2" t="s">
        <v>1632</v>
      </c>
      <c r="BJG2" t="s">
        <v>1633</v>
      </c>
      <c r="BJH2" t="s">
        <v>1634</v>
      </c>
      <c r="BJI2" t="s">
        <v>1635</v>
      </c>
      <c r="BJJ2" t="s">
        <v>1636</v>
      </c>
      <c r="BJK2" t="s">
        <v>1637</v>
      </c>
      <c r="BJL2" t="s">
        <v>1638</v>
      </c>
      <c r="BJM2" t="s">
        <v>1639</v>
      </c>
      <c r="BJN2" t="s">
        <v>1640</v>
      </c>
      <c r="BJO2" t="s">
        <v>1641</v>
      </c>
      <c r="BJP2" t="s">
        <v>1642</v>
      </c>
      <c r="BJQ2" t="s">
        <v>1643</v>
      </c>
      <c r="BJR2" t="s">
        <v>1644</v>
      </c>
      <c r="BJS2" t="s">
        <v>1645</v>
      </c>
      <c r="BJT2" t="s">
        <v>1646</v>
      </c>
      <c r="BJU2" t="s">
        <v>1647</v>
      </c>
      <c r="BJV2" t="s">
        <v>1648</v>
      </c>
      <c r="BJW2" t="s">
        <v>1649</v>
      </c>
      <c r="BJX2" t="s">
        <v>1650</v>
      </c>
      <c r="BJY2" t="s">
        <v>1651</v>
      </c>
      <c r="BJZ2" t="s">
        <v>1652</v>
      </c>
      <c r="BKA2" t="s">
        <v>1653</v>
      </c>
      <c r="BKB2" t="s">
        <v>1654</v>
      </c>
      <c r="BKC2" t="s">
        <v>1655</v>
      </c>
      <c r="BKD2" t="s">
        <v>1656</v>
      </c>
      <c r="BKE2" t="s">
        <v>1657</v>
      </c>
      <c r="BKF2" t="s">
        <v>1658</v>
      </c>
      <c r="BKG2" t="s">
        <v>1659</v>
      </c>
      <c r="BKH2" t="s">
        <v>1660</v>
      </c>
      <c r="BKI2" t="s">
        <v>1661</v>
      </c>
      <c r="BKJ2" t="s">
        <v>1662</v>
      </c>
      <c r="BKK2" t="s">
        <v>1663</v>
      </c>
      <c r="BKL2" t="s">
        <v>1664</v>
      </c>
      <c r="BKM2" t="s">
        <v>1665</v>
      </c>
      <c r="BKN2" t="s">
        <v>1666</v>
      </c>
      <c r="BKO2" t="s">
        <v>1667</v>
      </c>
      <c r="BKP2" t="s">
        <v>1668</v>
      </c>
      <c r="BKQ2" t="s">
        <v>1669</v>
      </c>
      <c r="BKR2" t="s">
        <v>1670</v>
      </c>
      <c r="BKS2" t="s">
        <v>1671</v>
      </c>
      <c r="BKT2" t="s">
        <v>1672</v>
      </c>
      <c r="BKU2" t="s">
        <v>1673</v>
      </c>
      <c r="BKV2" t="s">
        <v>1674</v>
      </c>
      <c r="BKW2" t="s">
        <v>1675</v>
      </c>
      <c r="BKX2" t="s">
        <v>1676</v>
      </c>
      <c r="BKY2" t="s">
        <v>1677</v>
      </c>
      <c r="BKZ2" t="s">
        <v>1678</v>
      </c>
      <c r="BLA2" t="s">
        <v>1679</v>
      </c>
      <c r="BLB2" t="s">
        <v>1680</v>
      </c>
      <c r="BLC2" t="s">
        <v>1681</v>
      </c>
      <c r="BLD2" t="s">
        <v>1682</v>
      </c>
      <c r="BLE2" t="s">
        <v>1683</v>
      </c>
      <c r="BLF2" t="s">
        <v>1684</v>
      </c>
      <c r="BLG2" t="s">
        <v>1685</v>
      </c>
      <c r="BLH2" t="s">
        <v>1686</v>
      </c>
      <c r="BLI2" t="s">
        <v>1687</v>
      </c>
      <c r="BLJ2" t="s">
        <v>1688</v>
      </c>
      <c r="BLK2" t="s">
        <v>1689</v>
      </c>
      <c r="BLL2" t="s">
        <v>1690</v>
      </c>
      <c r="BLM2" t="s">
        <v>1691</v>
      </c>
      <c r="BLN2" t="s">
        <v>1692</v>
      </c>
      <c r="BLO2" t="s">
        <v>1693</v>
      </c>
      <c r="BLP2" t="s">
        <v>1694</v>
      </c>
      <c r="BLQ2" t="s">
        <v>1695</v>
      </c>
      <c r="BLR2" t="s">
        <v>1696</v>
      </c>
      <c r="BLS2" t="s">
        <v>1697</v>
      </c>
      <c r="BLT2" t="s">
        <v>1698</v>
      </c>
      <c r="BLU2" t="s">
        <v>1699</v>
      </c>
      <c r="BLV2" t="s">
        <v>1700</v>
      </c>
      <c r="BLW2" t="s">
        <v>1701</v>
      </c>
      <c r="BLX2" t="s">
        <v>1702</v>
      </c>
      <c r="BLY2" t="s">
        <v>1703</v>
      </c>
      <c r="BLZ2" t="s">
        <v>1704</v>
      </c>
      <c r="BMA2" t="s">
        <v>1705</v>
      </c>
      <c r="BMB2" t="s">
        <v>1706</v>
      </c>
      <c r="BMC2" t="s">
        <v>1707</v>
      </c>
      <c r="BMD2" t="s">
        <v>1708</v>
      </c>
      <c r="BME2" t="s">
        <v>1709</v>
      </c>
      <c r="BMF2" t="s">
        <v>1710</v>
      </c>
      <c r="BMG2" t="s">
        <v>1711</v>
      </c>
      <c r="BMH2" t="s">
        <v>1712</v>
      </c>
      <c r="BMI2" t="s">
        <v>1713</v>
      </c>
      <c r="BMJ2" t="s">
        <v>1714</v>
      </c>
      <c r="BMK2" t="s">
        <v>1715</v>
      </c>
      <c r="BML2" t="s">
        <v>1716</v>
      </c>
      <c r="BMM2" t="s">
        <v>1717</v>
      </c>
      <c r="BMN2" t="s">
        <v>1718</v>
      </c>
      <c r="BMO2" t="s">
        <v>1719</v>
      </c>
      <c r="BMP2" t="s">
        <v>1720</v>
      </c>
      <c r="BMQ2" t="s">
        <v>1721</v>
      </c>
      <c r="BMR2" t="s">
        <v>1722</v>
      </c>
      <c r="BMS2" t="s">
        <v>1723</v>
      </c>
      <c r="BMT2" t="s">
        <v>1724</v>
      </c>
      <c r="BMU2" t="s">
        <v>1725</v>
      </c>
      <c r="BMV2" t="s">
        <v>1726</v>
      </c>
      <c r="BMW2" t="s">
        <v>1727</v>
      </c>
      <c r="BMX2" t="s">
        <v>1728</v>
      </c>
      <c r="BMY2" t="s">
        <v>1729</v>
      </c>
      <c r="BMZ2" t="s">
        <v>1730</v>
      </c>
      <c r="BNA2" t="s">
        <v>1731</v>
      </c>
      <c r="BNB2" t="s">
        <v>1732</v>
      </c>
      <c r="BNC2" t="s">
        <v>1733</v>
      </c>
      <c r="BND2" t="s">
        <v>1734</v>
      </c>
      <c r="BNE2" t="s">
        <v>1735</v>
      </c>
      <c r="BNF2" t="s">
        <v>1736</v>
      </c>
      <c r="BNG2" t="s">
        <v>1737</v>
      </c>
      <c r="BNH2" t="s">
        <v>1738</v>
      </c>
      <c r="BNI2" t="s">
        <v>1739</v>
      </c>
      <c r="BNJ2" t="s">
        <v>1740</v>
      </c>
      <c r="BNK2" t="s">
        <v>1741</v>
      </c>
      <c r="BNL2" t="s">
        <v>1742</v>
      </c>
      <c r="BNM2" t="s">
        <v>1743</v>
      </c>
      <c r="BNN2" t="s">
        <v>1744</v>
      </c>
      <c r="BNO2" t="s">
        <v>1745</v>
      </c>
      <c r="BNP2" t="s">
        <v>1746</v>
      </c>
      <c r="BNQ2" t="s">
        <v>1747</v>
      </c>
      <c r="BNR2" t="s">
        <v>1748</v>
      </c>
      <c r="BNS2" t="s">
        <v>1749</v>
      </c>
      <c r="BNT2" t="s">
        <v>1750</v>
      </c>
      <c r="BNU2" t="s">
        <v>1751</v>
      </c>
      <c r="BNV2" t="s">
        <v>1752</v>
      </c>
      <c r="BNW2" t="s">
        <v>1753</v>
      </c>
      <c r="BNX2" t="s">
        <v>1754</v>
      </c>
      <c r="BNY2" t="s">
        <v>1755</v>
      </c>
      <c r="BNZ2" t="s">
        <v>1756</v>
      </c>
      <c r="BOA2" t="s">
        <v>1757</v>
      </c>
      <c r="BOB2" t="s">
        <v>1758</v>
      </c>
      <c r="BOC2" t="s">
        <v>1759</v>
      </c>
      <c r="BOD2" t="s">
        <v>1760</v>
      </c>
      <c r="BOE2" t="s">
        <v>1761</v>
      </c>
      <c r="BOF2" t="s">
        <v>1762</v>
      </c>
      <c r="BOG2" t="s">
        <v>1763</v>
      </c>
      <c r="BOH2" t="s">
        <v>1764</v>
      </c>
      <c r="BOI2" t="s">
        <v>1765</v>
      </c>
      <c r="BOJ2" t="s">
        <v>1766</v>
      </c>
      <c r="BOK2" t="s">
        <v>1767</v>
      </c>
      <c r="BOL2" t="s">
        <v>1768</v>
      </c>
      <c r="BOM2" t="s">
        <v>1769</v>
      </c>
      <c r="BON2" t="s">
        <v>1770</v>
      </c>
      <c r="BOO2" t="s">
        <v>1771</v>
      </c>
      <c r="BOP2" t="s">
        <v>1772</v>
      </c>
      <c r="BOQ2" t="s">
        <v>1773</v>
      </c>
      <c r="BOR2" t="s">
        <v>1774</v>
      </c>
      <c r="BOS2" t="s">
        <v>1775</v>
      </c>
      <c r="BOT2" t="s">
        <v>1776</v>
      </c>
      <c r="BOU2" t="s">
        <v>1777</v>
      </c>
      <c r="BOV2" t="s">
        <v>1778</v>
      </c>
      <c r="BOW2" t="s">
        <v>1779</v>
      </c>
      <c r="BOX2" t="s">
        <v>1780</v>
      </c>
      <c r="BOY2" t="s">
        <v>1781</v>
      </c>
      <c r="BOZ2" t="s">
        <v>1782</v>
      </c>
      <c r="BPA2" t="s">
        <v>1783</v>
      </c>
      <c r="BPB2" t="s">
        <v>1784</v>
      </c>
      <c r="BPC2" t="s">
        <v>1785</v>
      </c>
      <c r="BPD2" t="s">
        <v>1786</v>
      </c>
      <c r="BPE2" t="s">
        <v>1787</v>
      </c>
      <c r="BPF2" t="s">
        <v>1788</v>
      </c>
      <c r="BPG2" t="s">
        <v>1789</v>
      </c>
      <c r="BPH2" t="s">
        <v>1790</v>
      </c>
      <c r="BPI2" t="s">
        <v>1791</v>
      </c>
      <c r="BPJ2" t="s">
        <v>1792</v>
      </c>
      <c r="BPK2" t="s">
        <v>1793</v>
      </c>
      <c r="BPL2" t="s">
        <v>1794</v>
      </c>
      <c r="BPM2" t="s">
        <v>1795</v>
      </c>
      <c r="BPN2" t="s">
        <v>1796</v>
      </c>
      <c r="BPO2" t="s">
        <v>1797</v>
      </c>
      <c r="BPP2" t="s">
        <v>1798</v>
      </c>
      <c r="BPQ2" t="s">
        <v>1799</v>
      </c>
      <c r="BPR2" t="s">
        <v>1800</v>
      </c>
      <c r="BPS2" t="s">
        <v>1801</v>
      </c>
      <c r="BPT2" t="s">
        <v>1802</v>
      </c>
      <c r="BPU2" t="s">
        <v>1803</v>
      </c>
      <c r="BPV2" t="s">
        <v>1804</v>
      </c>
      <c r="BPW2" t="s">
        <v>1805</v>
      </c>
      <c r="BPX2" t="s">
        <v>1806</v>
      </c>
      <c r="BPY2" t="s">
        <v>1807</v>
      </c>
      <c r="BPZ2" t="s">
        <v>1808</v>
      </c>
      <c r="BQA2" t="s">
        <v>1809</v>
      </c>
      <c r="BQB2" t="s">
        <v>1810</v>
      </c>
      <c r="BQC2" t="s">
        <v>1811</v>
      </c>
      <c r="BQD2" t="s">
        <v>1812</v>
      </c>
      <c r="BQE2" t="s">
        <v>1813</v>
      </c>
      <c r="BQF2" t="s">
        <v>1814</v>
      </c>
      <c r="BQG2" t="s">
        <v>1815</v>
      </c>
      <c r="BQH2" t="s">
        <v>1816</v>
      </c>
      <c r="BQI2" t="s">
        <v>1817</v>
      </c>
      <c r="BQJ2" t="s">
        <v>1818</v>
      </c>
      <c r="BQK2" t="s">
        <v>1819</v>
      </c>
      <c r="BQL2" t="s">
        <v>1820</v>
      </c>
      <c r="BQM2" t="s">
        <v>1821</v>
      </c>
      <c r="BQN2" t="s">
        <v>1822</v>
      </c>
      <c r="BQO2" t="s">
        <v>1823</v>
      </c>
      <c r="BQP2" t="s">
        <v>1824</v>
      </c>
      <c r="BQQ2" t="s">
        <v>1825</v>
      </c>
      <c r="BQR2" t="s">
        <v>1826</v>
      </c>
      <c r="BQS2" t="s">
        <v>1827</v>
      </c>
      <c r="BQT2" t="s">
        <v>1828</v>
      </c>
      <c r="BQU2" t="s">
        <v>1829</v>
      </c>
      <c r="BQV2" t="s">
        <v>1830</v>
      </c>
      <c r="BQW2" t="s">
        <v>1831</v>
      </c>
      <c r="BQX2" t="s">
        <v>1832</v>
      </c>
      <c r="BQY2" t="s">
        <v>1833</v>
      </c>
      <c r="BQZ2" t="s">
        <v>1834</v>
      </c>
      <c r="BRA2" t="s">
        <v>1835</v>
      </c>
      <c r="BRB2" t="s">
        <v>1836</v>
      </c>
      <c r="BRC2" t="s">
        <v>1837</v>
      </c>
      <c r="BRD2" t="s">
        <v>1838</v>
      </c>
      <c r="BRE2" t="s">
        <v>1839</v>
      </c>
      <c r="BRF2" t="s">
        <v>1840</v>
      </c>
      <c r="BRG2" t="s">
        <v>1841</v>
      </c>
      <c r="BRH2" t="s">
        <v>1842</v>
      </c>
      <c r="BRI2" t="s">
        <v>1843</v>
      </c>
      <c r="BRJ2" t="s">
        <v>1844</v>
      </c>
      <c r="BRK2" t="s">
        <v>1845</v>
      </c>
      <c r="BRL2" t="s">
        <v>1846</v>
      </c>
      <c r="BRM2" t="s">
        <v>1847</v>
      </c>
      <c r="BRN2" t="s">
        <v>1848</v>
      </c>
      <c r="BRO2" t="s">
        <v>1849</v>
      </c>
      <c r="BRP2" t="s">
        <v>1850</v>
      </c>
      <c r="BRQ2" t="s">
        <v>1851</v>
      </c>
      <c r="BRR2" t="s">
        <v>1852</v>
      </c>
      <c r="BRS2" t="s">
        <v>1853</v>
      </c>
      <c r="BRT2" t="s">
        <v>1854</v>
      </c>
      <c r="BRU2" t="s">
        <v>1855</v>
      </c>
      <c r="BRV2" t="s">
        <v>1856</v>
      </c>
      <c r="BRW2" t="s">
        <v>1857</v>
      </c>
      <c r="BRX2" t="s">
        <v>1858</v>
      </c>
      <c r="BRY2" t="s">
        <v>1859</v>
      </c>
      <c r="BRZ2" t="s">
        <v>1860</v>
      </c>
      <c r="BSA2" t="s">
        <v>1861</v>
      </c>
      <c r="BSB2" t="s">
        <v>1862</v>
      </c>
      <c r="BSC2" t="s">
        <v>1863</v>
      </c>
      <c r="BSD2" t="s">
        <v>1864</v>
      </c>
      <c r="BSE2" t="s">
        <v>1865</v>
      </c>
      <c r="BSF2" t="s">
        <v>1866</v>
      </c>
      <c r="BSG2" t="s">
        <v>1867</v>
      </c>
      <c r="BSH2" t="s">
        <v>1868</v>
      </c>
      <c r="BSI2" t="s">
        <v>1869</v>
      </c>
      <c r="BSJ2" t="s">
        <v>1870</v>
      </c>
      <c r="BSK2" t="s">
        <v>1871</v>
      </c>
      <c r="BSL2" t="s">
        <v>1872</v>
      </c>
      <c r="BSM2" t="s">
        <v>1873</v>
      </c>
      <c r="BSN2" t="s">
        <v>1874</v>
      </c>
      <c r="BSO2" t="s">
        <v>1875</v>
      </c>
      <c r="BSP2" t="s">
        <v>1876</v>
      </c>
      <c r="BSQ2" t="s">
        <v>1877</v>
      </c>
      <c r="BSR2" t="s">
        <v>1878</v>
      </c>
      <c r="BSS2" t="s">
        <v>1879</v>
      </c>
      <c r="BST2" t="s">
        <v>1880</v>
      </c>
      <c r="BSU2" t="s">
        <v>1881</v>
      </c>
      <c r="BSV2" t="s">
        <v>1882</v>
      </c>
      <c r="BSW2" t="s">
        <v>1883</v>
      </c>
      <c r="BSX2" t="s">
        <v>1884</v>
      </c>
      <c r="BSY2" t="s">
        <v>1885</v>
      </c>
      <c r="BSZ2" t="s">
        <v>1886</v>
      </c>
      <c r="BTA2" t="s">
        <v>1887</v>
      </c>
      <c r="BTB2" t="s">
        <v>1888</v>
      </c>
      <c r="BTC2" t="s">
        <v>1889</v>
      </c>
      <c r="BTD2" t="s">
        <v>1890</v>
      </c>
      <c r="BTE2" t="s">
        <v>1891</v>
      </c>
      <c r="BTF2" t="s">
        <v>1892</v>
      </c>
      <c r="BTG2" t="s">
        <v>1893</v>
      </c>
      <c r="BTH2" t="s">
        <v>1894</v>
      </c>
      <c r="BTI2" t="s">
        <v>1895</v>
      </c>
      <c r="BTJ2" t="s">
        <v>1896</v>
      </c>
      <c r="BTK2" t="s">
        <v>1897</v>
      </c>
      <c r="BTL2" t="s">
        <v>1898</v>
      </c>
      <c r="BTM2" t="s">
        <v>1899</v>
      </c>
      <c r="BTN2" t="s">
        <v>1900</v>
      </c>
      <c r="BTO2" t="s">
        <v>1901</v>
      </c>
      <c r="BTP2" t="s">
        <v>1902</v>
      </c>
      <c r="BTQ2" t="s">
        <v>1903</v>
      </c>
      <c r="BTR2" t="s">
        <v>1904</v>
      </c>
      <c r="BTS2" t="s">
        <v>1905</v>
      </c>
      <c r="BTT2" t="s">
        <v>1906</v>
      </c>
      <c r="BTU2" t="s">
        <v>1907</v>
      </c>
      <c r="BTV2" t="s">
        <v>1908</v>
      </c>
      <c r="BTW2" t="s">
        <v>1909</v>
      </c>
      <c r="BTX2" t="s">
        <v>1910</v>
      </c>
      <c r="BTY2" t="s">
        <v>1911</v>
      </c>
      <c r="BTZ2" t="s">
        <v>1912</v>
      </c>
      <c r="BUA2" t="s">
        <v>1913</v>
      </c>
      <c r="BUB2" t="s">
        <v>1914</v>
      </c>
      <c r="BUC2" t="s">
        <v>1915</v>
      </c>
      <c r="BUD2" t="s">
        <v>1916</v>
      </c>
      <c r="BUE2" t="s">
        <v>1917</v>
      </c>
      <c r="BUF2" t="s">
        <v>1918</v>
      </c>
      <c r="BUG2" t="s">
        <v>1919</v>
      </c>
      <c r="BUH2" t="s">
        <v>1920</v>
      </c>
      <c r="BUI2" t="s">
        <v>1921</v>
      </c>
      <c r="BUJ2" t="s">
        <v>1922</v>
      </c>
      <c r="BUK2" t="s">
        <v>1923</v>
      </c>
      <c r="BUL2" t="s">
        <v>1924</v>
      </c>
      <c r="BUM2" t="s">
        <v>1925</v>
      </c>
      <c r="BUN2" t="s">
        <v>1926</v>
      </c>
      <c r="BUO2" t="s">
        <v>1927</v>
      </c>
      <c r="BUP2" t="s">
        <v>1928</v>
      </c>
      <c r="BUQ2" t="s">
        <v>1929</v>
      </c>
      <c r="BUR2" t="s">
        <v>1930</v>
      </c>
      <c r="BUS2" t="s">
        <v>1931</v>
      </c>
      <c r="BUT2" t="s">
        <v>1932</v>
      </c>
      <c r="BUU2" t="s">
        <v>1933</v>
      </c>
      <c r="BUV2" t="s">
        <v>1934</v>
      </c>
      <c r="BUW2" t="s">
        <v>1935</v>
      </c>
      <c r="BUX2" t="s">
        <v>1936</v>
      </c>
      <c r="BUY2" t="s">
        <v>1937</v>
      </c>
      <c r="BUZ2" t="s">
        <v>1938</v>
      </c>
      <c r="BVA2" t="s">
        <v>1939</v>
      </c>
      <c r="BVB2" t="s">
        <v>1940</v>
      </c>
      <c r="BVC2" t="s">
        <v>1941</v>
      </c>
      <c r="BVD2" t="s">
        <v>1942</v>
      </c>
      <c r="BVE2" t="s">
        <v>1943</v>
      </c>
      <c r="BVF2" t="s">
        <v>1944</v>
      </c>
      <c r="BVG2" t="s">
        <v>1945</v>
      </c>
      <c r="BVH2" t="s">
        <v>1946</v>
      </c>
      <c r="BVI2" t="s">
        <v>1947</v>
      </c>
      <c r="BVJ2" t="s">
        <v>1948</v>
      </c>
      <c r="BVK2" t="s">
        <v>1949</v>
      </c>
      <c r="BVL2" t="s">
        <v>1950</v>
      </c>
      <c r="BVM2" t="s">
        <v>1951</v>
      </c>
      <c r="BVN2" t="s">
        <v>1952</v>
      </c>
      <c r="BVO2" t="s">
        <v>1953</v>
      </c>
      <c r="BVP2" t="s">
        <v>1954</v>
      </c>
      <c r="BVQ2" t="s">
        <v>1955</v>
      </c>
      <c r="BVR2" t="s">
        <v>1956</v>
      </c>
      <c r="BVS2" t="s">
        <v>1957</v>
      </c>
      <c r="BVT2" t="s">
        <v>1958</v>
      </c>
      <c r="BVU2" t="s">
        <v>1959</v>
      </c>
      <c r="BVV2" t="s">
        <v>1960</v>
      </c>
      <c r="BVW2" t="s">
        <v>1961</v>
      </c>
      <c r="BVX2" t="s">
        <v>1962</v>
      </c>
      <c r="BVY2" t="s">
        <v>1963</v>
      </c>
      <c r="BVZ2" t="s">
        <v>1964</v>
      </c>
      <c r="BWA2" t="s">
        <v>1965</v>
      </c>
      <c r="BWB2" t="s">
        <v>1966</v>
      </c>
      <c r="BWC2" t="s">
        <v>1967</v>
      </c>
      <c r="BWD2" t="s">
        <v>1968</v>
      </c>
      <c r="BWE2" t="s">
        <v>1969</v>
      </c>
      <c r="BWF2" t="s">
        <v>1970</v>
      </c>
      <c r="BWG2" t="s">
        <v>1971</v>
      </c>
      <c r="BWH2" t="s">
        <v>1972</v>
      </c>
      <c r="BWI2" t="s">
        <v>1973</v>
      </c>
      <c r="BWJ2" t="s">
        <v>1974</v>
      </c>
      <c r="BWK2" t="s">
        <v>1975</v>
      </c>
      <c r="BWL2" t="s">
        <v>1976</v>
      </c>
      <c r="BWM2" t="s">
        <v>1977</v>
      </c>
      <c r="BWN2" t="s">
        <v>1978</v>
      </c>
      <c r="BWO2" t="s">
        <v>1979</v>
      </c>
      <c r="BWP2" t="s">
        <v>1980</v>
      </c>
      <c r="BWQ2" t="s">
        <v>1981</v>
      </c>
      <c r="BWR2" t="s">
        <v>1982</v>
      </c>
      <c r="BWS2" t="s">
        <v>1983</v>
      </c>
      <c r="BWT2" t="s">
        <v>1984</v>
      </c>
      <c r="BWU2" t="s">
        <v>1985</v>
      </c>
      <c r="BWV2" t="s">
        <v>1986</v>
      </c>
      <c r="BWW2" t="s">
        <v>1987</v>
      </c>
      <c r="BWX2" t="s">
        <v>1988</v>
      </c>
      <c r="BWY2" t="s">
        <v>1989</v>
      </c>
      <c r="BWZ2" t="s">
        <v>1990</v>
      </c>
      <c r="BXA2" t="s">
        <v>1991</v>
      </c>
      <c r="BXB2" t="s">
        <v>1992</v>
      </c>
      <c r="BXC2" t="s">
        <v>1993</v>
      </c>
      <c r="BXD2" t="s">
        <v>1994</v>
      </c>
      <c r="BXE2" t="s">
        <v>1995</v>
      </c>
      <c r="BXF2" t="s">
        <v>1996</v>
      </c>
      <c r="BXG2" t="s">
        <v>1997</v>
      </c>
      <c r="BXH2" t="s">
        <v>1998</v>
      </c>
      <c r="BXI2" t="s">
        <v>1999</v>
      </c>
      <c r="BXJ2" t="s">
        <v>2000</v>
      </c>
      <c r="BXK2" t="s">
        <v>2001</v>
      </c>
      <c r="BXL2" t="s">
        <v>2002</v>
      </c>
      <c r="BXM2" t="s">
        <v>2003</v>
      </c>
      <c r="BXN2" t="s">
        <v>2004</v>
      </c>
      <c r="BXO2" t="s">
        <v>2005</v>
      </c>
      <c r="BXP2" t="s">
        <v>2006</v>
      </c>
      <c r="BXQ2" t="s">
        <v>2007</v>
      </c>
      <c r="BXR2" t="s">
        <v>2008</v>
      </c>
      <c r="BXS2" t="s">
        <v>2009</v>
      </c>
      <c r="BXT2" t="s">
        <v>2010</v>
      </c>
      <c r="BXU2" t="s">
        <v>2011</v>
      </c>
      <c r="BXV2" t="s">
        <v>2012</v>
      </c>
      <c r="BXW2" t="s">
        <v>2013</v>
      </c>
      <c r="BXX2" t="s">
        <v>2014</v>
      </c>
      <c r="BXY2" t="s">
        <v>2015</v>
      </c>
      <c r="BXZ2" t="s">
        <v>2016</v>
      </c>
      <c r="BYA2" t="s">
        <v>2017</v>
      </c>
      <c r="BYB2" t="s">
        <v>2018</v>
      </c>
      <c r="BYC2" t="s">
        <v>2019</v>
      </c>
      <c r="BYD2" t="s">
        <v>2020</v>
      </c>
      <c r="BYE2" t="s">
        <v>2021</v>
      </c>
      <c r="BYF2" t="s">
        <v>2022</v>
      </c>
      <c r="BYG2" t="s">
        <v>2023</v>
      </c>
      <c r="BYH2" t="s">
        <v>2024</v>
      </c>
      <c r="BYI2" t="s">
        <v>2025</v>
      </c>
      <c r="BYJ2" t="s">
        <v>2026</v>
      </c>
      <c r="BYK2" t="s">
        <v>2027</v>
      </c>
      <c r="BYL2" t="s">
        <v>2028</v>
      </c>
      <c r="BYM2" t="s">
        <v>2029</v>
      </c>
      <c r="BYN2" t="s">
        <v>2030</v>
      </c>
      <c r="BYO2" t="s">
        <v>2031</v>
      </c>
      <c r="BYP2" t="s">
        <v>2032</v>
      </c>
      <c r="BYQ2" t="s">
        <v>2033</v>
      </c>
      <c r="BYR2" t="s">
        <v>2034</v>
      </c>
      <c r="BYS2" t="s">
        <v>2035</v>
      </c>
      <c r="BYT2" t="s">
        <v>2036</v>
      </c>
      <c r="BYU2" t="s">
        <v>2037</v>
      </c>
      <c r="BYV2" t="s">
        <v>2038</v>
      </c>
      <c r="BYW2" t="s">
        <v>2039</v>
      </c>
      <c r="BYX2" t="s">
        <v>2040</v>
      </c>
      <c r="BYY2" t="s">
        <v>2041</v>
      </c>
      <c r="BYZ2" t="s">
        <v>2042</v>
      </c>
      <c r="BZA2" t="s">
        <v>2043</v>
      </c>
      <c r="BZB2" t="s">
        <v>2044</v>
      </c>
      <c r="BZC2" t="s">
        <v>2045</v>
      </c>
      <c r="BZD2" t="s">
        <v>2046</v>
      </c>
      <c r="BZE2" t="s">
        <v>2047</v>
      </c>
      <c r="BZF2" t="s">
        <v>2048</v>
      </c>
      <c r="BZG2" t="s">
        <v>2049</v>
      </c>
      <c r="BZH2" t="s">
        <v>2050</v>
      </c>
      <c r="BZI2" t="s">
        <v>2051</v>
      </c>
      <c r="BZJ2" t="s">
        <v>2052</v>
      </c>
      <c r="BZK2" t="s">
        <v>2053</v>
      </c>
      <c r="BZL2" t="s">
        <v>2054</v>
      </c>
      <c r="BZM2" t="s">
        <v>2055</v>
      </c>
      <c r="BZN2" t="s">
        <v>2056</v>
      </c>
      <c r="BZO2" t="s">
        <v>2057</v>
      </c>
      <c r="BZP2" t="s">
        <v>2058</v>
      </c>
      <c r="BZQ2" t="s">
        <v>2059</v>
      </c>
      <c r="BZR2" t="s">
        <v>2060</v>
      </c>
      <c r="BZS2" t="s">
        <v>2061</v>
      </c>
      <c r="BZT2" t="s">
        <v>2062</v>
      </c>
      <c r="BZU2" t="s">
        <v>2063</v>
      </c>
      <c r="BZV2" t="s">
        <v>2064</v>
      </c>
      <c r="BZW2" t="s">
        <v>2065</v>
      </c>
      <c r="BZX2" t="s">
        <v>2066</v>
      </c>
      <c r="BZY2" t="s">
        <v>2067</v>
      </c>
      <c r="BZZ2" t="s">
        <v>2068</v>
      </c>
      <c r="CAA2" t="s">
        <v>2069</v>
      </c>
      <c r="CAB2" t="s">
        <v>2070</v>
      </c>
      <c r="CAC2" t="s">
        <v>2071</v>
      </c>
      <c r="CAD2" t="s">
        <v>2072</v>
      </c>
      <c r="CAE2" t="s">
        <v>2073</v>
      </c>
      <c r="CAF2" t="s">
        <v>2074</v>
      </c>
      <c r="CAG2" t="s">
        <v>2075</v>
      </c>
      <c r="CAH2" t="s">
        <v>2076</v>
      </c>
      <c r="CAI2" t="s">
        <v>2077</v>
      </c>
      <c r="CAJ2" t="s">
        <v>2078</v>
      </c>
      <c r="CAK2" t="s">
        <v>2079</v>
      </c>
      <c r="CAL2" t="s">
        <v>2080</v>
      </c>
      <c r="CAM2" t="s">
        <v>2081</v>
      </c>
      <c r="CAN2" t="s">
        <v>2082</v>
      </c>
      <c r="CAO2" t="s">
        <v>2083</v>
      </c>
      <c r="CAP2" t="s">
        <v>2084</v>
      </c>
      <c r="CAQ2" t="s">
        <v>2085</v>
      </c>
      <c r="CAR2" t="s">
        <v>2086</v>
      </c>
      <c r="CAS2" t="s">
        <v>2087</v>
      </c>
      <c r="CAT2" t="s">
        <v>2088</v>
      </c>
      <c r="CAU2" t="s">
        <v>2089</v>
      </c>
      <c r="CAV2" t="s">
        <v>2090</v>
      </c>
      <c r="CAW2" t="s">
        <v>2091</v>
      </c>
      <c r="CAX2" t="s">
        <v>2092</v>
      </c>
      <c r="CAY2" t="s">
        <v>2093</v>
      </c>
      <c r="CAZ2" t="s">
        <v>2094</v>
      </c>
      <c r="CBA2" t="s">
        <v>2095</v>
      </c>
      <c r="CBB2" t="s">
        <v>2096</v>
      </c>
      <c r="CBC2" t="s">
        <v>2097</v>
      </c>
      <c r="CBD2" t="s">
        <v>2098</v>
      </c>
      <c r="CBE2" t="s">
        <v>2099</v>
      </c>
      <c r="CBF2" t="s">
        <v>2100</v>
      </c>
      <c r="CBG2" t="s">
        <v>2101</v>
      </c>
      <c r="CBH2" t="s">
        <v>2102</v>
      </c>
      <c r="CBI2" t="s">
        <v>2103</v>
      </c>
      <c r="CBJ2" t="s">
        <v>2104</v>
      </c>
      <c r="CBK2" t="s">
        <v>2105</v>
      </c>
      <c r="CBL2" t="s">
        <v>2106</v>
      </c>
      <c r="CBM2" t="s">
        <v>2107</v>
      </c>
      <c r="CBN2" t="s">
        <v>2108</v>
      </c>
      <c r="CBO2" t="s">
        <v>2109</v>
      </c>
      <c r="CBP2" t="s">
        <v>2110</v>
      </c>
      <c r="CBQ2" t="s">
        <v>2111</v>
      </c>
      <c r="CBR2" t="s">
        <v>2112</v>
      </c>
      <c r="CBS2" t="s">
        <v>2113</v>
      </c>
      <c r="CBT2" t="s">
        <v>2114</v>
      </c>
      <c r="CBU2" t="s">
        <v>2115</v>
      </c>
      <c r="CBV2" t="s">
        <v>2116</v>
      </c>
      <c r="CBW2" t="s">
        <v>2117</v>
      </c>
      <c r="CBX2" t="s">
        <v>2118</v>
      </c>
      <c r="CBY2" t="s">
        <v>2119</v>
      </c>
      <c r="CBZ2" t="s">
        <v>2120</v>
      </c>
      <c r="CCA2" t="s">
        <v>2121</v>
      </c>
      <c r="CCB2" t="s">
        <v>2122</v>
      </c>
      <c r="CCC2" t="s">
        <v>2123</v>
      </c>
      <c r="CCD2" t="s">
        <v>2124</v>
      </c>
      <c r="CCE2" t="s">
        <v>2125</v>
      </c>
      <c r="CCF2" t="s">
        <v>2126</v>
      </c>
      <c r="CCG2" t="s">
        <v>2127</v>
      </c>
      <c r="CCH2" t="s">
        <v>2128</v>
      </c>
      <c r="CCI2" t="s">
        <v>2129</v>
      </c>
      <c r="CCJ2" t="s">
        <v>2130</v>
      </c>
      <c r="CCK2" t="s">
        <v>2131</v>
      </c>
      <c r="CCL2" t="s">
        <v>2132</v>
      </c>
      <c r="CCM2" t="s">
        <v>2133</v>
      </c>
      <c r="CCN2" t="s">
        <v>2134</v>
      </c>
      <c r="CCO2" t="s">
        <v>2135</v>
      </c>
      <c r="CCP2" t="s">
        <v>2136</v>
      </c>
      <c r="CCQ2" t="s">
        <v>2137</v>
      </c>
      <c r="CCR2" t="s">
        <v>2138</v>
      </c>
      <c r="CCS2" t="s">
        <v>2139</v>
      </c>
      <c r="CCT2" t="s">
        <v>2140</v>
      </c>
      <c r="CCU2" t="s">
        <v>2141</v>
      </c>
      <c r="CCV2" t="s">
        <v>2142</v>
      </c>
      <c r="CCW2" t="s">
        <v>2143</v>
      </c>
      <c r="CCX2" t="s">
        <v>2144</v>
      </c>
      <c r="CCY2" t="s">
        <v>2145</v>
      </c>
      <c r="CCZ2" t="s">
        <v>2146</v>
      </c>
      <c r="CDA2" t="s">
        <v>2147</v>
      </c>
      <c r="CDB2" t="s">
        <v>2148</v>
      </c>
      <c r="CDC2" t="s">
        <v>2149</v>
      </c>
      <c r="CDD2" t="s">
        <v>2150</v>
      </c>
      <c r="CDE2" t="s">
        <v>2151</v>
      </c>
      <c r="CDF2" t="s">
        <v>2152</v>
      </c>
      <c r="CDG2" t="s">
        <v>2153</v>
      </c>
      <c r="CDH2" t="s">
        <v>2154</v>
      </c>
      <c r="CDI2" t="s">
        <v>2155</v>
      </c>
      <c r="CDJ2" t="s">
        <v>2156</v>
      </c>
      <c r="CDK2" t="s">
        <v>2157</v>
      </c>
      <c r="CDL2" t="s">
        <v>2158</v>
      </c>
      <c r="CDM2" t="s">
        <v>2159</v>
      </c>
      <c r="CDN2" t="s">
        <v>2160</v>
      </c>
      <c r="CDO2" t="s">
        <v>2161</v>
      </c>
      <c r="CDP2" t="s">
        <v>2162</v>
      </c>
      <c r="CDQ2" t="s">
        <v>2163</v>
      </c>
      <c r="CDR2" t="s">
        <v>2164</v>
      </c>
      <c r="CDS2" t="s">
        <v>2165</v>
      </c>
      <c r="CDT2" t="s">
        <v>2166</v>
      </c>
      <c r="CDU2" t="s">
        <v>2167</v>
      </c>
      <c r="CDV2" t="s">
        <v>2168</v>
      </c>
      <c r="CDW2" t="s">
        <v>2169</v>
      </c>
      <c r="CDX2" t="s">
        <v>2170</v>
      </c>
      <c r="CDY2" t="s">
        <v>2171</v>
      </c>
      <c r="CDZ2" t="s">
        <v>2172</v>
      </c>
      <c r="CEA2" t="s">
        <v>2173</v>
      </c>
      <c r="CEB2" t="s">
        <v>2174</v>
      </c>
      <c r="CEC2" t="s">
        <v>2175</v>
      </c>
      <c r="CED2" t="s">
        <v>2176</v>
      </c>
      <c r="CEE2" t="s">
        <v>2177</v>
      </c>
      <c r="CEF2" t="s">
        <v>2178</v>
      </c>
      <c r="CEG2" t="s">
        <v>2179</v>
      </c>
      <c r="CEH2" t="s">
        <v>2180</v>
      </c>
      <c r="CEI2" t="s">
        <v>2181</v>
      </c>
      <c r="CEJ2" t="s">
        <v>2182</v>
      </c>
      <c r="CEK2" t="s">
        <v>2183</v>
      </c>
      <c r="CEL2" t="s">
        <v>2184</v>
      </c>
      <c r="CEM2" t="s">
        <v>2185</v>
      </c>
      <c r="CEN2" t="s">
        <v>2186</v>
      </c>
      <c r="CEO2" t="s">
        <v>2187</v>
      </c>
      <c r="CEP2" t="s">
        <v>2188</v>
      </c>
      <c r="CEQ2" t="s">
        <v>2189</v>
      </c>
      <c r="CER2" t="s">
        <v>2190</v>
      </c>
      <c r="CES2" t="s">
        <v>2191</v>
      </c>
      <c r="CET2" t="s">
        <v>2192</v>
      </c>
      <c r="CEU2" t="s">
        <v>2193</v>
      </c>
      <c r="CEV2" t="s">
        <v>2194</v>
      </c>
      <c r="CEW2" t="s">
        <v>2195</v>
      </c>
      <c r="CEX2" t="s">
        <v>2196</v>
      </c>
      <c r="CEY2" t="s">
        <v>2197</v>
      </c>
      <c r="CEZ2" t="s">
        <v>2198</v>
      </c>
      <c r="CFA2" t="s">
        <v>2199</v>
      </c>
      <c r="CFB2" s="3" t="s">
        <v>2200</v>
      </c>
      <c r="CFC2" t="s">
        <v>2201</v>
      </c>
      <c r="CFD2" t="s">
        <v>2202</v>
      </c>
      <c r="CFE2" t="s">
        <v>2203</v>
      </c>
      <c r="CFF2" t="s">
        <v>2204</v>
      </c>
      <c r="CFG2" t="s">
        <v>2205</v>
      </c>
      <c r="CFH2" t="s">
        <v>2206</v>
      </c>
      <c r="CFI2" t="s">
        <v>2207</v>
      </c>
      <c r="CFJ2" t="s">
        <v>2208</v>
      </c>
      <c r="CFK2" t="s">
        <v>2209</v>
      </c>
      <c r="CFL2" t="s">
        <v>2210</v>
      </c>
      <c r="CFM2" t="s">
        <v>2211</v>
      </c>
      <c r="CFN2" t="s">
        <v>2212</v>
      </c>
      <c r="CFO2" t="s">
        <v>2213</v>
      </c>
      <c r="CFP2" t="s">
        <v>2214</v>
      </c>
      <c r="CFQ2" t="s">
        <v>2215</v>
      </c>
      <c r="CFR2" t="s">
        <v>2216</v>
      </c>
      <c r="CFS2" t="s">
        <v>2217</v>
      </c>
      <c r="CFT2" t="s">
        <v>2218</v>
      </c>
      <c r="CFU2" t="s">
        <v>2219</v>
      </c>
      <c r="CFV2" t="s">
        <v>2220</v>
      </c>
      <c r="CFW2" t="s">
        <v>2221</v>
      </c>
      <c r="CFX2" t="s">
        <v>2222</v>
      </c>
      <c r="CFY2" t="s">
        <v>2223</v>
      </c>
      <c r="CFZ2" t="s">
        <v>2224</v>
      </c>
      <c r="CGA2" t="s">
        <v>2225</v>
      </c>
      <c r="CGB2" t="s">
        <v>2226</v>
      </c>
      <c r="CGC2" t="s">
        <v>2227</v>
      </c>
      <c r="CGD2" t="s">
        <v>2228</v>
      </c>
      <c r="CGE2" t="s">
        <v>2229</v>
      </c>
      <c r="CGF2" t="s">
        <v>2230</v>
      </c>
      <c r="CGG2" t="s">
        <v>2231</v>
      </c>
      <c r="CGH2" t="s">
        <v>2232</v>
      </c>
      <c r="CGI2" t="s">
        <v>2233</v>
      </c>
      <c r="CGJ2" t="s">
        <v>2234</v>
      </c>
      <c r="CGK2" t="s">
        <v>2235</v>
      </c>
      <c r="CGL2" t="s">
        <v>2236</v>
      </c>
      <c r="CGM2" t="s">
        <v>2237</v>
      </c>
      <c r="CGN2" t="s">
        <v>2238</v>
      </c>
      <c r="CGO2" t="s">
        <v>2239</v>
      </c>
      <c r="CGP2" t="s">
        <v>2240</v>
      </c>
      <c r="CGQ2" t="s">
        <v>2241</v>
      </c>
      <c r="CGR2" t="s">
        <v>2242</v>
      </c>
      <c r="CGS2" t="s">
        <v>2243</v>
      </c>
      <c r="CGT2" t="s">
        <v>2244</v>
      </c>
      <c r="CGU2" t="s">
        <v>2245</v>
      </c>
      <c r="CGV2" t="s">
        <v>2246</v>
      </c>
      <c r="CGW2" t="s">
        <v>2247</v>
      </c>
      <c r="CGX2" t="s">
        <v>2248</v>
      </c>
      <c r="CGY2" t="s">
        <v>2249</v>
      </c>
      <c r="CGZ2" t="s">
        <v>2250</v>
      </c>
      <c r="CHA2" t="s">
        <v>2251</v>
      </c>
      <c r="CHB2" t="s">
        <v>2252</v>
      </c>
      <c r="CHC2" t="s">
        <v>2253</v>
      </c>
      <c r="CHD2" t="s">
        <v>2254</v>
      </c>
      <c r="CHE2" t="s">
        <v>2255</v>
      </c>
      <c r="CHF2" t="s">
        <v>2256</v>
      </c>
      <c r="CHG2" t="s">
        <v>2257</v>
      </c>
      <c r="CHH2" t="s">
        <v>2258</v>
      </c>
      <c r="CHI2" t="s">
        <v>2259</v>
      </c>
      <c r="CHJ2" t="s">
        <v>2260</v>
      </c>
      <c r="CHK2" t="s">
        <v>2261</v>
      </c>
      <c r="CHL2" t="s">
        <v>2262</v>
      </c>
      <c r="CHM2" t="s">
        <v>2263</v>
      </c>
      <c r="CHN2" t="s">
        <v>2264</v>
      </c>
      <c r="CHO2" t="s">
        <v>2265</v>
      </c>
      <c r="CHP2" t="s">
        <v>2266</v>
      </c>
      <c r="CHQ2" t="s">
        <v>2267</v>
      </c>
      <c r="CHR2" t="s">
        <v>2268</v>
      </c>
      <c r="CHS2" t="s">
        <v>2269</v>
      </c>
      <c r="CHT2" t="s">
        <v>2270</v>
      </c>
      <c r="CHU2" t="s">
        <v>2271</v>
      </c>
      <c r="CHV2" t="s">
        <v>2272</v>
      </c>
      <c r="CHW2" t="s">
        <v>2273</v>
      </c>
      <c r="CHX2" t="s">
        <v>2274</v>
      </c>
      <c r="CHY2" t="s">
        <v>2275</v>
      </c>
      <c r="CHZ2" t="s">
        <v>2276</v>
      </c>
      <c r="CIA2" t="s">
        <v>2277</v>
      </c>
      <c r="CIB2" t="s">
        <v>2278</v>
      </c>
      <c r="CIC2" t="s">
        <v>2279</v>
      </c>
      <c r="CID2" t="s">
        <v>2280</v>
      </c>
      <c r="CIE2" t="s">
        <v>2281</v>
      </c>
      <c r="CIF2" t="s">
        <v>2282</v>
      </c>
      <c r="CIG2" t="s">
        <v>2283</v>
      </c>
      <c r="CIH2" t="s">
        <v>2284</v>
      </c>
      <c r="CII2" t="s">
        <v>2285</v>
      </c>
      <c r="CIJ2" t="s">
        <v>2286</v>
      </c>
      <c r="CIK2" t="s">
        <v>2287</v>
      </c>
      <c r="CIL2" t="s">
        <v>2288</v>
      </c>
      <c r="CIM2" t="s">
        <v>2289</v>
      </c>
      <c r="CIN2" t="s">
        <v>2290</v>
      </c>
      <c r="CIO2" t="s">
        <v>2291</v>
      </c>
      <c r="CIP2" t="s">
        <v>2292</v>
      </c>
      <c r="CIQ2" t="s">
        <v>2293</v>
      </c>
      <c r="CIR2" t="s">
        <v>2294</v>
      </c>
      <c r="CIS2" t="s">
        <v>2295</v>
      </c>
      <c r="CIT2" s="9"/>
      <c r="CIU2" s="9"/>
      <c r="CIV2" s="9"/>
      <c r="CIW2" s="9"/>
      <c r="CIX2" s="9"/>
      <c r="CIY2" s="9"/>
      <c r="CIZ2" s="9"/>
      <c r="CJA2" s="9"/>
      <c r="CJB2" s="9"/>
      <c r="CJC2" s="9"/>
      <c r="CJD2" s="9"/>
      <c r="CJE2" s="9"/>
      <c r="CJF2" s="9"/>
      <c r="CJG2" s="9"/>
      <c r="CJH2" s="9"/>
      <c r="CJI2" s="9"/>
      <c r="CJJ2" s="9"/>
      <c r="CJK2" s="9"/>
      <c r="CJL2" s="9"/>
      <c r="CJM2" s="9"/>
      <c r="CJN2" s="9"/>
      <c r="CJO2" s="9"/>
      <c r="CJP2" s="9"/>
      <c r="CJQ2" s="9"/>
      <c r="CJR2" s="9"/>
      <c r="CJS2" s="9"/>
      <c r="CJT2" s="9"/>
      <c r="CJU2" s="9"/>
      <c r="CJV2" s="9"/>
      <c r="CJW2" s="9"/>
      <c r="CJX2" s="9"/>
      <c r="CJY2" s="9"/>
      <c r="CJZ2" s="9"/>
      <c r="CKA2" s="9"/>
      <c r="CKB2" s="9"/>
      <c r="CKC2" s="9"/>
      <c r="CKD2" s="9"/>
      <c r="CKE2" s="9"/>
      <c r="CKF2" s="9"/>
      <c r="CKG2" s="9"/>
      <c r="CKH2" s="9"/>
      <c r="CKI2" s="9"/>
      <c r="CKJ2" s="9"/>
      <c r="CKK2" s="9"/>
      <c r="CKL2" s="9"/>
      <c r="CKM2" s="9"/>
      <c r="CKN2" s="9"/>
      <c r="CKO2" s="9"/>
      <c r="CKP2" s="9"/>
      <c r="CKQ2" s="9"/>
      <c r="CKR2" s="9"/>
      <c r="CKS2" s="9"/>
      <c r="CKT2" s="9"/>
      <c r="CKU2" s="9"/>
      <c r="CKV2" s="9"/>
      <c r="CKW2" s="9"/>
      <c r="CKX2" s="9"/>
      <c r="CKY2" s="9"/>
      <c r="CKZ2" s="9"/>
      <c r="CLA2" s="9"/>
      <c r="CLB2" s="9"/>
      <c r="CLC2" s="9"/>
      <c r="CLD2" s="9"/>
      <c r="CLE2" s="9"/>
      <c r="CLF2" s="9"/>
      <c r="CLG2" s="9"/>
      <c r="CLH2" s="9"/>
      <c r="CLI2" s="9"/>
      <c r="CLJ2" s="9"/>
      <c r="CLK2" s="9"/>
      <c r="CLL2" s="9"/>
      <c r="CLM2" s="9"/>
      <c r="CLN2" s="9"/>
      <c r="CLO2" s="9"/>
      <c r="CLP2" s="9"/>
      <c r="CLQ2" s="9"/>
      <c r="CLR2" s="9"/>
      <c r="CLS2" s="9"/>
      <c r="CLT2" s="9"/>
      <c r="CLU2" s="9"/>
      <c r="CLV2" s="9"/>
      <c r="CLW2" s="9"/>
      <c r="CLX2" s="9"/>
      <c r="CLY2" s="9"/>
      <c r="CLZ2" s="9"/>
      <c r="CMA2" s="9"/>
      <c r="CMB2" s="9"/>
      <c r="CMC2" s="9"/>
      <c r="CMD2" s="9"/>
      <c r="CME2" s="9"/>
      <c r="CMF2" s="9"/>
      <c r="CMG2" s="9"/>
      <c r="CMH2" s="9"/>
      <c r="CMI2" s="9"/>
      <c r="CMJ2" s="9"/>
      <c r="CMK2" s="9"/>
      <c r="CML2" s="9"/>
      <c r="CMM2" s="9"/>
      <c r="CMN2" s="9"/>
      <c r="CMO2" s="9"/>
      <c r="CMP2" s="9"/>
      <c r="CMQ2" s="9"/>
      <c r="CMR2" s="9"/>
      <c r="CMS2" s="9"/>
      <c r="CMT2" s="9"/>
      <c r="CMU2" s="9"/>
      <c r="CMV2" s="9"/>
      <c r="CMW2" s="9"/>
      <c r="CMX2" s="9"/>
      <c r="CMY2" s="9"/>
      <c r="CMZ2" s="9"/>
      <c r="CNA2" s="9"/>
      <c r="CNB2" s="9"/>
      <c r="CNC2" s="9"/>
      <c r="CND2" s="9"/>
      <c r="CNE2" s="9"/>
      <c r="CNF2" s="9"/>
      <c r="CNG2" s="9"/>
      <c r="CNH2" s="9"/>
      <c r="CNI2" s="9"/>
      <c r="CNJ2" s="9"/>
      <c r="CNK2" s="9"/>
      <c r="CNL2" s="9"/>
      <c r="CNM2" s="9"/>
      <c r="CNN2" s="9"/>
      <c r="CNO2" s="9"/>
      <c r="CNP2" s="9"/>
      <c r="CNQ2" s="9"/>
      <c r="CNR2" s="9"/>
      <c r="CNS2" s="9"/>
      <c r="CNT2" s="9"/>
      <c r="CNU2" s="9"/>
      <c r="CNV2" s="9"/>
      <c r="CNW2" s="9"/>
      <c r="CNX2" s="9"/>
      <c r="CNY2" s="9"/>
      <c r="CNZ2" s="9"/>
      <c r="COA2" s="9"/>
      <c r="COB2" s="9"/>
      <c r="COC2" s="9"/>
      <c r="COD2" s="9"/>
      <c r="COE2" s="9"/>
      <c r="COF2" s="9"/>
      <c r="COG2" s="9"/>
      <c r="COH2" s="9"/>
      <c r="COI2" s="9"/>
      <c r="COJ2" s="9"/>
      <c r="COK2" s="9"/>
      <c r="COL2" s="9"/>
      <c r="COM2" s="9"/>
      <c r="CON2" s="9"/>
      <c r="COO2" s="9"/>
      <c r="COP2" s="9"/>
      <c r="COQ2" s="9"/>
      <c r="COR2" s="9"/>
      <c r="COS2" s="9"/>
      <c r="COT2" s="9"/>
      <c r="COU2" s="9"/>
      <c r="COV2" s="9"/>
      <c r="COW2" s="9"/>
      <c r="COX2" s="9"/>
      <c r="COY2" s="9"/>
      <c r="COZ2" s="9"/>
      <c r="CPA2" s="9"/>
      <c r="CPB2" s="9"/>
      <c r="CPC2" s="9"/>
      <c r="CPD2" s="9"/>
      <c r="CPE2" s="9"/>
      <c r="CPF2" s="9"/>
      <c r="CPG2" s="9"/>
      <c r="CPH2" s="9"/>
      <c r="CPI2" s="9"/>
      <c r="CPJ2" s="9"/>
      <c r="CPK2" s="9"/>
      <c r="CPL2" s="9"/>
      <c r="CPM2" s="9"/>
      <c r="CPN2" s="9"/>
      <c r="CPO2" s="9"/>
      <c r="CPP2" s="9"/>
      <c r="CPQ2" s="9"/>
      <c r="CPR2" s="9"/>
      <c r="CPS2" s="9"/>
      <c r="CPT2" s="9"/>
      <c r="CPU2" s="9"/>
      <c r="CPV2" s="9"/>
      <c r="CPW2" s="9"/>
      <c r="CPX2" s="9"/>
      <c r="CPY2" s="9"/>
      <c r="CPZ2" s="9"/>
      <c r="CQA2" s="9"/>
      <c r="CQB2" s="9"/>
      <c r="CQC2" s="9"/>
      <c r="CQD2" s="9"/>
      <c r="CQE2" s="9"/>
      <c r="CQF2" s="9"/>
      <c r="CQG2" s="9"/>
      <c r="CQH2" s="9"/>
      <c r="CQI2" s="9"/>
      <c r="CQJ2" s="9"/>
      <c r="CQK2" s="9"/>
      <c r="CQL2" s="9"/>
      <c r="CQM2" s="9"/>
      <c r="CQN2" s="9"/>
      <c r="CQO2" s="9"/>
      <c r="CQP2" s="9"/>
      <c r="CQQ2" s="9"/>
      <c r="CQR2" s="9"/>
      <c r="CQS2" s="9"/>
      <c r="CQT2" s="9"/>
      <c r="CQU2" s="9"/>
      <c r="CQV2" s="9"/>
      <c r="CQW2" s="9"/>
      <c r="CQX2" s="9"/>
      <c r="CQY2" s="9"/>
      <c r="CQZ2" s="9"/>
      <c r="CRA2" s="9"/>
      <c r="CRB2" t="s">
        <v>2296</v>
      </c>
      <c r="CRC2" t="s">
        <v>2297</v>
      </c>
      <c r="CRD2" t="s">
        <v>2298</v>
      </c>
      <c r="CRE2" t="s">
        <v>2299</v>
      </c>
      <c r="CRF2" t="s">
        <v>2300</v>
      </c>
      <c r="CRG2" t="s">
        <v>2301</v>
      </c>
      <c r="CRH2" t="s">
        <v>2302</v>
      </c>
      <c r="CRI2" t="s">
        <v>2303</v>
      </c>
      <c r="CRJ2" t="s">
        <v>2304</v>
      </c>
      <c r="CRK2" t="s">
        <v>2305</v>
      </c>
      <c r="CRL2" t="s">
        <v>2306</v>
      </c>
      <c r="CRM2" t="s">
        <v>2307</v>
      </c>
      <c r="CRN2" t="s">
        <v>2308</v>
      </c>
      <c r="CRO2" t="s">
        <v>2309</v>
      </c>
      <c r="CRP2" t="s">
        <v>2310</v>
      </c>
      <c r="CRQ2" t="s">
        <v>2311</v>
      </c>
      <c r="CRR2" t="s">
        <v>2312</v>
      </c>
      <c r="CRS2" t="s">
        <v>2313</v>
      </c>
      <c r="CRT2" t="s">
        <v>2314</v>
      </c>
      <c r="CRU2" t="s">
        <v>2315</v>
      </c>
      <c r="CRV2" t="s">
        <v>2316</v>
      </c>
      <c r="CRW2" t="s">
        <v>2317</v>
      </c>
      <c r="CRX2" t="s">
        <v>2318</v>
      </c>
      <c r="CRY2" t="s">
        <v>2319</v>
      </c>
      <c r="CRZ2" t="s">
        <v>2320</v>
      </c>
      <c r="CSA2" t="s">
        <v>2321</v>
      </c>
      <c r="CSB2" t="s">
        <v>2322</v>
      </c>
      <c r="CSC2" t="s">
        <v>2323</v>
      </c>
      <c r="CSD2" t="s">
        <v>2324</v>
      </c>
      <c r="CSE2" t="s">
        <v>2325</v>
      </c>
      <c r="CSF2" t="s">
        <v>2326</v>
      </c>
      <c r="CSG2" t="s">
        <v>2327</v>
      </c>
      <c r="CSH2" t="s">
        <v>2328</v>
      </c>
      <c r="CSI2" t="s">
        <v>2329</v>
      </c>
      <c r="CSJ2" t="s">
        <v>2330</v>
      </c>
      <c r="CSK2" t="s">
        <v>2331</v>
      </c>
      <c r="CSL2" t="s">
        <v>2332</v>
      </c>
      <c r="CSM2" t="s">
        <v>2333</v>
      </c>
      <c r="CSN2" t="s">
        <v>2334</v>
      </c>
      <c r="CSO2" t="s">
        <v>2335</v>
      </c>
      <c r="CSP2" t="s">
        <v>2336</v>
      </c>
      <c r="CSQ2" t="s">
        <v>2337</v>
      </c>
      <c r="CSR2" t="s">
        <v>2338</v>
      </c>
      <c r="CSS2" t="s">
        <v>2339</v>
      </c>
      <c r="CST2" t="s">
        <v>2340</v>
      </c>
      <c r="CSU2" t="s">
        <v>2341</v>
      </c>
      <c r="CSV2" t="s">
        <v>2342</v>
      </c>
      <c r="CSW2" t="s">
        <v>2343</v>
      </c>
      <c r="CSX2" t="s">
        <v>2344</v>
      </c>
      <c r="CSY2" t="s">
        <v>2345</v>
      </c>
      <c r="CSZ2" t="s">
        <v>2346</v>
      </c>
      <c r="CTA2" t="s">
        <v>2347</v>
      </c>
      <c r="CTB2" t="s">
        <v>2348</v>
      </c>
      <c r="CTC2" t="s">
        <v>2349</v>
      </c>
      <c r="CTD2" t="s">
        <v>2350</v>
      </c>
      <c r="CTE2" t="s">
        <v>2351</v>
      </c>
      <c r="CTF2" t="s">
        <v>2352</v>
      </c>
      <c r="CTG2" t="s">
        <v>2353</v>
      </c>
      <c r="CTH2" t="s">
        <v>2354</v>
      </c>
      <c r="CTI2" t="s">
        <v>2355</v>
      </c>
      <c r="CTJ2" t="s">
        <v>2356</v>
      </c>
      <c r="CTK2" t="s">
        <v>2357</v>
      </c>
      <c r="CTL2" t="s">
        <v>2358</v>
      </c>
      <c r="CTM2" t="s">
        <v>2359</v>
      </c>
      <c r="CTN2" t="s">
        <v>2360</v>
      </c>
      <c r="CTO2" t="s">
        <v>2361</v>
      </c>
      <c r="CTP2" t="s">
        <v>2362</v>
      </c>
      <c r="CTQ2" t="s">
        <v>2363</v>
      </c>
      <c r="CTR2" t="s">
        <v>2364</v>
      </c>
      <c r="CTS2" t="s">
        <v>2365</v>
      </c>
      <c r="CTT2" t="s">
        <v>2366</v>
      </c>
      <c r="CTU2" t="s">
        <v>2367</v>
      </c>
      <c r="CTV2" t="s">
        <v>2368</v>
      </c>
      <c r="CTW2" t="s">
        <v>2369</v>
      </c>
      <c r="CTX2" t="s">
        <v>2370</v>
      </c>
      <c r="CTY2" t="s">
        <v>2371</v>
      </c>
      <c r="CTZ2" t="s">
        <v>2372</v>
      </c>
      <c r="CUA2" t="s">
        <v>2373</v>
      </c>
      <c r="CUB2" t="s">
        <v>2374</v>
      </c>
      <c r="CUC2" t="s">
        <v>2375</v>
      </c>
      <c r="CUD2" t="s">
        <v>2376</v>
      </c>
      <c r="CUE2" t="s">
        <v>2377</v>
      </c>
      <c r="CUF2" t="s">
        <v>2378</v>
      </c>
      <c r="CUG2" t="s">
        <v>2379</v>
      </c>
      <c r="CUH2" t="s">
        <v>2380</v>
      </c>
      <c r="CUI2" t="s">
        <v>2381</v>
      </c>
      <c r="CUJ2" t="s">
        <v>2382</v>
      </c>
      <c r="CUK2" t="s">
        <v>2383</v>
      </c>
      <c r="CUL2" t="s">
        <v>2384</v>
      </c>
      <c r="CUM2" t="s">
        <v>2385</v>
      </c>
      <c r="CUN2" t="s">
        <v>2386</v>
      </c>
      <c r="CUO2" t="s">
        <v>2387</v>
      </c>
      <c r="CUP2" t="s">
        <v>2388</v>
      </c>
      <c r="CUQ2" t="s">
        <v>2389</v>
      </c>
      <c r="CUR2" t="s">
        <v>2390</v>
      </c>
      <c r="CUS2" t="s">
        <v>2391</v>
      </c>
      <c r="CUT2" t="s">
        <v>2392</v>
      </c>
      <c r="CUU2" t="s">
        <v>2393</v>
      </c>
      <c r="CUV2" t="s">
        <v>2394</v>
      </c>
      <c r="CUW2" t="s">
        <v>2395</v>
      </c>
      <c r="CUX2" t="s">
        <v>2396</v>
      </c>
      <c r="CUY2" t="s">
        <v>2397</v>
      </c>
      <c r="CUZ2" t="s">
        <v>2398</v>
      </c>
      <c r="CVA2" t="s">
        <v>2399</v>
      </c>
      <c r="CVB2" t="s">
        <v>2400</v>
      </c>
      <c r="CVC2" t="s">
        <v>2401</v>
      </c>
      <c r="CVD2" t="s">
        <v>2402</v>
      </c>
      <c r="CVE2" t="s">
        <v>2403</v>
      </c>
      <c r="CVF2" t="s">
        <v>2404</v>
      </c>
      <c r="CVG2" t="s">
        <v>2405</v>
      </c>
      <c r="CVH2" t="s">
        <v>2406</v>
      </c>
      <c r="CVI2" t="s">
        <v>2407</v>
      </c>
      <c r="CVJ2" t="s">
        <v>2408</v>
      </c>
      <c r="CVK2" t="s">
        <v>2409</v>
      </c>
      <c r="CVL2" t="s">
        <v>2410</v>
      </c>
      <c r="CVM2" t="s">
        <v>2411</v>
      </c>
      <c r="CVN2" t="s">
        <v>2412</v>
      </c>
      <c r="CVO2" t="s">
        <v>2413</v>
      </c>
      <c r="CVP2" t="s">
        <v>2414</v>
      </c>
      <c r="CVQ2" t="s">
        <v>2415</v>
      </c>
      <c r="CVR2" t="s">
        <v>2416</v>
      </c>
      <c r="CVS2" t="s">
        <v>2417</v>
      </c>
      <c r="CVT2" t="s">
        <v>2418</v>
      </c>
      <c r="CVU2" t="s">
        <v>2419</v>
      </c>
      <c r="CVV2" t="s">
        <v>2420</v>
      </c>
      <c r="CVW2" t="s">
        <v>2421</v>
      </c>
      <c r="CVX2" t="s">
        <v>2422</v>
      </c>
      <c r="CVY2" t="s">
        <v>2423</v>
      </c>
      <c r="CVZ2" t="s">
        <v>2424</v>
      </c>
      <c r="CWA2" t="s">
        <v>2425</v>
      </c>
      <c r="CWB2" t="s">
        <v>2426</v>
      </c>
      <c r="CWC2" t="s">
        <v>2427</v>
      </c>
      <c r="CWD2" t="s">
        <v>2428</v>
      </c>
      <c r="CWE2" t="s">
        <v>2429</v>
      </c>
      <c r="CWF2" t="s">
        <v>2430</v>
      </c>
      <c r="CWG2" t="s">
        <v>2431</v>
      </c>
      <c r="CWH2" t="s">
        <v>2432</v>
      </c>
      <c r="CWI2" t="s">
        <v>2433</v>
      </c>
      <c r="CWJ2" t="s">
        <v>2434</v>
      </c>
      <c r="CWK2" t="s">
        <v>2435</v>
      </c>
      <c r="CWL2" t="s">
        <v>2436</v>
      </c>
      <c r="CWM2" t="s">
        <v>2437</v>
      </c>
      <c r="CWN2" t="s">
        <v>2438</v>
      </c>
      <c r="CWO2" t="s">
        <v>2439</v>
      </c>
      <c r="CWP2" t="s">
        <v>2440</v>
      </c>
      <c r="CWQ2" t="s">
        <v>2441</v>
      </c>
      <c r="CWR2" t="s">
        <v>2442</v>
      </c>
      <c r="CWS2" t="s">
        <v>2443</v>
      </c>
      <c r="CWT2" t="s">
        <v>2444</v>
      </c>
      <c r="CWU2" t="s">
        <v>2445</v>
      </c>
      <c r="CWV2" t="s">
        <v>2446</v>
      </c>
      <c r="CWW2" t="s">
        <v>2447</v>
      </c>
      <c r="CWX2" t="s">
        <v>2448</v>
      </c>
      <c r="CWY2" t="s">
        <v>2449</v>
      </c>
      <c r="CWZ2" t="s">
        <v>2450</v>
      </c>
      <c r="CXA2" t="s">
        <v>2451</v>
      </c>
      <c r="CXB2" t="s">
        <v>2452</v>
      </c>
      <c r="CXC2" t="s">
        <v>2453</v>
      </c>
      <c r="CXD2" t="s">
        <v>2454</v>
      </c>
      <c r="CXE2" t="s">
        <v>2455</v>
      </c>
      <c r="CXF2" t="s">
        <v>2456</v>
      </c>
      <c r="CXG2" t="s">
        <v>2457</v>
      </c>
      <c r="CXH2" t="s">
        <v>2458</v>
      </c>
      <c r="CXI2" t="s">
        <v>2459</v>
      </c>
      <c r="CXJ2" t="s">
        <v>2460</v>
      </c>
      <c r="CXK2" t="s">
        <v>2461</v>
      </c>
      <c r="CXL2" t="s">
        <v>2462</v>
      </c>
      <c r="CXM2" t="s">
        <v>2463</v>
      </c>
      <c r="CXN2" t="s">
        <v>2464</v>
      </c>
      <c r="CXO2" t="s">
        <v>2465</v>
      </c>
      <c r="CXP2" t="s">
        <v>2466</v>
      </c>
      <c r="CXQ2" t="s">
        <v>2467</v>
      </c>
      <c r="CXR2" t="s">
        <v>2468</v>
      </c>
      <c r="CXS2" t="s">
        <v>2469</v>
      </c>
      <c r="CXT2" t="s">
        <v>2470</v>
      </c>
      <c r="CXU2" t="s">
        <v>2471</v>
      </c>
      <c r="CXV2" t="s">
        <v>2472</v>
      </c>
      <c r="CXW2" t="s">
        <v>2473</v>
      </c>
      <c r="CXX2" t="s">
        <v>2474</v>
      </c>
      <c r="CXY2" t="s">
        <v>2475</v>
      </c>
      <c r="CXZ2" t="s">
        <v>2476</v>
      </c>
      <c r="CYA2" t="s">
        <v>2477</v>
      </c>
      <c r="CYB2" t="s">
        <v>2478</v>
      </c>
      <c r="CYC2" t="s">
        <v>2479</v>
      </c>
      <c r="CYD2" t="s">
        <v>2480</v>
      </c>
      <c r="CYE2" t="s">
        <v>2481</v>
      </c>
      <c r="CYF2" t="s">
        <v>2482</v>
      </c>
      <c r="CYG2" t="s">
        <v>2483</v>
      </c>
      <c r="CYH2" t="s">
        <v>2484</v>
      </c>
      <c r="CYI2" t="s">
        <v>2485</v>
      </c>
      <c r="CYJ2" t="s">
        <v>2486</v>
      </c>
      <c r="CYK2" t="s">
        <v>2487</v>
      </c>
      <c r="CYL2" t="s">
        <v>2488</v>
      </c>
      <c r="CYM2" t="s">
        <v>2489</v>
      </c>
      <c r="CYN2" t="s">
        <v>2490</v>
      </c>
      <c r="CYO2" t="s">
        <v>2491</v>
      </c>
      <c r="CYP2" t="s">
        <v>2492</v>
      </c>
      <c r="CYQ2" t="s">
        <v>2493</v>
      </c>
      <c r="CYR2" t="s">
        <v>2494</v>
      </c>
      <c r="CYS2" t="s">
        <v>2495</v>
      </c>
      <c r="CYT2" t="s">
        <v>2496</v>
      </c>
      <c r="CYU2" t="s">
        <v>2497</v>
      </c>
      <c r="CYV2" t="s">
        <v>2498</v>
      </c>
      <c r="CYW2" t="s">
        <v>2499</v>
      </c>
      <c r="CYX2" t="s">
        <v>2500</v>
      </c>
      <c r="CYY2" t="s">
        <v>2501</v>
      </c>
      <c r="CYZ2" t="s">
        <v>2502</v>
      </c>
      <c r="CZA2" t="s">
        <v>2503</v>
      </c>
      <c r="CZB2" t="s">
        <v>2504</v>
      </c>
      <c r="CZC2" t="s">
        <v>2505</v>
      </c>
      <c r="CZD2" t="s">
        <v>2506</v>
      </c>
      <c r="CZE2" t="s">
        <v>2507</v>
      </c>
      <c r="CZF2" t="s">
        <v>2508</v>
      </c>
      <c r="CZG2" t="s">
        <v>2509</v>
      </c>
      <c r="CZH2" t="s">
        <v>2510</v>
      </c>
      <c r="CZI2" t="s">
        <v>2511</v>
      </c>
      <c r="CZJ2" t="s">
        <v>2512</v>
      </c>
      <c r="CZK2" t="s">
        <v>2513</v>
      </c>
      <c r="CZL2" t="s">
        <v>2514</v>
      </c>
      <c r="CZM2" t="s">
        <v>2515</v>
      </c>
      <c r="CZN2" t="s">
        <v>2516</v>
      </c>
      <c r="CZO2" t="s">
        <v>2517</v>
      </c>
      <c r="CZP2" t="s">
        <v>2518</v>
      </c>
      <c r="CZQ2" t="s">
        <v>2519</v>
      </c>
      <c r="CZR2" t="s">
        <v>2520</v>
      </c>
      <c r="CZS2" t="s">
        <v>2521</v>
      </c>
      <c r="CZT2" t="s">
        <v>2522</v>
      </c>
      <c r="CZU2" t="s">
        <v>2523</v>
      </c>
      <c r="CZV2" t="s">
        <v>2524</v>
      </c>
      <c r="CZW2" t="s">
        <v>2525</v>
      </c>
      <c r="CZX2" t="s">
        <v>2526</v>
      </c>
      <c r="CZY2" t="s">
        <v>2527</v>
      </c>
      <c r="CZZ2" t="s">
        <v>2528</v>
      </c>
      <c r="DAA2" t="s">
        <v>2529</v>
      </c>
      <c r="DAB2" t="s">
        <v>2530</v>
      </c>
      <c r="DAC2" t="s">
        <v>2531</v>
      </c>
      <c r="DAD2" t="s">
        <v>2532</v>
      </c>
      <c r="DAE2" t="s">
        <v>2533</v>
      </c>
      <c r="DAF2" t="s">
        <v>2534</v>
      </c>
      <c r="DAG2" t="s">
        <v>2535</v>
      </c>
      <c r="DAH2" t="s">
        <v>2536</v>
      </c>
      <c r="DAI2" t="s">
        <v>2537</v>
      </c>
      <c r="DAJ2" t="s">
        <v>2538</v>
      </c>
      <c r="DAK2" t="s">
        <v>2539</v>
      </c>
      <c r="DAL2" t="s">
        <v>2540</v>
      </c>
      <c r="DAM2" t="s">
        <v>2541</v>
      </c>
      <c r="DAN2" t="s">
        <v>2542</v>
      </c>
      <c r="DAO2" t="s">
        <v>2543</v>
      </c>
      <c r="DAP2" t="s">
        <v>2544</v>
      </c>
      <c r="DAQ2" t="s">
        <v>2545</v>
      </c>
      <c r="DAR2" t="s">
        <v>2546</v>
      </c>
      <c r="DAS2" t="s">
        <v>2547</v>
      </c>
      <c r="DAT2" t="s">
        <v>2548</v>
      </c>
      <c r="DAU2" t="s">
        <v>2549</v>
      </c>
      <c r="DAV2" t="s">
        <v>2550</v>
      </c>
      <c r="DAW2" t="s">
        <v>2551</v>
      </c>
      <c r="DAX2" t="s">
        <v>2552</v>
      </c>
      <c r="DAY2" t="s">
        <v>2553</v>
      </c>
      <c r="DAZ2" t="s">
        <v>2554</v>
      </c>
      <c r="DBA2" t="s">
        <v>2555</v>
      </c>
      <c r="DBB2" t="s">
        <v>2556</v>
      </c>
      <c r="DBC2" t="s">
        <v>2557</v>
      </c>
      <c r="DBD2" t="s">
        <v>2558</v>
      </c>
      <c r="DBE2" t="s">
        <v>2559</v>
      </c>
      <c r="DBF2" t="s">
        <v>2560</v>
      </c>
      <c r="DBG2" t="s">
        <v>2561</v>
      </c>
      <c r="DBH2" t="s">
        <v>2562</v>
      </c>
      <c r="DBI2" t="s">
        <v>2563</v>
      </c>
      <c r="DBJ2" t="s">
        <v>2564</v>
      </c>
      <c r="DBK2" t="s">
        <v>2565</v>
      </c>
      <c r="DBL2" t="s">
        <v>2566</v>
      </c>
      <c r="DBM2" t="s">
        <v>2567</v>
      </c>
      <c r="DBN2" t="s">
        <v>2568</v>
      </c>
      <c r="DBO2" t="s">
        <v>2569</v>
      </c>
      <c r="DBP2" t="s">
        <v>2570</v>
      </c>
      <c r="DBQ2" t="s">
        <v>2571</v>
      </c>
      <c r="DBR2" t="s">
        <v>2572</v>
      </c>
      <c r="DBS2" t="s">
        <v>2573</v>
      </c>
      <c r="DBT2" t="s">
        <v>2574</v>
      </c>
      <c r="DBU2" t="s">
        <v>2575</v>
      </c>
      <c r="DBV2" t="s">
        <v>2576</v>
      </c>
      <c r="DBW2" t="s">
        <v>2577</v>
      </c>
      <c r="DBX2" t="s">
        <v>2578</v>
      </c>
      <c r="DBY2" t="s">
        <v>2579</v>
      </c>
      <c r="DBZ2" t="s">
        <v>2580</v>
      </c>
      <c r="DCA2" t="s">
        <v>2581</v>
      </c>
      <c r="DCB2" t="s">
        <v>2582</v>
      </c>
      <c r="DCC2" t="s">
        <v>2583</v>
      </c>
      <c r="DCD2" t="s">
        <v>2584</v>
      </c>
      <c r="DCE2" t="s">
        <v>2585</v>
      </c>
      <c r="DCF2" t="s">
        <v>2586</v>
      </c>
      <c r="DCG2" t="s">
        <v>2587</v>
      </c>
      <c r="DCH2" t="s">
        <v>2588</v>
      </c>
      <c r="DCI2" t="s">
        <v>2589</v>
      </c>
      <c r="DCJ2" t="s">
        <v>2590</v>
      </c>
      <c r="DCK2" t="s">
        <v>2591</v>
      </c>
      <c r="DCL2" t="s">
        <v>2592</v>
      </c>
      <c r="DCM2" t="s">
        <v>2593</v>
      </c>
      <c r="DCN2" t="s">
        <v>2594</v>
      </c>
      <c r="DCO2" t="s">
        <v>2595</v>
      </c>
      <c r="DCP2" t="s">
        <v>2596</v>
      </c>
      <c r="DCQ2" t="s">
        <v>2597</v>
      </c>
      <c r="DCR2" t="s">
        <v>2598</v>
      </c>
      <c r="DCS2" t="s">
        <v>2599</v>
      </c>
      <c r="DCT2" t="s">
        <v>2600</v>
      </c>
      <c r="DCU2" t="s">
        <v>2601</v>
      </c>
      <c r="DCV2" t="s">
        <v>2602</v>
      </c>
      <c r="DCW2" t="s">
        <v>2603</v>
      </c>
      <c r="DCX2" t="s">
        <v>2604</v>
      </c>
      <c r="DCY2" t="s">
        <v>2605</v>
      </c>
      <c r="DCZ2" t="s">
        <v>2606</v>
      </c>
      <c r="DDA2" t="s">
        <v>2607</v>
      </c>
      <c r="DDB2" t="s">
        <v>2608</v>
      </c>
      <c r="DDC2" t="s">
        <v>2609</v>
      </c>
      <c r="DDD2" t="s">
        <v>2610</v>
      </c>
      <c r="DDE2" t="s">
        <v>2611</v>
      </c>
      <c r="DDF2" t="s">
        <v>2612</v>
      </c>
      <c r="DDG2" t="s">
        <v>2613</v>
      </c>
      <c r="DDH2" t="s">
        <v>2614</v>
      </c>
      <c r="DDI2" t="s">
        <v>2615</v>
      </c>
      <c r="DDJ2" t="s">
        <v>2616</v>
      </c>
      <c r="DDK2" t="s">
        <v>2617</v>
      </c>
      <c r="DDL2" t="s">
        <v>2618</v>
      </c>
      <c r="DDM2" t="s">
        <v>2619</v>
      </c>
      <c r="DDN2" t="s">
        <v>2620</v>
      </c>
      <c r="DDO2" t="s">
        <v>2621</v>
      </c>
      <c r="DDP2" t="s">
        <v>2622</v>
      </c>
      <c r="DDQ2" t="s">
        <v>2623</v>
      </c>
      <c r="DDR2" t="s">
        <v>2624</v>
      </c>
      <c r="DDS2" t="s">
        <v>2625</v>
      </c>
      <c r="DDT2" t="s">
        <v>2626</v>
      </c>
      <c r="DDU2" t="s">
        <v>2627</v>
      </c>
      <c r="DDV2" t="s">
        <v>2628</v>
      </c>
      <c r="DDW2" t="s">
        <v>2629</v>
      </c>
      <c r="DDX2" t="s">
        <v>2630</v>
      </c>
      <c r="DDY2" t="s">
        <v>2631</v>
      </c>
      <c r="DDZ2" t="s">
        <v>2632</v>
      </c>
      <c r="DEA2" t="s">
        <v>2633</v>
      </c>
      <c r="DEB2" t="s">
        <v>2634</v>
      </c>
      <c r="DEC2" t="s">
        <v>2635</v>
      </c>
      <c r="DED2" t="s">
        <v>2636</v>
      </c>
      <c r="DEE2" t="s">
        <v>2637</v>
      </c>
      <c r="DEF2" t="s">
        <v>2638</v>
      </c>
      <c r="DEG2" t="s">
        <v>2639</v>
      </c>
      <c r="DEH2" t="s">
        <v>2640</v>
      </c>
      <c r="DEI2" t="s">
        <v>2641</v>
      </c>
      <c r="DEJ2" t="s">
        <v>2642</v>
      </c>
      <c r="DEK2" t="s">
        <v>2643</v>
      </c>
      <c r="DEL2" t="s">
        <v>2644</v>
      </c>
      <c r="DEM2" t="s">
        <v>2645</v>
      </c>
      <c r="DEN2" t="s">
        <v>2646</v>
      </c>
      <c r="DEO2" t="s">
        <v>2647</v>
      </c>
      <c r="DEP2" t="s">
        <v>2648</v>
      </c>
      <c r="DEQ2" t="s">
        <v>2649</v>
      </c>
      <c r="DER2" t="s">
        <v>2650</v>
      </c>
      <c r="DES2" t="s">
        <v>2651</v>
      </c>
      <c r="DET2" t="s">
        <v>2652</v>
      </c>
      <c r="DEU2" t="s">
        <v>2653</v>
      </c>
      <c r="DEV2" t="s">
        <v>2654</v>
      </c>
      <c r="DEW2" t="s">
        <v>2655</v>
      </c>
      <c r="DEX2" t="s">
        <v>2656</v>
      </c>
      <c r="DEY2" t="s">
        <v>2657</v>
      </c>
      <c r="DEZ2" t="s">
        <v>2658</v>
      </c>
      <c r="DFA2" t="s">
        <v>2659</v>
      </c>
      <c r="DFB2" t="s">
        <v>2660</v>
      </c>
      <c r="DFC2" t="s">
        <v>2661</v>
      </c>
      <c r="DFD2" t="s">
        <v>2662</v>
      </c>
      <c r="DFE2" t="s">
        <v>2663</v>
      </c>
      <c r="DFF2" t="s">
        <v>2664</v>
      </c>
      <c r="DFG2" t="s">
        <v>2665</v>
      </c>
      <c r="DFH2" t="s">
        <v>2666</v>
      </c>
      <c r="DFI2" t="s">
        <v>2667</v>
      </c>
      <c r="DFJ2" t="s">
        <v>2668</v>
      </c>
      <c r="DFK2" t="s">
        <v>2669</v>
      </c>
      <c r="DFL2" t="s">
        <v>2670</v>
      </c>
      <c r="DFM2" t="s">
        <v>2671</v>
      </c>
      <c r="DFN2" t="s">
        <v>2672</v>
      </c>
      <c r="DFO2" t="s">
        <v>2673</v>
      </c>
      <c r="DFP2" t="s">
        <v>2674</v>
      </c>
      <c r="DFQ2" t="s">
        <v>2675</v>
      </c>
      <c r="DFR2" t="s">
        <v>2676</v>
      </c>
      <c r="DFS2" t="s">
        <v>2677</v>
      </c>
      <c r="DFT2" t="s">
        <v>2678</v>
      </c>
      <c r="DFU2" t="s">
        <v>2679</v>
      </c>
      <c r="DFV2" t="s">
        <v>2680</v>
      </c>
      <c r="DFW2" t="s">
        <v>2681</v>
      </c>
      <c r="DFX2" t="s">
        <v>2682</v>
      </c>
      <c r="DFY2" t="s">
        <v>2683</v>
      </c>
      <c r="DFZ2" t="s">
        <v>2684</v>
      </c>
      <c r="DGA2" t="s">
        <v>2685</v>
      </c>
      <c r="DGB2" t="s">
        <v>2686</v>
      </c>
      <c r="DGC2" t="s">
        <v>2687</v>
      </c>
      <c r="DGD2" t="s">
        <v>2688</v>
      </c>
      <c r="DGE2" t="s">
        <v>2689</v>
      </c>
      <c r="DGF2" t="s">
        <v>2690</v>
      </c>
      <c r="DGG2" t="s">
        <v>2691</v>
      </c>
      <c r="DGH2" t="s">
        <v>2692</v>
      </c>
      <c r="DGI2" t="s">
        <v>2693</v>
      </c>
      <c r="DGJ2" t="s">
        <v>2694</v>
      </c>
      <c r="DGK2" t="s">
        <v>2695</v>
      </c>
      <c r="DGL2" t="s">
        <v>2696</v>
      </c>
      <c r="DGM2" t="s">
        <v>2697</v>
      </c>
      <c r="DGN2" t="s">
        <v>2698</v>
      </c>
      <c r="DGO2" t="s">
        <v>2699</v>
      </c>
      <c r="DGP2" t="s">
        <v>2700</v>
      </c>
      <c r="DGQ2" t="s">
        <v>2701</v>
      </c>
      <c r="DGR2" t="s">
        <v>2702</v>
      </c>
      <c r="DGS2" t="s">
        <v>2703</v>
      </c>
      <c r="DGT2" s="3" t="s">
        <v>2704</v>
      </c>
      <c r="DGU2" t="s">
        <v>2705</v>
      </c>
      <c r="DGV2" t="s">
        <v>2706</v>
      </c>
      <c r="DGW2" t="s">
        <v>2707</v>
      </c>
      <c r="DGX2" t="s">
        <v>2708</v>
      </c>
      <c r="DGY2" t="s">
        <v>2709</v>
      </c>
      <c r="DGZ2" t="s">
        <v>2710</v>
      </c>
      <c r="DHA2" t="s">
        <v>2711</v>
      </c>
      <c r="DHB2" t="s">
        <v>2712</v>
      </c>
      <c r="DHC2" t="s">
        <v>2713</v>
      </c>
      <c r="DHD2" t="s">
        <v>2714</v>
      </c>
      <c r="DHE2" t="s">
        <v>2715</v>
      </c>
      <c r="DHF2" t="s">
        <v>2716</v>
      </c>
      <c r="DHG2" t="s">
        <v>2717</v>
      </c>
      <c r="DHH2" t="s">
        <v>2718</v>
      </c>
      <c r="DHI2" t="s">
        <v>2719</v>
      </c>
      <c r="DHJ2" t="s">
        <v>2720</v>
      </c>
      <c r="DHK2" t="s">
        <v>2721</v>
      </c>
      <c r="DHL2" t="s">
        <v>2722</v>
      </c>
      <c r="DHM2" t="s">
        <v>2723</v>
      </c>
      <c r="DHN2" t="s">
        <v>2724</v>
      </c>
      <c r="DHO2" t="s">
        <v>2725</v>
      </c>
      <c r="DHP2" t="s">
        <v>2726</v>
      </c>
      <c r="DHQ2" t="s">
        <v>2727</v>
      </c>
      <c r="DHR2" t="s">
        <v>2728</v>
      </c>
      <c r="DHS2" t="s">
        <v>2729</v>
      </c>
      <c r="DHT2" t="s">
        <v>2730</v>
      </c>
      <c r="DHU2" t="s">
        <v>2731</v>
      </c>
      <c r="DHV2" t="s">
        <v>2732</v>
      </c>
      <c r="DHW2" t="s">
        <v>2733</v>
      </c>
      <c r="DHX2" t="s">
        <v>2734</v>
      </c>
      <c r="DHY2" t="s">
        <v>2735</v>
      </c>
      <c r="DHZ2" t="s">
        <v>2736</v>
      </c>
      <c r="DIA2" t="s">
        <v>2737</v>
      </c>
      <c r="DIB2" t="s">
        <v>2738</v>
      </c>
      <c r="DIC2" t="s">
        <v>2739</v>
      </c>
      <c r="DID2" t="s">
        <v>2740</v>
      </c>
      <c r="DIE2" t="s">
        <v>2741</v>
      </c>
      <c r="DIF2" t="s">
        <v>2742</v>
      </c>
      <c r="DIG2" t="s">
        <v>2743</v>
      </c>
      <c r="DIH2" t="s">
        <v>2744</v>
      </c>
      <c r="DII2" t="s">
        <v>2745</v>
      </c>
      <c r="DIJ2" t="s">
        <v>2746</v>
      </c>
      <c r="DIK2" t="s">
        <v>2747</v>
      </c>
      <c r="DIL2" t="s">
        <v>2748</v>
      </c>
      <c r="DIM2" t="s">
        <v>2749</v>
      </c>
      <c r="DIN2" t="s">
        <v>2750</v>
      </c>
      <c r="DIO2" t="s">
        <v>2751</v>
      </c>
      <c r="DIP2" t="s">
        <v>2752</v>
      </c>
      <c r="DIQ2" t="s">
        <v>2753</v>
      </c>
      <c r="DIR2" t="s">
        <v>2754</v>
      </c>
      <c r="DIS2" t="s">
        <v>2755</v>
      </c>
      <c r="DIT2" t="s">
        <v>2756</v>
      </c>
      <c r="DIU2" t="s">
        <v>2757</v>
      </c>
      <c r="DIV2" t="s">
        <v>2758</v>
      </c>
      <c r="DIW2" t="s">
        <v>2759</v>
      </c>
      <c r="DIX2" t="s">
        <v>2760</v>
      </c>
      <c r="DIY2" t="s">
        <v>2761</v>
      </c>
      <c r="DIZ2" t="s">
        <v>2762</v>
      </c>
      <c r="DJA2" t="s">
        <v>2763</v>
      </c>
      <c r="DJB2" t="s">
        <v>2764</v>
      </c>
      <c r="DJC2" t="s">
        <v>2765</v>
      </c>
      <c r="DJD2" t="s">
        <v>2766</v>
      </c>
      <c r="DJE2" t="s">
        <v>2767</v>
      </c>
      <c r="DJF2" t="s">
        <v>2768</v>
      </c>
      <c r="DJG2" t="s">
        <v>2769</v>
      </c>
      <c r="DJH2" t="s">
        <v>2770</v>
      </c>
      <c r="DJI2" t="s">
        <v>2771</v>
      </c>
      <c r="DJJ2" t="s">
        <v>2772</v>
      </c>
      <c r="DJK2" t="s">
        <v>2773</v>
      </c>
      <c r="DJL2" t="s">
        <v>2774</v>
      </c>
      <c r="DJM2" t="s">
        <v>2775</v>
      </c>
      <c r="DJN2" t="s">
        <v>2776</v>
      </c>
      <c r="DJO2" t="s">
        <v>2777</v>
      </c>
      <c r="DJP2" t="s">
        <v>2778</v>
      </c>
      <c r="DJQ2" t="s">
        <v>2779</v>
      </c>
      <c r="DJR2" t="s">
        <v>2780</v>
      </c>
      <c r="DJS2" t="s">
        <v>2781</v>
      </c>
      <c r="DJT2" t="s">
        <v>2782</v>
      </c>
      <c r="DJU2" t="s">
        <v>2783</v>
      </c>
      <c r="DJV2" t="s">
        <v>2784</v>
      </c>
      <c r="DJW2" t="s">
        <v>2785</v>
      </c>
      <c r="DJX2" t="s">
        <v>2786</v>
      </c>
      <c r="DJY2" t="s">
        <v>2787</v>
      </c>
      <c r="DJZ2" t="s">
        <v>2788</v>
      </c>
      <c r="DKA2" t="s">
        <v>2789</v>
      </c>
      <c r="DKB2" t="s">
        <v>2790</v>
      </c>
      <c r="DKC2" t="s">
        <v>2791</v>
      </c>
      <c r="DKD2" t="s">
        <v>2792</v>
      </c>
      <c r="DKE2" t="s">
        <v>2793</v>
      </c>
      <c r="DKF2" t="s">
        <v>2794</v>
      </c>
      <c r="DKG2" t="s">
        <v>2795</v>
      </c>
      <c r="DKH2" t="s">
        <v>2796</v>
      </c>
      <c r="DKI2" t="s">
        <v>2797</v>
      </c>
      <c r="DKJ2" t="s">
        <v>2798</v>
      </c>
      <c r="DKK2" t="s">
        <v>2799</v>
      </c>
      <c r="DKL2" t="s">
        <v>2800</v>
      </c>
      <c r="DKM2" t="s">
        <v>2801</v>
      </c>
      <c r="DKN2" t="s">
        <v>2802</v>
      </c>
      <c r="DKO2" t="s">
        <v>2803</v>
      </c>
      <c r="DKP2" t="s">
        <v>2804</v>
      </c>
      <c r="DKQ2" t="s">
        <v>2805</v>
      </c>
      <c r="DKR2" t="s">
        <v>2806</v>
      </c>
      <c r="DKS2" t="s">
        <v>2807</v>
      </c>
      <c r="DKT2" t="s">
        <v>2808</v>
      </c>
      <c r="DKU2" t="s">
        <v>2809</v>
      </c>
      <c r="DKV2" t="s">
        <v>2810</v>
      </c>
      <c r="DKW2" t="s">
        <v>2811</v>
      </c>
      <c r="DKX2" t="s">
        <v>2812</v>
      </c>
      <c r="DKY2" t="s">
        <v>2813</v>
      </c>
      <c r="DKZ2" t="s">
        <v>2814</v>
      </c>
      <c r="DLA2" t="s">
        <v>2815</v>
      </c>
      <c r="DLB2" t="s">
        <v>2816</v>
      </c>
      <c r="DLC2" t="s">
        <v>2817</v>
      </c>
      <c r="DLD2" t="s">
        <v>2818</v>
      </c>
      <c r="DLE2" t="s">
        <v>2819</v>
      </c>
      <c r="DLF2" t="s">
        <v>2820</v>
      </c>
      <c r="DLG2" t="s">
        <v>2821</v>
      </c>
      <c r="DLH2" t="s">
        <v>2822</v>
      </c>
      <c r="DLI2" t="s">
        <v>2823</v>
      </c>
      <c r="DLJ2" t="s">
        <v>2824</v>
      </c>
      <c r="DLK2" t="s">
        <v>2825</v>
      </c>
      <c r="DLL2" t="s">
        <v>2826</v>
      </c>
      <c r="DLM2" t="s">
        <v>2827</v>
      </c>
      <c r="DLN2" t="s">
        <v>2828</v>
      </c>
      <c r="DLO2" t="s">
        <v>2829</v>
      </c>
      <c r="DLP2" t="s">
        <v>2830</v>
      </c>
      <c r="DLQ2" t="s">
        <v>2831</v>
      </c>
      <c r="DLR2" t="s">
        <v>2832</v>
      </c>
      <c r="DLS2" t="s">
        <v>2833</v>
      </c>
      <c r="DLT2" t="s">
        <v>2834</v>
      </c>
      <c r="DLU2" t="s">
        <v>2835</v>
      </c>
      <c r="DLV2" t="s">
        <v>2836</v>
      </c>
      <c r="DLW2" t="s">
        <v>2837</v>
      </c>
      <c r="DLX2" t="s">
        <v>2838</v>
      </c>
      <c r="DLY2" t="s">
        <v>2839</v>
      </c>
      <c r="DLZ2" t="s">
        <v>2840</v>
      </c>
      <c r="DMA2" t="s">
        <v>2841</v>
      </c>
      <c r="DMB2" t="s">
        <v>2842</v>
      </c>
      <c r="DMC2" t="s">
        <v>2843</v>
      </c>
      <c r="DMD2" t="s">
        <v>2844</v>
      </c>
      <c r="DME2" t="s">
        <v>2845</v>
      </c>
      <c r="DMF2" t="s">
        <v>2846</v>
      </c>
      <c r="DMG2" t="s">
        <v>2847</v>
      </c>
      <c r="DMH2" t="s">
        <v>2848</v>
      </c>
      <c r="DMI2" t="s">
        <v>2849</v>
      </c>
      <c r="DMJ2" t="s">
        <v>2850</v>
      </c>
      <c r="DMK2" t="s">
        <v>2851</v>
      </c>
      <c r="DML2" t="s">
        <v>2852</v>
      </c>
      <c r="DMM2" t="s">
        <v>2853</v>
      </c>
      <c r="DMN2" t="s">
        <v>2854</v>
      </c>
      <c r="DMO2" t="s">
        <v>2855</v>
      </c>
      <c r="DMP2" t="s">
        <v>2856</v>
      </c>
      <c r="DMQ2" t="s">
        <v>2857</v>
      </c>
      <c r="DMR2" t="s">
        <v>2858</v>
      </c>
      <c r="DMS2" t="s">
        <v>2859</v>
      </c>
      <c r="DMT2" t="s">
        <v>2860</v>
      </c>
      <c r="DMU2" t="s">
        <v>2861</v>
      </c>
      <c r="DMV2" t="s">
        <v>2862</v>
      </c>
      <c r="DMW2" t="s">
        <v>2863</v>
      </c>
      <c r="DMX2" t="s">
        <v>2864</v>
      </c>
      <c r="DMY2" t="s">
        <v>2865</v>
      </c>
      <c r="DMZ2" t="s">
        <v>2866</v>
      </c>
      <c r="DNA2" t="s">
        <v>2867</v>
      </c>
      <c r="DNB2" t="s">
        <v>2868</v>
      </c>
      <c r="DNC2" t="s">
        <v>2869</v>
      </c>
      <c r="DND2" t="s">
        <v>2870</v>
      </c>
      <c r="DNE2" t="s">
        <v>2871</v>
      </c>
      <c r="DNF2" t="s">
        <v>2872</v>
      </c>
      <c r="DNG2" t="s">
        <v>2873</v>
      </c>
      <c r="DNH2" t="s">
        <v>2874</v>
      </c>
      <c r="DNI2" t="s">
        <v>2875</v>
      </c>
      <c r="DNJ2" t="s">
        <v>2876</v>
      </c>
      <c r="DNK2" t="s">
        <v>2877</v>
      </c>
      <c r="DNL2" t="s">
        <v>2878</v>
      </c>
      <c r="DNM2" t="s">
        <v>2879</v>
      </c>
      <c r="DNN2" t="s">
        <v>2880</v>
      </c>
      <c r="DNO2" t="s">
        <v>2881</v>
      </c>
      <c r="DNP2" t="s">
        <v>2882</v>
      </c>
      <c r="DNQ2" t="s">
        <v>2883</v>
      </c>
      <c r="DNR2" t="s">
        <v>2884</v>
      </c>
      <c r="DNS2" t="s">
        <v>2885</v>
      </c>
      <c r="DNT2" t="s">
        <v>2886</v>
      </c>
      <c r="DNU2" t="s">
        <v>2887</v>
      </c>
      <c r="DNV2" t="s">
        <v>2888</v>
      </c>
      <c r="DNW2" t="s">
        <v>2889</v>
      </c>
      <c r="DNX2" t="s">
        <v>2890</v>
      </c>
      <c r="DNY2" t="s">
        <v>2891</v>
      </c>
      <c r="DNZ2" t="s">
        <v>2892</v>
      </c>
      <c r="DOA2" t="s">
        <v>2893</v>
      </c>
      <c r="DOB2" t="s">
        <v>2894</v>
      </c>
      <c r="DOC2" t="s">
        <v>2895</v>
      </c>
      <c r="DOD2" t="s">
        <v>2896</v>
      </c>
      <c r="DOE2" t="s">
        <v>2897</v>
      </c>
      <c r="DOF2" t="s">
        <v>2898</v>
      </c>
      <c r="DOG2" t="s">
        <v>2899</v>
      </c>
      <c r="DOH2" t="s">
        <v>2900</v>
      </c>
      <c r="DOI2" t="s">
        <v>2901</v>
      </c>
      <c r="DOJ2" t="s">
        <v>2902</v>
      </c>
      <c r="DOK2" t="s">
        <v>2903</v>
      </c>
      <c r="DOL2" t="s">
        <v>2904</v>
      </c>
      <c r="DOM2" t="s">
        <v>2905</v>
      </c>
      <c r="DON2" t="s">
        <v>2906</v>
      </c>
      <c r="DOO2" t="s">
        <v>2907</v>
      </c>
      <c r="DOP2" t="s">
        <v>2908</v>
      </c>
      <c r="DOQ2" t="s">
        <v>2909</v>
      </c>
      <c r="DOR2" t="s">
        <v>2910</v>
      </c>
      <c r="DOS2" t="s">
        <v>2911</v>
      </c>
      <c r="DOT2" t="s">
        <v>2912</v>
      </c>
      <c r="DOU2" t="s">
        <v>2913</v>
      </c>
      <c r="DOV2" t="s">
        <v>2914</v>
      </c>
      <c r="DOW2" t="s">
        <v>2915</v>
      </c>
      <c r="DOX2" t="s">
        <v>2916</v>
      </c>
      <c r="DOY2" t="s">
        <v>2917</v>
      </c>
      <c r="DOZ2" t="s">
        <v>2918</v>
      </c>
      <c r="DPA2" t="s">
        <v>2919</v>
      </c>
      <c r="DPB2" t="s">
        <v>2920</v>
      </c>
      <c r="DPC2" t="s">
        <v>2921</v>
      </c>
      <c r="DPD2" t="s">
        <v>2922</v>
      </c>
      <c r="DPE2" t="s">
        <v>2923</v>
      </c>
      <c r="DPF2" t="s">
        <v>2924</v>
      </c>
      <c r="DPG2" t="s">
        <v>2925</v>
      </c>
      <c r="DPH2" t="s">
        <v>2926</v>
      </c>
      <c r="DPI2" t="s">
        <v>2927</v>
      </c>
      <c r="DPJ2" t="s">
        <v>2928</v>
      </c>
      <c r="DPK2" t="s">
        <v>2929</v>
      </c>
      <c r="DPL2" t="s">
        <v>2930</v>
      </c>
      <c r="DPM2" t="s">
        <v>2931</v>
      </c>
      <c r="DPN2" t="s">
        <v>2932</v>
      </c>
      <c r="DPO2" t="s">
        <v>2933</v>
      </c>
      <c r="DPP2" t="s">
        <v>2934</v>
      </c>
      <c r="DPQ2" t="s">
        <v>2935</v>
      </c>
      <c r="DPR2" t="s">
        <v>2936</v>
      </c>
      <c r="DPS2" t="s">
        <v>2937</v>
      </c>
      <c r="DPT2" t="s">
        <v>2938</v>
      </c>
      <c r="DPU2" t="s">
        <v>2939</v>
      </c>
      <c r="DPV2" t="s">
        <v>2940</v>
      </c>
      <c r="DPW2" t="s">
        <v>2941</v>
      </c>
      <c r="DPX2" t="s">
        <v>2942</v>
      </c>
      <c r="DPY2" t="s">
        <v>2943</v>
      </c>
      <c r="DPZ2" t="s">
        <v>2944</v>
      </c>
      <c r="DQA2" t="s">
        <v>2945</v>
      </c>
      <c r="DQB2" t="s">
        <v>2946</v>
      </c>
      <c r="DQC2" t="s">
        <v>2947</v>
      </c>
      <c r="DQD2" t="s">
        <v>2948</v>
      </c>
      <c r="DQE2" t="s">
        <v>2949</v>
      </c>
      <c r="DQF2" t="s">
        <v>2950</v>
      </c>
      <c r="DQG2" t="s">
        <v>2951</v>
      </c>
      <c r="DQH2" t="s">
        <v>2952</v>
      </c>
      <c r="DQI2" t="s">
        <v>2953</v>
      </c>
      <c r="DQJ2" t="s">
        <v>2954</v>
      </c>
      <c r="DQK2" t="s">
        <v>2955</v>
      </c>
      <c r="DQL2" t="s">
        <v>2956</v>
      </c>
      <c r="DQM2" t="s">
        <v>2957</v>
      </c>
      <c r="DQN2" t="s">
        <v>2958</v>
      </c>
      <c r="DQO2" t="s">
        <v>2959</v>
      </c>
      <c r="DQP2" t="s">
        <v>2960</v>
      </c>
      <c r="DQQ2" t="s">
        <v>2961</v>
      </c>
      <c r="DQR2" t="s">
        <v>2962</v>
      </c>
      <c r="DQS2" t="s">
        <v>2963</v>
      </c>
      <c r="DQT2" t="s">
        <v>2964</v>
      </c>
      <c r="DQU2" t="s">
        <v>2965</v>
      </c>
      <c r="DQV2" t="s">
        <v>2966</v>
      </c>
      <c r="DQW2" t="s">
        <v>2967</v>
      </c>
      <c r="DQX2" t="s">
        <v>2968</v>
      </c>
      <c r="DQY2" t="s">
        <v>2969</v>
      </c>
      <c r="DQZ2" t="s">
        <v>2970</v>
      </c>
      <c r="DRA2" t="s">
        <v>2971</v>
      </c>
      <c r="DRB2" t="s">
        <v>2972</v>
      </c>
      <c r="DRC2" t="s">
        <v>2973</v>
      </c>
      <c r="DRD2" t="s">
        <v>2974</v>
      </c>
      <c r="DRE2" t="s">
        <v>2975</v>
      </c>
      <c r="DRF2" t="s">
        <v>2976</v>
      </c>
      <c r="DRG2" t="s">
        <v>2977</v>
      </c>
      <c r="DRH2" t="s">
        <v>2978</v>
      </c>
      <c r="DRI2" t="s">
        <v>2979</v>
      </c>
      <c r="DRJ2" t="s">
        <v>2980</v>
      </c>
      <c r="DRK2" t="s">
        <v>2981</v>
      </c>
      <c r="DRL2" t="s">
        <v>2982</v>
      </c>
      <c r="DRM2" t="s">
        <v>2983</v>
      </c>
      <c r="DRN2" t="s">
        <v>2984</v>
      </c>
      <c r="DRO2" t="s">
        <v>2985</v>
      </c>
      <c r="DRP2" t="s">
        <v>2986</v>
      </c>
      <c r="DRQ2" t="s">
        <v>2987</v>
      </c>
      <c r="DRR2" t="s">
        <v>2988</v>
      </c>
      <c r="DRS2" t="s">
        <v>2989</v>
      </c>
      <c r="DRT2" t="s">
        <v>2990</v>
      </c>
      <c r="DRU2" t="s">
        <v>2991</v>
      </c>
      <c r="DRV2" t="s">
        <v>2992</v>
      </c>
      <c r="DRW2" t="s">
        <v>2993</v>
      </c>
      <c r="DRX2" t="s">
        <v>2994</v>
      </c>
      <c r="DRY2" t="s">
        <v>2995</v>
      </c>
      <c r="DRZ2" t="s">
        <v>2996</v>
      </c>
      <c r="DSA2" t="s">
        <v>2997</v>
      </c>
      <c r="DSB2" t="s">
        <v>2998</v>
      </c>
      <c r="DSC2" t="s">
        <v>2999</v>
      </c>
      <c r="DSD2" t="s">
        <v>3000</v>
      </c>
      <c r="DSE2" t="s">
        <v>3001</v>
      </c>
      <c r="DSF2" t="s">
        <v>3002</v>
      </c>
      <c r="DSG2" t="s">
        <v>3003</v>
      </c>
      <c r="DSH2" t="s">
        <v>3004</v>
      </c>
      <c r="DSI2" t="s">
        <v>3005</v>
      </c>
      <c r="DSJ2" t="s">
        <v>3006</v>
      </c>
      <c r="DSK2" t="s">
        <v>3007</v>
      </c>
      <c r="DSL2" t="s">
        <v>3008</v>
      </c>
      <c r="DSM2" t="s">
        <v>3009</v>
      </c>
      <c r="DSN2" t="s">
        <v>3010</v>
      </c>
      <c r="DSO2" t="s">
        <v>3011</v>
      </c>
      <c r="DSP2" t="s">
        <v>3012</v>
      </c>
      <c r="DSQ2" t="s">
        <v>3013</v>
      </c>
      <c r="DSR2" t="s">
        <v>3014</v>
      </c>
      <c r="DSS2" t="s">
        <v>3015</v>
      </c>
      <c r="DST2" t="s">
        <v>3016</v>
      </c>
      <c r="DSU2" t="s">
        <v>3017</v>
      </c>
      <c r="DSV2" t="s">
        <v>3018</v>
      </c>
      <c r="DSW2" t="s">
        <v>3019</v>
      </c>
      <c r="DSX2" t="s">
        <v>3020</v>
      </c>
      <c r="DSY2" t="s">
        <v>3021</v>
      </c>
      <c r="DSZ2" t="s">
        <v>3022</v>
      </c>
      <c r="DTA2" t="s">
        <v>3023</v>
      </c>
      <c r="DTB2" t="s">
        <v>3024</v>
      </c>
      <c r="DTC2" t="s">
        <v>3025</v>
      </c>
      <c r="DTD2" t="s">
        <v>3026</v>
      </c>
      <c r="DTE2" t="s">
        <v>3027</v>
      </c>
      <c r="DTF2" t="s">
        <v>3028</v>
      </c>
      <c r="DTG2" t="s">
        <v>3029</v>
      </c>
      <c r="DTH2" t="s">
        <v>3030</v>
      </c>
      <c r="DTI2" t="s">
        <v>3031</v>
      </c>
      <c r="DTJ2" t="s">
        <v>3032</v>
      </c>
      <c r="DTK2" t="s">
        <v>3033</v>
      </c>
      <c r="DTL2" t="s">
        <v>3034</v>
      </c>
      <c r="DTM2" t="s">
        <v>3035</v>
      </c>
      <c r="DTN2" t="s">
        <v>3036</v>
      </c>
      <c r="DTO2" t="s">
        <v>3037</v>
      </c>
      <c r="DTP2" t="s">
        <v>3038</v>
      </c>
      <c r="DTQ2" t="s">
        <v>3039</v>
      </c>
      <c r="DTR2" t="s">
        <v>3040</v>
      </c>
      <c r="DTS2" t="s">
        <v>3041</v>
      </c>
      <c r="DTT2" t="s">
        <v>3042</v>
      </c>
      <c r="DTU2" t="s">
        <v>3043</v>
      </c>
      <c r="DTV2" t="s">
        <v>3044</v>
      </c>
      <c r="DTW2" t="s">
        <v>3045</v>
      </c>
      <c r="DTX2" t="s">
        <v>3046</v>
      </c>
      <c r="DTY2" t="s">
        <v>3047</v>
      </c>
      <c r="DTZ2" t="s">
        <v>3048</v>
      </c>
      <c r="DUA2" t="s">
        <v>3049</v>
      </c>
      <c r="DUB2" t="s">
        <v>3050</v>
      </c>
      <c r="DUC2" t="s">
        <v>3051</v>
      </c>
      <c r="DUD2" t="s">
        <v>3052</v>
      </c>
      <c r="DUE2" t="s">
        <v>3053</v>
      </c>
      <c r="DUF2" t="s">
        <v>3054</v>
      </c>
      <c r="DUG2" t="s">
        <v>3055</v>
      </c>
      <c r="DUH2" t="s">
        <v>3056</v>
      </c>
      <c r="DUI2" t="s">
        <v>3057</v>
      </c>
      <c r="DUJ2" t="s">
        <v>3058</v>
      </c>
      <c r="DUK2" t="s">
        <v>3059</v>
      </c>
      <c r="DUL2" t="s">
        <v>3060</v>
      </c>
      <c r="DUM2" t="s">
        <v>3061</v>
      </c>
      <c r="DUN2" t="s">
        <v>3062</v>
      </c>
      <c r="DUO2" t="s">
        <v>3063</v>
      </c>
      <c r="DUP2" t="s">
        <v>3064</v>
      </c>
      <c r="DUQ2" t="s">
        <v>3065</v>
      </c>
      <c r="DUR2" t="s">
        <v>3066</v>
      </c>
      <c r="DUS2" t="s">
        <v>3067</v>
      </c>
      <c r="DUT2" t="s">
        <v>3068</v>
      </c>
      <c r="DUU2" t="s">
        <v>3069</v>
      </c>
      <c r="DUV2" t="s">
        <v>3070</v>
      </c>
      <c r="DUW2" t="s">
        <v>3071</v>
      </c>
      <c r="DUX2" t="s">
        <v>3072</v>
      </c>
      <c r="DUY2" t="s">
        <v>3073</v>
      </c>
      <c r="DUZ2" t="s">
        <v>3074</v>
      </c>
      <c r="DVA2" t="s">
        <v>3075</v>
      </c>
      <c r="DVB2" t="s">
        <v>3076</v>
      </c>
      <c r="DVC2" t="s">
        <v>3077</v>
      </c>
      <c r="DVD2" t="s">
        <v>3078</v>
      </c>
      <c r="DVE2" t="s">
        <v>3079</v>
      </c>
      <c r="DVF2" t="s">
        <v>3080</v>
      </c>
      <c r="DVG2" t="s">
        <v>3081</v>
      </c>
      <c r="DVH2" t="s">
        <v>3082</v>
      </c>
      <c r="DVI2" t="s">
        <v>3083</v>
      </c>
      <c r="DVJ2" t="s">
        <v>3084</v>
      </c>
      <c r="DVK2" t="s">
        <v>3085</v>
      </c>
      <c r="DVL2" t="s">
        <v>3086</v>
      </c>
      <c r="DVM2" t="s">
        <v>3087</v>
      </c>
      <c r="DVN2" t="s">
        <v>3088</v>
      </c>
      <c r="DVO2" t="s">
        <v>3089</v>
      </c>
      <c r="DVP2" t="s">
        <v>3090</v>
      </c>
      <c r="DVQ2" t="s">
        <v>3091</v>
      </c>
      <c r="DVR2" t="s">
        <v>3092</v>
      </c>
      <c r="DVS2" t="s">
        <v>3093</v>
      </c>
      <c r="DVT2" t="s">
        <v>3094</v>
      </c>
      <c r="DVU2" t="s">
        <v>3095</v>
      </c>
      <c r="DVV2" t="s">
        <v>3096</v>
      </c>
      <c r="DVW2" t="s">
        <v>3097</v>
      </c>
      <c r="DVX2" t="s">
        <v>3098</v>
      </c>
      <c r="DVY2" t="s">
        <v>3099</v>
      </c>
      <c r="DVZ2" t="s">
        <v>3100</v>
      </c>
      <c r="DWA2" t="s">
        <v>3101</v>
      </c>
      <c r="DWB2" t="s">
        <v>3102</v>
      </c>
      <c r="DWC2" t="s">
        <v>3103</v>
      </c>
      <c r="DWD2" t="s">
        <v>3104</v>
      </c>
      <c r="DWE2" t="s">
        <v>3105</v>
      </c>
      <c r="DWF2" t="s">
        <v>3106</v>
      </c>
      <c r="DWG2" t="s">
        <v>3107</v>
      </c>
      <c r="DWH2" t="s">
        <v>3108</v>
      </c>
      <c r="DWI2" t="s">
        <v>3109</v>
      </c>
      <c r="DWJ2" t="s">
        <v>3110</v>
      </c>
      <c r="DWK2" t="s">
        <v>3111</v>
      </c>
      <c r="DWL2" t="s">
        <v>3112</v>
      </c>
      <c r="DWM2" t="s">
        <v>3113</v>
      </c>
      <c r="DWN2" t="s">
        <v>3114</v>
      </c>
      <c r="DWO2" t="s">
        <v>3115</v>
      </c>
      <c r="DWP2" t="s">
        <v>3116</v>
      </c>
      <c r="DWQ2" t="s">
        <v>3117</v>
      </c>
      <c r="DWR2" t="s">
        <v>3118</v>
      </c>
      <c r="DWS2" t="s">
        <v>3119</v>
      </c>
      <c r="DWT2" t="s">
        <v>3120</v>
      </c>
      <c r="DWU2" t="s">
        <v>3121</v>
      </c>
      <c r="DWV2" t="s">
        <v>3122</v>
      </c>
      <c r="DWW2" t="s">
        <v>3123</v>
      </c>
      <c r="DWX2" t="s">
        <v>3124</v>
      </c>
      <c r="DWY2" t="s">
        <v>3125</v>
      </c>
      <c r="DWZ2" t="s">
        <v>3126</v>
      </c>
      <c r="DXA2" t="s">
        <v>3127</v>
      </c>
      <c r="DXB2" t="s">
        <v>3128</v>
      </c>
      <c r="DXC2" t="s">
        <v>3129</v>
      </c>
      <c r="DXD2" t="s">
        <v>3130</v>
      </c>
      <c r="DXE2" t="s">
        <v>3131</v>
      </c>
      <c r="DXF2" t="s">
        <v>3132</v>
      </c>
      <c r="DXG2" t="s">
        <v>3133</v>
      </c>
      <c r="DXH2" t="s">
        <v>3134</v>
      </c>
      <c r="DXI2" t="s">
        <v>3135</v>
      </c>
      <c r="DXJ2" t="s">
        <v>3136</v>
      </c>
      <c r="DXK2" t="s">
        <v>3137</v>
      </c>
      <c r="DXL2" t="s">
        <v>3138</v>
      </c>
      <c r="DXM2" t="s">
        <v>3139</v>
      </c>
      <c r="DXN2" t="s">
        <v>3140</v>
      </c>
      <c r="DXO2" t="s">
        <v>3141</v>
      </c>
      <c r="DXP2" t="s">
        <v>3142</v>
      </c>
      <c r="DXQ2" t="s">
        <v>3143</v>
      </c>
      <c r="DXR2" t="s">
        <v>3144</v>
      </c>
      <c r="DXS2" t="s">
        <v>3145</v>
      </c>
      <c r="DXT2" t="s">
        <v>3146</v>
      </c>
      <c r="DXU2" t="s">
        <v>3147</v>
      </c>
      <c r="DXV2" t="s">
        <v>3148</v>
      </c>
      <c r="DXW2" t="s">
        <v>3149</v>
      </c>
      <c r="DXX2" t="s">
        <v>3150</v>
      </c>
      <c r="DXY2" t="s">
        <v>3151</v>
      </c>
      <c r="DXZ2" t="s">
        <v>3152</v>
      </c>
      <c r="DYA2" t="s">
        <v>3153</v>
      </c>
      <c r="DYB2" t="s">
        <v>3154</v>
      </c>
      <c r="DYC2" t="s">
        <v>3155</v>
      </c>
      <c r="DYD2" t="s">
        <v>3156</v>
      </c>
      <c r="DYE2" t="s">
        <v>3157</v>
      </c>
      <c r="DYF2" t="s">
        <v>3158</v>
      </c>
      <c r="DYG2" t="s">
        <v>3159</v>
      </c>
      <c r="DYH2" t="s">
        <v>3160</v>
      </c>
      <c r="DYI2" t="s">
        <v>3161</v>
      </c>
      <c r="DYJ2" t="s">
        <v>3162</v>
      </c>
      <c r="DYK2" t="s">
        <v>3163</v>
      </c>
      <c r="DYL2" t="s">
        <v>3164</v>
      </c>
      <c r="DYM2" t="s">
        <v>3165</v>
      </c>
      <c r="DYN2" t="s">
        <v>3166</v>
      </c>
      <c r="DYO2" t="s">
        <v>3167</v>
      </c>
      <c r="DYP2" t="s">
        <v>3168</v>
      </c>
      <c r="DYQ2" t="s">
        <v>3169</v>
      </c>
      <c r="DYR2" t="s">
        <v>3170</v>
      </c>
      <c r="DYS2" t="s">
        <v>3171</v>
      </c>
      <c r="DYT2" t="s">
        <v>3172</v>
      </c>
      <c r="DYU2" t="s">
        <v>3173</v>
      </c>
      <c r="DYV2" t="s">
        <v>3174</v>
      </c>
      <c r="DYW2" t="s">
        <v>3175</v>
      </c>
      <c r="DYX2" t="s">
        <v>3176</v>
      </c>
      <c r="DYY2" t="s">
        <v>3177</v>
      </c>
      <c r="DYZ2" t="s">
        <v>3178</v>
      </c>
      <c r="DZA2" t="s">
        <v>3179</v>
      </c>
      <c r="DZB2" t="s">
        <v>3180</v>
      </c>
      <c r="DZC2" t="s">
        <v>3181</v>
      </c>
      <c r="DZD2" t="s">
        <v>3182</v>
      </c>
      <c r="DZE2" t="s">
        <v>3183</v>
      </c>
      <c r="DZF2" t="s">
        <v>3184</v>
      </c>
      <c r="DZG2" t="s">
        <v>3185</v>
      </c>
      <c r="DZH2" t="s">
        <v>3186</v>
      </c>
      <c r="DZI2" t="s">
        <v>3187</v>
      </c>
      <c r="DZJ2" t="s">
        <v>3188</v>
      </c>
      <c r="DZK2" t="s">
        <v>3189</v>
      </c>
      <c r="DZL2" t="s">
        <v>3190</v>
      </c>
      <c r="DZM2" t="s">
        <v>3191</v>
      </c>
      <c r="DZN2" t="s">
        <v>3192</v>
      </c>
      <c r="DZO2" t="s">
        <v>3193</v>
      </c>
      <c r="DZP2" t="s">
        <v>3194</v>
      </c>
      <c r="DZQ2" t="s">
        <v>3195</v>
      </c>
      <c r="DZR2" t="s">
        <v>3196</v>
      </c>
      <c r="DZS2" t="s">
        <v>3197</v>
      </c>
      <c r="DZT2" t="s">
        <v>3198</v>
      </c>
      <c r="DZU2" t="s">
        <v>3199</v>
      </c>
      <c r="DZV2" t="s">
        <v>3200</v>
      </c>
      <c r="DZW2" t="s">
        <v>3201</v>
      </c>
      <c r="DZX2" t="s">
        <v>3202</v>
      </c>
      <c r="DZY2" t="s">
        <v>3203</v>
      </c>
      <c r="DZZ2" t="s">
        <v>3204</v>
      </c>
      <c r="EAA2" t="s">
        <v>3205</v>
      </c>
      <c r="EAB2" t="s">
        <v>3206</v>
      </c>
      <c r="EAC2" t="s">
        <v>3207</v>
      </c>
      <c r="EAD2" t="s">
        <v>3208</v>
      </c>
      <c r="EAE2" t="s">
        <v>3209</v>
      </c>
      <c r="EAF2" t="s">
        <v>3210</v>
      </c>
      <c r="EAG2" t="s">
        <v>3211</v>
      </c>
      <c r="EAH2" t="s">
        <v>3212</v>
      </c>
      <c r="EAI2" t="s">
        <v>3213</v>
      </c>
      <c r="EAJ2" t="s">
        <v>3214</v>
      </c>
      <c r="EAK2" t="s">
        <v>3215</v>
      </c>
      <c r="EAL2" t="s">
        <v>3216</v>
      </c>
      <c r="EAM2" t="s">
        <v>3217</v>
      </c>
      <c r="EAN2" t="s">
        <v>3218</v>
      </c>
      <c r="EAO2" t="s">
        <v>3219</v>
      </c>
      <c r="EAP2" t="s">
        <v>3220</v>
      </c>
      <c r="EAQ2" t="s">
        <v>3221</v>
      </c>
      <c r="EAR2" t="s">
        <v>3222</v>
      </c>
      <c r="EAS2" t="s">
        <v>3223</v>
      </c>
      <c r="EAT2" t="s">
        <v>3224</v>
      </c>
      <c r="EAU2" t="s">
        <v>3225</v>
      </c>
      <c r="EAV2" t="s">
        <v>3226</v>
      </c>
      <c r="EAW2" t="s">
        <v>3227</v>
      </c>
      <c r="EAX2" t="s">
        <v>3228</v>
      </c>
      <c r="EAY2" t="s">
        <v>3229</v>
      </c>
      <c r="EAZ2" t="s">
        <v>3230</v>
      </c>
      <c r="EBA2" t="s">
        <v>3231</v>
      </c>
      <c r="EBB2" t="s">
        <v>3232</v>
      </c>
      <c r="EBC2" t="s">
        <v>3233</v>
      </c>
      <c r="EBD2" t="s">
        <v>3234</v>
      </c>
      <c r="EBE2" t="s">
        <v>3235</v>
      </c>
      <c r="EBF2" t="s">
        <v>3236</v>
      </c>
      <c r="EBG2" t="s">
        <v>3237</v>
      </c>
      <c r="EBH2" t="s">
        <v>3238</v>
      </c>
      <c r="EBI2" t="s">
        <v>3239</v>
      </c>
      <c r="EBJ2" t="s">
        <v>3240</v>
      </c>
      <c r="EBK2" t="s">
        <v>3241</v>
      </c>
      <c r="EBL2" t="s">
        <v>3242</v>
      </c>
      <c r="EBM2" t="s">
        <v>3243</v>
      </c>
      <c r="EBN2" t="s">
        <v>3244</v>
      </c>
      <c r="EBO2" t="s">
        <v>3245</v>
      </c>
      <c r="EBP2" t="s">
        <v>3246</v>
      </c>
      <c r="EBQ2" t="s">
        <v>3247</v>
      </c>
      <c r="EBR2" t="s">
        <v>3248</v>
      </c>
      <c r="EBS2" t="s">
        <v>3249</v>
      </c>
      <c r="EBT2" t="s">
        <v>3250</v>
      </c>
      <c r="EBU2" t="s">
        <v>3251</v>
      </c>
      <c r="EBV2" t="s">
        <v>3252</v>
      </c>
      <c r="EBW2" t="s">
        <v>3253</v>
      </c>
      <c r="EBX2" t="s">
        <v>3254</v>
      </c>
      <c r="EBY2" t="s">
        <v>3255</v>
      </c>
      <c r="EBZ2" t="s">
        <v>3256</v>
      </c>
      <c r="ECA2" t="s">
        <v>3257</v>
      </c>
      <c r="ECB2" t="s">
        <v>3258</v>
      </c>
      <c r="ECC2" t="s">
        <v>3259</v>
      </c>
      <c r="ECD2" t="s">
        <v>3260</v>
      </c>
      <c r="ECE2" t="s">
        <v>3261</v>
      </c>
      <c r="ECF2" t="s">
        <v>3262</v>
      </c>
      <c r="ECG2" t="s">
        <v>3263</v>
      </c>
      <c r="ECH2" t="s">
        <v>3264</v>
      </c>
      <c r="ECI2" t="s">
        <v>3265</v>
      </c>
      <c r="ECJ2" t="s">
        <v>3266</v>
      </c>
      <c r="ECK2" t="s">
        <v>3267</v>
      </c>
      <c r="ECL2" t="s">
        <v>3268</v>
      </c>
      <c r="ECM2" t="s">
        <v>3269</v>
      </c>
      <c r="ECN2" t="s">
        <v>3270</v>
      </c>
      <c r="ECO2" t="s">
        <v>3271</v>
      </c>
      <c r="ECP2" t="s">
        <v>3272</v>
      </c>
      <c r="ECQ2" t="s">
        <v>3273</v>
      </c>
      <c r="ECR2" t="s">
        <v>3274</v>
      </c>
      <c r="ECS2" t="s">
        <v>3275</v>
      </c>
      <c r="ECT2" t="s">
        <v>3276</v>
      </c>
      <c r="ECU2" t="s">
        <v>3277</v>
      </c>
      <c r="ECV2" t="s">
        <v>3278</v>
      </c>
      <c r="ECW2" t="s">
        <v>3279</v>
      </c>
      <c r="ECX2" t="s">
        <v>3280</v>
      </c>
      <c r="ECY2" t="s">
        <v>3281</v>
      </c>
      <c r="ECZ2" t="s">
        <v>3282</v>
      </c>
      <c r="EDA2" t="s">
        <v>3283</v>
      </c>
      <c r="EDB2" t="s">
        <v>3284</v>
      </c>
      <c r="EDC2" t="s">
        <v>3285</v>
      </c>
      <c r="EDD2" t="s">
        <v>3286</v>
      </c>
      <c r="EDE2" t="s">
        <v>3287</v>
      </c>
      <c r="EDF2" t="s">
        <v>3288</v>
      </c>
      <c r="EDG2" t="s">
        <v>3289</v>
      </c>
      <c r="EDH2" t="s">
        <v>3290</v>
      </c>
      <c r="EDI2" t="s">
        <v>3291</v>
      </c>
      <c r="EDJ2" t="s">
        <v>3292</v>
      </c>
      <c r="EDK2" t="s">
        <v>3293</v>
      </c>
      <c r="EDL2" t="s">
        <v>3294</v>
      </c>
      <c r="EDM2" t="s">
        <v>3295</v>
      </c>
      <c r="EDN2" t="s">
        <v>3296</v>
      </c>
      <c r="EDO2" t="s">
        <v>3297</v>
      </c>
      <c r="EDP2" t="s">
        <v>3298</v>
      </c>
      <c r="EDQ2" t="s">
        <v>3299</v>
      </c>
      <c r="EDR2" t="s">
        <v>3300</v>
      </c>
      <c r="EDS2" t="s">
        <v>3301</v>
      </c>
      <c r="EDT2" t="s">
        <v>3302</v>
      </c>
      <c r="EDU2" t="s">
        <v>3303</v>
      </c>
      <c r="EDV2" t="s">
        <v>3304</v>
      </c>
      <c r="EDW2" t="s">
        <v>3305</v>
      </c>
      <c r="EDX2" t="s">
        <v>3306</v>
      </c>
      <c r="EDY2" t="s">
        <v>3307</v>
      </c>
      <c r="EDZ2" t="s">
        <v>3308</v>
      </c>
      <c r="EEA2" t="s">
        <v>3309</v>
      </c>
      <c r="EEB2" t="s">
        <v>3310</v>
      </c>
      <c r="EEC2" t="s">
        <v>3311</v>
      </c>
      <c r="EED2" t="s">
        <v>3312</v>
      </c>
      <c r="EEE2" t="s">
        <v>3313</v>
      </c>
      <c r="EEF2" t="s">
        <v>3314</v>
      </c>
      <c r="EEG2" t="s">
        <v>3315</v>
      </c>
      <c r="EEH2" t="s">
        <v>3316</v>
      </c>
      <c r="EEI2" t="s">
        <v>3317</v>
      </c>
      <c r="EEJ2" t="s">
        <v>3318</v>
      </c>
      <c r="EEK2" t="s">
        <v>3319</v>
      </c>
      <c r="EEL2" t="s">
        <v>3320</v>
      </c>
      <c r="EEM2" t="s">
        <v>3321</v>
      </c>
      <c r="EEN2" t="s">
        <v>3322</v>
      </c>
      <c r="EEO2" t="s">
        <v>3323</v>
      </c>
      <c r="EEP2" t="s">
        <v>3324</v>
      </c>
      <c r="EEQ2" t="s">
        <v>3325</v>
      </c>
      <c r="EER2" t="s">
        <v>3326</v>
      </c>
      <c r="EES2" t="s">
        <v>3327</v>
      </c>
      <c r="EET2" t="s">
        <v>3328</v>
      </c>
      <c r="EEU2" t="s">
        <v>3329</v>
      </c>
      <c r="EEV2" t="s">
        <v>3330</v>
      </c>
      <c r="EEW2" t="s">
        <v>3331</v>
      </c>
      <c r="EEX2" t="s">
        <v>3332</v>
      </c>
      <c r="EEY2" t="s">
        <v>3333</v>
      </c>
      <c r="EEZ2" t="s">
        <v>3334</v>
      </c>
      <c r="EFA2" t="s">
        <v>3335</v>
      </c>
      <c r="EFB2" t="s">
        <v>3336</v>
      </c>
      <c r="EFC2" t="s">
        <v>3337</v>
      </c>
      <c r="EFD2" t="s">
        <v>3338</v>
      </c>
      <c r="EFE2" t="s">
        <v>3339</v>
      </c>
      <c r="EFF2" t="s">
        <v>3340</v>
      </c>
      <c r="EFG2" t="s">
        <v>3341</v>
      </c>
      <c r="EFH2" t="s">
        <v>3342</v>
      </c>
      <c r="EFI2" t="s">
        <v>3343</v>
      </c>
      <c r="EFJ2" t="s">
        <v>3344</v>
      </c>
      <c r="EFK2" t="s">
        <v>3345</v>
      </c>
      <c r="EFL2" t="s">
        <v>3346</v>
      </c>
      <c r="EFM2" t="s">
        <v>3347</v>
      </c>
      <c r="EFN2" t="s">
        <v>3348</v>
      </c>
      <c r="EFO2" t="s">
        <v>3349</v>
      </c>
      <c r="EFP2" t="s">
        <v>3350</v>
      </c>
      <c r="EFQ2" t="s">
        <v>3351</v>
      </c>
      <c r="EFR2" t="s">
        <v>3352</v>
      </c>
      <c r="EFS2" t="s">
        <v>3353</v>
      </c>
      <c r="EFT2" t="s">
        <v>3354</v>
      </c>
      <c r="EFU2" t="s">
        <v>3355</v>
      </c>
      <c r="EFV2" t="s">
        <v>3356</v>
      </c>
      <c r="EFW2" t="s">
        <v>3357</v>
      </c>
      <c r="EFX2" t="s">
        <v>3358</v>
      </c>
      <c r="EFY2" t="s">
        <v>3359</v>
      </c>
      <c r="EFZ2" t="s">
        <v>3360</v>
      </c>
      <c r="EGA2" t="s">
        <v>3361</v>
      </c>
      <c r="EGB2" t="s">
        <v>3362</v>
      </c>
      <c r="EGC2" t="s">
        <v>3363</v>
      </c>
      <c r="EGD2" t="s">
        <v>3364</v>
      </c>
      <c r="EGE2" t="s">
        <v>3365</v>
      </c>
      <c r="EGF2" t="s">
        <v>3366</v>
      </c>
      <c r="EGG2" t="s">
        <v>3367</v>
      </c>
      <c r="EGH2" t="s">
        <v>3368</v>
      </c>
      <c r="EGI2" t="s">
        <v>3369</v>
      </c>
      <c r="EGJ2" t="s">
        <v>3370</v>
      </c>
      <c r="EGK2" t="s">
        <v>3371</v>
      </c>
      <c r="EGL2" t="s">
        <v>3372</v>
      </c>
      <c r="EGM2" t="s">
        <v>3373</v>
      </c>
      <c r="EGN2" t="s">
        <v>3374</v>
      </c>
      <c r="EGO2" t="s">
        <v>3375</v>
      </c>
      <c r="EGP2" t="s">
        <v>3376</v>
      </c>
      <c r="EGQ2" t="s">
        <v>3377</v>
      </c>
      <c r="EGR2" t="s">
        <v>3378</v>
      </c>
      <c r="EGS2" t="s">
        <v>3379</v>
      </c>
      <c r="EGT2" t="s">
        <v>3380</v>
      </c>
      <c r="EGU2" t="s">
        <v>3381</v>
      </c>
      <c r="EGV2" t="s">
        <v>3382</v>
      </c>
      <c r="EGW2" t="s">
        <v>3383</v>
      </c>
      <c r="EGX2" t="s">
        <v>3384</v>
      </c>
      <c r="EGY2" t="s">
        <v>3385</v>
      </c>
      <c r="EGZ2" t="s">
        <v>3386</v>
      </c>
      <c r="EHA2" t="s">
        <v>3387</v>
      </c>
      <c r="EHB2" t="s">
        <v>3388</v>
      </c>
      <c r="EHC2" t="s">
        <v>3389</v>
      </c>
      <c r="EHD2" t="s">
        <v>3390</v>
      </c>
      <c r="EHE2" t="s">
        <v>3391</v>
      </c>
      <c r="EHF2" t="s">
        <v>3392</v>
      </c>
      <c r="EHG2" t="s">
        <v>3393</v>
      </c>
      <c r="EHH2" t="s">
        <v>3394</v>
      </c>
      <c r="EHI2" t="s">
        <v>3395</v>
      </c>
      <c r="EHJ2" t="s">
        <v>3396</v>
      </c>
      <c r="EHK2" t="s">
        <v>3397</v>
      </c>
      <c r="EHL2" t="s">
        <v>3398</v>
      </c>
      <c r="EHM2" t="s">
        <v>3399</v>
      </c>
      <c r="EHN2" t="s">
        <v>3400</v>
      </c>
      <c r="EHO2" t="s">
        <v>3401</v>
      </c>
      <c r="EHP2" t="s">
        <v>3402</v>
      </c>
      <c r="EHQ2" t="s">
        <v>3403</v>
      </c>
      <c r="EHR2" t="s">
        <v>3404</v>
      </c>
      <c r="EHS2" t="s">
        <v>3405</v>
      </c>
      <c r="EHT2" t="s">
        <v>3406</v>
      </c>
      <c r="EHU2" t="s">
        <v>3407</v>
      </c>
      <c r="EHV2" t="s">
        <v>3408</v>
      </c>
      <c r="EHW2" t="s">
        <v>3409</v>
      </c>
      <c r="EHX2" t="s">
        <v>3410</v>
      </c>
      <c r="EHY2" t="s">
        <v>3411</v>
      </c>
      <c r="EHZ2" t="s">
        <v>3412</v>
      </c>
      <c r="EIA2" t="s">
        <v>3413</v>
      </c>
      <c r="EIB2" t="s">
        <v>3414</v>
      </c>
      <c r="EIC2" t="s">
        <v>3415</v>
      </c>
      <c r="EID2" t="s">
        <v>3416</v>
      </c>
      <c r="EIE2" t="s">
        <v>3417</v>
      </c>
      <c r="EIF2" t="s">
        <v>3418</v>
      </c>
      <c r="EIG2" t="s">
        <v>3419</v>
      </c>
      <c r="EIH2" t="s">
        <v>3420</v>
      </c>
      <c r="EII2" t="s">
        <v>3421</v>
      </c>
      <c r="EIJ2" t="s">
        <v>3422</v>
      </c>
      <c r="EIK2" t="s">
        <v>3423</v>
      </c>
      <c r="EIL2" t="s">
        <v>3424</v>
      </c>
      <c r="EIM2" t="s">
        <v>3425</v>
      </c>
      <c r="EIN2" t="s">
        <v>3426</v>
      </c>
      <c r="EIO2" t="s">
        <v>3427</v>
      </c>
      <c r="EIP2" t="s">
        <v>3428</v>
      </c>
      <c r="EIQ2" t="s">
        <v>3429</v>
      </c>
      <c r="EIR2" t="s">
        <v>3430</v>
      </c>
      <c r="EIS2" t="s">
        <v>3431</v>
      </c>
      <c r="EIT2" t="s">
        <v>3432</v>
      </c>
      <c r="EIU2" t="s">
        <v>3433</v>
      </c>
      <c r="EIV2" t="s">
        <v>3434</v>
      </c>
      <c r="EIW2" t="s">
        <v>3435</v>
      </c>
      <c r="EIX2" t="s">
        <v>3436</v>
      </c>
      <c r="EIY2" t="s">
        <v>3437</v>
      </c>
      <c r="EIZ2" t="s">
        <v>3438</v>
      </c>
      <c r="EJA2" t="s">
        <v>3439</v>
      </c>
      <c r="EJB2" t="s">
        <v>3440</v>
      </c>
      <c r="EJC2" t="s">
        <v>3441</v>
      </c>
      <c r="EJD2" t="s">
        <v>3442</v>
      </c>
      <c r="EJE2" t="s">
        <v>3443</v>
      </c>
      <c r="EJF2" t="s">
        <v>3444</v>
      </c>
      <c r="EJG2" t="s">
        <v>3445</v>
      </c>
      <c r="EJH2" t="s">
        <v>3446</v>
      </c>
      <c r="EJI2" t="s">
        <v>3447</v>
      </c>
      <c r="EJJ2" s="3" t="s">
        <v>3448</v>
      </c>
      <c r="EJK2" t="s">
        <v>3449</v>
      </c>
      <c r="EJL2" t="s">
        <v>3450</v>
      </c>
      <c r="EJM2" t="s">
        <v>3451</v>
      </c>
      <c r="EJN2" t="s">
        <v>3452</v>
      </c>
      <c r="EJO2" t="s">
        <v>3453</v>
      </c>
      <c r="EJP2" t="s">
        <v>3454</v>
      </c>
      <c r="EJQ2" t="s">
        <v>3455</v>
      </c>
      <c r="EJR2" t="s">
        <v>3456</v>
      </c>
      <c r="EJS2" t="s">
        <v>3457</v>
      </c>
      <c r="EJT2" t="s">
        <v>3458</v>
      </c>
      <c r="EJU2" t="s">
        <v>3459</v>
      </c>
      <c r="EJV2" t="s">
        <v>3460</v>
      </c>
      <c r="EJW2" t="s">
        <v>3461</v>
      </c>
      <c r="EJX2" t="s">
        <v>3462</v>
      </c>
      <c r="EJY2" t="s">
        <v>3463</v>
      </c>
      <c r="EJZ2" t="s">
        <v>3464</v>
      </c>
      <c r="EKA2" t="s">
        <v>3465</v>
      </c>
      <c r="EKB2" t="s">
        <v>3466</v>
      </c>
      <c r="EKC2" t="s">
        <v>3467</v>
      </c>
      <c r="EKD2" t="s">
        <v>3468</v>
      </c>
      <c r="EKE2" t="s">
        <v>3469</v>
      </c>
      <c r="EKF2" t="s">
        <v>3470</v>
      </c>
      <c r="EKG2" t="s">
        <v>3471</v>
      </c>
      <c r="EKH2" t="s">
        <v>3472</v>
      </c>
      <c r="EKI2" t="s">
        <v>3473</v>
      </c>
      <c r="EKJ2" t="s">
        <v>3474</v>
      </c>
      <c r="EKK2" t="s">
        <v>3475</v>
      </c>
      <c r="EKL2" t="s">
        <v>3476</v>
      </c>
      <c r="EKM2" t="s">
        <v>3477</v>
      </c>
      <c r="EKN2" t="s">
        <v>3478</v>
      </c>
      <c r="EKO2" t="s">
        <v>3479</v>
      </c>
      <c r="EKP2" t="s">
        <v>3480</v>
      </c>
      <c r="EKQ2" t="s">
        <v>3481</v>
      </c>
      <c r="EKR2" t="s">
        <v>3482</v>
      </c>
      <c r="EKS2" t="s">
        <v>3483</v>
      </c>
      <c r="EKT2" t="s">
        <v>3484</v>
      </c>
      <c r="EKU2" t="s">
        <v>3485</v>
      </c>
      <c r="EKV2" t="s">
        <v>3486</v>
      </c>
      <c r="EKW2" t="s">
        <v>3487</v>
      </c>
      <c r="EKX2" t="s">
        <v>3488</v>
      </c>
      <c r="EKY2" t="s">
        <v>3489</v>
      </c>
      <c r="EKZ2" t="s">
        <v>3490</v>
      </c>
      <c r="ELA2" t="s">
        <v>3491</v>
      </c>
      <c r="ELB2" t="s">
        <v>3492</v>
      </c>
      <c r="ELC2" t="s">
        <v>3493</v>
      </c>
      <c r="ELD2" t="s">
        <v>3494</v>
      </c>
      <c r="ELE2" t="s">
        <v>3495</v>
      </c>
      <c r="ELF2" t="s">
        <v>3496</v>
      </c>
      <c r="ELG2" t="s">
        <v>3497</v>
      </c>
      <c r="ELH2" t="s">
        <v>3498</v>
      </c>
      <c r="ELI2" t="s">
        <v>3499</v>
      </c>
      <c r="ELJ2" t="s">
        <v>3500</v>
      </c>
      <c r="ELK2" t="s">
        <v>3501</v>
      </c>
      <c r="ELL2" t="s">
        <v>3502</v>
      </c>
      <c r="ELM2" t="s">
        <v>3503</v>
      </c>
      <c r="ELN2" t="s">
        <v>3504</v>
      </c>
      <c r="ELO2" t="s">
        <v>3505</v>
      </c>
      <c r="ELP2" t="s">
        <v>3506</v>
      </c>
      <c r="ELQ2" t="s">
        <v>3507</v>
      </c>
      <c r="ELR2" t="s">
        <v>3508</v>
      </c>
      <c r="ELS2" t="s">
        <v>3509</v>
      </c>
      <c r="ELT2" t="s">
        <v>3510</v>
      </c>
      <c r="ELU2" t="s">
        <v>3511</v>
      </c>
      <c r="ELV2" t="s">
        <v>3512</v>
      </c>
      <c r="ELW2" t="s">
        <v>3513</v>
      </c>
      <c r="ELX2" t="s">
        <v>3514</v>
      </c>
      <c r="ELY2" t="s">
        <v>3515</v>
      </c>
      <c r="ELZ2" t="s">
        <v>3516</v>
      </c>
      <c r="EMA2" t="s">
        <v>3517</v>
      </c>
      <c r="EMB2" t="s">
        <v>3518</v>
      </c>
      <c r="EMC2" t="s">
        <v>3519</v>
      </c>
      <c r="EMD2" t="s">
        <v>3520</v>
      </c>
      <c r="EME2" t="s">
        <v>3521</v>
      </c>
      <c r="EMF2" t="s">
        <v>3522</v>
      </c>
      <c r="EMG2" t="s">
        <v>3523</v>
      </c>
      <c r="EMH2" t="s">
        <v>3524</v>
      </c>
      <c r="EMI2" t="s">
        <v>3525</v>
      </c>
      <c r="EMJ2" t="s">
        <v>3526</v>
      </c>
      <c r="EMK2" t="s">
        <v>3527</v>
      </c>
      <c r="EML2" t="s">
        <v>3528</v>
      </c>
      <c r="EMM2" t="s">
        <v>3529</v>
      </c>
      <c r="EMN2" t="s">
        <v>3530</v>
      </c>
      <c r="EMO2" t="s">
        <v>3531</v>
      </c>
      <c r="EMP2" t="s">
        <v>3532</v>
      </c>
      <c r="EMQ2" t="s">
        <v>3533</v>
      </c>
      <c r="EMR2" t="s">
        <v>3534</v>
      </c>
      <c r="EMS2" t="s">
        <v>3535</v>
      </c>
      <c r="EMT2" t="s">
        <v>3536</v>
      </c>
      <c r="EMU2" t="s">
        <v>3537</v>
      </c>
      <c r="EMV2" t="s">
        <v>3538</v>
      </c>
      <c r="EMW2" t="s">
        <v>3539</v>
      </c>
      <c r="EMX2" t="s">
        <v>3540</v>
      </c>
      <c r="EMY2" t="s">
        <v>3541</v>
      </c>
      <c r="EMZ2" t="s">
        <v>3542</v>
      </c>
      <c r="ENA2" t="s">
        <v>3543</v>
      </c>
      <c r="ENB2" t="s">
        <v>3544</v>
      </c>
      <c r="ENC2" t="s">
        <v>3545</v>
      </c>
      <c r="END2" t="s">
        <v>3546</v>
      </c>
      <c r="ENE2" t="s">
        <v>3547</v>
      </c>
      <c r="ENF2" t="s">
        <v>3548</v>
      </c>
      <c r="ENG2" t="s">
        <v>3549</v>
      </c>
      <c r="ENH2" t="s">
        <v>3550</v>
      </c>
      <c r="ENI2" t="s">
        <v>3551</v>
      </c>
      <c r="ENJ2" t="s">
        <v>3552</v>
      </c>
      <c r="ENK2" t="s">
        <v>3553</v>
      </c>
      <c r="ENL2" t="s">
        <v>3554</v>
      </c>
      <c r="ENM2" t="s">
        <v>3555</v>
      </c>
      <c r="ENN2" t="s">
        <v>3556</v>
      </c>
      <c r="ENO2" t="s">
        <v>3557</v>
      </c>
      <c r="ENP2" t="s">
        <v>3558</v>
      </c>
      <c r="ENQ2" t="s">
        <v>3559</v>
      </c>
      <c r="ENR2" t="s">
        <v>3560</v>
      </c>
      <c r="ENS2" t="s">
        <v>3561</v>
      </c>
      <c r="ENT2" t="s">
        <v>3562</v>
      </c>
      <c r="ENU2" t="s">
        <v>3563</v>
      </c>
      <c r="ENV2" t="s">
        <v>3564</v>
      </c>
      <c r="ENW2" t="s">
        <v>3565</v>
      </c>
      <c r="ENX2" t="s">
        <v>3566</v>
      </c>
      <c r="ENY2" t="s">
        <v>3567</v>
      </c>
      <c r="ENZ2" t="s">
        <v>3568</v>
      </c>
      <c r="EOA2" t="s">
        <v>3569</v>
      </c>
      <c r="EOB2" t="s">
        <v>3570</v>
      </c>
      <c r="EOC2" t="s">
        <v>3571</v>
      </c>
      <c r="EOD2" t="s">
        <v>3572</v>
      </c>
      <c r="EOE2" t="s">
        <v>3573</v>
      </c>
      <c r="EOF2" t="s">
        <v>3574</v>
      </c>
      <c r="EOG2" t="s">
        <v>3575</v>
      </c>
      <c r="EOH2" t="s">
        <v>3576</v>
      </c>
      <c r="EOI2" t="s">
        <v>3577</v>
      </c>
      <c r="EOJ2" t="s">
        <v>3578</v>
      </c>
      <c r="EOK2" t="s">
        <v>3579</v>
      </c>
      <c r="EOL2" t="s">
        <v>3580</v>
      </c>
      <c r="EOM2" t="s">
        <v>3581</v>
      </c>
      <c r="EON2" t="s">
        <v>3582</v>
      </c>
      <c r="EOO2" t="s">
        <v>3583</v>
      </c>
      <c r="EOP2" t="s">
        <v>3584</v>
      </c>
      <c r="EOQ2" t="s">
        <v>3585</v>
      </c>
      <c r="EOR2" t="s">
        <v>3586</v>
      </c>
      <c r="EOS2" t="s">
        <v>3587</v>
      </c>
      <c r="EOT2" t="s">
        <v>3588</v>
      </c>
      <c r="EOU2" t="s">
        <v>3589</v>
      </c>
      <c r="EOV2" t="s">
        <v>3590</v>
      </c>
      <c r="EOW2" t="s">
        <v>3591</v>
      </c>
      <c r="EOX2" t="s">
        <v>3592</v>
      </c>
      <c r="EOY2" t="s">
        <v>3593</v>
      </c>
      <c r="EOZ2" t="s">
        <v>3594</v>
      </c>
      <c r="EPA2" t="s">
        <v>3595</v>
      </c>
      <c r="EPB2" t="s">
        <v>3596</v>
      </c>
      <c r="EPC2" t="s">
        <v>3597</v>
      </c>
      <c r="EPD2" t="s">
        <v>3598</v>
      </c>
      <c r="EPE2" t="s">
        <v>3599</v>
      </c>
      <c r="EPF2" t="s">
        <v>3600</v>
      </c>
      <c r="EPG2" t="s">
        <v>3601</v>
      </c>
      <c r="EPH2" t="s">
        <v>3602</v>
      </c>
      <c r="EPI2" t="s">
        <v>3603</v>
      </c>
      <c r="EPJ2" t="s">
        <v>3604</v>
      </c>
      <c r="EPK2" t="s">
        <v>3605</v>
      </c>
      <c r="EPL2" t="s">
        <v>3606</v>
      </c>
      <c r="EPM2" t="s">
        <v>3607</v>
      </c>
      <c r="EPN2" t="s">
        <v>3608</v>
      </c>
      <c r="EPO2" t="s">
        <v>3609</v>
      </c>
      <c r="EPP2" t="s">
        <v>3610</v>
      </c>
      <c r="EPQ2" t="s">
        <v>3611</v>
      </c>
      <c r="EPR2" t="s">
        <v>3612</v>
      </c>
      <c r="EPS2" t="s">
        <v>3613</v>
      </c>
      <c r="EPT2" t="s">
        <v>3614</v>
      </c>
      <c r="EPU2" t="s">
        <v>3615</v>
      </c>
      <c r="EPV2" t="s">
        <v>3616</v>
      </c>
      <c r="EPW2" t="s">
        <v>3617</v>
      </c>
      <c r="EPX2" t="s">
        <v>3618</v>
      </c>
      <c r="EPY2" t="s">
        <v>3619</v>
      </c>
      <c r="EPZ2" t="s">
        <v>3620</v>
      </c>
      <c r="EQA2" t="s">
        <v>3621</v>
      </c>
      <c r="EQB2" t="s">
        <v>3622</v>
      </c>
      <c r="EQC2" t="s">
        <v>3623</v>
      </c>
      <c r="EQD2" t="s">
        <v>3624</v>
      </c>
      <c r="EQE2" t="s">
        <v>3625</v>
      </c>
      <c r="EQF2" t="s">
        <v>3626</v>
      </c>
      <c r="EQG2" t="s">
        <v>3627</v>
      </c>
      <c r="EQH2" t="s">
        <v>3628</v>
      </c>
      <c r="EQI2" t="s">
        <v>3629</v>
      </c>
      <c r="EQJ2" t="s">
        <v>3630</v>
      </c>
      <c r="EQK2" t="s">
        <v>3631</v>
      </c>
      <c r="EQL2" t="s">
        <v>3632</v>
      </c>
      <c r="EQM2" t="s">
        <v>3633</v>
      </c>
      <c r="EQN2" t="s">
        <v>3634</v>
      </c>
      <c r="EQO2" t="s">
        <v>3635</v>
      </c>
      <c r="EQP2" t="s">
        <v>3636</v>
      </c>
      <c r="EQQ2" t="s">
        <v>3637</v>
      </c>
      <c r="EQR2" t="s">
        <v>3638</v>
      </c>
      <c r="EQS2" t="s">
        <v>3639</v>
      </c>
      <c r="EQT2" t="s">
        <v>3640</v>
      </c>
      <c r="EQU2" t="s">
        <v>3641</v>
      </c>
      <c r="EQV2" t="s">
        <v>3642</v>
      </c>
      <c r="EQW2" t="s">
        <v>3643</v>
      </c>
      <c r="EQX2" t="s">
        <v>3644</v>
      </c>
      <c r="EQY2" t="s">
        <v>3645</v>
      </c>
      <c r="EQZ2" t="s">
        <v>3646</v>
      </c>
      <c r="ERA2" t="s">
        <v>3647</v>
      </c>
      <c r="ERB2" t="s">
        <v>3648</v>
      </c>
      <c r="ERC2" t="s">
        <v>3649</v>
      </c>
      <c r="ERD2" t="s">
        <v>3650</v>
      </c>
      <c r="ERE2" t="s">
        <v>3651</v>
      </c>
      <c r="ERF2" t="s">
        <v>3652</v>
      </c>
      <c r="ERG2" t="s">
        <v>3653</v>
      </c>
      <c r="ERH2" t="s">
        <v>3654</v>
      </c>
      <c r="ERI2" t="s">
        <v>3655</v>
      </c>
      <c r="ERJ2" t="s">
        <v>3656</v>
      </c>
      <c r="ERK2" t="s">
        <v>3657</v>
      </c>
      <c r="ERL2" t="s">
        <v>3658</v>
      </c>
      <c r="ERM2" t="s">
        <v>3659</v>
      </c>
      <c r="ERN2" t="s">
        <v>3660</v>
      </c>
      <c r="ERO2" t="s">
        <v>3661</v>
      </c>
      <c r="ERP2" t="s">
        <v>3662</v>
      </c>
      <c r="ERQ2" t="s">
        <v>3663</v>
      </c>
      <c r="ERR2" t="s">
        <v>3664</v>
      </c>
      <c r="ERS2" t="s">
        <v>3665</v>
      </c>
      <c r="ERT2" t="s">
        <v>3666</v>
      </c>
      <c r="ERU2" t="s">
        <v>3667</v>
      </c>
      <c r="ERV2" t="s">
        <v>3668</v>
      </c>
      <c r="ERW2" t="s">
        <v>3669</v>
      </c>
      <c r="ERX2" t="s">
        <v>3670</v>
      </c>
      <c r="ERY2" t="s">
        <v>3671</v>
      </c>
      <c r="ERZ2" t="s">
        <v>3672</v>
      </c>
      <c r="ESA2" t="s">
        <v>3673</v>
      </c>
      <c r="ESB2" t="s">
        <v>3674</v>
      </c>
      <c r="ESC2" t="s">
        <v>3675</v>
      </c>
      <c r="ESD2" t="s">
        <v>3676</v>
      </c>
      <c r="ESE2" t="s">
        <v>3677</v>
      </c>
      <c r="ESF2" t="s">
        <v>3678</v>
      </c>
      <c r="ESG2" t="s">
        <v>3679</v>
      </c>
      <c r="ESH2" t="s">
        <v>3680</v>
      </c>
      <c r="ESI2" t="s">
        <v>3681</v>
      </c>
      <c r="ESJ2" t="s">
        <v>3682</v>
      </c>
      <c r="ESK2" t="s">
        <v>3683</v>
      </c>
      <c r="ESL2" t="s">
        <v>3684</v>
      </c>
      <c r="ESM2" t="s">
        <v>3685</v>
      </c>
      <c r="ESN2" t="s">
        <v>3686</v>
      </c>
      <c r="ESO2" t="s">
        <v>3687</v>
      </c>
      <c r="ESP2" t="s">
        <v>3688</v>
      </c>
      <c r="ESQ2" t="s">
        <v>3689</v>
      </c>
      <c r="ESR2" t="s">
        <v>3690</v>
      </c>
      <c r="ESS2" t="s">
        <v>3691</v>
      </c>
      <c r="EST2" t="s">
        <v>3692</v>
      </c>
      <c r="ESU2" t="s">
        <v>3693</v>
      </c>
      <c r="ESV2" t="s">
        <v>3694</v>
      </c>
      <c r="ESW2" t="s">
        <v>3695</v>
      </c>
      <c r="ESX2" t="s">
        <v>3696</v>
      </c>
      <c r="ESY2" t="s">
        <v>3697</v>
      </c>
      <c r="ESZ2" t="s">
        <v>3698</v>
      </c>
      <c r="ETA2" t="s">
        <v>3699</v>
      </c>
      <c r="ETB2" t="s">
        <v>3700</v>
      </c>
      <c r="ETC2" t="s">
        <v>3701</v>
      </c>
      <c r="ETD2" t="s">
        <v>3702</v>
      </c>
      <c r="ETE2" t="s">
        <v>3703</v>
      </c>
      <c r="ETF2" t="s">
        <v>3704</v>
      </c>
      <c r="ETG2" t="s">
        <v>3705</v>
      </c>
      <c r="ETH2" t="s">
        <v>3706</v>
      </c>
      <c r="ETI2" t="s">
        <v>3707</v>
      </c>
      <c r="ETJ2" t="s">
        <v>3708</v>
      </c>
      <c r="ETK2" t="s">
        <v>3709</v>
      </c>
      <c r="ETL2" t="s">
        <v>3710</v>
      </c>
      <c r="ETM2" t="s">
        <v>3711</v>
      </c>
      <c r="ETN2" t="s">
        <v>3712</v>
      </c>
      <c r="ETO2" t="s">
        <v>3713</v>
      </c>
      <c r="ETP2" t="s">
        <v>3714</v>
      </c>
      <c r="ETQ2" t="s">
        <v>3715</v>
      </c>
      <c r="ETR2" t="s">
        <v>3716</v>
      </c>
      <c r="ETS2" t="s">
        <v>3717</v>
      </c>
      <c r="ETT2" t="s">
        <v>3718</v>
      </c>
      <c r="ETU2" t="s">
        <v>3719</v>
      </c>
      <c r="ETV2" t="s">
        <v>3720</v>
      </c>
      <c r="ETW2" t="s">
        <v>3721</v>
      </c>
      <c r="ETX2" t="s">
        <v>3722</v>
      </c>
      <c r="ETY2" t="s">
        <v>3723</v>
      </c>
      <c r="ETZ2" t="s">
        <v>3724</v>
      </c>
      <c r="EUA2" t="s">
        <v>3725</v>
      </c>
      <c r="EUB2" t="s">
        <v>3726</v>
      </c>
      <c r="EUC2" t="s">
        <v>3727</v>
      </c>
      <c r="EUD2" t="s">
        <v>3728</v>
      </c>
      <c r="EUE2" t="s">
        <v>3729</v>
      </c>
      <c r="EUF2" t="s">
        <v>3730</v>
      </c>
      <c r="EUG2" t="s">
        <v>3731</v>
      </c>
      <c r="EUH2" t="s">
        <v>3732</v>
      </c>
      <c r="EUI2" t="s">
        <v>3733</v>
      </c>
      <c r="EUJ2" t="s">
        <v>3734</v>
      </c>
      <c r="EUK2" t="s">
        <v>3735</v>
      </c>
      <c r="EUL2" t="s">
        <v>3736</v>
      </c>
      <c r="EUM2" t="s">
        <v>3737</v>
      </c>
      <c r="EUN2" t="s">
        <v>3738</v>
      </c>
      <c r="EUO2" t="s">
        <v>3739</v>
      </c>
      <c r="EUP2" t="s">
        <v>3740</v>
      </c>
      <c r="EUQ2" t="s">
        <v>3741</v>
      </c>
      <c r="EUR2" t="s">
        <v>3742</v>
      </c>
      <c r="EUS2" t="s">
        <v>3743</v>
      </c>
      <c r="EUT2" t="s">
        <v>3744</v>
      </c>
      <c r="EUU2" t="s">
        <v>3745</v>
      </c>
      <c r="EUV2" t="s">
        <v>3746</v>
      </c>
      <c r="EUW2" t="s">
        <v>3747</v>
      </c>
      <c r="EUX2" t="s">
        <v>3748</v>
      </c>
      <c r="EUY2" t="s">
        <v>3749</v>
      </c>
      <c r="EUZ2" t="s">
        <v>3750</v>
      </c>
      <c r="EVA2" t="s">
        <v>3751</v>
      </c>
      <c r="EVB2" t="s">
        <v>3752</v>
      </c>
      <c r="EVC2" t="s">
        <v>3753</v>
      </c>
      <c r="EVD2" t="s">
        <v>3754</v>
      </c>
      <c r="EVE2" t="s">
        <v>3755</v>
      </c>
      <c r="EVF2" t="s">
        <v>3756</v>
      </c>
      <c r="EVG2" t="s">
        <v>3757</v>
      </c>
      <c r="EVH2" t="s">
        <v>3758</v>
      </c>
      <c r="EVI2" t="s">
        <v>3759</v>
      </c>
      <c r="EVJ2" t="s">
        <v>3760</v>
      </c>
      <c r="EVK2" t="s">
        <v>3761</v>
      </c>
      <c r="EVL2" t="s">
        <v>3762</v>
      </c>
      <c r="EVM2" t="s">
        <v>3763</v>
      </c>
      <c r="EVN2" t="s">
        <v>3764</v>
      </c>
      <c r="EVO2" t="s">
        <v>3765</v>
      </c>
      <c r="EVP2" t="s">
        <v>3766</v>
      </c>
      <c r="EVQ2" t="s">
        <v>3767</v>
      </c>
      <c r="EVR2" t="s">
        <v>3768</v>
      </c>
      <c r="EVS2" t="s">
        <v>3769</v>
      </c>
      <c r="EVT2" t="s">
        <v>3770</v>
      </c>
      <c r="EVU2" t="s">
        <v>3771</v>
      </c>
      <c r="EVV2" t="s">
        <v>3772</v>
      </c>
      <c r="EVW2" t="s">
        <v>3773</v>
      </c>
      <c r="EVX2" t="s">
        <v>3774</v>
      </c>
      <c r="EVY2" t="s">
        <v>3775</v>
      </c>
      <c r="EVZ2" t="s">
        <v>3776</v>
      </c>
      <c r="EWA2" t="s">
        <v>3777</v>
      </c>
      <c r="EWB2" t="s">
        <v>3778</v>
      </c>
      <c r="EWC2" t="s">
        <v>3779</v>
      </c>
      <c r="EWD2" t="s">
        <v>3780</v>
      </c>
      <c r="EWE2" t="s">
        <v>3781</v>
      </c>
      <c r="EWF2" t="s">
        <v>3782</v>
      </c>
      <c r="EWG2" t="s">
        <v>3783</v>
      </c>
      <c r="EWH2" t="s">
        <v>3784</v>
      </c>
      <c r="EWI2" t="s">
        <v>3785</v>
      </c>
      <c r="EWJ2" t="s">
        <v>3786</v>
      </c>
      <c r="EWK2" t="s">
        <v>3787</v>
      </c>
      <c r="EWL2" t="s">
        <v>3788</v>
      </c>
      <c r="EWM2" t="s">
        <v>3789</v>
      </c>
      <c r="EWN2" t="s">
        <v>3790</v>
      </c>
      <c r="EWO2" t="s">
        <v>3791</v>
      </c>
      <c r="EWP2" t="s">
        <v>3792</v>
      </c>
      <c r="EWQ2" t="s">
        <v>3793</v>
      </c>
      <c r="EWR2" t="s">
        <v>3794</v>
      </c>
      <c r="EWS2" t="s">
        <v>3795</v>
      </c>
      <c r="EWT2" t="s">
        <v>3796</v>
      </c>
      <c r="EWU2" t="s">
        <v>3797</v>
      </c>
      <c r="EWV2" t="s">
        <v>3798</v>
      </c>
      <c r="EWW2" t="s">
        <v>3799</v>
      </c>
      <c r="EWX2" t="s">
        <v>3800</v>
      </c>
      <c r="EWY2" t="s">
        <v>3801</v>
      </c>
      <c r="EWZ2" t="s">
        <v>3802</v>
      </c>
      <c r="EXA2" t="s">
        <v>3803</v>
      </c>
      <c r="EXB2" t="s">
        <v>3804</v>
      </c>
      <c r="EXC2" t="s">
        <v>3805</v>
      </c>
      <c r="EXD2" t="s">
        <v>3806</v>
      </c>
      <c r="EXE2" t="s">
        <v>3807</v>
      </c>
      <c r="EXF2" t="s">
        <v>3808</v>
      </c>
      <c r="EXG2" t="s">
        <v>3809</v>
      </c>
      <c r="EXH2" t="s">
        <v>3810</v>
      </c>
      <c r="EXI2" t="s">
        <v>3811</v>
      </c>
      <c r="EXJ2" t="s">
        <v>3812</v>
      </c>
      <c r="EXK2" t="s">
        <v>3813</v>
      </c>
      <c r="EXL2" t="s">
        <v>3814</v>
      </c>
      <c r="EXM2" t="s">
        <v>3815</v>
      </c>
      <c r="EXN2" t="s">
        <v>3816</v>
      </c>
      <c r="EXO2" t="s">
        <v>3817</v>
      </c>
      <c r="EXP2" t="s">
        <v>3818</v>
      </c>
      <c r="EXQ2" t="s">
        <v>3819</v>
      </c>
      <c r="EXR2" t="s">
        <v>3820</v>
      </c>
      <c r="EXS2" t="s">
        <v>3821</v>
      </c>
      <c r="EXT2" t="s">
        <v>3822</v>
      </c>
      <c r="EXU2" t="s">
        <v>3823</v>
      </c>
      <c r="EXV2" t="s">
        <v>3824</v>
      </c>
      <c r="EXW2" t="s">
        <v>3825</v>
      </c>
      <c r="EXX2" t="s">
        <v>3826</v>
      </c>
      <c r="EXY2" t="s">
        <v>3827</v>
      </c>
      <c r="EXZ2" t="s">
        <v>3828</v>
      </c>
      <c r="EYA2" t="s">
        <v>3829</v>
      </c>
      <c r="EYB2" t="s">
        <v>3830</v>
      </c>
      <c r="EYC2" t="s">
        <v>3831</v>
      </c>
      <c r="EYD2" t="s">
        <v>3832</v>
      </c>
      <c r="EYE2" t="s">
        <v>3833</v>
      </c>
      <c r="EYF2" t="s">
        <v>3834</v>
      </c>
      <c r="EYG2" t="s">
        <v>3835</v>
      </c>
      <c r="EYH2" t="s">
        <v>3836</v>
      </c>
      <c r="EYI2" t="s">
        <v>3837</v>
      </c>
      <c r="EYJ2" t="s">
        <v>3838</v>
      </c>
      <c r="EYK2" t="s">
        <v>3839</v>
      </c>
      <c r="EYL2" t="s">
        <v>3840</v>
      </c>
      <c r="EYM2" t="s">
        <v>3841</v>
      </c>
      <c r="EYN2" t="s">
        <v>3842</v>
      </c>
      <c r="EYO2" t="s">
        <v>3843</v>
      </c>
      <c r="EYP2" t="s">
        <v>3844</v>
      </c>
      <c r="EYQ2" t="s">
        <v>3845</v>
      </c>
      <c r="EYR2" t="s">
        <v>3846</v>
      </c>
      <c r="EYS2" t="s">
        <v>3847</v>
      </c>
      <c r="EYT2" t="s">
        <v>3848</v>
      </c>
      <c r="EYU2" t="s">
        <v>3849</v>
      </c>
      <c r="EYV2" t="s">
        <v>3850</v>
      </c>
      <c r="EYW2" t="s">
        <v>3851</v>
      </c>
      <c r="EYX2" t="s">
        <v>3852</v>
      </c>
      <c r="EYY2" t="s">
        <v>3853</v>
      </c>
      <c r="EYZ2" t="s">
        <v>3854</v>
      </c>
      <c r="EZA2" t="s">
        <v>3855</v>
      </c>
      <c r="EZB2" t="s">
        <v>3856</v>
      </c>
      <c r="EZC2" t="s">
        <v>3857</v>
      </c>
      <c r="EZD2" t="s">
        <v>3858</v>
      </c>
      <c r="EZE2" t="s">
        <v>3859</v>
      </c>
      <c r="EZF2" t="s">
        <v>3860</v>
      </c>
      <c r="EZG2" t="s">
        <v>3861</v>
      </c>
      <c r="EZH2" t="s">
        <v>3862</v>
      </c>
      <c r="EZI2" t="s">
        <v>3863</v>
      </c>
      <c r="EZJ2" t="s">
        <v>3864</v>
      </c>
      <c r="EZK2" t="s">
        <v>3865</v>
      </c>
      <c r="EZL2" t="s">
        <v>3866</v>
      </c>
      <c r="EZM2" t="s">
        <v>3867</v>
      </c>
      <c r="EZN2" t="s">
        <v>3868</v>
      </c>
      <c r="EZO2" t="s">
        <v>3869</v>
      </c>
      <c r="EZP2" t="s">
        <v>3870</v>
      </c>
      <c r="EZQ2" t="s">
        <v>3871</v>
      </c>
      <c r="EZR2" t="s">
        <v>3872</v>
      </c>
      <c r="EZS2" t="s">
        <v>3873</v>
      </c>
      <c r="EZT2" t="s">
        <v>3874</v>
      </c>
      <c r="EZU2" t="s">
        <v>3875</v>
      </c>
      <c r="EZV2" t="s">
        <v>3876</v>
      </c>
      <c r="EZW2" t="s">
        <v>3877</v>
      </c>
      <c r="EZX2" t="s">
        <v>3878</v>
      </c>
      <c r="EZY2" t="s">
        <v>3879</v>
      </c>
      <c r="EZZ2" t="s">
        <v>3880</v>
      </c>
      <c r="FAA2" t="s">
        <v>3881</v>
      </c>
      <c r="FAB2" t="s">
        <v>3882</v>
      </c>
      <c r="FAC2" t="s">
        <v>3883</v>
      </c>
      <c r="FAD2" t="s">
        <v>3884</v>
      </c>
      <c r="FAE2" t="s">
        <v>3885</v>
      </c>
      <c r="FAF2" t="s">
        <v>3886</v>
      </c>
      <c r="FAG2" t="s">
        <v>3887</v>
      </c>
      <c r="FAH2" t="s">
        <v>3888</v>
      </c>
      <c r="FAI2" t="s">
        <v>3889</v>
      </c>
      <c r="FAJ2" t="s">
        <v>3890</v>
      </c>
      <c r="FAK2" t="s">
        <v>3891</v>
      </c>
      <c r="FAL2" t="s">
        <v>3892</v>
      </c>
      <c r="FAM2" t="s">
        <v>3893</v>
      </c>
      <c r="FAN2" t="s">
        <v>3894</v>
      </c>
      <c r="FAO2" t="s">
        <v>3895</v>
      </c>
      <c r="FAP2" t="s">
        <v>3896</v>
      </c>
      <c r="FAQ2" t="s">
        <v>3897</v>
      </c>
      <c r="FAR2" t="s">
        <v>3898</v>
      </c>
      <c r="FAS2" t="s">
        <v>3899</v>
      </c>
      <c r="FAT2" t="s">
        <v>3900</v>
      </c>
      <c r="FAU2" t="s">
        <v>3901</v>
      </c>
      <c r="FAV2" t="s">
        <v>3902</v>
      </c>
      <c r="FAW2" t="s">
        <v>3903</v>
      </c>
      <c r="FAX2" t="s">
        <v>3904</v>
      </c>
      <c r="FAY2" t="s">
        <v>3905</v>
      </c>
      <c r="FAZ2" t="s">
        <v>3906</v>
      </c>
      <c r="FBA2" t="s">
        <v>3907</v>
      </c>
      <c r="FBB2" t="s">
        <v>3908</v>
      </c>
      <c r="FBC2" t="s">
        <v>3909</v>
      </c>
      <c r="FBD2" t="s">
        <v>3910</v>
      </c>
      <c r="FBE2" t="s">
        <v>3911</v>
      </c>
      <c r="FBF2" t="s">
        <v>3912</v>
      </c>
      <c r="FBG2" t="s">
        <v>3913</v>
      </c>
      <c r="FBH2" t="s">
        <v>3914</v>
      </c>
      <c r="FBI2" t="s">
        <v>3915</v>
      </c>
      <c r="FBJ2" t="s">
        <v>3916</v>
      </c>
      <c r="FBK2" t="s">
        <v>3917</v>
      </c>
      <c r="FBL2" t="s">
        <v>3918</v>
      </c>
      <c r="FBM2" t="s">
        <v>3919</v>
      </c>
      <c r="FBN2" t="s">
        <v>3920</v>
      </c>
      <c r="FBO2" t="s">
        <v>3921</v>
      </c>
      <c r="FBP2" t="s">
        <v>3922</v>
      </c>
      <c r="FBQ2" t="s">
        <v>3923</v>
      </c>
      <c r="FBR2" t="s">
        <v>3924</v>
      </c>
      <c r="FBS2" t="s">
        <v>3925</v>
      </c>
      <c r="FBT2" t="s">
        <v>3926</v>
      </c>
      <c r="FBU2" t="s">
        <v>3927</v>
      </c>
      <c r="FBV2" t="s">
        <v>3928</v>
      </c>
      <c r="FBW2" t="s">
        <v>3929</v>
      </c>
      <c r="FBX2" t="s">
        <v>3930</v>
      </c>
      <c r="FBY2" t="s">
        <v>3931</v>
      </c>
      <c r="FBZ2" t="s">
        <v>3932</v>
      </c>
      <c r="FCA2" t="s">
        <v>3933</v>
      </c>
      <c r="FCB2" t="s">
        <v>3934</v>
      </c>
      <c r="FCC2" t="s">
        <v>3935</v>
      </c>
      <c r="FCD2" t="s">
        <v>3936</v>
      </c>
      <c r="FCE2" t="s">
        <v>3937</v>
      </c>
      <c r="FCF2" t="s">
        <v>3938</v>
      </c>
      <c r="FCG2" t="s">
        <v>3939</v>
      </c>
      <c r="FCH2" t="s">
        <v>3940</v>
      </c>
      <c r="FCI2" t="s">
        <v>3941</v>
      </c>
      <c r="FCJ2" t="s">
        <v>3942</v>
      </c>
      <c r="FCK2" t="s">
        <v>3943</v>
      </c>
      <c r="FCL2" t="s">
        <v>3944</v>
      </c>
      <c r="FCM2" t="s">
        <v>3945</v>
      </c>
      <c r="FCN2" t="s">
        <v>3946</v>
      </c>
      <c r="FCO2" t="s">
        <v>3947</v>
      </c>
      <c r="FCP2" t="s">
        <v>3948</v>
      </c>
      <c r="FCQ2" t="s">
        <v>3949</v>
      </c>
      <c r="FCR2" t="s">
        <v>3950</v>
      </c>
      <c r="FCS2" t="s">
        <v>3951</v>
      </c>
      <c r="FCT2" t="s">
        <v>3952</v>
      </c>
      <c r="FCU2" t="s">
        <v>3953</v>
      </c>
      <c r="FCV2" t="s">
        <v>3954</v>
      </c>
      <c r="FCW2" t="s">
        <v>3955</v>
      </c>
      <c r="FCX2" t="s">
        <v>3956</v>
      </c>
      <c r="FCY2" t="s">
        <v>3957</v>
      </c>
      <c r="FCZ2" t="s">
        <v>3958</v>
      </c>
      <c r="FDA2" t="s">
        <v>3959</v>
      </c>
      <c r="FDB2" t="s">
        <v>3960</v>
      </c>
      <c r="FDC2" t="s">
        <v>3961</v>
      </c>
      <c r="FDD2" t="s">
        <v>3962</v>
      </c>
      <c r="FDE2" t="s">
        <v>3963</v>
      </c>
      <c r="FDF2" t="s">
        <v>3964</v>
      </c>
      <c r="FDG2" t="s">
        <v>3965</v>
      </c>
      <c r="FDH2" t="s">
        <v>3966</v>
      </c>
      <c r="FDI2" t="s">
        <v>3967</v>
      </c>
      <c r="FDJ2" t="s">
        <v>3968</v>
      </c>
      <c r="FDK2" t="s">
        <v>3969</v>
      </c>
      <c r="FDL2" t="s">
        <v>3970</v>
      </c>
      <c r="FDM2" t="s">
        <v>3971</v>
      </c>
      <c r="FDN2" t="s">
        <v>3972</v>
      </c>
      <c r="FDO2" t="s">
        <v>3973</v>
      </c>
      <c r="FDP2" t="s">
        <v>3974</v>
      </c>
      <c r="FDQ2" t="s">
        <v>3975</v>
      </c>
      <c r="FDR2" t="s">
        <v>3976</v>
      </c>
      <c r="FDS2" t="s">
        <v>3977</v>
      </c>
      <c r="FDT2" t="s">
        <v>3978</v>
      </c>
      <c r="FDU2" t="s">
        <v>3979</v>
      </c>
      <c r="FDV2" t="s">
        <v>3980</v>
      </c>
      <c r="FDW2" t="s">
        <v>3981</v>
      </c>
      <c r="FDX2" t="s">
        <v>3982</v>
      </c>
      <c r="FDY2" t="s">
        <v>3983</v>
      </c>
      <c r="FDZ2" t="s">
        <v>3984</v>
      </c>
      <c r="FEA2" t="s">
        <v>3985</v>
      </c>
      <c r="FEB2" t="s">
        <v>3986</v>
      </c>
      <c r="FEC2" t="s">
        <v>3987</v>
      </c>
      <c r="FED2" t="s">
        <v>3988</v>
      </c>
      <c r="FEE2" t="s">
        <v>3989</v>
      </c>
      <c r="FEF2" t="s">
        <v>3990</v>
      </c>
      <c r="FEG2" t="s">
        <v>3991</v>
      </c>
      <c r="FEH2" t="s">
        <v>3992</v>
      </c>
      <c r="FEI2" t="s">
        <v>3993</v>
      </c>
      <c r="FEJ2" t="s">
        <v>3994</v>
      </c>
      <c r="FEK2" t="s">
        <v>3995</v>
      </c>
      <c r="FEL2" t="s">
        <v>3996</v>
      </c>
      <c r="FEM2" t="s">
        <v>3997</v>
      </c>
      <c r="FEN2" t="s">
        <v>3998</v>
      </c>
      <c r="FEO2" t="s">
        <v>3999</v>
      </c>
      <c r="FEP2" t="s">
        <v>4000</v>
      </c>
      <c r="FEQ2" t="s">
        <v>4001</v>
      </c>
      <c r="FER2" t="s">
        <v>4002</v>
      </c>
      <c r="FES2" t="s">
        <v>4003</v>
      </c>
      <c r="FET2" t="s">
        <v>4004</v>
      </c>
      <c r="FEU2" t="s">
        <v>4005</v>
      </c>
      <c r="FEV2" t="s">
        <v>4006</v>
      </c>
      <c r="FEW2" t="s">
        <v>4007</v>
      </c>
      <c r="FEX2" t="s">
        <v>4008</v>
      </c>
      <c r="FEY2" t="s">
        <v>4009</v>
      </c>
      <c r="FEZ2" t="s">
        <v>4010</v>
      </c>
      <c r="FFA2" t="s">
        <v>4011</v>
      </c>
      <c r="FFB2" t="s">
        <v>4012</v>
      </c>
      <c r="FFC2" t="s">
        <v>4013</v>
      </c>
      <c r="FFD2" t="s">
        <v>4014</v>
      </c>
      <c r="FFE2" t="s">
        <v>4015</v>
      </c>
      <c r="FFF2" t="s">
        <v>4016</v>
      </c>
      <c r="FFG2" t="s">
        <v>4017</v>
      </c>
      <c r="FFH2" t="s">
        <v>4018</v>
      </c>
      <c r="FFI2" t="s">
        <v>4019</v>
      </c>
      <c r="FFJ2" t="s">
        <v>4020</v>
      </c>
      <c r="FFK2" t="s">
        <v>4021</v>
      </c>
      <c r="FFL2" t="s">
        <v>4022</v>
      </c>
      <c r="FFM2" t="s">
        <v>4023</v>
      </c>
      <c r="FFN2" t="s">
        <v>4024</v>
      </c>
      <c r="FFO2" t="s">
        <v>4025</v>
      </c>
      <c r="FFP2" t="s">
        <v>4026</v>
      </c>
      <c r="FFQ2" t="s">
        <v>4027</v>
      </c>
      <c r="FFR2" t="s">
        <v>4028</v>
      </c>
      <c r="FFS2" t="s">
        <v>4029</v>
      </c>
      <c r="FFT2" t="s">
        <v>4030</v>
      </c>
      <c r="FFU2" t="s">
        <v>4031</v>
      </c>
      <c r="FFV2" t="s">
        <v>4032</v>
      </c>
      <c r="FFW2" t="s">
        <v>4033</v>
      </c>
      <c r="FFX2" t="s">
        <v>4034</v>
      </c>
      <c r="FFY2" t="s">
        <v>4035</v>
      </c>
      <c r="FFZ2" t="s">
        <v>4036</v>
      </c>
      <c r="FGA2" t="s">
        <v>4037</v>
      </c>
      <c r="FGB2" t="s">
        <v>4038</v>
      </c>
      <c r="FGC2" t="s">
        <v>4039</v>
      </c>
      <c r="FGD2" t="s">
        <v>4040</v>
      </c>
      <c r="FGE2" t="s">
        <v>4041</v>
      </c>
      <c r="FGF2" t="s">
        <v>4042</v>
      </c>
      <c r="FGG2" t="s">
        <v>4043</v>
      </c>
      <c r="FGH2" t="s">
        <v>4044</v>
      </c>
      <c r="FGI2" t="s">
        <v>4045</v>
      </c>
      <c r="FGJ2" t="s">
        <v>4046</v>
      </c>
      <c r="FGK2" t="s">
        <v>4047</v>
      </c>
      <c r="FGL2" t="s">
        <v>4048</v>
      </c>
      <c r="FGM2" t="s">
        <v>4049</v>
      </c>
      <c r="FGN2" t="s">
        <v>4050</v>
      </c>
      <c r="FGO2" t="s">
        <v>4051</v>
      </c>
      <c r="FGP2" t="s">
        <v>4052</v>
      </c>
      <c r="FGQ2" t="s">
        <v>4053</v>
      </c>
      <c r="FGR2" t="s">
        <v>4054</v>
      </c>
      <c r="FGS2" t="s">
        <v>4055</v>
      </c>
      <c r="FGT2" t="s">
        <v>4056</v>
      </c>
      <c r="FGU2" t="s">
        <v>4057</v>
      </c>
      <c r="FGV2" t="s">
        <v>4058</v>
      </c>
      <c r="FGW2" t="s">
        <v>4059</v>
      </c>
      <c r="FGX2" t="s">
        <v>4060</v>
      </c>
      <c r="FGY2" t="s">
        <v>4061</v>
      </c>
      <c r="FGZ2" t="s">
        <v>4062</v>
      </c>
      <c r="FHA2" t="s">
        <v>4063</v>
      </c>
      <c r="FHB2" t="s">
        <v>4064</v>
      </c>
      <c r="FHC2" t="s">
        <v>4065</v>
      </c>
      <c r="FHD2" t="s">
        <v>4066</v>
      </c>
      <c r="FHE2" t="s">
        <v>4067</v>
      </c>
      <c r="FHF2" t="s">
        <v>4068</v>
      </c>
      <c r="FHG2" t="s">
        <v>4069</v>
      </c>
      <c r="FHH2" t="s">
        <v>4070</v>
      </c>
      <c r="FHI2" t="s">
        <v>4071</v>
      </c>
      <c r="FHJ2" t="s">
        <v>4072</v>
      </c>
      <c r="FHK2" t="s">
        <v>4073</v>
      </c>
      <c r="FHL2" t="s">
        <v>4074</v>
      </c>
      <c r="FHM2" t="s">
        <v>4075</v>
      </c>
      <c r="FHN2" t="s">
        <v>4076</v>
      </c>
      <c r="FHO2" t="s">
        <v>4077</v>
      </c>
      <c r="FHP2" t="s">
        <v>4078</v>
      </c>
      <c r="FHQ2" t="s">
        <v>4079</v>
      </c>
      <c r="FHR2" t="s">
        <v>4080</v>
      </c>
      <c r="FHS2" t="s">
        <v>4081</v>
      </c>
      <c r="FHT2" t="s">
        <v>4082</v>
      </c>
      <c r="FHU2" t="s">
        <v>4083</v>
      </c>
      <c r="FHV2" t="s">
        <v>4084</v>
      </c>
      <c r="FHW2" t="s">
        <v>4085</v>
      </c>
      <c r="FHX2" t="s">
        <v>4086</v>
      </c>
      <c r="FHY2" t="s">
        <v>4087</v>
      </c>
      <c r="FHZ2" t="s">
        <v>4088</v>
      </c>
      <c r="FIA2" t="s">
        <v>4089</v>
      </c>
      <c r="FIB2" t="s">
        <v>4090</v>
      </c>
      <c r="FIC2" t="s">
        <v>4091</v>
      </c>
      <c r="FID2" t="s">
        <v>4092</v>
      </c>
      <c r="FIE2" t="s">
        <v>4093</v>
      </c>
      <c r="FIF2" t="s">
        <v>4094</v>
      </c>
      <c r="FIG2" t="s">
        <v>4095</v>
      </c>
      <c r="FIH2" t="s">
        <v>4096</v>
      </c>
      <c r="FII2" t="s">
        <v>4097</v>
      </c>
      <c r="FIJ2" t="s">
        <v>4098</v>
      </c>
      <c r="FIK2" t="s">
        <v>4099</v>
      </c>
      <c r="FIL2" t="s">
        <v>4100</v>
      </c>
      <c r="FIM2" t="s">
        <v>4101</v>
      </c>
      <c r="FIN2" t="s">
        <v>4102</v>
      </c>
      <c r="FIO2" t="s">
        <v>4103</v>
      </c>
      <c r="FIP2" t="s">
        <v>4104</v>
      </c>
      <c r="FIQ2" t="s">
        <v>4105</v>
      </c>
      <c r="FIR2" t="s">
        <v>4106</v>
      </c>
      <c r="FIS2" t="s">
        <v>4107</v>
      </c>
      <c r="FIT2" t="s">
        <v>4108</v>
      </c>
      <c r="FIU2" t="s">
        <v>4109</v>
      </c>
      <c r="FIV2" t="s">
        <v>4110</v>
      </c>
      <c r="FIW2" t="s">
        <v>4111</v>
      </c>
      <c r="FIX2" t="s">
        <v>4112</v>
      </c>
      <c r="FIY2" t="s">
        <v>4113</v>
      </c>
      <c r="FIZ2" t="s">
        <v>4114</v>
      </c>
      <c r="FJA2" t="s">
        <v>4115</v>
      </c>
      <c r="FJB2" t="s">
        <v>4116</v>
      </c>
      <c r="FJC2" t="s">
        <v>4117</v>
      </c>
      <c r="FJD2" t="s">
        <v>4118</v>
      </c>
      <c r="FJE2" t="s">
        <v>4119</v>
      </c>
      <c r="FJF2" t="s">
        <v>4120</v>
      </c>
      <c r="FJG2" t="s">
        <v>4121</v>
      </c>
      <c r="FJH2" t="s">
        <v>4122</v>
      </c>
      <c r="FJI2" t="s">
        <v>4123</v>
      </c>
      <c r="FJJ2" t="s">
        <v>4124</v>
      </c>
      <c r="FJK2" t="s">
        <v>4125</v>
      </c>
      <c r="FJL2" t="s">
        <v>4126</v>
      </c>
      <c r="FJM2" t="s">
        <v>4127</v>
      </c>
      <c r="FJN2" t="s">
        <v>4128</v>
      </c>
      <c r="FJO2" t="s">
        <v>4129</v>
      </c>
      <c r="FJP2" t="s">
        <v>4130</v>
      </c>
      <c r="FJQ2" t="s">
        <v>4131</v>
      </c>
      <c r="FJR2" t="s">
        <v>4132</v>
      </c>
      <c r="FJS2" t="s">
        <v>4133</v>
      </c>
      <c r="FJT2" t="s">
        <v>4134</v>
      </c>
      <c r="FJU2" t="s">
        <v>4135</v>
      </c>
      <c r="FJV2" t="s">
        <v>4136</v>
      </c>
      <c r="FJW2" t="s">
        <v>4137</v>
      </c>
      <c r="FJX2" t="s">
        <v>4138</v>
      </c>
      <c r="FJY2" t="s">
        <v>4139</v>
      </c>
      <c r="FJZ2" t="s">
        <v>4140</v>
      </c>
      <c r="FKA2" t="s">
        <v>4141</v>
      </c>
      <c r="FKB2" t="s">
        <v>4142</v>
      </c>
      <c r="FKC2" t="s">
        <v>4143</v>
      </c>
      <c r="FKD2" t="s">
        <v>4144</v>
      </c>
      <c r="FKE2" t="s">
        <v>4145</v>
      </c>
      <c r="FKF2" t="s">
        <v>4146</v>
      </c>
      <c r="FKG2" t="s">
        <v>4147</v>
      </c>
      <c r="FKH2" t="s">
        <v>4148</v>
      </c>
      <c r="FKI2" t="s">
        <v>4149</v>
      </c>
      <c r="FKJ2" t="s">
        <v>4150</v>
      </c>
      <c r="FKK2" t="s">
        <v>4151</v>
      </c>
      <c r="FKL2" t="s">
        <v>4152</v>
      </c>
      <c r="FKM2" t="s">
        <v>4153</v>
      </c>
      <c r="FKN2" t="s">
        <v>4154</v>
      </c>
      <c r="FKO2" t="s">
        <v>4155</v>
      </c>
      <c r="FKP2" t="s">
        <v>4156</v>
      </c>
      <c r="FKQ2" t="s">
        <v>4157</v>
      </c>
      <c r="FKR2" t="s">
        <v>4158</v>
      </c>
      <c r="FKS2" t="s">
        <v>4159</v>
      </c>
      <c r="FKT2" t="s">
        <v>4160</v>
      </c>
      <c r="FKU2" t="s">
        <v>4161</v>
      </c>
      <c r="FKV2" t="s">
        <v>4162</v>
      </c>
      <c r="FKW2" t="s">
        <v>4163</v>
      </c>
      <c r="FKX2" t="s">
        <v>4164</v>
      </c>
      <c r="FKY2" t="s">
        <v>4165</v>
      </c>
      <c r="FKZ2" t="s">
        <v>4166</v>
      </c>
      <c r="FLA2" t="s">
        <v>4167</v>
      </c>
      <c r="FLB2" s="3" t="s">
        <v>4168</v>
      </c>
      <c r="FLC2" t="s">
        <v>4169</v>
      </c>
      <c r="FLD2" t="s">
        <v>4170</v>
      </c>
      <c r="FLE2" t="s">
        <v>4171</v>
      </c>
      <c r="FLF2" t="s">
        <v>4172</v>
      </c>
      <c r="FLG2" t="s">
        <v>4173</v>
      </c>
      <c r="FLH2" t="s">
        <v>4174</v>
      </c>
      <c r="FLI2" t="s">
        <v>4175</v>
      </c>
      <c r="FLJ2" t="s">
        <v>4176</v>
      </c>
      <c r="FLK2" t="s">
        <v>4177</v>
      </c>
      <c r="FLL2" t="s">
        <v>4178</v>
      </c>
      <c r="FLM2" t="s">
        <v>4179</v>
      </c>
      <c r="FLN2" t="s">
        <v>4180</v>
      </c>
      <c r="FLO2" t="s">
        <v>4181</v>
      </c>
      <c r="FLP2" t="s">
        <v>4182</v>
      </c>
      <c r="FLQ2" t="s">
        <v>4183</v>
      </c>
      <c r="FLR2" t="s">
        <v>4184</v>
      </c>
      <c r="FLS2" t="s">
        <v>4185</v>
      </c>
      <c r="FLT2" t="s">
        <v>4186</v>
      </c>
      <c r="FLU2" t="s">
        <v>4187</v>
      </c>
      <c r="FLV2" t="s">
        <v>4188</v>
      </c>
      <c r="FLW2" t="s">
        <v>4189</v>
      </c>
      <c r="FLX2" t="s">
        <v>4190</v>
      </c>
      <c r="FLY2" t="s">
        <v>4191</v>
      </c>
      <c r="FLZ2" t="s">
        <v>4192</v>
      </c>
      <c r="FMA2" t="s">
        <v>4193</v>
      </c>
      <c r="FMB2" t="s">
        <v>4194</v>
      </c>
      <c r="FMC2" t="s">
        <v>4195</v>
      </c>
      <c r="FMD2" t="s">
        <v>4196</v>
      </c>
      <c r="FME2" t="s">
        <v>4197</v>
      </c>
      <c r="FMF2" t="s">
        <v>4198</v>
      </c>
      <c r="FMG2" t="s">
        <v>4199</v>
      </c>
      <c r="FMH2" t="s">
        <v>4200</v>
      </c>
      <c r="FMI2" t="s">
        <v>4201</v>
      </c>
      <c r="FMJ2" t="s">
        <v>4202</v>
      </c>
      <c r="FMK2" t="s">
        <v>4203</v>
      </c>
      <c r="FML2" t="s">
        <v>4204</v>
      </c>
      <c r="FMM2" t="s">
        <v>4205</v>
      </c>
      <c r="FMN2" t="s">
        <v>4206</v>
      </c>
      <c r="FMO2" t="s">
        <v>4207</v>
      </c>
      <c r="FMP2" t="s">
        <v>4208</v>
      </c>
      <c r="FMQ2" t="s">
        <v>4209</v>
      </c>
      <c r="FMR2" t="s">
        <v>4210</v>
      </c>
      <c r="FMS2" t="s">
        <v>4211</v>
      </c>
      <c r="FMT2" t="s">
        <v>4212</v>
      </c>
      <c r="FMU2" t="s">
        <v>4213</v>
      </c>
      <c r="FMV2" t="s">
        <v>4214</v>
      </c>
      <c r="FMW2" t="s">
        <v>4215</v>
      </c>
      <c r="FMX2" t="s">
        <v>4216</v>
      </c>
      <c r="FMY2" t="s">
        <v>4217</v>
      </c>
      <c r="FMZ2" t="s">
        <v>4218</v>
      </c>
      <c r="FNA2" t="s">
        <v>4219</v>
      </c>
      <c r="FNB2" t="s">
        <v>4220</v>
      </c>
      <c r="FNC2" t="s">
        <v>4221</v>
      </c>
      <c r="FND2" t="s">
        <v>4222</v>
      </c>
      <c r="FNE2" t="s">
        <v>4223</v>
      </c>
      <c r="FNF2" t="s">
        <v>4224</v>
      </c>
      <c r="FNG2" t="s">
        <v>4225</v>
      </c>
      <c r="FNH2" t="s">
        <v>4226</v>
      </c>
      <c r="FNI2" t="s">
        <v>4227</v>
      </c>
      <c r="FNJ2" t="s">
        <v>4228</v>
      </c>
      <c r="FNK2" t="s">
        <v>4229</v>
      </c>
      <c r="FNL2" t="s">
        <v>4230</v>
      </c>
      <c r="FNM2" t="s">
        <v>4231</v>
      </c>
      <c r="FNN2" t="s">
        <v>4232</v>
      </c>
      <c r="FNO2" t="s">
        <v>4233</v>
      </c>
      <c r="FNP2" t="s">
        <v>4234</v>
      </c>
      <c r="FNQ2" t="s">
        <v>4235</v>
      </c>
      <c r="FNR2" t="s">
        <v>4236</v>
      </c>
      <c r="FNS2" t="s">
        <v>4237</v>
      </c>
      <c r="FNT2" t="s">
        <v>4238</v>
      </c>
      <c r="FNU2" t="s">
        <v>4239</v>
      </c>
      <c r="FNV2" t="s">
        <v>4240</v>
      </c>
      <c r="FNW2" t="s">
        <v>4241</v>
      </c>
      <c r="FNX2" t="s">
        <v>4242</v>
      </c>
      <c r="FNY2" t="s">
        <v>4243</v>
      </c>
      <c r="FNZ2" t="s">
        <v>4244</v>
      </c>
      <c r="FOA2" t="s">
        <v>4245</v>
      </c>
      <c r="FOB2" t="s">
        <v>4246</v>
      </c>
      <c r="FOC2" t="s">
        <v>4247</v>
      </c>
      <c r="FOD2" t="s">
        <v>4248</v>
      </c>
      <c r="FOE2" t="s">
        <v>4249</v>
      </c>
      <c r="FOF2" t="s">
        <v>4250</v>
      </c>
      <c r="FOG2" t="s">
        <v>4251</v>
      </c>
      <c r="FOH2" t="s">
        <v>4252</v>
      </c>
      <c r="FOI2" t="s">
        <v>4253</v>
      </c>
      <c r="FOJ2" t="s">
        <v>4254</v>
      </c>
      <c r="FOK2" t="s">
        <v>4255</v>
      </c>
      <c r="FOL2" t="s">
        <v>4256</v>
      </c>
      <c r="FOM2" t="s">
        <v>4257</v>
      </c>
      <c r="FON2" t="s">
        <v>4258</v>
      </c>
      <c r="FOO2" t="s">
        <v>4259</v>
      </c>
      <c r="FOP2" t="s">
        <v>4260</v>
      </c>
      <c r="FOQ2" t="s">
        <v>4261</v>
      </c>
      <c r="FOR2" t="s">
        <v>4262</v>
      </c>
      <c r="FOS2" t="s">
        <v>4263</v>
      </c>
      <c r="FOT2" t="s">
        <v>4264</v>
      </c>
      <c r="FOU2" t="s">
        <v>4265</v>
      </c>
      <c r="FOV2" t="s">
        <v>4266</v>
      </c>
      <c r="FOW2" t="s">
        <v>4267</v>
      </c>
      <c r="FOX2" t="s">
        <v>4268</v>
      </c>
      <c r="FOY2" t="s">
        <v>4269</v>
      </c>
      <c r="FOZ2" t="s">
        <v>4270</v>
      </c>
      <c r="FPA2" t="s">
        <v>4271</v>
      </c>
      <c r="FPB2" t="s">
        <v>4272</v>
      </c>
      <c r="FPC2" t="s">
        <v>4273</v>
      </c>
      <c r="FPD2" t="s">
        <v>4274</v>
      </c>
      <c r="FPE2" t="s">
        <v>4275</v>
      </c>
      <c r="FPF2" t="s">
        <v>4276</v>
      </c>
      <c r="FPG2" t="s">
        <v>4277</v>
      </c>
      <c r="FPH2" t="s">
        <v>4278</v>
      </c>
      <c r="FPI2" t="s">
        <v>4279</v>
      </c>
      <c r="FPJ2" t="s">
        <v>4280</v>
      </c>
      <c r="FPK2" t="s">
        <v>4281</v>
      </c>
      <c r="FPL2" t="s">
        <v>4282</v>
      </c>
      <c r="FPM2" t="s">
        <v>4283</v>
      </c>
      <c r="FPN2" t="s">
        <v>4284</v>
      </c>
      <c r="FPO2" t="s">
        <v>4285</v>
      </c>
      <c r="FPP2" t="s">
        <v>4286</v>
      </c>
      <c r="FPQ2" t="s">
        <v>4287</v>
      </c>
      <c r="FPR2" t="s">
        <v>4288</v>
      </c>
      <c r="FPS2" t="s">
        <v>4289</v>
      </c>
      <c r="FPT2" t="s">
        <v>4290</v>
      </c>
      <c r="FPU2" t="s">
        <v>4291</v>
      </c>
      <c r="FPV2" t="s">
        <v>4292</v>
      </c>
      <c r="FPW2" t="s">
        <v>4293</v>
      </c>
      <c r="FPX2" t="s">
        <v>4294</v>
      </c>
      <c r="FPY2" t="s">
        <v>4295</v>
      </c>
      <c r="FPZ2" t="s">
        <v>4296</v>
      </c>
      <c r="FQA2" t="s">
        <v>4297</v>
      </c>
      <c r="FQB2" t="s">
        <v>4298</v>
      </c>
      <c r="FQC2" t="s">
        <v>4299</v>
      </c>
      <c r="FQD2" t="s">
        <v>4300</v>
      </c>
      <c r="FQE2" t="s">
        <v>4301</v>
      </c>
      <c r="FQF2" t="s">
        <v>4302</v>
      </c>
      <c r="FQG2" t="s">
        <v>4303</v>
      </c>
      <c r="FQH2" t="s">
        <v>4304</v>
      </c>
      <c r="FQI2" t="s">
        <v>4305</v>
      </c>
      <c r="FQJ2" t="s">
        <v>4306</v>
      </c>
      <c r="FQK2" t="s">
        <v>4307</v>
      </c>
      <c r="FQL2" t="s">
        <v>4308</v>
      </c>
      <c r="FQM2" t="s">
        <v>4309</v>
      </c>
      <c r="FQN2" t="s">
        <v>4310</v>
      </c>
      <c r="FQO2" t="s">
        <v>4311</v>
      </c>
      <c r="FQP2" t="s">
        <v>4312</v>
      </c>
      <c r="FQQ2" t="s">
        <v>4313</v>
      </c>
      <c r="FQR2" t="s">
        <v>4314</v>
      </c>
      <c r="FQS2" t="s">
        <v>4315</v>
      </c>
      <c r="FQT2" t="s">
        <v>4316</v>
      </c>
      <c r="FQU2" t="s">
        <v>4317</v>
      </c>
      <c r="FQV2" t="s">
        <v>4318</v>
      </c>
      <c r="FQW2" t="s">
        <v>4319</v>
      </c>
      <c r="FQX2" t="s">
        <v>4320</v>
      </c>
      <c r="FQY2" t="s">
        <v>4321</v>
      </c>
      <c r="FQZ2" t="s">
        <v>4322</v>
      </c>
      <c r="FRA2" t="s">
        <v>4323</v>
      </c>
      <c r="FRB2" t="s">
        <v>4324</v>
      </c>
      <c r="FRC2" t="s">
        <v>4325</v>
      </c>
      <c r="FRD2" t="s">
        <v>4326</v>
      </c>
      <c r="FRE2" t="s">
        <v>4327</v>
      </c>
      <c r="FRF2" t="s">
        <v>4328</v>
      </c>
      <c r="FRG2" t="s">
        <v>4329</v>
      </c>
      <c r="FRH2" t="s">
        <v>4330</v>
      </c>
      <c r="FRI2" t="s">
        <v>4331</v>
      </c>
      <c r="FRJ2" t="s">
        <v>4332</v>
      </c>
      <c r="FRK2" t="s">
        <v>4333</v>
      </c>
      <c r="FRL2" t="s">
        <v>4334</v>
      </c>
      <c r="FRM2" t="s">
        <v>4335</v>
      </c>
      <c r="FRN2" t="s">
        <v>4336</v>
      </c>
      <c r="FRO2" t="s">
        <v>4337</v>
      </c>
      <c r="FRP2" t="s">
        <v>4338</v>
      </c>
      <c r="FRQ2" t="s">
        <v>4339</v>
      </c>
      <c r="FRR2" t="s">
        <v>4340</v>
      </c>
      <c r="FRS2" t="s">
        <v>4341</v>
      </c>
      <c r="FRT2" t="s">
        <v>4342</v>
      </c>
      <c r="FRU2" t="s">
        <v>4343</v>
      </c>
      <c r="FRV2" t="s">
        <v>4344</v>
      </c>
      <c r="FRW2" t="s">
        <v>4345</v>
      </c>
      <c r="FRX2" t="s">
        <v>4346</v>
      </c>
      <c r="FRY2" t="s">
        <v>4347</v>
      </c>
      <c r="FRZ2" t="s">
        <v>4348</v>
      </c>
      <c r="FSA2" t="s">
        <v>4349</v>
      </c>
      <c r="FSB2" t="s">
        <v>4350</v>
      </c>
      <c r="FSC2" t="s">
        <v>4351</v>
      </c>
      <c r="FSD2" t="s">
        <v>4352</v>
      </c>
      <c r="FSE2" t="s">
        <v>4353</v>
      </c>
      <c r="FSF2" t="s">
        <v>4354</v>
      </c>
      <c r="FSG2" t="s">
        <v>4355</v>
      </c>
      <c r="FSH2" t="s">
        <v>4356</v>
      </c>
      <c r="FSI2" t="s">
        <v>4357</v>
      </c>
      <c r="FSJ2" t="s">
        <v>4358</v>
      </c>
      <c r="FSK2" t="s">
        <v>4359</v>
      </c>
      <c r="FSL2" t="s">
        <v>4360</v>
      </c>
      <c r="FSM2" t="s">
        <v>4361</v>
      </c>
      <c r="FSN2" t="s">
        <v>4362</v>
      </c>
      <c r="FSO2" t="s">
        <v>4363</v>
      </c>
      <c r="FSP2" t="s">
        <v>4364</v>
      </c>
      <c r="FSQ2" t="s">
        <v>4365</v>
      </c>
      <c r="FSR2" t="s">
        <v>4366</v>
      </c>
      <c r="FSS2" t="s">
        <v>4367</v>
      </c>
      <c r="FST2" t="s">
        <v>4368</v>
      </c>
      <c r="FSU2" t="s">
        <v>4369</v>
      </c>
      <c r="FSV2" t="s">
        <v>4370</v>
      </c>
      <c r="FSW2" t="s">
        <v>4371</v>
      </c>
      <c r="FSX2" t="s">
        <v>4372</v>
      </c>
      <c r="FSY2" t="s">
        <v>4373</v>
      </c>
      <c r="FSZ2" t="s">
        <v>4374</v>
      </c>
      <c r="FTA2" t="s">
        <v>4375</v>
      </c>
      <c r="FTB2" t="s">
        <v>4376</v>
      </c>
      <c r="FTC2" t="s">
        <v>4377</v>
      </c>
      <c r="FTD2" t="s">
        <v>4378</v>
      </c>
      <c r="FTE2" t="s">
        <v>4379</v>
      </c>
      <c r="FTF2" t="s">
        <v>4380</v>
      </c>
      <c r="FTG2" t="s">
        <v>4381</v>
      </c>
      <c r="FTH2" t="s">
        <v>4382</v>
      </c>
      <c r="FTI2" t="s">
        <v>4383</v>
      </c>
      <c r="FTJ2" t="s">
        <v>4384</v>
      </c>
      <c r="FTK2" t="s">
        <v>4385</v>
      </c>
      <c r="FTL2" t="s">
        <v>4386</v>
      </c>
      <c r="FTM2" t="s">
        <v>4387</v>
      </c>
      <c r="FTN2" t="s">
        <v>4388</v>
      </c>
      <c r="FTO2" t="s">
        <v>4389</v>
      </c>
      <c r="FTP2" t="s">
        <v>4390</v>
      </c>
      <c r="FTQ2" t="s">
        <v>4391</v>
      </c>
      <c r="FTR2" t="s">
        <v>4392</v>
      </c>
      <c r="FTS2" t="s">
        <v>4393</v>
      </c>
      <c r="FTT2" t="s">
        <v>4394</v>
      </c>
      <c r="FTU2" t="s">
        <v>4395</v>
      </c>
      <c r="FTV2" t="s">
        <v>4396</v>
      </c>
      <c r="FTW2" t="s">
        <v>4397</v>
      </c>
      <c r="FTX2" t="s">
        <v>4398</v>
      </c>
      <c r="FTY2" t="s">
        <v>4399</v>
      </c>
      <c r="FTZ2" t="s">
        <v>4400</v>
      </c>
      <c r="FUA2" t="s">
        <v>4401</v>
      </c>
      <c r="FUB2" t="s">
        <v>4402</v>
      </c>
      <c r="FUC2" t="s">
        <v>4403</v>
      </c>
      <c r="FUD2" t="s">
        <v>4404</v>
      </c>
      <c r="FUE2" t="s">
        <v>4405</v>
      </c>
      <c r="FUF2" t="s">
        <v>4406</v>
      </c>
      <c r="FUG2" t="s">
        <v>4407</v>
      </c>
      <c r="FUH2" t="s">
        <v>4408</v>
      </c>
      <c r="FUI2" t="s">
        <v>4409</v>
      </c>
      <c r="FUJ2" t="s">
        <v>4410</v>
      </c>
      <c r="FUK2" t="s">
        <v>4411</v>
      </c>
      <c r="FUL2" t="s">
        <v>4412</v>
      </c>
      <c r="FUM2" t="s">
        <v>4413</v>
      </c>
      <c r="FUN2" t="s">
        <v>4414</v>
      </c>
      <c r="FUO2" t="s">
        <v>4415</v>
      </c>
      <c r="FUP2" t="s">
        <v>4416</v>
      </c>
      <c r="FUQ2" t="s">
        <v>4417</v>
      </c>
      <c r="FUR2" t="s">
        <v>4418</v>
      </c>
      <c r="FUS2" t="s">
        <v>4419</v>
      </c>
      <c r="FUT2" t="s">
        <v>4420</v>
      </c>
      <c r="FUU2" t="s">
        <v>4421</v>
      </c>
      <c r="FUV2" t="s">
        <v>4422</v>
      </c>
      <c r="FUW2" t="s">
        <v>4423</v>
      </c>
      <c r="FUX2" t="s">
        <v>4424</v>
      </c>
      <c r="FUY2" t="s">
        <v>4425</v>
      </c>
      <c r="FUZ2" t="s">
        <v>4426</v>
      </c>
      <c r="FVA2" t="s">
        <v>4427</v>
      </c>
      <c r="FVB2" t="s">
        <v>4428</v>
      </c>
      <c r="FVC2" t="s">
        <v>4429</v>
      </c>
      <c r="FVD2" t="s">
        <v>4430</v>
      </c>
      <c r="FVE2" t="s">
        <v>4431</v>
      </c>
      <c r="FVF2" t="s">
        <v>4432</v>
      </c>
      <c r="FVG2" t="s">
        <v>4433</v>
      </c>
      <c r="FVH2" t="s">
        <v>4434</v>
      </c>
      <c r="FVI2" t="s">
        <v>4435</v>
      </c>
      <c r="FVJ2" t="s">
        <v>4436</v>
      </c>
      <c r="FVK2" t="s">
        <v>4437</v>
      </c>
      <c r="FVL2" t="s">
        <v>4438</v>
      </c>
      <c r="FVM2" t="s">
        <v>4439</v>
      </c>
      <c r="FVN2" t="s">
        <v>4440</v>
      </c>
      <c r="FVO2" t="s">
        <v>4441</v>
      </c>
      <c r="FVP2" t="s">
        <v>4442</v>
      </c>
      <c r="FVQ2" t="s">
        <v>4443</v>
      </c>
      <c r="FVR2" t="s">
        <v>4444</v>
      </c>
      <c r="FVS2" t="s">
        <v>4445</v>
      </c>
      <c r="FVT2" t="s">
        <v>4446</v>
      </c>
      <c r="FVU2" t="s">
        <v>4447</v>
      </c>
      <c r="FVV2" t="s">
        <v>4448</v>
      </c>
      <c r="FVW2" t="s">
        <v>4449</v>
      </c>
      <c r="FVX2" t="s">
        <v>4450</v>
      </c>
      <c r="FVY2" t="s">
        <v>4451</v>
      </c>
      <c r="FVZ2" t="s">
        <v>4452</v>
      </c>
      <c r="FWA2" t="s">
        <v>4453</v>
      </c>
      <c r="FWB2" t="s">
        <v>4454</v>
      </c>
      <c r="FWC2" t="s">
        <v>4455</v>
      </c>
      <c r="FWD2" t="s">
        <v>4456</v>
      </c>
      <c r="FWE2" t="s">
        <v>4457</v>
      </c>
      <c r="FWF2" t="s">
        <v>4458</v>
      </c>
      <c r="FWG2" t="s">
        <v>4459</v>
      </c>
      <c r="FWH2" t="s">
        <v>4460</v>
      </c>
      <c r="FWI2" t="s">
        <v>4461</v>
      </c>
      <c r="FWJ2" t="s">
        <v>4462</v>
      </c>
      <c r="FWK2" t="s">
        <v>4463</v>
      </c>
      <c r="FWL2" t="s">
        <v>4464</v>
      </c>
      <c r="FWM2" t="s">
        <v>4465</v>
      </c>
      <c r="FWN2" t="s">
        <v>4466</v>
      </c>
      <c r="FWO2" t="s">
        <v>4467</v>
      </c>
      <c r="FWP2" t="s">
        <v>4468</v>
      </c>
      <c r="FWQ2" t="s">
        <v>4469</v>
      </c>
      <c r="FWR2" t="s">
        <v>4470</v>
      </c>
      <c r="FWS2" t="s">
        <v>4471</v>
      </c>
      <c r="FWT2" t="s">
        <v>4472</v>
      </c>
      <c r="FWU2" t="s">
        <v>4473</v>
      </c>
      <c r="FWV2" t="s">
        <v>4474</v>
      </c>
      <c r="FWW2" t="s">
        <v>4475</v>
      </c>
      <c r="FWX2" t="s">
        <v>4476</v>
      </c>
      <c r="FWY2" t="s">
        <v>4477</v>
      </c>
      <c r="FWZ2" t="s">
        <v>4478</v>
      </c>
      <c r="FXA2" t="s">
        <v>4479</v>
      </c>
      <c r="FXB2" t="s">
        <v>4480</v>
      </c>
      <c r="FXC2" t="s">
        <v>4481</v>
      </c>
      <c r="FXD2" t="s">
        <v>4482</v>
      </c>
      <c r="FXE2" t="s">
        <v>4483</v>
      </c>
      <c r="FXF2" t="s">
        <v>4484</v>
      </c>
      <c r="FXG2" t="s">
        <v>4485</v>
      </c>
      <c r="FXH2" t="s">
        <v>4486</v>
      </c>
      <c r="FXI2" t="s">
        <v>4487</v>
      </c>
      <c r="FXJ2" t="s">
        <v>4488</v>
      </c>
      <c r="FXK2" t="s">
        <v>4489</v>
      </c>
      <c r="FXL2" t="s">
        <v>4490</v>
      </c>
      <c r="FXM2" t="s">
        <v>4491</v>
      </c>
      <c r="FXN2" t="s">
        <v>4492</v>
      </c>
      <c r="FXO2" t="s">
        <v>4493</v>
      </c>
      <c r="FXP2" t="s">
        <v>4494</v>
      </c>
      <c r="FXQ2" t="s">
        <v>4495</v>
      </c>
      <c r="FXR2" t="s">
        <v>4496</v>
      </c>
      <c r="FXS2" t="s">
        <v>4497</v>
      </c>
      <c r="FXT2" t="s">
        <v>4498</v>
      </c>
      <c r="FXU2" t="s">
        <v>4499</v>
      </c>
      <c r="FXV2" t="s">
        <v>4500</v>
      </c>
      <c r="FXW2" t="s">
        <v>4501</v>
      </c>
      <c r="FXX2" t="s">
        <v>4502</v>
      </c>
      <c r="FXY2" t="s">
        <v>4503</v>
      </c>
      <c r="FXZ2" t="s">
        <v>4504</v>
      </c>
      <c r="FYA2" t="s">
        <v>4505</v>
      </c>
      <c r="FYB2" t="s">
        <v>4506</v>
      </c>
      <c r="FYC2" t="s">
        <v>4507</v>
      </c>
      <c r="FYD2" t="s">
        <v>4508</v>
      </c>
      <c r="FYE2" t="s">
        <v>4509</v>
      </c>
      <c r="FYF2" t="s">
        <v>4510</v>
      </c>
      <c r="FYG2" t="s">
        <v>4511</v>
      </c>
      <c r="FYH2" t="s">
        <v>4512</v>
      </c>
      <c r="FYI2" t="s">
        <v>4513</v>
      </c>
      <c r="FYJ2" t="s">
        <v>4514</v>
      </c>
      <c r="FYK2" t="s">
        <v>4515</v>
      </c>
      <c r="FYL2" t="s">
        <v>4516</v>
      </c>
      <c r="FYM2" t="s">
        <v>4517</v>
      </c>
      <c r="FYN2" t="s">
        <v>4518</v>
      </c>
      <c r="FYO2" t="s">
        <v>4519</v>
      </c>
      <c r="FYP2" t="s">
        <v>4520</v>
      </c>
      <c r="FYQ2" t="s">
        <v>4521</v>
      </c>
      <c r="FYR2" t="s">
        <v>4522</v>
      </c>
      <c r="FYS2" t="s">
        <v>4523</v>
      </c>
      <c r="FYT2" t="s">
        <v>4524</v>
      </c>
      <c r="FYU2" t="s">
        <v>4525</v>
      </c>
      <c r="FYV2" t="s">
        <v>4526</v>
      </c>
      <c r="FYW2" t="s">
        <v>4527</v>
      </c>
      <c r="FYX2" t="s">
        <v>4528</v>
      </c>
      <c r="FYY2" t="s">
        <v>4529</v>
      </c>
      <c r="FYZ2" t="s">
        <v>4530</v>
      </c>
      <c r="FZA2" t="s">
        <v>4531</v>
      </c>
      <c r="FZB2" t="s">
        <v>4532</v>
      </c>
      <c r="FZC2" t="s">
        <v>4533</v>
      </c>
      <c r="FZD2" t="s">
        <v>4534</v>
      </c>
      <c r="FZE2" t="s">
        <v>4535</v>
      </c>
      <c r="FZF2" t="s">
        <v>4536</v>
      </c>
      <c r="FZG2" t="s">
        <v>4537</v>
      </c>
      <c r="FZH2" t="s">
        <v>4538</v>
      </c>
      <c r="FZI2" t="s">
        <v>4539</v>
      </c>
      <c r="FZJ2" t="s">
        <v>4540</v>
      </c>
      <c r="FZK2" t="s">
        <v>4541</v>
      </c>
      <c r="FZL2" t="s">
        <v>4542</v>
      </c>
      <c r="FZM2" t="s">
        <v>4543</v>
      </c>
      <c r="FZN2" t="s">
        <v>4544</v>
      </c>
      <c r="FZO2" t="s">
        <v>4545</v>
      </c>
      <c r="FZP2" t="s">
        <v>4546</v>
      </c>
      <c r="FZQ2" t="s">
        <v>4547</v>
      </c>
      <c r="FZR2" t="s">
        <v>4548</v>
      </c>
      <c r="FZS2" t="s">
        <v>4549</v>
      </c>
      <c r="FZT2" t="s">
        <v>4550</v>
      </c>
      <c r="FZU2" t="s">
        <v>4551</v>
      </c>
      <c r="FZV2" t="s">
        <v>4552</v>
      </c>
      <c r="FZW2" t="s">
        <v>4553</v>
      </c>
      <c r="FZX2" t="s">
        <v>4554</v>
      </c>
      <c r="FZY2" t="s">
        <v>4555</v>
      </c>
      <c r="FZZ2" t="s">
        <v>4556</v>
      </c>
      <c r="GAA2" t="s">
        <v>4557</v>
      </c>
      <c r="GAB2" t="s">
        <v>4558</v>
      </c>
      <c r="GAC2" t="s">
        <v>4559</v>
      </c>
      <c r="GAD2" t="s">
        <v>4560</v>
      </c>
      <c r="GAE2" t="s">
        <v>4561</v>
      </c>
      <c r="GAF2" t="s">
        <v>4562</v>
      </c>
      <c r="GAG2" t="s">
        <v>4563</v>
      </c>
      <c r="GAH2" t="s">
        <v>4564</v>
      </c>
      <c r="GAI2" t="s">
        <v>4565</v>
      </c>
      <c r="GAJ2" t="s">
        <v>4566</v>
      </c>
      <c r="GAK2" t="s">
        <v>4567</v>
      </c>
      <c r="GAL2" t="s">
        <v>4568</v>
      </c>
      <c r="GAM2" t="s">
        <v>4569</v>
      </c>
      <c r="GAN2" t="s">
        <v>4570</v>
      </c>
      <c r="GAO2" t="s">
        <v>4571</v>
      </c>
      <c r="GAP2" t="s">
        <v>4572</v>
      </c>
      <c r="GAQ2" t="s">
        <v>4573</v>
      </c>
      <c r="GAR2" t="s">
        <v>4574</v>
      </c>
      <c r="GAS2" t="s">
        <v>4575</v>
      </c>
      <c r="GAT2" t="s">
        <v>4576</v>
      </c>
      <c r="GAU2" t="s">
        <v>4577</v>
      </c>
      <c r="GAV2" t="s">
        <v>4578</v>
      </c>
      <c r="GAW2" t="s">
        <v>4579</v>
      </c>
      <c r="GAX2" t="s">
        <v>4580</v>
      </c>
      <c r="GAY2" t="s">
        <v>4581</v>
      </c>
      <c r="GAZ2" t="s">
        <v>4582</v>
      </c>
      <c r="GBA2" t="s">
        <v>4583</v>
      </c>
      <c r="GBB2" t="s">
        <v>4584</v>
      </c>
      <c r="GBC2" t="s">
        <v>4585</v>
      </c>
      <c r="GBD2" t="s">
        <v>4586</v>
      </c>
      <c r="GBE2" t="s">
        <v>4587</v>
      </c>
      <c r="GBF2" t="s">
        <v>4588</v>
      </c>
      <c r="GBG2" t="s">
        <v>4589</v>
      </c>
      <c r="GBH2" t="s">
        <v>4590</v>
      </c>
      <c r="GBI2" t="s">
        <v>4591</v>
      </c>
      <c r="GBJ2" t="s">
        <v>4592</v>
      </c>
      <c r="GBK2" t="s">
        <v>4593</v>
      </c>
      <c r="GBL2" t="s">
        <v>4594</v>
      </c>
      <c r="GBM2" t="s">
        <v>4595</v>
      </c>
      <c r="GBN2" t="s">
        <v>4596</v>
      </c>
      <c r="GBO2" t="s">
        <v>4597</v>
      </c>
      <c r="GBP2" t="s">
        <v>4598</v>
      </c>
      <c r="GBQ2" t="s">
        <v>4599</v>
      </c>
      <c r="GBR2" t="s">
        <v>4600</v>
      </c>
      <c r="GBS2" t="s">
        <v>4601</v>
      </c>
      <c r="GBT2" t="s">
        <v>4602</v>
      </c>
      <c r="GBU2" t="s">
        <v>4603</v>
      </c>
      <c r="GBV2" t="s">
        <v>4604</v>
      </c>
      <c r="GBW2" t="s">
        <v>4605</v>
      </c>
      <c r="GBX2" t="s">
        <v>4606</v>
      </c>
      <c r="GBY2" t="s">
        <v>4607</v>
      </c>
      <c r="GBZ2" t="s">
        <v>4608</v>
      </c>
      <c r="GCA2" t="s">
        <v>4609</v>
      </c>
      <c r="GCB2" t="s">
        <v>4610</v>
      </c>
      <c r="GCC2" t="s">
        <v>4611</v>
      </c>
      <c r="GCD2" t="s">
        <v>4612</v>
      </c>
      <c r="GCE2" t="s">
        <v>4613</v>
      </c>
      <c r="GCF2" t="s">
        <v>4614</v>
      </c>
      <c r="GCG2" t="s">
        <v>4615</v>
      </c>
      <c r="GCH2" t="s">
        <v>4616</v>
      </c>
      <c r="GCI2" t="s">
        <v>4617</v>
      </c>
      <c r="GCJ2" t="s">
        <v>4618</v>
      </c>
      <c r="GCK2" t="s">
        <v>4619</v>
      </c>
      <c r="GCL2" t="s">
        <v>4620</v>
      </c>
      <c r="GCM2" t="s">
        <v>4621</v>
      </c>
      <c r="GCN2" t="s">
        <v>4622</v>
      </c>
      <c r="GCO2" t="s">
        <v>4623</v>
      </c>
      <c r="GCP2" t="s">
        <v>4624</v>
      </c>
      <c r="GCQ2" t="s">
        <v>4625</v>
      </c>
      <c r="GCR2" t="s">
        <v>4626</v>
      </c>
      <c r="GCS2" t="s">
        <v>4627</v>
      </c>
      <c r="GCT2" t="s">
        <v>4628</v>
      </c>
      <c r="GCU2" t="s">
        <v>4629</v>
      </c>
      <c r="GCV2" t="s">
        <v>4630</v>
      </c>
      <c r="GCW2" t="s">
        <v>4631</v>
      </c>
      <c r="GCX2" t="s">
        <v>4632</v>
      </c>
      <c r="GCY2" t="s">
        <v>4633</v>
      </c>
      <c r="GCZ2" t="s">
        <v>4634</v>
      </c>
      <c r="GDA2" t="s">
        <v>4635</v>
      </c>
      <c r="GDB2" t="s">
        <v>4636</v>
      </c>
      <c r="GDC2" t="s">
        <v>4637</v>
      </c>
      <c r="GDD2" t="s">
        <v>4638</v>
      </c>
      <c r="GDE2" t="s">
        <v>4639</v>
      </c>
      <c r="GDF2" t="s">
        <v>4640</v>
      </c>
      <c r="GDG2" t="s">
        <v>4641</v>
      </c>
      <c r="GDH2" t="s">
        <v>4642</v>
      </c>
      <c r="GDI2" t="s">
        <v>4643</v>
      </c>
      <c r="GDJ2" t="s">
        <v>4644</v>
      </c>
      <c r="GDK2" t="s">
        <v>4645</v>
      </c>
      <c r="GDL2" t="s">
        <v>4646</v>
      </c>
      <c r="GDM2" t="s">
        <v>4647</v>
      </c>
      <c r="GDN2" t="s">
        <v>4648</v>
      </c>
      <c r="GDO2" t="s">
        <v>4649</v>
      </c>
      <c r="GDP2" t="s">
        <v>4650</v>
      </c>
      <c r="GDQ2" t="s">
        <v>4651</v>
      </c>
      <c r="GDR2" t="s">
        <v>4652</v>
      </c>
      <c r="GDS2" t="s">
        <v>4653</v>
      </c>
      <c r="GDT2" t="s">
        <v>4654</v>
      </c>
      <c r="GDU2" t="s">
        <v>4655</v>
      </c>
      <c r="GDV2" t="s">
        <v>4656</v>
      </c>
      <c r="GDW2" t="s">
        <v>4657</v>
      </c>
      <c r="GDX2" t="s">
        <v>4658</v>
      </c>
      <c r="GDY2" t="s">
        <v>4659</v>
      </c>
      <c r="GDZ2" t="s">
        <v>4660</v>
      </c>
      <c r="GEA2" t="s">
        <v>4661</v>
      </c>
      <c r="GEB2" t="s">
        <v>4662</v>
      </c>
      <c r="GEC2" t="s">
        <v>4663</v>
      </c>
      <c r="GED2" t="s">
        <v>4664</v>
      </c>
      <c r="GEE2" t="s">
        <v>4665</v>
      </c>
      <c r="GEF2" t="s">
        <v>4666</v>
      </c>
      <c r="GEG2" t="s">
        <v>4667</v>
      </c>
      <c r="GEH2" t="s">
        <v>4668</v>
      </c>
      <c r="GEI2" t="s">
        <v>4669</v>
      </c>
      <c r="GEJ2" t="s">
        <v>4670</v>
      </c>
      <c r="GEK2" t="s">
        <v>4671</v>
      </c>
      <c r="GEL2" t="s">
        <v>4672</v>
      </c>
      <c r="GEM2" t="s">
        <v>4673</v>
      </c>
      <c r="GEN2" t="s">
        <v>4674</v>
      </c>
      <c r="GEO2" t="s">
        <v>4675</v>
      </c>
      <c r="GEP2" t="s">
        <v>4676</v>
      </c>
      <c r="GEQ2" t="s">
        <v>4677</v>
      </c>
      <c r="GER2" t="s">
        <v>4678</v>
      </c>
      <c r="GES2" t="s">
        <v>4679</v>
      </c>
      <c r="GET2" t="s">
        <v>4680</v>
      </c>
      <c r="GEU2" t="s">
        <v>4681</v>
      </c>
      <c r="GEV2" t="s">
        <v>4682</v>
      </c>
      <c r="GEW2" t="s">
        <v>4683</v>
      </c>
      <c r="GEX2" t="s">
        <v>4684</v>
      </c>
      <c r="GEY2" t="s">
        <v>4685</v>
      </c>
      <c r="GEZ2" t="s">
        <v>4686</v>
      </c>
      <c r="GFA2" t="s">
        <v>4687</v>
      </c>
      <c r="GFB2" t="s">
        <v>4688</v>
      </c>
      <c r="GFC2" t="s">
        <v>4689</v>
      </c>
      <c r="GFD2" t="s">
        <v>4690</v>
      </c>
      <c r="GFE2" t="s">
        <v>4691</v>
      </c>
      <c r="GFF2" t="s">
        <v>4692</v>
      </c>
      <c r="GFG2" t="s">
        <v>4693</v>
      </c>
      <c r="GFH2" t="s">
        <v>4694</v>
      </c>
      <c r="GFI2" t="s">
        <v>4695</v>
      </c>
      <c r="GFJ2" t="s">
        <v>4696</v>
      </c>
      <c r="GFK2" t="s">
        <v>4697</v>
      </c>
      <c r="GFL2" t="s">
        <v>4698</v>
      </c>
      <c r="GFM2" t="s">
        <v>4699</v>
      </c>
      <c r="GFN2" t="s">
        <v>4700</v>
      </c>
      <c r="GFO2" t="s">
        <v>4701</v>
      </c>
      <c r="GFP2" t="s">
        <v>4702</v>
      </c>
      <c r="GFQ2" t="s">
        <v>4703</v>
      </c>
      <c r="GFR2" t="s">
        <v>4704</v>
      </c>
      <c r="GFS2" t="s">
        <v>4705</v>
      </c>
      <c r="GFT2" t="s">
        <v>4706</v>
      </c>
      <c r="GFU2" t="s">
        <v>4707</v>
      </c>
      <c r="GFV2" t="s">
        <v>4708</v>
      </c>
      <c r="GFW2" t="s">
        <v>4709</v>
      </c>
      <c r="GFX2" t="s">
        <v>4710</v>
      </c>
      <c r="GFY2" t="s">
        <v>4711</v>
      </c>
      <c r="GFZ2" t="s">
        <v>4712</v>
      </c>
      <c r="GGA2" t="s">
        <v>4713</v>
      </c>
      <c r="GGB2" t="s">
        <v>4714</v>
      </c>
      <c r="GGC2" t="s">
        <v>4715</v>
      </c>
      <c r="GGD2" t="s">
        <v>4716</v>
      </c>
      <c r="GGE2" t="s">
        <v>4717</v>
      </c>
      <c r="GGF2" t="s">
        <v>4718</v>
      </c>
      <c r="GGG2" t="s">
        <v>4719</v>
      </c>
      <c r="GGH2" t="s">
        <v>4720</v>
      </c>
      <c r="GGI2" t="s">
        <v>4721</v>
      </c>
      <c r="GGJ2" t="s">
        <v>4722</v>
      </c>
      <c r="GGK2" t="s">
        <v>4723</v>
      </c>
      <c r="GGL2" t="s">
        <v>4724</v>
      </c>
      <c r="GGM2" t="s">
        <v>4725</v>
      </c>
      <c r="GGN2" t="s">
        <v>4726</v>
      </c>
      <c r="GGO2" t="s">
        <v>4727</v>
      </c>
      <c r="GGP2" t="s">
        <v>4728</v>
      </c>
      <c r="GGQ2" t="s">
        <v>4729</v>
      </c>
      <c r="GGR2" t="s">
        <v>4730</v>
      </c>
      <c r="GGS2" t="s">
        <v>4731</v>
      </c>
      <c r="GGT2" t="s">
        <v>4732</v>
      </c>
      <c r="GGU2" t="s">
        <v>4733</v>
      </c>
      <c r="GGV2" t="s">
        <v>4734</v>
      </c>
      <c r="GGW2" t="s">
        <v>4735</v>
      </c>
      <c r="GGX2" t="s">
        <v>4736</v>
      </c>
      <c r="GGY2" t="s">
        <v>4737</v>
      </c>
      <c r="GGZ2" t="s">
        <v>4738</v>
      </c>
      <c r="GHA2" t="s">
        <v>4739</v>
      </c>
      <c r="GHB2" t="s">
        <v>4740</v>
      </c>
      <c r="GHC2" t="s">
        <v>4741</v>
      </c>
      <c r="GHD2" t="s">
        <v>4742</v>
      </c>
      <c r="GHE2" t="s">
        <v>4743</v>
      </c>
      <c r="GHF2" t="s">
        <v>4744</v>
      </c>
      <c r="GHG2" t="s">
        <v>4745</v>
      </c>
      <c r="GHH2" t="s">
        <v>4746</v>
      </c>
      <c r="GHI2" t="s">
        <v>4747</v>
      </c>
      <c r="GHJ2" t="s">
        <v>4748</v>
      </c>
      <c r="GHK2" t="s">
        <v>4749</v>
      </c>
      <c r="GHL2" t="s">
        <v>4750</v>
      </c>
      <c r="GHM2" t="s">
        <v>4751</v>
      </c>
      <c r="GHN2" t="s">
        <v>4752</v>
      </c>
      <c r="GHO2" t="s">
        <v>4753</v>
      </c>
      <c r="GHP2" t="s">
        <v>4754</v>
      </c>
      <c r="GHQ2" t="s">
        <v>4755</v>
      </c>
      <c r="GHR2" t="s">
        <v>4756</v>
      </c>
      <c r="GHS2" t="s">
        <v>4757</v>
      </c>
      <c r="GHT2" t="s">
        <v>4758</v>
      </c>
      <c r="GHU2" t="s">
        <v>4759</v>
      </c>
      <c r="GHV2" t="s">
        <v>4760</v>
      </c>
      <c r="GHW2" t="s">
        <v>4761</v>
      </c>
      <c r="GHX2" t="s">
        <v>4762</v>
      </c>
      <c r="GHY2" t="s">
        <v>4763</v>
      </c>
      <c r="GHZ2" t="s">
        <v>4764</v>
      </c>
      <c r="GIA2" t="s">
        <v>4765</v>
      </c>
      <c r="GIB2" t="s">
        <v>4766</v>
      </c>
      <c r="GIC2" t="s">
        <v>4767</v>
      </c>
      <c r="GID2" t="s">
        <v>4768</v>
      </c>
      <c r="GIE2" t="s">
        <v>4769</v>
      </c>
      <c r="GIF2" t="s">
        <v>4770</v>
      </c>
      <c r="GIG2" t="s">
        <v>4771</v>
      </c>
      <c r="GIH2" t="s">
        <v>4772</v>
      </c>
      <c r="GII2" t="s">
        <v>4773</v>
      </c>
      <c r="GIJ2" t="s">
        <v>4774</v>
      </c>
      <c r="GIK2" t="s">
        <v>4775</v>
      </c>
      <c r="GIL2" t="s">
        <v>4776</v>
      </c>
      <c r="GIM2" t="s">
        <v>4777</v>
      </c>
      <c r="GIN2" t="s">
        <v>4778</v>
      </c>
      <c r="GIO2" t="s">
        <v>4779</v>
      </c>
      <c r="GIP2" t="s">
        <v>4780</v>
      </c>
      <c r="GIQ2" t="s">
        <v>4781</v>
      </c>
      <c r="GIR2" t="s">
        <v>4782</v>
      </c>
      <c r="GIS2" t="s">
        <v>4783</v>
      </c>
      <c r="GIT2" t="s">
        <v>4784</v>
      </c>
      <c r="GIU2" t="s">
        <v>4785</v>
      </c>
      <c r="GIV2" t="s">
        <v>4786</v>
      </c>
      <c r="GIW2" t="s">
        <v>4787</v>
      </c>
      <c r="GIX2" t="s">
        <v>4788</v>
      </c>
      <c r="GIY2" t="s">
        <v>4789</v>
      </c>
      <c r="GIZ2" t="s">
        <v>4790</v>
      </c>
      <c r="GJA2" t="s">
        <v>4791</v>
      </c>
      <c r="GJB2" t="s">
        <v>4792</v>
      </c>
      <c r="GJC2" t="s">
        <v>4793</v>
      </c>
      <c r="GJD2" t="s">
        <v>4794</v>
      </c>
      <c r="GJE2" t="s">
        <v>4795</v>
      </c>
      <c r="GJF2" t="s">
        <v>4796</v>
      </c>
      <c r="GJG2" t="s">
        <v>4797</v>
      </c>
      <c r="GJH2" t="s">
        <v>4798</v>
      </c>
      <c r="GJI2" t="s">
        <v>4799</v>
      </c>
      <c r="GJJ2" t="s">
        <v>4800</v>
      </c>
      <c r="GJK2" t="s">
        <v>4801</v>
      </c>
      <c r="GJL2" t="s">
        <v>4802</v>
      </c>
      <c r="GJM2" t="s">
        <v>4803</v>
      </c>
      <c r="GJN2" t="s">
        <v>4804</v>
      </c>
      <c r="GJO2" t="s">
        <v>4805</v>
      </c>
      <c r="GJP2" t="s">
        <v>4806</v>
      </c>
      <c r="GJQ2" t="s">
        <v>4807</v>
      </c>
      <c r="GJR2" t="s">
        <v>4808</v>
      </c>
      <c r="GJS2" t="s">
        <v>4809</v>
      </c>
      <c r="GJT2" t="s">
        <v>4810</v>
      </c>
      <c r="GJU2" t="s">
        <v>4811</v>
      </c>
      <c r="GJV2" t="s">
        <v>4812</v>
      </c>
      <c r="GJW2" t="s">
        <v>4813</v>
      </c>
      <c r="GJX2" t="s">
        <v>4814</v>
      </c>
      <c r="GJY2" t="s">
        <v>4815</v>
      </c>
      <c r="GJZ2" t="s">
        <v>4816</v>
      </c>
      <c r="GKA2" t="s">
        <v>4817</v>
      </c>
      <c r="GKB2" t="s">
        <v>4818</v>
      </c>
      <c r="GKC2" t="s">
        <v>4819</v>
      </c>
      <c r="GKD2" t="s">
        <v>4820</v>
      </c>
      <c r="GKE2" t="s">
        <v>4821</v>
      </c>
      <c r="GKF2" t="s">
        <v>4822</v>
      </c>
      <c r="GKG2" t="s">
        <v>4823</v>
      </c>
      <c r="GKH2" t="s">
        <v>4824</v>
      </c>
      <c r="GKI2" t="s">
        <v>4825</v>
      </c>
      <c r="GKJ2" t="s">
        <v>4826</v>
      </c>
      <c r="GKK2" t="s">
        <v>4827</v>
      </c>
      <c r="GKL2" t="s">
        <v>4828</v>
      </c>
      <c r="GKM2" t="s">
        <v>4829</v>
      </c>
      <c r="GKN2" t="s">
        <v>4830</v>
      </c>
      <c r="GKO2" t="s">
        <v>4831</v>
      </c>
      <c r="GKP2" t="s">
        <v>4832</v>
      </c>
      <c r="GKQ2" t="s">
        <v>4833</v>
      </c>
      <c r="GKR2" t="s">
        <v>4834</v>
      </c>
      <c r="GKS2" t="s">
        <v>4835</v>
      </c>
      <c r="GKT2" t="s">
        <v>4836</v>
      </c>
      <c r="GKU2" t="s">
        <v>4837</v>
      </c>
      <c r="GKV2" t="s">
        <v>4838</v>
      </c>
      <c r="GKW2" t="s">
        <v>4839</v>
      </c>
      <c r="GKX2" t="s">
        <v>4840</v>
      </c>
      <c r="GKY2" t="s">
        <v>4841</v>
      </c>
      <c r="GKZ2" t="s">
        <v>4842</v>
      </c>
      <c r="GLA2" t="s">
        <v>4843</v>
      </c>
      <c r="GLB2" t="s">
        <v>4844</v>
      </c>
      <c r="GLC2" t="s">
        <v>4845</v>
      </c>
      <c r="GLD2" t="s">
        <v>4846</v>
      </c>
      <c r="GLE2" t="s">
        <v>4847</v>
      </c>
      <c r="GLF2" t="s">
        <v>4848</v>
      </c>
      <c r="GLG2" t="s">
        <v>4849</v>
      </c>
      <c r="GLH2" t="s">
        <v>4850</v>
      </c>
      <c r="GLI2" t="s">
        <v>4851</v>
      </c>
      <c r="GLJ2" t="s">
        <v>4852</v>
      </c>
      <c r="GLK2" t="s">
        <v>4853</v>
      </c>
      <c r="GLL2" t="s">
        <v>4854</v>
      </c>
      <c r="GLM2" t="s">
        <v>4855</v>
      </c>
      <c r="GLN2" t="s">
        <v>4856</v>
      </c>
      <c r="GLO2" t="s">
        <v>4857</v>
      </c>
      <c r="GLP2" t="s">
        <v>4858</v>
      </c>
      <c r="GLQ2" t="s">
        <v>4859</v>
      </c>
      <c r="GLR2" t="s">
        <v>4860</v>
      </c>
      <c r="GLS2" t="s">
        <v>4861</v>
      </c>
      <c r="GLT2" t="s">
        <v>4862</v>
      </c>
      <c r="GLU2" t="s">
        <v>4863</v>
      </c>
      <c r="GLV2" t="s">
        <v>4864</v>
      </c>
      <c r="GLW2" t="s">
        <v>4865</v>
      </c>
      <c r="GLX2" t="s">
        <v>4866</v>
      </c>
      <c r="GLY2" t="s">
        <v>4867</v>
      </c>
      <c r="GLZ2" t="s">
        <v>4868</v>
      </c>
      <c r="GMA2" t="s">
        <v>4869</v>
      </c>
      <c r="GMB2" t="s">
        <v>4870</v>
      </c>
      <c r="GMC2" t="s">
        <v>4871</v>
      </c>
      <c r="GMD2" t="s">
        <v>4872</v>
      </c>
      <c r="GME2" t="s">
        <v>4873</v>
      </c>
      <c r="GMF2" t="s">
        <v>4874</v>
      </c>
      <c r="GMG2" t="s">
        <v>4875</v>
      </c>
      <c r="GMH2" t="s">
        <v>4876</v>
      </c>
      <c r="GMI2" t="s">
        <v>4877</v>
      </c>
      <c r="GMJ2" t="s">
        <v>4878</v>
      </c>
      <c r="GMK2" t="s">
        <v>4879</v>
      </c>
      <c r="GML2" t="s">
        <v>4880</v>
      </c>
      <c r="GMM2" t="s">
        <v>4881</v>
      </c>
      <c r="GMN2" t="s">
        <v>4882</v>
      </c>
      <c r="GMO2" t="s">
        <v>4883</v>
      </c>
      <c r="GMP2" t="s">
        <v>4884</v>
      </c>
      <c r="GMQ2" t="s">
        <v>4885</v>
      </c>
      <c r="GMR2" t="s">
        <v>4886</v>
      </c>
      <c r="GMS2" t="s">
        <v>4887</v>
      </c>
      <c r="GMT2" t="s">
        <v>4888</v>
      </c>
      <c r="GMU2" t="s">
        <v>4889</v>
      </c>
      <c r="GMV2" t="s">
        <v>4890</v>
      </c>
      <c r="GMW2" t="s">
        <v>4891</v>
      </c>
      <c r="GMX2" t="s">
        <v>4892</v>
      </c>
      <c r="GMY2" t="s">
        <v>4893</v>
      </c>
      <c r="GMZ2" t="s">
        <v>4894</v>
      </c>
      <c r="GNA2" t="s">
        <v>4895</v>
      </c>
      <c r="GNB2" t="s">
        <v>4896</v>
      </c>
      <c r="GNC2" t="s">
        <v>4897</v>
      </c>
      <c r="GND2" t="s">
        <v>4898</v>
      </c>
      <c r="GNE2" t="s">
        <v>4899</v>
      </c>
      <c r="GNF2" t="s">
        <v>4900</v>
      </c>
      <c r="GNG2" t="s">
        <v>4901</v>
      </c>
      <c r="GNH2" t="s">
        <v>4902</v>
      </c>
      <c r="GNI2" t="s">
        <v>4903</v>
      </c>
      <c r="GNJ2" t="s">
        <v>4904</v>
      </c>
      <c r="GNK2" t="s">
        <v>4905</v>
      </c>
      <c r="GNL2" t="s">
        <v>4906</v>
      </c>
      <c r="GNM2" t="s">
        <v>4907</v>
      </c>
      <c r="GNN2" t="s">
        <v>4908</v>
      </c>
      <c r="GNO2" t="s">
        <v>4909</v>
      </c>
      <c r="GNP2" t="s">
        <v>4910</v>
      </c>
      <c r="GNQ2" t="s">
        <v>4911</v>
      </c>
      <c r="GNR2" s="3" t="s">
        <v>4912</v>
      </c>
      <c r="GNS2" t="s">
        <v>4913</v>
      </c>
      <c r="GNT2" t="s">
        <v>4914</v>
      </c>
      <c r="GNU2" t="s">
        <v>4915</v>
      </c>
      <c r="GNV2" t="s">
        <v>4916</v>
      </c>
      <c r="GNW2" t="s">
        <v>4917</v>
      </c>
      <c r="GNX2" t="s">
        <v>4918</v>
      </c>
      <c r="GNY2" t="s">
        <v>4919</v>
      </c>
      <c r="GNZ2" t="s">
        <v>4920</v>
      </c>
      <c r="GOA2" t="s">
        <v>4921</v>
      </c>
      <c r="GOB2" t="s">
        <v>4922</v>
      </c>
      <c r="GOC2" t="s">
        <v>4923</v>
      </c>
      <c r="GOD2" t="s">
        <v>4924</v>
      </c>
      <c r="GOE2" t="s">
        <v>4925</v>
      </c>
      <c r="GOF2" t="s">
        <v>4926</v>
      </c>
      <c r="GOG2" t="s">
        <v>4927</v>
      </c>
      <c r="GOH2" t="s">
        <v>4928</v>
      </c>
      <c r="GOI2" t="s">
        <v>4929</v>
      </c>
      <c r="GOJ2" t="s">
        <v>4930</v>
      </c>
      <c r="GOK2" t="s">
        <v>4931</v>
      </c>
      <c r="GOL2" t="s">
        <v>4932</v>
      </c>
      <c r="GOM2" t="s">
        <v>4933</v>
      </c>
      <c r="GON2" t="s">
        <v>4934</v>
      </c>
      <c r="GOO2" t="s">
        <v>4935</v>
      </c>
      <c r="GOP2" t="s">
        <v>4936</v>
      </c>
      <c r="GOQ2" t="s">
        <v>4937</v>
      </c>
      <c r="GOR2" t="s">
        <v>4938</v>
      </c>
      <c r="GOS2" t="s">
        <v>4939</v>
      </c>
      <c r="GOT2" t="s">
        <v>4940</v>
      </c>
      <c r="GOU2" t="s">
        <v>4941</v>
      </c>
      <c r="GOV2" t="s">
        <v>4942</v>
      </c>
      <c r="GOW2" t="s">
        <v>4943</v>
      </c>
      <c r="GOX2" t="s">
        <v>4944</v>
      </c>
      <c r="GOY2" t="s">
        <v>4945</v>
      </c>
      <c r="GOZ2" t="s">
        <v>4946</v>
      </c>
      <c r="GPA2" t="s">
        <v>4947</v>
      </c>
      <c r="GPB2" t="s">
        <v>4948</v>
      </c>
      <c r="GPC2" t="s">
        <v>4949</v>
      </c>
      <c r="GPD2" t="s">
        <v>4950</v>
      </c>
      <c r="GPE2" t="s">
        <v>4951</v>
      </c>
      <c r="GPF2" t="s">
        <v>4952</v>
      </c>
      <c r="GPG2" t="s">
        <v>4953</v>
      </c>
      <c r="GPH2" t="s">
        <v>4954</v>
      </c>
      <c r="GPI2" t="s">
        <v>4955</v>
      </c>
      <c r="GPJ2" t="s">
        <v>4956</v>
      </c>
      <c r="GPK2" t="s">
        <v>4957</v>
      </c>
      <c r="GPL2" t="s">
        <v>4958</v>
      </c>
      <c r="GPM2" t="s">
        <v>4959</v>
      </c>
      <c r="GPN2" t="s">
        <v>4960</v>
      </c>
      <c r="GPO2" t="s">
        <v>4961</v>
      </c>
      <c r="GPP2" t="s">
        <v>4962</v>
      </c>
      <c r="GPQ2" t="s">
        <v>4963</v>
      </c>
      <c r="GPR2" t="s">
        <v>4964</v>
      </c>
      <c r="GPS2" t="s">
        <v>4965</v>
      </c>
      <c r="GPT2" t="s">
        <v>4966</v>
      </c>
      <c r="GPU2" t="s">
        <v>4967</v>
      </c>
      <c r="GPV2" t="s">
        <v>4968</v>
      </c>
      <c r="GPW2" t="s">
        <v>4969</v>
      </c>
      <c r="GPX2" t="s">
        <v>4970</v>
      </c>
      <c r="GPY2" t="s">
        <v>4971</v>
      </c>
      <c r="GPZ2" t="s">
        <v>4972</v>
      </c>
      <c r="GQA2" t="s">
        <v>4973</v>
      </c>
      <c r="GQB2" t="s">
        <v>4974</v>
      </c>
      <c r="GQC2" t="s">
        <v>4975</v>
      </c>
      <c r="GQD2" t="s">
        <v>4976</v>
      </c>
      <c r="GQE2" t="s">
        <v>4977</v>
      </c>
      <c r="GQF2" t="s">
        <v>4978</v>
      </c>
      <c r="GQG2" t="s">
        <v>4979</v>
      </c>
      <c r="GQH2" t="s">
        <v>4980</v>
      </c>
      <c r="GQI2" t="s">
        <v>4981</v>
      </c>
      <c r="GQJ2" t="s">
        <v>4982</v>
      </c>
      <c r="GQK2" t="s">
        <v>4983</v>
      </c>
      <c r="GQL2" t="s">
        <v>4984</v>
      </c>
      <c r="GQM2" t="s">
        <v>4985</v>
      </c>
      <c r="GQN2" t="s">
        <v>4986</v>
      </c>
      <c r="GQO2" t="s">
        <v>4987</v>
      </c>
      <c r="GQP2" t="s">
        <v>4988</v>
      </c>
      <c r="GQQ2" t="s">
        <v>4989</v>
      </c>
      <c r="GQR2" t="s">
        <v>4990</v>
      </c>
      <c r="GQS2" t="s">
        <v>4991</v>
      </c>
      <c r="GQT2" t="s">
        <v>4992</v>
      </c>
      <c r="GQU2" t="s">
        <v>4993</v>
      </c>
      <c r="GQV2" t="s">
        <v>4994</v>
      </c>
      <c r="GQW2" t="s">
        <v>4995</v>
      </c>
      <c r="GQX2" t="s">
        <v>4996</v>
      </c>
      <c r="GQY2" t="s">
        <v>4997</v>
      </c>
      <c r="GQZ2" t="s">
        <v>4998</v>
      </c>
      <c r="GRA2" t="s">
        <v>4999</v>
      </c>
      <c r="GRB2" t="s">
        <v>5000</v>
      </c>
      <c r="GRC2" t="s">
        <v>5001</v>
      </c>
      <c r="GRD2" t="s">
        <v>5002</v>
      </c>
      <c r="GRE2" t="s">
        <v>5003</v>
      </c>
      <c r="GRF2" t="s">
        <v>5004</v>
      </c>
      <c r="GRG2" t="s">
        <v>5005</v>
      </c>
      <c r="GRH2" t="s">
        <v>5006</v>
      </c>
      <c r="GRI2" t="s">
        <v>5007</v>
      </c>
      <c r="GRJ2" t="s">
        <v>5008</v>
      </c>
      <c r="GRK2" t="s">
        <v>5009</v>
      </c>
      <c r="GRL2" t="s">
        <v>5010</v>
      </c>
      <c r="GRM2" t="s">
        <v>5011</v>
      </c>
      <c r="GRN2" t="s">
        <v>5012</v>
      </c>
      <c r="GRO2" t="s">
        <v>5013</v>
      </c>
      <c r="GRP2" t="s">
        <v>5014</v>
      </c>
      <c r="GRQ2" t="s">
        <v>5015</v>
      </c>
      <c r="GRR2" t="s">
        <v>5016</v>
      </c>
      <c r="GRS2" t="s">
        <v>5017</v>
      </c>
      <c r="GRT2" t="s">
        <v>5018</v>
      </c>
      <c r="GRU2" t="s">
        <v>5019</v>
      </c>
      <c r="GRV2" t="s">
        <v>5020</v>
      </c>
      <c r="GRW2" t="s">
        <v>5021</v>
      </c>
      <c r="GRX2" t="s">
        <v>5022</v>
      </c>
      <c r="GRY2" t="s">
        <v>5023</v>
      </c>
      <c r="GRZ2" t="s">
        <v>5024</v>
      </c>
      <c r="GSA2" t="s">
        <v>5025</v>
      </c>
      <c r="GSB2" t="s">
        <v>5026</v>
      </c>
      <c r="GSC2" t="s">
        <v>5027</v>
      </c>
      <c r="GSD2" t="s">
        <v>5028</v>
      </c>
      <c r="GSE2" t="s">
        <v>5029</v>
      </c>
      <c r="GSF2" t="s">
        <v>5030</v>
      </c>
      <c r="GSG2" t="s">
        <v>5031</v>
      </c>
      <c r="GSH2" t="s">
        <v>5032</v>
      </c>
      <c r="GSI2" t="s">
        <v>5033</v>
      </c>
      <c r="GSJ2" t="s">
        <v>5034</v>
      </c>
      <c r="GSK2" t="s">
        <v>5035</v>
      </c>
      <c r="GSL2" t="s">
        <v>5036</v>
      </c>
      <c r="GSM2" t="s">
        <v>5037</v>
      </c>
      <c r="GSN2" t="s">
        <v>5038</v>
      </c>
      <c r="GSO2" t="s">
        <v>5039</v>
      </c>
      <c r="GSP2" t="s">
        <v>5040</v>
      </c>
      <c r="GSQ2" t="s">
        <v>5041</v>
      </c>
      <c r="GSR2" t="s">
        <v>5042</v>
      </c>
      <c r="GSS2" t="s">
        <v>5043</v>
      </c>
      <c r="GST2" t="s">
        <v>5044</v>
      </c>
      <c r="GSU2" t="s">
        <v>5045</v>
      </c>
      <c r="GSV2" t="s">
        <v>5046</v>
      </c>
      <c r="GSW2" t="s">
        <v>5047</v>
      </c>
      <c r="GSX2" t="s">
        <v>5048</v>
      </c>
      <c r="GSY2" t="s">
        <v>5049</v>
      </c>
      <c r="GSZ2" t="s">
        <v>5050</v>
      </c>
      <c r="GTA2" t="s">
        <v>5051</v>
      </c>
      <c r="GTB2" t="s">
        <v>5052</v>
      </c>
      <c r="GTC2" t="s">
        <v>5053</v>
      </c>
      <c r="GTD2" t="s">
        <v>5054</v>
      </c>
      <c r="GTE2" t="s">
        <v>5055</v>
      </c>
      <c r="GTF2" t="s">
        <v>5056</v>
      </c>
      <c r="GTG2" t="s">
        <v>5057</v>
      </c>
      <c r="GTH2" t="s">
        <v>5058</v>
      </c>
      <c r="GTI2" t="s">
        <v>5059</v>
      </c>
      <c r="GTJ2" t="s">
        <v>5060</v>
      </c>
      <c r="GTK2" t="s">
        <v>5061</v>
      </c>
      <c r="GTL2" t="s">
        <v>5062</v>
      </c>
      <c r="GTM2" t="s">
        <v>5063</v>
      </c>
      <c r="GTN2" t="s">
        <v>5064</v>
      </c>
      <c r="GTO2" t="s">
        <v>5065</v>
      </c>
      <c r="GTP2" t="s">
        <v>5066</v>
      </c>
      <c r="GTQ2" t="s">
        <v>5067</v>
      </c>
      <c r="GTR2" t="s">
        <v>5068</v>
      </c>
      <c r="GTS2" t="s">
        <v>5069</v>
      </c>
      <c r="GTT2" t="s">
        <v>5070</v>
      </c>
      <c r="GTU2" t="s">
        <v>5071</v>
      </c>
      <c r="GTV2" t="s">
        <v>5072</v>
      </c>
      <c r="GTW2" t="s">
        <v>5073</v>
      </c>
      <c r="GTX2" t="s">
        <v>5074</v>
      </c>
      <c r="GTY2" t="s">
        <v>5075</v>
      </c>
      <c r="GTZ2" t="s">
        <v>5076</v>
      </c>
      <c r="GUA2" t="s">
        <v>5077</v>
      </c>
      <c r="GUB2" t="s">
        <v>5078</v>
      </c>
      <c r="GUC2" t="s">
        <v>5079</v>
      </c>
      <c r="GUD2" t="s">
        <v>5080</v>
      </c>
      <c r="GUE2" t="s">
        <v>5081</v>
      </c>
      <c r="GUF2" t="s">
        <v>5082</v>
      </c>
      <c r="GUG2" t="s">
        <v>5083</v>
      </c>
      <c r="GUH2" t="s">
        <v>5084</v>
      </c>
      <c r="GUI2" t="s">
        <v>5085</v>
      </c>
      <c r="GUJ2" t="s">
        <v>5086</v>
      </c>
      <c r="GUK2" t="s">
        <v>5087</v>
      </c>
      <c r="GUL2" t="s">
        <v>5088</v>
      </c>
      <c r="GUM2" t="s">
        <v>5089</v>
      </c>
      <c r="GUN2" t="s">
        <v>5090</v>
      </c>
      <c r="GUO2" t="s">
        <v>5091</v>
      </c>
      <c r="GUP2" t="s">
        <v>5092</v>
      </c>
      <c r="GUQ2" t="s">
        <v>5093</v>
      </c>
      <c r="GUR2" t="s">
        <v>5094</v>
      </c>
      <c r="GUS2" t="s">
        <v>5095</v>
      </c>
      <c r="GUT2" t="s">
        <v>5096</v>
      </c>
      <c r="GUU2" t="s">
        <v>5097</v>
      </c>
      <c r="GUV2" t="s">
        <v>5098</v>
      </c>
      <c r="GUW2" t="s">
        <v>5099</v>
      </c>
      <c r="GUX2" t="s">
        <v>5100</v>
      </c>
      <c r="GUY2" t="s">
        <v>5101</v>
      </c>
      <c r="GUZ2" t="s">
        <v>5102</v>
      </c>
      <c r="GVA2" t="s">
        <v>5103</v>
      </c>
      <c r="GVB2" t="s">
        <v>5104</v>
      </c>
      <c r="GVC2" t="s">
        <v>5105</v>
      </c>
      <c r="GVD2" t="s">
        <v>5106</v>
      </c>
      <c r="GVE2" t="s">
        <v>5107</v>
      </c>
      <c r="GVF2" t="s">
        <v>5108</v>
      </c>
      <c r="GVG2" t="s">
        <v>5109</v>
      </c>
      <c r="GVH2" t="s">
        <v>5110</v>
      </c>
      <c r="GVI2" t="s">
        <v>5111</v>
      </c>
      <c r="GVJ2" t="s">
        <v>5112</v>
      </c>
      <c r="GVK2" t="s">
        <v>5113</v>
      </c>
      <c r="GVL2" t="s">
        <v>5114</v>
      </c>
      <c r="GVM2" t="s">
        <v>5115</v>
      </c>
      <c r="GVN2" t="s">
        <v>5116</v>
      </c>
      <c r="GVO2" t="s">
        <v>5117</v>
      </c>
      <c r="GVP2" t="s">
        <v>5118</v>
      </c>
      <c r="GVQ2" t="s">
        <v>5119</v>
      </c>
      <c r="GVR2" t="s">
        <v>5120</v>
      </c>
      <c r="GVS2" t="s">
        <v>5121</v>
      </c>
      <c r="GVT2" t="s">
        <v>5122</v>
      </c>
      <c r="GVU2" t="s">
        <v>5123</v>
      </c>
      <c r="GVV2" t="s">
        <v>5124</v>
      </c>
      <c r="GVW2" t="s">
        <v>5125</v>
      </c>
      <c r="GVX2" t="s">
        <v>5126</v>
      </c>
      <c r="GVY2" t="s">
        <v>5127</v>
      </c>
      <c r="GVZ2" t="s">
        <v>5128</v>
      </c>
      <c r="GWA2" t="s">
        <v>5129</v>
      </c>
      <c r="GWB2" t="s">
        <v>5130</v>
      </c>
      <c r="GWC2" t="s">
        <v>5131</v>
      </c>
      <c r="GWD2" t="s">
        <v>5132</v>
      </c>
      <c r="GWE2" t="s">
        <v>5133</v>
      </c>
      <c r="GWF2" t="s">
        <v>5134</v>
      </c>
      <c r="GWG2" t="s">
        <v>5135</v>
      </c>
      <c r="GWH2" t="s">
        <v>5136</v>
      </c>
      <c r="GWI2" t="s">
        <v>5137</v>
      </c>
      <c r="GWJ2" t="s">
        <v>5138</v>
      </c>
      <c r="GWK2" t="s">
        <v>5139</v>
      </c>
      <c r="GWL2" t="s">
        <v>5140</v>
      </c>
      <c r="GWM2" t="s">
        <v>5141</v>
      </c>
      <c r="GWN2" t="s">
        <v>5142</v>
      </c>
      <c r="GWO2" t="s">
        <v>5143</v>
      </c>
      <c r="GWP2" t="s">
        <v>5144</v>
      </c>
      <c r="GWQ2" t="s">
        <v>5145</v>
      </c>
      <c r="GWR2" t="s">
        <v>5146</v>
      </c>
      <c r="GWS2" t="s">
        <v>5147</v>
      </c>
      <c r="GWT2" t="s">
        <v>5148</v>
      </c>
      <c r="GWU2" t="s">
        <v>5149</v>
      </c>
      <c r="GWV2" t="s">
        <v>5150</v>
      </c>
      <c r="GWW2" t="s">
        <v>5151</v>
      </c>
      <c r="GWX2" t="s">
        <v>5152</v>
      </c>
      <c r="GWY2" t="s">
        <v>5153</v>
      </c>
      <c r="GWZ2" t="s">
        <v>5154</v>
      </c>
      <c r="GXA2" t="s">
        <v>5155</v>
      </c>
      <c r="GXB2" t="s">
        <v>5156</v>
      </c>
      <c r="GXC2" t="s">
        <v>5157</v>
      </c>
      <c r="GXD2" t="s">
        <v>5158</v>
      </c>
      <c r="GXE2" t="s">
        <v>5159</v>
      </c>
      <c r="GXF2" t="s">
        <v>5160</v>
      </c>
      <c r="GXG2" t="s">
        <v>5161</v>
      </c>
      <c r="GXH2" t="s">
        <v>5162</v>
      </c>
      <c r="GXI2" t="s">
        <v>5163</v>
      </c>
      <c r="GXJ2" t="s">
        <v>5164</v>
      </c>
      <c r="GXK2" t="s">
        <v>5165</v>
      </c>
      <c r="GXL2" t="s">
        <v>5166</v>
      </c>
      <c r="GXM2" t="s">
        <v>5167</v>
      </c>
      <c r="GXN2" t="s">
        <v>5168</v>
      </c>
      <c r="GXO2" t="s">
        <v>5169</v>
      </c>
      <c r="GXP2" t="s">
        <v>5170</v>
      </c>
      <c r="GXQ2" t="s">
        <v>5171</v>
      </c>
      <c r="GXR2" t="s">
        <v>5172</v>
      </c>
      <c r="GXS2" t="s">
        <v>5173</v>
      </c>
      <c r="GXT2" t="s">
        <v>5174</v>
      </c>
      <c r="GXU2" t="s">
        <v>5175</v>
      </c>
      <c r="GXV2" t="s">
        <v>5176</v>
      </c>
      <c r="GXW2" t="s">
        <v>5177</v>
      </c>
      <c r="GXX2" t="s">
        <v>5178</v>
      </c>
      <c r="GXY2" t="s">
        <v>5179</v>
      </c>
      <c r="GXZ2" t="s">
        <v>5180</v>
      </c>
      <c r="GYA2" t="s">
        <v>5181</v>
      </c>
      <c r="GYB2" t="s">
        <v>5182</v>
      </c>
      <c r="GYC2" t="s">
        <v>5183</v>
      </c>
      <c r="GYD2" t="s">
        <v>5184</v>
      </c>
      <c r="GYE2" t="s">
        <v>5185</v>
      </c>
      <c r="GYF2" t="s">
        <v>5186</v>
      </c>
      <c r="GYG2" t="s">
        <v>5187</v>
      </c>
      <c r="GYH2" t="s">
        <v>5188</v>
      </c>
      <c r="GYI2" t="s">
        <v>5189</v>
      </c>
      <c r="GYJ2" t="s">
        <v>5190</v>
      </c>
      <c r="GYK2" t="s">
        <v>5191</v>
      </c>
      <c r="GYL2" t="s">
        <v>5192</v>
      </c>
      <c r="GYM2" t="s">
        <v>5193</v>
      </c>
      <c r="GYN2" t="s">
        <v>5194</v>
      </c>
      <c r="GYO2" t="s">
        <v>5195</v>
      </c>
      <c r="GYP2" t="s">
        <v>5196</v>
      </c>
      <c r="GYQ2" t="s">
        <v>5197</v>
      </c>
      <c r="GYR2" t="s">
        <v>5198</v>
      </c>
      <c r="GYS2" t="s">
        <v>5199</v>
      </c>
      <c r="GYT2" t="s">
        <v>5200</v>
      </c>
      <c r="GYU2" t="s">
        <v>5201</v>
      </c>
      <c r="GYV2" t="s">
        <v>5202</v>
      </c>
      <c r="GYW2" t="s">
        <v>5203</v>
      </c>
      <c r="GYX2" t="s">
        <v>5204</v>
      </c>
      <c r="GYY2" t="s">
        <v>5205</v>
      </c>
      <c r="GYZ2" t="s">
        <v>5206</v>
      </c>
      <c r="GZA2" t="s">
        <v>5207</v>
      </c>
      <c r="GZB2" t="s">
        <v>5208</v>
      </c>
      <c r="GZC2" t="s">
        <v>5209</v>
      </c>
      <c r="GZD2" t="s">
        <v>5210</v>
      </c>
      <c r="GZE2" t="s">
        <v>5211</v>
      </c>
      <c r="GZF2" t="s">
        <v>5212</v>
      </c>
      <c r="GZG2" t="s">
        <v>5213</v>
      </c>
      <c r="GZH2" t="s">
        <v>5214</v>
      </c>
      <c r="GZI2" t="s">
        <v>5215</v>
      </c>
      <c r="GZJ2" t="s">
        <v>5216</v>
      </c>
      <c r="GZK2" t="s">
        <v>5217</v>
      </c>
      <c r="GZL2" t="s">
        <v>5218</v>
      </c>
      <c r="GZM2" t="s">
        <v>5219</v>
      </c>
      <c r="GZN2" t="s">
        <v>5220</v>
      </c>
      <c r="GZO2" t="s">
        <v>5221</v>
      </c>
      <c r="GZP2" t="s">
        <v>5222</v>
      </c>
      <c r="GZQ2" t="s">
        <v>5223</v>
      </c>
      <c r="GZR2" t="s">
        <v>5224</v>
      </c>
      <c r="GZS2" t="s">
        <v>5225</v>
      </c>
      <c r="GZT2" t="s">
        <v>5226</v>
      </c>
      <c r="GZU2" t="s">
        <v>5227</v>
      </c>
      <c r="GZV2" t="s">
        <v>5228</v>
      </c>
      <c r="GZW2" t="s">
        <v>5229</v>
      </c>
      <c r="GZX2" t="s">
        <v>5230</v>
      </c>
      <c r="GZY2" t="s">
        <v>5231</v>
      </c>
      <c r="GZZ2" t="s">
        <v>5232</v>
      </c>
      <c r="HAA2" t="s">
        <v>5233</v>
      </c>
      <c r="HAB2" t="s">
        <v>5234</v>
      </c>
      <c r="HAC2" t="s">
        <v>5235</v>
      </c>
      <c r="HAD2" t="s">
        <v>5236</v>
      </c>
      <c r="HAE2" t="s">
        <v>5237</v>
      </c>
      <c r="HAF2" t="s">
        <v>5238</v>
      </c>
      <c r="HAG2" t="s">
        <v>5239</v>
      </c>
      <c r="HAH2" t="s">
        <v>5240</v>
      </c>
      <c r="HAI2" t="s">
        <v>5241</v>
      </c>
      <c r="HAJ2" t="s">
        <v>5242</v>
      </c>
      <c r="HAK2" t="s">
        <v>5243</v>
      </c>
      <c r="HAL2" t="s">
        <v>5244</v>
      </c>
      <c r="HAM2" t="s">
        <v>5245</v>
      </c>
      <c r="HAN2" t="s">
        <v>5246</v>
      </c>
      <c r="HAO2" t="s">
        <v>5247</v>
      </c>
      <c r="HAP2" t="s">
        <v>5248</v>
      </c>
      <c r="HAQ2" t="s">
        <v>5249</v>
      </c>
      <c r="HAR2" t="s">
        <v>5250</v>
      </c>
      <c r="HAS2" t="s">
        <v>5251</v>
      </c>
      <c r="HAT2" t="s">
        <v>5252</v>
      </c>
      <c r="HAU2" t="s">
        <v>5253</v>
      </c>
      <c r="HAV2" t="s">
        <v>5254</v>
      </c>
      <c r="HAW2" t="s">
        <v>5255</v>
      </c>
      <c r="HAX2" t="s">
        <v>5256</v>
      </c>
      <c r="HAY2" t="s">
        <v>5257</v>
      </c>
      <c r="HAZ2" t="s">
        <v>5258</v>
      </c>
      <c r="HBA2" t="s">
        <v>5259</v>
      </c>
      <c r="HBB2" t="s">
        <v>5260</v>
      </c>
      <c r="HBC2" t="s">
        <v>5261</v>
      </c>
      <c r="HBD2" t="s">
        <v>5262</v>
      </c>
      <c r="HBE2" t="s">
        <v>5263</v>
      </c>
      <c r="HBF2" t="s">
        <v>5264</v>
      </c>
      <c r="HBG2" t="s">
        <v>5265</v>
      </c>
      <c r="HBH2" t="s">
        <v>5266</v>
      </c>
      <c r="HBI2" t="s">
        <v>5267</v>
      </c>
      <c r="HBJ2" t="s">
        <v>5268</v>
      </c>
      <c r="HBK2" t="s">
        <v>5269</v>
      </c>
      <c r="HBL2" t="s">
        <v>5270</v>
      </c>
      <c r="HBM2" t="s">
        <v>5271</v>
      </c>
      <c r="HBN2" t="s">
        <v>5272</v>
      </c>
      <c r="HBO2" t="s">
        <v>5273</v>
      </c>
      <c r="HBP2" t="s">
        <v>5274</v>
      </c>
      <c r="HBQ2" t="s">
        <v>5275</v>
      </c>
      <c r="HBR2" t="s">
        <v>5276</v>
      </c>
      <c r="HBS2" t="s">
        <v>5277</v>
      </c>
      <c r="HBT2" t="s">
        <v>5278</v>
      </c>
      <c r="HBU2" t="s">
        <v>5279</v>
      </c>
      <c r="HBV2" t="s">
        <v>5280</v>
      </c>
      <c r="HBW2" t="s">
        <v>5281</v>
      </c>
      <c r="HBX2" t="s">
        <v>5282</v>
      </c>
      <c r="HBY2" t="s">
        <v>5283</v>
      </c>
      <c r="HBZ2" t="s">
        <v>5284</v>
      </c>
      <c r="HCA2" t="s">
        <v>5285</v>
      </c>
      <c r="HCB2" t="s">
        <v>5286</v>
      </c>
      <c r="HCC2" t="s">
        <v>5287</v>
      </c>
      <c r="HCD2" t="s">
        <v>5288</v>
      </c>
      <c r="HCE2" t="s">
        <v>5289</v>
      </c>
      <c r="HCF2" t="s">
        <v>5290</v>
      </c>
      <c r="HCG2" t="s">
        <v>5291</v>
      </c>
      <c r="HCH2" t="s">
        <v>5292</v>
      </c>
      <c r="HCI2" t="s">
        <v>5293</v>
      </c>
      <c r="HCJ2" t="s">
        <v>5294</v>
      </c>
      <c r="HCK2" t="s">
        <v>5295</v>
      </c>
      <c r="HCL2" t="s">
        <v>5296</v>
      </c>
      <c r="HCM2" t="s">
        <v>5297</v>
      </c>
      <c r="HCN2" t="s">
        <v>5298</v>
      </c>
      <c r="HCO2" t="s">
        <v>5299</v>
      </c>
      <c r="HCP2" t="s">
        <v>5300</v>
      </c>
      <c r="HCQ2" t="s">
        <v>5301</v>
      </c>
      <c r="HCR2" t="s">
        <v>5302</v>
      </c>
      <c r="HCS2" t="s">
        <v>5303</v>
      </c>
      <c r="HCT2" t="s">
        <v>5304</v>
      </c>
      <c r="HCU2" t="s">
        <v>5305</v>
      </c>
      <c r="HCV2" t="s">
        <v>5306</v>
      </c>
      <c r="HCW2" t="s">
        <v>5307</v>
      </c>
      <c r="HCX2" t="s">
        <v>5308</v>
      </c>
      <c r="HCY2" t="s">
        <v>5309</v>
      </c>
      <c r="HCZ2" t="s">
        <v>5310</v>
      </c>
      <c r="HDA2" t="s">
        <v>5311</v>
      </c>
      <c r="HDB2" t="s">
        <v>5312</v>
      </c>
      <c r="HDC2" t="s">
        <v>5313</v>
      </c>
      <c r="HDD2" t="s">
        <v>5314</v>
      </c>
      <c r="HDE2" t="s">
        <v>5315</v>
      </c>
      <c r="HDF2" t="s">
        <v>5316</v>
      </c>
      <c r="HDG2" t="s">
        <v>5317</v>
      </c>
      <c r="HDH2" t="s">
        <v>5318</v>
      </c>
      <c r="HDI2" t="s">
        <v>5319</v>
      </c>
      <c r="HDJ2" t="s">
        <v>5320</v>
      </c>
      <c r="HDK2" t="s">
        <v>5321</v>
      </c>
      <c r="HDL2" t="s">
        <v>5322</v>
      </c>
      <c r="HDM2" t="s">
        <v>5323</v>
      </c>
      <c r="HDN2" t="s">
        <v>5324</v>
      </c>
      <c r="HDO2" t="s">
        <v>5325</v>
      </c>
      <c r="HDP2" t="s">
        <v>5326</v>
      </c>
      <c r="HDQ2" t="s">
        <v>5327</v>
      </c>
      <c r="HDR2" t="s">
        <v>5328</v>
      </c>
      <c r="HDS2" t="s">
        <v>5329</v>
      </c>
      <c r="HDT2" t="s">
        <v>5330</v>
      </c>
      <c r="HDU2" t="s">
        <v>5331</v>
      </c>
      <c r="HDV2" t="s">
        <v>5332</v>
      </c>
      <c r="HDW2" t="s">
        <v>5333</v>
      </c>
      <c r="HDX2" t="s">
        <v>5334</v>
      </c>
      <c r="HDY2" t="s">
        <v>5335</v>
      </c>
      <c r="HDZ2" t="s">
        <v>5336</v>
      </c>
      <c r="HEA2" t="s">
        <v>5337</v>
      </c>
      <c r="HEB2" t="s">
        <v>5338</v>
      </c>
      <c r="HEC2" t="s">
        <v>5339</v>
      </c>
      <c r="HED2" t="s">
        <v>5340</v>
      </c>
      <c r="HEE2" t="s">
        <v>5341</v>
      </c>
      <c r="HEF2" t="s">
        <v>5342</v>
      </c>
      <c r="HEG2" t="s">
        <v>5343</v>
      </c>
      <c r="HEH2" t="s">
        <v>5344</v>
      </c>
      <c r="HEI2" t="s">
        <v>5345</v>
      </c>
      <c r="HEJ2" t="s">
        <v>5346</v>
      </c>
      <c r="HEK2" t="s">
        <v>5347</v>
      </c>
      <c r="HEL2" t="s">
        <v>5348</v>
      </c>
      <c r="HEM2" t="s">
        <v>5349</v>
      </c>
      <c r="HEN2" t="s">
        <v>5350</v>
      </c>
      <c r="HEO2" t="s">
        <v>5351</v>
      </c>
      <c r="HEP2" t="s">
        <v>5352</v>
      </c>
      <c r="HEQ2" t="s">
        <v>5353</v>
      </c>
      <c r="HER2" t="s">
        <v>5354</v>
      </c>
      <c r="HES2" t="s">
        <v>5355</v>
      </c>
      <c r="HET2" t="s">
        <v>5356</v>
      </c>
      <c r="HEU2" t="s">
        <v>5357</v>
      </c>
      <c r="HEV2" t="s">
        <v>5358</v>
      </c>
      <c r="HEW2" t="s">
        <v>5359</v>
      </c>
      <c r="HEX2" t="s">
        <v>5360</v>
      </c>
      <c r="HEY2" t="s">
        <v>5361</v>
      </c>
      <c r="HEZ2" t="s">
        <v>5362</v>
      </c>
      <c r="HFA2" t="s">
        <v>5363</v>
      </c>
      <c r="HFB2" t="s">
        <v>5364</v>
      </c>
      <c r="HFC2" t="s">
        <v>5365</v>
      </c>
      <c r="HFD2" t="s">
        <v>5366</v>
      </c>
      <c r="HFE2" t="s">
        <v>5367</v>
      </c>
      <c r="HFF2" t="s">
        <v>5368</v>
      </c>
      <c r="HFG2" t="s">
        <v>5369</v>
      </c>
      <c r="HFH2" t="s">
        <v>5370</v>
      </c>
      <c r="HFI2" t="s">
        <v>5371</v>
      </c>
      <c r="HFJ2" t="s">
        <v>5372</v>
      </c>
      <c r="HFK2" t="s">
        <v>5373</v>
      </c>
      <c r="HFL2" t="s">
        <v>5374</v>
      </c>
      <c r="HFM2" t="s">
        <v>5375</v>
      </c>
      <c r="HFN2" t="s">
        <v>5376</v>
      </c>
      <c r="HFO2" t="s">
        <v>5377</v>
      </c>
      <c r="HFP2" t="s">
        <v>5378</v>
      </c>
      <c r="HFQ2" t="s">
        <v>5379</v>
      </c>
      <c r="HFR2" t="s">
        <v>5380</v>
      </c>
      <c r="HFS2" t="s">
        <v>5381</v>
      </c>
      <c r="HFT2" t="s">
        <v>5382</v>
      </c>
      <c r="HFU2" t="s">
        <v>5383</v>
      </c>
      <c r="HFV2" t="s">
        <v>5384</v>
      </c>
      <c r="HFW2" t="s">
        <v>5385</v>
      </c>
      <c r="HFX2" t="s">
        <v>5386</v>
      </c>
      <c r="HFY2" t="s">
        <v>5387</v>
      </c>
      <c r="HFZ2" t="s">
        <v>5388</v>
      </c>
      <c r="HGA2" t="s">
        <v>5389</v>
      </c>
      <c r="HGB2" t="s">
        <v>5390</v>
      </c>
      <c r="HGC2" t="s">
        <v>5391</v>
      </c>
      <c r="HGD2" t="s">
        <v>5392</v>
      </c>
      <c r="HGE2" t="s">
        <v>5393</v>
      </c>
      <c r="HGF2" t="s">
        <v>5394</v>
      </c>
      <c r="HGG2" t="s">
        <v>5395</v>
      </c>
      <c r="HGH2" t="s">
        <v>5396</v>
      </c>
      <c r="HGI2" t="s">
        <v>5397</v>
      </c>
      <c r="HGJ2" t="s">
        <v>5398</v>
      </c>
      <c r="HGK2" t="s">
        <v>5399</v>
      </c>
      <c r="HGL2" t="s">
        <v>5400</v>
      </c>
      <c r="HGM2" t="s">
        <v>5401</v>
      </c>
      <c r="HGN2" t="s">
        <v>5402</v>
      </c>
      <c r="HGO2" t="s">
        <v>5403</v>
      </c>
      <c r="HGP2" t="s">
        <v>5404</v>
      </c>
      <c r="HGQ2" t="s">
        <v>5405</v>
      </c>
      <c r="HGR2" t="s">
        <v>5406</v>
      </c>
      <c r="HGS2" t="s">
        <v>5407</v>
      </c>
      <c r="HGT2" t="s">
        <v>5408</v>
      </c>
      <c r="HGU2" t="s">
        <v>5409</v>
      </c>
      <c r="HGV2" t="s">
        <v>5410</v>
      </c>
      <c r="HGW2" t="s">
        <v>5411</v>
      </c>
      <c r="HGX2" t="s">
        <v>5412</v>
      </c>
      <c r="HGY2" t="s">
        <v>5413</v>
      </c>
      <c r="HGZ2" t="s">
        <v>5414</v>
      </c>
      <c r="HHA2" t="s">
        <v>5415</v>
      </c>
      <c r="HHB2" t="s">
        <v>5416</v>
      </c>
      <c r="HHC2" t="s">
        <v>5417</v>
      </c>
      <c r="HHD2" t="s">
        <v>5418</v>
      </c>
      <c r="HHE2" t="s">
        <v>5419</v>
      </c>
      <c r="HHF2" t="s">
        <v>5420</v>
      </c>
      <c r="HHG2" t="s">
        <v>5421</v>
      </c>
      <c r="HHH2" t="s">
        <v>5422</v>
      </c>
      <c r="HHI2" t="s">
        <v>5423</v>
      </c>
      <c r="HHJ2" t="s">
        <v>5424</v>
      </c>
      <c r="HHK2" t="s">
        <v>5425</v>
      </c>
      <c r="HHL2" t="s">
        <v>5426</v>
      </c>
      <c r="HHM2" t="s">
        <v>5427</v>
      </c>
      <c r="HHN2" t="s">
        <v>5428</v>
      </c>
      <c r="HHO2" t="s">
        <v>5429</v>
      </c>
      <c r="HHP2" t="s">
        <v>5430</v>
      </c>
      <c r="HHQ2" t="s">
        <v>5431</v>
      </c>
      <c r="HHR2" t="s">
        <v>5432</v>
      </c>
      <c r="HHS2" t="s">
        <v>5433</v>
      </c>
      <c r="HHT2" t="s">
        <v>5434</v>
      </c>
      <c r="HHU2" t="s">
        <v>5435</v>
      </c>
      <c r="HHV2" t="s">
        <v>5436</v>
      </c>
      <c r="HHW2" t="s">
        <v>5437</v>
      </c>
      <c r="HHX2" t="s">
        <v>5438</v>
      </c>
      <c r="HHY2" t="s">
        <v>5439</v>
      </c>
      <c r="HHZ2" t="s">
        <v>5440</v>
      </c>
      <c r="HIA2" t="s">
        <v>5441</v>
      </c>
      <c r="HIB2" t="s">
        <v>5442</v>
      </c>
      <c r="HIC2" t="s">
        <v>5443</v>
      </c>
      <c r="HID2" t="s">
        <v>5444</v>
      </c>
      <c r="HIE2" t="s">
        <v>5445</v>
      </c>
      <c r="HIF2" t="s">
        <v>5446</v>
      </c>
      <c r="HIG2" t="s">
        <v>5447</v>
      </c>
      <c r="HIH2" t="s">
        <v>5448</v>
      </c>
      <c r="HII2" t="s">
        <v>5449</v>
      </c>
      <c r="HIJ2" t="s">
        <v>5450</v>
      </c>
      <c r="HIK2" t="s">
        <v>5451</v>
      </c>
      <c r="HIL2" t="s">
        <v>5452</v>
      </c>
      <c r="HIM2" t="s">
        <v>5453</v>
      </c>
      <c r="HIN2" t="s">
        <v>5454</v>
      </c>
      <c r="HIO2" t="s">
        <v>5455</v>
      </c>
      <c r="HIP2" t="s">
        <v>5456</v>
      </c>
      <c r="HIQ2" t="s">
        <v>5457</v>
      </c>
      <c r="HIR2" t="s">
        <v>5458</v>
      </c>
      <c r="HIS2" t="s">
        <v>5459</v>
      </c>
      <c r="HIT2" t="s">
        <v>5460</v>
      </c>
      <c r="HIU2" t="s">
        <v>5461</v>
      </c>
      <c r="HIV2" t="s">
        <v>5462</v>
      </c>
      <c r="HIW2" t="s">
        <v>5463</v>
      </c>
      <c r="HIX2" t="s">
        <v>5464</v>
      </c>
      <c r="HIY2" t="s">
        <v>5465</v>
      </c>
      <c r="HIZ2" t="s">
        <v>5466</v>
      </c>
      <c r="HJA2" t="s">
        <v>5467</v>
      </c>
      <c r="HJB2" t="s">
        <v>5468</v>
      </c>
      <c r="HJC2" t="s">
        <v>5469</v>
      </c>
      <c r="HJD2" t="s">
        <v>5470</v>
      </c>
      <c r="HJE2" t="s">
        <v>5471</v>
      </c>
      <c r="HJF2" t="s">
        <v>5472</v>
      </c>
      <c r="HJG2" t="s">
        <v>5473</v>
      </c>
      <c r="HJH2" t="s">
        <v>5474</v>
      </c>
      <c r="HJI2" t="s">
        <v>5475</v>
      </c>
      <c r="HJJ2" t="s">
        <v>5476</v>
      </c>
      <c r="HJK2" t="s">
        <v>5477</v>
      </c>
      <c r="HJL2" t="s">
        <v>5478</v>
      </c>
      <c r="HJM2" t="s">
        <v>5479</v>
      </c>
      <c r="HJN2" t="s">
        <v>5480</v>
      </c>
      <c r="HJO2" t="s">
        <v>5481</v>
      </c>
      <c r="HJP2" t="s">
        <v>5482</v>
      </c>
      <c r="HJQ2" t="s">
        <v>5483</v>
      </c>
      <c r="HJR2" t="s">
        <v>5484</v>
      </c>
      <c r="HJS2" t="s">
        <v>5485</v>
      </c>
      <c r="HJT2" t="s">
        <v>5486</v>
      </c>
      <c r="HJU2" t="s">
        <v>5487</v>
      </c>
      <c r="HJV2" t="s">
        <v>5488</v>
      </c>
      <c r="HJW2" t="s">
        <v>5489</v>
      </c>
      <c r="HJX2" t="s">
        <v>5490</v>
      </c>
      <c r="HJY2" t="s">
        <v>5491</v>
      </c>
      <c r="HJZ2" t="s">
        <v>5492</v>
      </c>
      <c r="HKA2" t="s">
        <v>5493</v>
      </c>
      <c r="HKB2" t="s">
        <v>5494</v>
      </c>
      <c r="HKC2" t="s">
        <v>5495</v>
      </c>
      <c r="HKD2" t="s">
        <v>5496</v>
      </c>
      <c r="HKE2" t="s">
        <v>5497</v>
      </c>
      <c r="HKF2" t="s">
        <v>5498</v>
      </c>
      <c r="HKG2" t="s">
        <v>5499</v>
      </c>
      <c r="HKH2" t="s">
        <v>5500</v>
      </c>
      <c r="HKI2" t="s">
        <v>5501</v>
      </c>
      <c r="HKJ2" t="s">
        <v>5502</v>
      </c>
      <c r="HKK2" t="s">
        <v>5503</v>
      </c>
      <c r="HKL2" t="s">
        <v>5504</v>
      </c>
      <c r="HKM2" t="s">
        <v>5505</v>
      </c>
      <c r="HKN2" t="s">
        <v>5506</v>
      </c>
      <c r="HKO2" t="s">
        <v>5507</v>
      </c>
      <c r="HKP2" t="s">
        <v>5508</v>
      </c>
      <c r="HKQ2" t="s">
        <v>5509</v>
      </c>
      <c r="HKR2" t="s">
        <v>5510</v>
      </c>
      <c r="HKS2" t="s">
        <v>5511</v>
      </c>
      <c r="HKT2" t="s">
        <v>5512</v>
      </c>
      <c r="HKU2" t="s">
        <v>5513</v>
      </c>
      <c r="HKV2" t="s">
        <v>5514</v>
      </c>
      <c r="HKW2" t="s">
        <v>5515</v>
      </c>
      <c r="HKX2" t="s">
        <v>5516</v>
      </c>
      <c r="HKY2" t="s">
        <v>5517</v>
      </c>
      <c r="HKZ2" t="s">
        <v>5518</v>
      </c>
      <c r="HLA2" t="s">
        <v>5519</v>
      </c>
      <c r="HLB2" t="s">
        <v>5520</v>
      </c>
      <c r="HLC2" t="s">
        <v>5521</v>
      </c>
      <c r="HLD2" t="s">
        <v>5522</v>
      </c>
      <c r="HLE2" t="s">
        <v>5523</v>
      </c>
      <c r="HLF2" t="s">
        <v>5524</v>
      </c>
      <c r="HLG2" t="s">
        <v>5525</v>
      </c>
      <c r="HLH2" t="s">
        <v>5526</v>
      </c>
      <c r="HLI2" t="s">
        <v>5527</v>
      </c>
      <c r="HLJ2" t="s">
        <v>5528</v>
      </c>
      <c r="HLK2" t="s">
        <v>5529</v>
      </c>
      <c r="HLL2" t="s">
        <v>5530</v>
      </c>
      <c r="HLM2" t="s">
        <v>5531</v>
      </c>
      <c r="HLN2" t="s">
        <v>5532</v>
      </c>
      <c r="HLO2" t="s">
        <v>5533</v>
      </c>
      <c r="HLP2" t="s">
        <v>5534</v>
      </c>
      <c r="HLQ2" t="s">
        <v>5535</v>
      </c>
      <c r="HLR2" t="s">
        <v>5536</v>
      </c>
      <c r="HLS2" t="s">
        <v>5537</v>
      </c>
      <c r="HLT2" t="s">
        <v>5538</v>
      </c>
      <c r="HLU2" t="s">
        <v>5539</v>
      </c>
      <c r="HLV2" t="s">
        <v>5540</v>
      </c>
      <c r="HLW2" t="s">
        <v>5541</v>
      </c>
      <c r="HLX2" t="s">
        <v>5542</v>
      </c>
      <c r="HLY2" t="s">
        <v>5543</v>
      </c>
      <c r="HLZ2" t="s">
        <v>5544</v>
      </c>
      <c r="HMA2" t="s">
        <v>5545</v>
      </c>
      <c r="HMB2" t="s">
        <v>5546</v>
      </c>
      <c r="HMC2" t="s">
        <v>5547</v>
      </c>
      <c r="HMD2" t="s">
        <v>5548</v>
      </c>
      <c r="HME2" t="s">
        <v>5549</v>
      </c>
      <c r="HMF2" t="s">
        <v>5550</v>
      </c>
      <c r="HMG2" t="s">
        <v>5551</v>
      </c>
      <c r="HMH2" t="s">
        <v>5552</v>
      </c>
      <c r="HMI2" t="s">
        <v>5553</v>
      </c>
      <c r="HMJ2" t="s">
        <v>5554</v>
      </c>
      <c r="HMK2" t="s">
        <v>5555</v>
      </c>
      <c r="HML2" t="s">
        <v>5556</v>
      </c>
      <c r="HMM2" t="s">
        <v>5557</v>
      </c>
      <c r="HMN2" t="s">
        <v>5558</v>
      </c>
      <c r="HMO2" t="s">
        <v>5559</v>
      </c>
      <c r="HMP2" t="s">
        <v>5560</v>
      </c>
      <c r="HMQ2" t="s">
        <v>5561</v>
      </c>
      <c r="HMR2" t="s">
        <v>5562</v>
      </c>
      <c r="HMS2" t="s">
        <v>5563</v>
      </c>
      <c r="HMT2" t="s">
        <v>5564</v>
      </c>
      <c r="HMU2" t="s">
        <v>5565</v>
      </c>
      <c r="HMV2" t="s">
        <v>5566</v>
      </c>
      <c r="HMW2" t="s">
        <v>5567</v>
      </c>
      <c r="HMX2" t="s">
        <v>5568</v>
      </c>
      <c r="HMY2" t="s">
        <v>5569</v>
      </c>
      <c r="HMZ2" t="s">
        <v>5570</v>
      </c>
      <c r="HNA2" t="s">
        <v>5571</v>
      </c>
      <c r="HNB2" t="s">
        <v>5572</v>
      </c>
      <c r="HNC2" t="s">
        <v>5573</v>
      </c>
      <c r="HND2" t="s">
        <v>5574</v>
      </c>
      <c r="HNE2" t="s">
        <v>5575</v>
      </c>
      <c r="HNF2" t="s">
        <v>5576</v>
      </c>
      <c r="HNG2" t="s">
        <v>5577</v>
      </c>
      <c r="HNH2" t="s">
        <v>5578</v>
      </c>
      <c r="HNI2" t="s">
        <v>5579</v>
      </c>
      <c r="HNJ2" t="s">
        <v>5580</v>
      </c>
      <c r="HNK2" t="s">
        <v>5581</v>
      </c>
      <c r="HNL2" t="s">
        <v>5582</v>
      </c>
      <c r="HNM2" t="s">
        <v>5583</v>
      </c>
      <c r="HNN2" t="s">
        <v>5584</v>
      </c>
      <c r="HNO2" t="s">
        <v>5585</v>
      </c>
      <c r="HNP2" t="s">
        <v>5586</v>
      </c>
      <c r="HNQ2" t="s">
        <v>5587</v>
      </c>
      <c r="HNR2" t="s">
        <v>5588</v>
      </c>
      <c r="HNS2" t="s">
        <v>5589</v>
      </c>
      <c r="HNT2" t="s">
        <v>5590</v>
      </c>
      <c r="HNU2" t="s">
        <v>5591</v>
      </c>
      <c r="HNV2" t="s">
        <v>5592</v>
      </c>
      <c r="HNW2" t="s">
        <v>5593</v>
      </c>
      <c r="HNX2" t="s">
        <v>5594</v>
      </c>
      <c r="HNY2" t="s">
        <v>5595</v>
      </c>
      <c r="HNZ2" t="s">
        <v>5596</v>
      </c>
      <c r="HOA2" t="s">
        <v>5597</v>
      </c>
      <c r="HOB2" t="s">
        <v>5598</v>
      </c>
      <c r="HOC2" t="s">
        <v>5599</v>
      </c>
      <c r="HOD2" t="s">
        <v>5600</v>
      </c>
      <c r="HOE2" t="s">
        <v>5601</v>
      </c>
      <c r="HOF2" t="s">
        <v>5602</v>
      </c>
      <c r="HOG2" t="s">
        <v>5603</v>
      </c>
      <c r="HOH2" t="s">
        <v>5604</v>
      </c>
      <c r="HOI2" t="s">
        <v>5605</v>
      </c>
      <c r="HOJ2" t="s">
        <v>5606</v>
      </c>
      <c r="HOK2" t="s">
        <v>5607</v>
      </c>
      <c r="HOL2" t="s">
        <v>5608</v>
      </c>
      <c r="HOM2" t="s">
        <v>5609</v>
      </c>
      <c r="HON2" t="s">
        <v>5610</v>
      </c>
      <c r="HOO2" t="s">
        <v>5611</v>
      </c>
      <c r="HOP2" t="s">
        <v>5612</v>
      </c>
      <c r="HOQ2" t="s">
        <v>5613</v>
      </c>
      <c r="HOR2" t="s">
        <v>5614</v>
      </c>
      <c r="HOS2" t="s">
        <v>5615</v>
      </c>
      <c r="HOT2" t="s">
        <v>5616</v>
      </c>
      <c r="HOU2" t="s">
        <v>5617</v>
      </c>
      <c r="HOV2" t="s">
        <v>5618</v>
      </c>
      <c r="HOW2" t="s">
        <v>5619</v>
      </c>
      <c r="HOX2" t="s">
        <v>5620</v>
      </c>
      <c r="HOY2" t="s">
        <v>5621</v>
      </c>
      <c r="HOZ2" t="s">
        <v>5622</v>
      </c>
      <c r="HPA2" t="s">
        <v>5623</v>
      </c>
      <c r="HPB2" t="s">
        <v>5624</v>
      </c>
      <c r="HPC2" t="s">
        <v>5625</v>
      </c>
      <c r="HPD2" t="s">
        <v>5626</v>
      </c>
      <c r="HPE2" t="s">
        <v>5627</v>
      </c>
      <c r="HPF2" t="s">
        <v>5628</v>
      </c>
      <c r="HPG2" t="s">
        <v>5629</v>
      </c>
      <c r="HPH2" t="s">
        <v>5630</v>
      </c>
      <c r="HPI2" t="s">
        <v>5631</v>
      </c>
      <c r="HPJ2" t="s">
        <v>5632</v>
      </c>
      <c r="HPK2" t="s">
        <v>5633</v>
      </c>
      <c r="HPL2" t="s">
        <v>5634</v>
      </c>
      <c r="HPM2" t="s">
        <v>5635</v>
      </c>
      <c r="HPN2" t="s">
        <v>5636</v>
      </c>
      <c r="HPO2" t="s">
        <v>5637</v>
      </c>
      <c r="HPP2" t="s">
        <v>5638</v>
      </c>
      <c r="HPQ2" t="s">
        <v>5639</v>
      </c>
      <c r="HPR2" t="s">
        <v>5640</v>
      </c>
      <c r="HPS2" t="s">
        <v>5641</v>
      </c>
      <c r="HPT2" t="s">
        <v>5642</v>
      </c>
      <c r="HPU2" t="s">
        <v>5643</v>
      </c>
      <c r="HPV2" t="s">
        <v>5644</v>
      </c>
      <c r="HPW2" t="s">
        <v>5645</v>
      </c>
      <c r="HPX2" t="s">
        <v>5646</v>
      </c>
      <c r="HPY2" t="s">
        <v>5647</v>
      </c>
      <c r="HPZ2" t="s">
        <v>5648</v>
      </c>
      <c r="HQA2" t="s">
        <v>5649</v>
      </c>
      <c r="HQB2" t="s">
        <v>5650</v>
      </c>
      <c r="HQC2" t="s">
        <v>5651</v>
      </c>
      <c r="HQD2" t="s">
        <v>5652</v>
      </c>
      <c r="HQE2" t="s">
        <v>5653</v>
      </c>
      <c r="HQF2" t="s">
        <v>5654</v>
      </c>
      <c r="HQG2" t="s">
        <v>5655</v>
      </c>
      <c r="HQH2" s="3" t="s">
        <v>5656</v>
      </c>
      <c r="HQI2" t="s">
        <v>5657</v>
      </c>
      <c r="HQJ2" t="s">
        <v>5658</v>
      </c>
      <c r="HQK2" t="s">
        <v>5659</v>
      </c>
      <c r="HQL2" t="s">
        <v>5660</v>
      </c>
      <c r="HQM2" t="s">
        <v>5661</v>
      </c>
      <c r="HQN2" t="s">
        <v>5662</v>
      </c>
      <c r="HQO2" t="s">
        <v>5663</v>
      </c>
      <c r="HQP2" t="s">
        <v>5664</v>
      </c>
      <c r="HQQ2" t="s">
        <v>5665</v>
      </c>
      <c r="HQR2" t="s">
        <v>5666</v>
      </c>
      <c r="HQS2" t="s">
        <v>5667</v>
      </c>
      <c r="HQT2" t="s">
        <v>5668</v>
      </c>
      <c r="HQU2" t="s">
        <v>5669</v>
      </c>
      <c r="HQV2" t="s">
        <v>5670</v>
      </c>
      <c r="HQW2" t="s">
        <v>5671</v>
      </c>
      <c r="HQX2" t="s">
        <v>5672</v>
      </c>
      <c r="HQY2" t="s">
        <v>5673</v>
      </c>
      <c r="HQZ2" t="s">
        <v>5674</v>
      </c>
      <c r="HRA2" t="s">
        <v>5675</v>
      </c>
      <c r="HRB2" t="s">
        <v>5676</v>
      </c>
      <c r="HRC2" t="s">
        <v>5677</v>
      </c>
      <c r="HRD2" t="s">
        <v>5678</v>
      </c>
      <c r="HRE2" t="s">
        <v>5679</v>
      </c>
      <c r="HRF2" t="s">
        <v>5680</v>
      </c>
      <c r="HRG2" t="s">
        <v>5681</v>
      </c>
      <c r="HRH2" t="s">
        <v>5682</v>
      </c>
      <c r="HRI2" t="s">
        <v>5683</v>
      </c>
      <c r="HRJ2" t="s">
        <v>5684</v>
      </c>
      <c r="HRK2" t="s">
        <v>5685</v>
      </c>
      <c r="HRL2" t="s">
        <v>5686</v>
      </c>
      <c r="HRM2" t="s">
        <v>5687</v>
      </c>
      <c r="HRN2" t="s">
        <v>5688</v>
      </c>
      <c r="HRO2" t="s">
        <v>5689</v>
      </c>
      <c r="HRP2" t="s">
        <v>5690</v>
      </c>
      <c r="HRQ2" t="s">
        <v>5691</v>
      </c>
      <c r="HRR2" t="s">
        <v>5692</v>
      </c>
      <c r="HRS2" t="s">
        <v>5693</v>
      </c>
      <c r="HRT2" t="s">
        <v>5694</v>
      </c>
      <c r="HRU2" t="s">
        <v>5695</v>
      </c>
      <c r="HRV2" t="s">
        <v>5696</v>
      </c>
      <c r="HRW2" t="s">
        <v>5697</v>
      </c>
      <c r="HRX2" t="s">
        <v>5698</v>
      </c>
      <c r="HRY2" t="s">
        <v>5699</v>
      </c>
      <c r="HRZ2" t="s">
        <v>5700</v>
      </c>
      <c r="HSA2" t="s">
        <v>5701</v>
      </c>
      <c r="HSB2" t="s">
        <v>5702</v>
      </c>
      <c r="HSC2" t="s">
        <v>5703</v>
      </c>
      <c r="HSD2" t="s">
        <v>5704</v>
      </c>
      <c r="HSE2" t="s">
        <v>5705</v>
      </c>
      <c r="HSF2" t="s">
        <v>5706</v>
      </c>
      <c r="HSG2" t="s">
        <v>5707</v>
      </c>
      <c r="HSH2" t="s">
        <v>5708</v>
      </c>
      <c r="HSI2" t="s">
        <v>5709</v>
      </c>
      <c r="HSJ2" t="s">
        <v>5710</v>
      </c>
      <c r="HSK2" t="s">
        <v>5711</v>
      </c>
      <c r="HSL2" t="s">
        <v>5712</v>
      </c>
      <c r="HSM2" t="s">
        <v>5713</v>
      </c>
      <c r="HSN2" t="s">
        <v>5714</v>
      </c>
      <c r="HSO2" t="s">
        <v>5715</v>
      </c>
      <c r="HSP2" t="s">
        <v>5716</v>
      </c>
      <c r="HSQ2" t="s">
        <v>5717</v>
      </c>
      <c r="HSR2" t="s">
        <v>5718</v>
      </c>
      <c r="HSS2" t="s">
        <v>5719</v>
      </c>
      <c r="HST2" t="s">
        <v>5720</v>
      </c>
      <c r="HSU2" t="s">
        <v>5721</v>
      </c>
      <c r="HSV2" t="s">
        <v>5722</v>
      </c>
      <c r="HSW2" t="s">
        <v>5723</v>
      </c>
      <c r="HSX2" t="s">
        <v>5724</v>
      </c>
      <c r="HSY2" t="s">
        <v>5725</v>
      </c>
      <c r="HSZ2" t="s">
        <v>5726</v>
      </c>
      <c r="HTA2" t="s">
        <v>5727</v>
      </c>
      <c r="HTB2" t="s">
        <v>5728</v>
      </c>
      <c r="HTC2" t="s">
        <v>5729</v>
      </c>
      <c r="HTD2" t="s">
        <v>5730</v>
      </c>
      <c r="HTE2" t="s">
        <v>5731</v>
      </c>
      <c r="HTF2" t="s">
        <v>5732</v>
      </c>
      <c r="HTG2" t="s">
        <v>5733</v>
      </c>
      <c r="HTH2" t="s">
        <v>5734</v>
      </c>
      <c r="HTI2" t="s">
        <v>5735</v>
      </c>
      <c r="HTJ2" t="s">
        <v>5736</v>
      </c>
      <c r="HTK2" t="s">
        <v>5737</v>
      </c>
      <c r="HTL2" t="s">
        <v>5738</v>
      </c>
      <c r="HTM2" t="s">
        <v>5739</v>
      </c>
      <c r="HTN2" t="s">
        <v>5740</v>
      </c>
      <c r="HTO2" t="s">
        <v>5741</v>
      </c>
      <c r="HTP2" t="s">
        <v>5742</v>
      </c>
      <c r="HTQ2" t="s">
        <v>5743</v>
      </c>
      <c r="HTR2" t="s">
        <v>5744</v>
      </c>
      <c r="HTS2" t="s">
        <v>5745</v>
      </c>
      <c r="HTT2" t="s">
        <v>5746</v>
      </c>
      <c r="HTU2" t="s">
        <v>5747</v>
      </c>
      <c r="HTV2" t="s">
        <v>5748</v>
      </c>
      <c r="HTW2" t="s">
        <v>5749</v>
      </c>
      <c r="HTX2" t="s">
        <v>5750</v>
      </c>
      <c r="HTY2" t="s">
        <v>5751</v>
      </c>
      <c r="HTZ2" t="s">
        <v>5752</v>
      </c>
      <c r="HUA2" t="s">
        <v>5753</v>
      </c>
      <c r="HUB2" t="s">
        <v>5754</v>
      </c>
      <c r="HUC2" t="s">
        <v>5755</v>
      </c>
      <c r="HUD2" t="s">
        <v>5756</v>
      </c>
      <c r="HUE2" t="s">
        <v>5757</v>
      </c>
      <c r="HUF2" t="s">
        <v>5758</v>
      </c>
      <c r="HUG2" t="s">
        <v>5759</v>
      </c>
      <c r="HUH2" t="s">
        <v>5760</v>
      </c>
      <c r="HUI2" t="s">
        <v>5761</v>
      </c>
      <c r="HUJ2" t="s">
        <v>5762</v>
      </c>
      <c r="HUK2" t="s">
        <v>5763</v>
      </c>
      <c r="HUL2" t="s">
        <v>5764</v>
      </c>
      <c r="HUM2" t="s">
        <v>5765</v>
      </c>
      <c r="HUN2" t="s">
        <v>5766</v>
      </c>
      <c r="HUO2" t="s">
        <v>5767</v>
      </c>
      <c r="HUP2" t="s">
        <v>5768</v>
      </c>
      <c r="HUQ2" t="s">
        <v>5769</v>
      </c>
      <c r="HUR2" t="s">
        <v>5770</v>
      </c>
      <c r="HUS2" t="s">
        <v>5771</v>
      </c>
      <c r="HUT2" t="s">
        <v>5772</v>
      </c>
      <c r="HUU2" t="s">
        <v>5773</v>
      </c>
      <c r="HUV2" t="s">
        <v>5774</v>
      </c>
      <c r="HUW2" t="s">
        <v>5775</v>
      </c>
      <c r="HUX2" t="s">
        <v>5776</v>
      </c>
      <c r="HUY2" t="s">
        <v>5777</v>
      </c>
      <c r="HUZ2" t="s">
        <v>5778</v>
      </c>
      <c r="HVA2" t="s">
        <v>5779</v>
      </c>
      <c r="HVB2" t="s">
        <v>5780</v>
      </c>
      <c r="HVC2" t="s">
        <v>5781</v>
      </c>
      <c r="HVD2" t="s">
        <v>5782</v>
      </c>
      <c r="HVE2" t="s">
        <v>5783</v>
      </c>
      <c r="HVF2" t="s">
        <v>5784</v>
      </c>
      <c r="HVG2" t="s">
        <v>5785</v>
      </c>
      <c r="HVH2" t="s">
        <v>5786</v>
      </c>
      <c r="HVI2" t="s">
        <v>5787</v>
      </c>
      <c r="HVJ2" t="s">
        <v>5788</v>
      </c>
      <c r="HVK2" t="s">
        <v>5789</v>
      </c>
      <c r="HVL2" t="s">
        <v>5790</v>
      </c>
      <c r="HVM2" t="s">
        <v>5791</v>
      </c>
      <c r="HVN2" t="s">
        <v>5792</v>
      </c>
      <c r="HVO2" t="s">
        <v>5793</v>
      </c>
      <c r="HVP2" t="s">
        <v>5794</v>
      </c>
      <c r="HVQ2" t="s">
        <v>5795</v>
      </c>
      <c r="HVR2" t="s">
        <v>5796</v>
      </c>
      <c r="HVS2" t="s">
        <v>5797</v>
      </c>
      <c r="HVT2" t="s">
        <v>5798</v>
      </c>
      <c r="HVU2" t="s">
        <v>5799</v>
      </c>
      <c r="HVV2" t="s">
        <v>5800</v>
      </c>
      <c r="HVW2" t="s">
        <v>5801</v>
      </c>
      <c r="HVX2" t="s">
        <v>5802</v>
      </c>
      <c r="HVY2" t="s">
        <v>5803</v>
      </c>
      <c r="HVZ2" t="s">
        <v>5804</v>
      </c>
      <c r="HWA2" t="s">
        <v>5805</v>
      </c>
      <c r="HWB2" t="s">
        <v>5806</v>
      </c>
      <c r="HWC2" t="s">
        <v>5807</v>
      </c>
      <c r="HWD2" t="s">
        <v>5808</v>
      </c>
      <c r="HWE2" t="s">
        <v>5809</v>
      </c>
      <c r="HWF2" t="s">
        <v>5810</v>
      </c>
      <c r="HWG2" t="s">
        <v>5811</v>
      </c>
      <c r="HWH2" t="s">
        <v>5812</v>
      </c>
      <c r="HWI2" t="s">
        <v>5813</v>
      </c>
      <c r="HWJ2" t="s">
        <v>5814</v>
      </c>
      <c r="HWK2" t="s">
        <v>5815</v>
      </c>
      <c r="HWL2" t="s">
        <v>5816</v>
      </c>
      <c r="HWM2" t="s">
        <v>5817</v>
      </c>
      <c r="HWN2" t="s">
        <v>5818</v>
      </c>
      <c r="HWO2" t="s">
        <v>5819</v>
      </c>
      <c r="HWP2" t="s">
        <v>5820</v>
      </c>
      <c r="HWQ2" t="s">
        <v>5821</v>
      </c>
      <c r="HWR2" t="s">
        <v>5822</v>
      </c>
      <c r="HWS2" t="s">
        <v>5823</v>
      </c>
      <c r="HWT2" t="s">
        <v>5824</v>
      </c>
      <c r="HWU2" t="s">
        <v>5825</v>
      </c>
      <c r="HWV2" t="s">
        <v>5826</v>
      </c>
      <c r="HWW2" t="s">
        <v>5827</v>
      </c>
      <c r="HWX2" t="s">
        <v>5828</v>
      </c>
      <c r="HWY2" t="s">
        <v>5829</v>
      </c>
      <c r="HWZ2" t="s">
        <v>5830</v>
      </c>
      <c r="HXA2" t="s">
        <v>5831</v>
      </c>
      <c r="HXB2" t="s">
        <v>5832</v>
      </c>
      <c r="HXC2" t="s">
        <v>5833</v>
      </c>
      <c r="HXD2" t="s">
        <v>5834</v>
      </c>
      <c r="HXE2" t="s">
        <v>5835</v>
      </c>
      <c r="HXF2" t="s">
        <v>5836</v>
      </c>
      <c r="HXG2" t="s">
        <v>5837</v>
      </c>
      <c r="HXH2" t="s">
        <v>5838</v>
      </c>
      <c r="HXI2" t="s">
        <v>5839</v>
      </c>
      <c r="HXJ2" t="s">
        <v>5840</v>
      </c>
      <c r="HXK2" t="s">
        <v>5841</v>
      </c>
      <c r="HXL2" t="s">
        <v>5842</v>
      </c>
      <c r="HXM2" t="s">
        <v>5843</v>
      </c>
      <c r="HXN2" t="s">
        <v>5844</v>
      </c>
      <c r="HXO2" t="s">
        <v>5845</v>
      </c>
      <c r="HXP2" t="s">
        <v>5846</v>
      </c>
      <c r="HXQ2" t="s">
        <v>5847</v>
      </c>
      <c r="HXR2" t="s">
        <v>5848</v>
      </c>
      <c r="HXS2" t="s">
        <v>5849</v>
      </c>
      <c r="HXT2" t="s">
        <v>5850</v>
      </c>
      <c r="HXU2" t="s">
        <v>5851</v>
      </c>
      <c r="HXV2" t="s">
        <v>5852</v>
      </c>
      <c r="HXW2" t="s">
        <v>5853</v>
      </c>
      <c r="HXX2" t="s">
        <v>5854</v>
      </c>
      <c r="HXY2" t="s">
        <v>5855</v>
      </c>
      <c r="HXZ2" t="s">
        <v>5856</v>
      </c>
      <c r="HYA2" t="s">
        <v>5857</v>
      </c>
      <c r="HYB2" t="s">
        <v>5858</v>
      </c>
      <c r="HYC2" t="s">
        <v>5859</v>
      </c>
      <c r="HYD2" t="s">
        <v>5860</v>
      </c>
      <c r="HYE2" t="s">
        <v>5861</v>
      </c>
      <c r="HYF2" t="s">
        <v>5862</v>
      </c>
      <c r="HYG2" t="s">
        <v>5863</v>
      </c>
      <c r="HYH2" t="s">
        <v>5864</v>
      </c>
      <c r="HYI2" t="s">
        <v>5865</v>
      </c>
      <c r="HYJ2" t="s">
        <v>5866</v>
      </c>
      <c r="HYK2" t="s">
        <v>5867</v>
      </c>
      <c r="HYL2" t="s">
        <v>5868</v>
      </c>
      <c r="HYM2" t="s">
        <v>5869</v>
      </c>
      <c r="HYN2" t="s">
        <v>5870</v>
      </c>
      <c r="HYO2" t="s">
        <v>5871</v>
      </c>
      <c r="HYP2" t="s">
        <v>5872</v>
      </c>
      <c r="HYQ2" t="s">
        <v>5873</v>
      </c>
      <c r="HYR2" t="s">
        <v>5874</v>
      </c>
      <c r="HYS2" t="s">
        <v>5875</v>
      </c>
      <c r="HYT2" t="s">
        <v>5876</v>
      </c>
      <c r="HYU2" t="s">
        <v>5877</v>
      </c>
      <c r="HYV2" t="s">
        <v>5878</v>
      </c>
      <c r="HYW2" t="s">
        <v>5879</v>
      </c>
      <c r="HYX2" t="s">
        <v>5880</v>
      </c>
      <c r="HYY2" t="s">
        <v>5881</v>
      </c>
      <c r="HYZ2" t="s">
        <v>5882</v>
      </c>
      <c r="HZA2" t="s">
        <v>5883</v>
      </c>
      <c r="HZB2" t="s">
        <v>5884</v>
      </c>
      <c r="HZC2" t="s">
        <v>5885</v>
      </c>
      <c r="HZD2" t="s">
        <v>5886</v>
      </c>
      <c r="HZE2" t="s">
        <v>5887</v>
      </c>
      <c r="HZF2" t="s">
        <v>5888</v>
      </c>
      <c r="HZG2" t="s">
        <v>5889</v>
      </c>
      <c r="HZH2" t="s">
        <v>5890</v>
      </c>
      <c r="HZI2" t="s">
        <v>5891</v>
      </c>
      <c r="HZJ2" t="s">
        <v>5892</v>
      </c>
      <c r="HZK2" t="s">
        <v>5893</v>
      </c>
      <c r="HZL2" t="s">
        <v>5894</v>
      </c>
      <c r="HZM2" t="s">
        <v>5895</v>
      </c>
      <c r="HZN2" t="s">
        <v>5896</v>
      </c>
      <c r="HZO2" t="s">
        <v>5897</v>
      </c>
      <c r="HZP2" t="s">
        <v>5898</v>
      </c>
      <c r="HZQ2" t="s">
        <v>5899</v>
      </c>
      <c r="HZR2" t="s">
        <v>5900</v>
      </c>
      <c r="HZS2" t="s">
        <v>5901</v>
      </c>
      <c r="HZT2" t="s">
        <v>5902</v>
      </c>
      <c r="HZU2" t="s">
        <v>5903</v>
      </c>
      <c r="HZV2" t="s">
        <v>5904</v>
      </c>
      <c r="HZW2" t="s">
        <v>5905</v>
      </c>
      <c r="HZX2" t="s">
        <v>5906</v>
      </c>
      <c r="HZY2" t="s">
        <v>5907</v>
      </c>
      <c r="HZZ2" t="s">
        <v>5908</v>
      </c>
      <c r="IAA2" t="s">
        <v>5909</v>
      </c>
      <c r="IAB2" t="s">
        <v>5910</v>
      </c>
      <c r="IAC2" t="s">
        <v>5911</v>
      </c>
      <c r="IAD2" t="s">
        <v>5912</v>
      </c>
      <c r="IAE2" t="s">
        <v>5913</v>
      </c>
      <c r="IAF2" t="s">
        <v>5914</v>
      </c>
      <c r="IAG2" t="s">
        <v>5915</v>
      </c>
      <c r="IAH2" t="s">
        <v>5916</v>
      </c>
      <c r="IAI2" t="s">
        <v>5917</v>
      </c>
      <c r="IAJ2" t="s">
        <v>5918</v>
      </c>
      <c r="IAK2" t="s">
        <v>5919</v>
      </c>
      <c r="IAL2" t="s">
        <v>5920</v>
      </c>
      <c r="IAM2" t="s">
        <v>5921</v>
      </c>
      <c r="IAN2" t="s">
        <v>5922</v>
      </c>
      <c r="IAO2" t="s">
        <v>5923</v>
      </c>
      <c r="IAP2" t="s">
        <v>5924</v>
      </c>
      <c r="IAQ2" t="s">
        <v>5925</v>
      </c>
      <c r="IAR2" t="s">
        <v>5926</v>
      </c>
      <c r="IAS2" t="s">
        <v>5927</v>
      </c>
      <c r="IAT2" t="s">
        <v>5928</v>
      </c>
      <c r="IAU2" t="s">
        <v>5929</v>
      </c>
      <c r="IAV2" t="s">
        <v>5930</v>
      </c>
      <c r="IAW2" t="s">
        <v>5931</v>
      </c>
      <c r="IAX2" t="s">
        <v>5932</v>
      </c>
      <c r="IAY2" t="s">
        <v>5933</v>
      </c>
      <c r="IAZ2" t="s">
        <v>5934</v>
      </c>
      <c r="IBA2" t="s">
        <v>5935</v>
      </c>
      <c r="IBB2" t="s">
        <v>5936</v>
      </c>
      <c r="IBC2" t="s">
        <v>5937</v>
      </c>
      <c r="IBD2" t="s">
        <v>5938</v>
      </c>
      <c r="IBE2" t="s">
        <v>5939</v>
      </c>
      <c r="IBF2" t="s">
        <v>5940</v>
      </c>
      <c r="IBG2" t="s">
        <v>5941</v>
      </c>
      <c r="IBH2" t="s">
        <v>5942</v>
      </c>
      <c r="IBI2" t="s">
        <v>5943</v>
      </c>
      <c r="IBJ2" t="s">
        <v>5944</v>
      </c>
      <c r="IBK2" t="s">
        <v>5945</v>
      </c>
      <c r="IBL2" t="s">
        <v>5946</v>
      </c>
      <c r="IBM2" t="s">
        <v>5947</v>
      </c>
      <c r="IBN2" t="s">
        <v>5948</v>
      </c>
      <c r="IBO2" t="s">
        <v>5949</v>
      </c>
      <c r="IBP2" t="s">
        <v>5950</v>
      </c>
      <c r="IBQ2" t="s">
        <v>5951</v>
      </c>
      <c r="IBR2" t="s">
        <v>5952</v>
      </c>
      <c r="IBS2" t="s">
        <v>5953</v>
      </c>
      <c r="IBT2" t="s">
        <v>5954</v>
      </c>
      <c r="IBU2" t="s">
        <v>5955</v>
      </c>
      <c r="IBV2" t="s">
        <v>5956</v>
      </c>
      <c r="IBW2" t="s">
        <v>5957</v>
      </c>
      <c r="IBX2" t="s">
        <v>5958</v>
      </c>
      <c r="IBY2" t="s">
        <v>5959</v>
      </c>
      <c r="IBZ2" t="s">
        <v>5960</v>
      </c>
      <c r="ICA2" t="s">
        <v>5961</v>
      </c>
      <c r="ICB2" t="s">
        <v>5962</v>
      </c>
      <c r="ICC2" t="s">
        <v>5963</v>
      </c>
      <c r="ICD2" t="s">
        <v>5964</v>
      </c>
      <c r="ICE2" t="s">
        <v>5965</v>
      </c>
      <c r="ICF2" t="s">
        <v>5966</v>
      </c>
      <c r="ICG2" t="s">
        <v>5967</v>
      </c>
      <c r="ICH2" t="s">
        <v>5968</v>
      </c>
      <c r="ICI2" t="s">
        <v>5969</v>
      </c>
      <c r="ICJ2" t="s">
        <v>5970</v>
      </c>
      <c r="ICK2" t="s">
        <v>5971</v>
      </c>
      <c r="ICL2" t="s">
        <v>5972</v>
      </c>
      <c r="ICM2" t="s">
        <v>5973</v>
      </c>
      <c r="ICN2" t="s">
        <v>5974</v>
      </c>
      <c r="ICO2" t="s">
        <v>5975</v>
      </c>
      <c r="ICP2" t="s">
        <v>5976</v>
      </c>
      <c r="ICQ2" t="s">
        <v>5977</v>
      </c>
      <c r="ICR2" t="s">
        <v>5978</v>
      </c>
      <c r="ICS2" t="s">
        <v>5979</v>
      </c>
      <c r="ICT2" t="s">
        <v>5980</v>
      </c>
      <c r="ICU2" t="s">
        <v>5981</v>
      </c>
      <c r="ICV2" t="s">
        <v>5982</v>
      </c>
      <c r="ICW2" t="s">
        <v>5983</v>
      </c>
      <c r="ICX2" t="s">
        <v>5984</v>
      </c>
      <c r="ICY2" t="s">
        <v>5985</v>
      </c>
      <c r="ICZ2" t="s">
        <v>5986</v>
      </c>
      <c r="IDA2" t="s">
        <v>5987</v>
      </c>
      <c r="IDB2" t="s">
        <v>5988</v>
      </c>
      <c r="IDC2" t="s">
        <v>5989</v>
      </c>
      <c r="IDD2" t="s">
        <v>5990</v>
      </c>
      <c r="IDE2" t="s">
        <v>5991</v>
      </c>
      <c r="IDF2" t="s">
        <v>5992</v>
      </c>
      <c r="IDG2" t="s">
        <v>5993</v>
      </c>
      <c r="IDH2" t="s">
        <v>5994</v>
      </c>
      <c r="IDI2" t="s">
        <v>5995</v>
      </c>
      <c r="IDJ2" t="s">
        <v>5996</v>
      </c>
      <c r="IDK2" t="s">
        <v>5997</v>
      </c>
      <c r="IDL2" t="s">
        <v>5998</v>
      </c>
      <c r="IDM2" t="s">
        <v>5999</v>
      </c>
      <c r="IDN2" t="s">
        <v>6000</v>
      </c>
      <c r="IDO2" t="s">
        <v>6001</v>
      </c>
      <c r="IDP2" t="s">
        <v>6002</v>
      </c>
      <c r="IDQ2" t="s">
        <v>6003</v>
      </c>
      <c r="IDR2" t="s">
        <v>6004</v>
      </c>
      <c r="IDS2" t="s">
        <v>6005</v>
      </c>
      <c r="IDT2" t="s">
        <v>6006</v>
      </c>
      <c r="IDU2" t="s">
        <v>6007</v>
      </c>
      <c r="IDV2" t="s">
        <v>6008</v>
      </c>
      <c r="IDW2" t="s">
        <v>6009</v>
      </c>
      <c r="IDX2" t="s">
        <v>6010</v>
      </c>
      <c r="IDY2" t="s">
        <v>6011</v>
      </c>
      <c r="IDZ2" t="s">
        <v>6012</v>
      </c>
      <c r="IEA2" t="s">
        <v>6013</v>
      </c>
      <c r="IEB2" t="s">
        <v>6014</v>
      </c>
      <c r="IEC2" t="s">
        <v>6015</v>
      </c>
      <c r="IED2" t="s">
        <v>6016</v>
      </c>
      <c r="IEE2" t="s">
        <v>6017</v>
      </c>
      <c r="IEF2" t="s">
        <v>6018</v>
      </c>
      <c r="IEG2" t="s">
        <v>6019</v>
      </c>
      <c r="IEH2" t="s">
        <v>6020</v>
      </c>
      <c r="IEI2" t="s">
        <v>6021</v>
      </c>
      <c r="IEJ2" t="s">
        <v>6022</v>
      </c>
      <c r="IEK2" t="s">
        <v>6023</v>
      </c>
      <c r="IEL2" t="s">
        <v>6024</v>
      </c>
      <c r="IEM2" t="s">
        <v>6025</v>
      </c>
      <c r="IEN2" t="s">
        <v>6026</v>
      </c>
      <c r="IEO2" t="s">
        <v>6027</v>
      </c>
      <c r="IEP2" t="s">
        <v>6028</v>
      </c>
      <c r="IEQ2" t="s">
        <v>6029</v>
      </c>
      <c r="IER2" t="s">
        <v>6030</v>
      </c>
      <c r="IES2" t="s">
        <v>6031</v>
      </c>
      <c r="IET2" t="s">
        <v>6032</v>
      </c>
      <c r="IEU2" t="s">
        <v>6033</v>
      </c>
      <c r="IEV2" t="s">
        <v>6034</v>
      </c>
      <c r="IEW2" t="s">
        <v>6035</v>
      </c>
      <c r="IEX2" t="s">
        <v>6036</v>
      </c>
      <c r="IEY2" t="s">
        <v>6037</v>
      </c>
      <c r="IEZ2" t="s">
        <v>6038</v>
      </c>
      <c r="IFA2" t="s">
        <v>6039</v>
      </c>
      <c r="IFB2" t="s">
        <v>6040</v>
      </c>
      <c r="IFC2" t="s">
        <v>6041</v>
      </c>
      <c r="IFD2" t="s">
        <v>6042</v>
      </c>
      <c r="IFE2" t="s">
        <v>6043</v>
      </c>
      <c r="IFF2" t="s">
        <v>6044</v>
      </c>
      <c r="IFG2" t="s">
        <v>6045</v>
      </c>
      <c r="IFH2" t="s">
        <v>6046</v>
      </c>
      <c r="IFI2" t="s">
        <v>6047</v>
      </c>
      <c r="IFJ2" t="s">
        <v>6048</v>
      </c>
      <c r="IFK2" t="s">
        <v>6049</v>
      </c>
      <c r="IFL2" t="s">
        <v>6050</v>
      </c>
      <c r="IFM2" t="s">
        <v>6051</v>
      </c>
      <c r="IFN2" t="s">
        <v>6052</v>
      </c>
      <c r="IFO2" t="s">
        <v>6053</v>
      </c>
      <c r="IFP2" t="s">
        <v>6054</v>
      </c>
      <c r="IFQ2" t="s">
        <v>6055</v>
      </c>
      <c r="IFR2" t="s">
        <v>6056</v>
      </c>
      <c r="IFS2" t="s">
        <v>6057</v>
      </c>
      <c r="IFT2" t="s">
        <v>6058</v>
      </c>
      <c r="IFU2" t="s">
        <v>6059</v>
      </c>
      <c r="IFV2" t="s">
        <v>6060</v>
      </c>
      <c r="IFW2" t="s">
        <v>6061</v>
      </c>
      <c r="IFX2" t="s">
        <v>6062</v>
      </c>
      <c r="IFY2" t="s">
        <v>6063</v>
      </c>
      <c r="IFZ2" t="s">
        <v>6064</v>
      </c>
      <c r="IGA2" t="s">
        <v>6065</v>
      </c>
      <c r="IGB2" t="s">
        <v>6066</v>
      </c>
      <c r="IGC2" t="s">
        <v>6067</v>
      </c>
      <c r="IGD2" t="s">
        <v>6068</v>
      </c>
      <c r="IGE2" t="s">
        <v>6069</v>
      </c>
      <c r="IGF2" t="s">
        <v>6070</v>
      </c>
      <c r="IGG2" t="s">
        <v>6071</v>
      </c>
      <c r="IGH2" t="s">
        <v>6072</v>
      </c>
      <c r="IGI2" t="s">
        <v>6073</v>
      </c>
      <c r="IGJ2" t="s">
        <v>6074</v>
      </c>
      <c r="IGK2" t="s">
        <v>6075</v>
      </c>
      <c r="IGL2" t="s">
        <v>6076</v>
      </c>
      <c r="IGM2" t="s">
        <v>6077</v>
      </c>
      <c r="IGN2" t="s">
        <v>6078</v>
      </c>
      <c r="IGO2" t="s">
        <v>6079</v>
      </c>
      <c r="IGP2" t="s">
        <v>6080</v>
      </c>
      <c r="IGQ2" t="s">
        <v>6081</v>
      </c>
      <c r="IGR2" t="s">
        <v>6082</v>
      </c>
      <c r="IGS2" t="s">
        <v>6083</v>
      </c>
      <c r="IGT2" t="s">
        <v>6084</v>
      </c>
      <c r="IGU2" t="s">
        <v>6085</v>
      </c>
      <c r="IGV2" t="s">
        <v>6086</v>
      </c>
      <c r="IGW2" t="s">
        <v>6087</v>
      </c>
      <c r="IGX2" t="s">
        <v>6088</v>
      </c>
      <c r="IGY2" t="s">
        <v>6089</v>
      </c>
      <c r="IGZ2" t="s">
        <v>6090</v>
      </c>
      <c r="IHA2" t="s">
        <v>6091</v>
      </c>
      <c r="IHB2" t="s">
        <v>6092</v>
      </c>
      <c r="IHC2" t="s">
        <v>6093</v>
      </c>
      <c r="IHD2" t="s">
        <v>6094</v>
      </c>
      <c r="IHE2" t="s">
        <v>6095</v>
      </c>
      <c r="IHF2" t="s">
        <v>6096</v>
      </c>
      <c r="IHG2" t="s">
        <v>6097</v>
      </c>
      <c r="IHH2" t="s">
        <v>6098</v>
      </c>
      <c r="IHI2" t="s">
        <v>6099</v>
      </c>
      <c r="IHJ2" t="s">
        <v>6100</v>
      </c>
      <c r="IHK2" t="s">
        <v>6101</v>
      </c>
      <c r="IHL2" t="s">
        <v>6102</v>
      </c>
      <c r="IHM2" t="s">
        <v>6103</v>
      </c>
      <c r="IHN2" t="s">
        <v>6104</v>
      </c>
      <c r="IHO2" t="s">
        <v>6105</v>
      </c>
      <c r="IHP2" t="s">
        <v>6106</v>
      </c>
      <c r="IHQ2" t="s">
        <v>6107</v>
      </c>
      <c r="IHR2" t="s">
        <v>6108</v>
      </c>
      <c r="IHS2" t="s">
        <v>6109</v>
      </c>
      <c r="IHT2" t="s">
        <v>6110</v>
      </c>
      <c r="IHU2" t="s">
        <v>6111</v>
      </c>
      <c r="IHV2" t="s">
        <v>6112</v>
      </c>
      <c r="IHW2" t="s">
        <v>6113</v>
      </c>
      <c r="IHX2" t="s">
        <v>6114</v>
      </c>
      <c r="IHY2" t="s">
        <v>6115</v>
      </c>
      <c r="IHZ2" t="s">
        <v>6116</v>
      </c>
      <c r="IIA2" t="s">
        <v>6117</v>
      </c>
      <c r="IIB2" t="s">
        <v>6118</v>
      </c>
      <c r="IIC2" t="s">
        <v>6119</v>
      </c>
      <c r="IID2" t="s">
        <v>6120</v>
      </c>
      <c r="IIE2" t="s">
        <v>6121</v>
      </c>
      <c r="IIF2" t="s">
        <v>6122</v>
      </c>
      <c r="IIG2" t="s">
        <v>6123</v>
      </c>
      <c r="IIH2" t="s">
        <v>6124</v>
      </c>
      <c r="III2" t="s">
        <v>6125</v>
      </c>
      <c r="IIJ2" t="s">
        <v>6126</v>
      </c>
      <c r="IIK2" t="s">
        <v>6127</v>
      </c>
      <c r="IIL2" t="s">
        <v>6128</v>
      </c>
      <c r="IIM2" t="s">
        <v>6129</v>
      </c>
      <c r="IIN2" t="s">
        <v>6130</v>
      </c>
      <c r="IIO2" t="s">
        <v>6131</v>
      </c>
      <c r="IIP2" t="s">
        <v>6132</v>
      </c>
      <c r="IIQ2" t="s">
        <v>6133</v>
      </c>
      <c r="IIR2" t="s">
        <v>6134</v>
      </c>
      <c r="IIS2" t="s">
        <v>6135</v>
      </c>
      <c r="IIT2" t="s">
        <v>6136</v>
      </c>
      <c r="IIU2" t="s">
        <v>6137</v>
      </c>
      <c r="IIV2" t="s">
        <v>6138</v>
      </c>
      <c r="IIW2" t="s">
        <v>6139</v>
      </c>
      <c r="IIX2" t="s">
        <v>6140</v>
      </c>
      <c r="IIY2" t="s">
        <v>6141</v>
      </c>
      <c r="IIZ2" t="s">
        <v>6142</v>
      </c>
      <c r="IJA2" t="s">
        <v>6143</v>
      </c>
      <c r="IJB2" t="s">
        <v>6144</v>
      </c>
      <c r="IJC2" t="s">
        <v>6145</v>
      </c>
      <c r="IJD2" t="s">
        <v>6146</v>
      </c>
      <c r="IJE2" t="s">
        <v>6147</v>
      </c>
      <c r="IJF2" t="s">
        <v>6148</v>
      </c>
      <c r="IJG2" t="s">
        <v>6149</v>
      </c>
      <c r="IJH2" t="s">
        <v>6150</v>
      </c>
      <c r="IJI2" t="s">
        <v>6151</v>
      </c>
      <c r="IJJ2" t="s">
        <v>6152</v>
      </c>
      <c r="IJK2" t="s">
        <v>6153</v>
      </c>
      <c r="IJL2" t="s">
        <v>6154</v>
      </c>
      <c r="IJM2" t="s">
        <v>6155</v>
      </c>
      <c r="IJN2" t="s">
        <v>6156</v>
      </c>
      <c r="IJO2" t="s">
        <v>6157</v>
      </c>
      <c r="IJP2" t="s">
        <v>6158</v>
      </c>
      <c r="IJQ2" t="s">
        <v>6159</v>
      </c>
      <c r="IJR2" t="s">
        <v>6160</v>
      </c>
      <c r="IJS2" t="s">
        <v>6161</v>
      </c>
      <c r="IJT2" t="s">
        <v>6162</v>
      </c>
      <c r="IJU2" t="s">
        <v>6163</v>
      </c>
      <c r="IJV2" t="s">
        <v>6164</v>
      </c>
      <c r="IJW2" t="s">
        <v>6165</v>
      </c>
      <c r="IJX2" t="s">
        <v>6166</v>
      </c>
      <c r="IJY2" t="s">
        <v>6167</v>
      </c>
      <c r="IJZ2" t="s">
        <v>6168</v>
      </c>
      <c r="IKA2" t="s">
        <v>6169</v>
      </c>
      <c r="IKB2" t="s">
        <v>6170</v>
      </c>
      <c r="IKC2" t="s">
        <v>6171</v>
      </c>
      <c r="IKD2" t="s">
        <v>6172</v>
      </c>
      <c r="IKE2" t="s">
        <v>6173</v>
      </c>
      <c r="IKF2" t="s">
        <v>6174</v>
      </c>
      <c r="IKG2" t="s">
        <v>6175</v>
      </c>
      <c r="IKH2" t="s">
        <v>6176</v>
      </c>
      <c r="IKI2" t="s">
        <v>6177</v>
      </c>
      <c r="IKJ2" t="s">
        <v>6178</v>
      </c>
      <c r="IKK2" t="s">
        <v>6179</v>
      </c>
      <c r="IKL2" t="s">
        <v>6180</v>
      </c>
      <c r="IKM2" t="s">
        <v>6181</v>
      </c>
      <c r="IKN2" t="s">
        <v>6182</v>
      </c>
      <c r="IKO2" t="s">
        <v>6183</v>
      </c>
      <c r="IKP2" t="s">
        <v>6184</v>
      </c>
      <c r="IKQ2" t="s">
        <v>6185</v>
      </c>
      <c r="IKR2" t="s">
        <v>6186</v>
      </c>
      <c r="IKS2" t="s">
        <v>6187</v>
      </c>
      <c r="IKT2" t="s">
        <v>6188</v>
      </c>
      <c r="IKU2" t="s">
        <v>6189</v>
      </c>
      <c r="IKV2" t="s">
        <v>6190</v>
      </c>
      <c r="IKW2" t="s">
        <v>6191</v>
      </c>
      <c r="IKX2" t="s">
        <v>6192</v>
      </c>
      <c r="IKY2" t="s">
        <v>6193</v>
      </c>
      <c r="IKZ2" t="s">
        <v>6194</v>
      </c>
      <c r="ILA2" t="s">
        <v>6195</v>
      </c>
      <c r="ILB2" t="s">
        <v>6196</v>
      </c>
      <c r="ILC2" t="s">
        <v>6197</v>
      </c>
      <c r="ILD2" t="s">
        <v>6198</v>
      </c>
      <c r="ILE2" t="s">
        <v>6199</v>
      </c>
      <c r="ILF2" t="s">
        <v>6200</v>
      </c>
      <c r="ILG2" t="s">
        <v>6201</v>
      </c>
      <c r="ILH2" t="s">
        <v>6202</v>
      </c>
      <c r="ILI2" t="s">
        <v>6203</v>
      </c>
      <c r="ILJ2" t="s">
        <v>6204</v>
      </c>
      <c r="ILK2" t="s">
        <v>6205</v>
      </c>
      <c r="ILL2" t="s">
        <v>6206</v>
      </c>
      <c r="ILM2" t="s">
        <v>6207</v>
      </c>
      <c r="ILN2" t="s">
        <v>6208</v>
      </c>
      <c r="ILO2" t="s">
        <v>6209</v>
      </c>
      <c r="ILP2" t="s">
        <v>6210</v>
      </c>
      <c r="ILQ2" t="s">
        <v>6211</v>
      </c>
      <c r="ILR2" t="s">
        <v>6212</v>
      </c>
      <c r="ILS2" t="s">
        <v>6213</v>
      </c>
      <c r="ILT2" t="s">
        <v>6214</v>
      </c>
      <c r="ILU2" t="s">
        <v>6215</v>
      </c>
      <c r="ILV2" t="s">
        <v>6216</v>
      </c>
      <c r="ILW2" t="s">
        <v>6217</v>
      </c>
      <c r="ILX2" t="s">
        <v>6218</v>
      </c>
      <c r="ILY2" t="s">
        <v>6219</v>
      </c>
      <c r="ILZ2" t="s">
        <v>6220</v>
      </c>
      <c r="IMA2" t="s">
        <v>6221</v>
      </c>
      <c r="IMB2" t="s">
        <v>6222</v>
      </c>
      <c r="IMC2" t="s">
        <v>6223</v>
      </c>
      <c r="IMD2" t="s">
        <v>6224</v>
      </c>
      <c r="IME2" t="s">
        <v>6225</v>
      </c>
      <c r="IMF2" t="s">
        <v>6226</v>
      </c>
      <c r="IMG2" t="s">
        <v>6227</v>
      </c>
      <c r="IMH2" t="s">
        <v>6228</v>
      </c>
      <c r="IMI2" t="s">
        <v>6229</v>
      </c>
      <c r="IMJ2" t="s">
        <v>6230</v>
      </c>
      <c r="IMK2" t="s">
        <v>6231</v>
      </c>
      <c r="IML2" t="s">
        <v>6232</v>
      </c>
      <c r="IMM2" t="s">
        <v>6233</v>
      </c>
      <c r="IMN2" t="s">
        <v>6234</v>
      </c>
      <c r="IMO2" t="s">
        <v>6235</v>
      </c>
      <c r="IMP2" t="s">
        <v>6236</v>
      </c>
      <c r="IMQ2" t="s">
        <v>6237</v>
      </c>
      <c r="IMR2" t="s">
        <v>6238</v>
      </c>
      <c r="IMS2" t="s">
        <v>6239</v>
      </c>
      <c r="IMT2" t="s">
        <v>6240</v>
      </c>
      <c r="IMU2" t="s">
        <v>6241</v>
      </c>
      <c r="IMV2" t="s">
        <v>6242</v>
      </c>
      <c r="IMW2" t="s">
        <v>6243</v>
      </c>
      <c r="IMX2" t="s">
        <v>6244</v>
      </c>
      <c r="IMY2" t="s">
        <v>6245</v>
      </c>
      <c r="IMZ2" t="s">
        <v>6246</v>
      </c>
      <c r="INA2" t="s">
        <v>6247</v>
      </c>
      <c r="INB2" t="s">
        <v>6248</v>
      </c>
      <c r="INC2" t="s">
        <v>6249</v>
      </c>
      <c r="IND2" t="s">
        <v>6250</v>
      </c>
      <c r="INE2" t="s">
        <v>6251</v>
      </c>
      <c r="INF2" t="s">
        <v>6252</v>
      </c>
      <c r="ING2" t="s">
        <v>6253</v>
      </c>
      <c r="INH2" t="s">
        <v>6254</v>
      </c>
      <c r="INI2" t="s">
        <v>6255</v>
      </c>
      <c r="INJ2" t="s">
        <v>6256</v>
      </c>
      <c r="INK2" t="s">
        <v>6257</v>
      </c>
      <c r="INL2" t="s">
        <v>6258</v>
      </c>
      <c r="INM2" t="s">
        <v>6259</v>
      </c>
      <c r="INN2" t="s">
        <v>6260</v>
      </c>
      <c r="INO2" t="s">
        <v>6261</v>
      </c>
      <c r="INP2" t="s">
        <v>6262</v>
      </c>
      <c r="INQ2" t="s">
        <v>6263</v>
      </c>
      <c r="INR2" t="s">
        <v>6264</v>
      </c>
      <c r="INS2" t="s">
        <v>6265</v>
      </c>
      <c r="INT2" t="s">
        <v>6266</v>
      </c>
      <c r="INU2" t="s">
        <v>6267</v>
      </c>
      <c r="INV2" t="s">
        <v>6268</v>
      </c>
      <c r="INW2" t="s">
        <v>6269</v>
      </c>
      <c r="INX2" t="s">
        <v>6270</v>
      </c>
      <c r="INY2" t="s">
        <v>6271</v>
      </c>
      <c r="INZ2" t="s">
        <v>6272</v>
      </c>
      <c r="IOA2" t="s">
        <v>6273</v>
      </c>
      <c r="IOB2" t="s">
        <v>6274</v>
      </c>
      <c r="IOC2" t="s">
        <v>6275</v>
      </c>
      <c r="IOD2" t="s">
        <v>6276</v>
      </c>
      <c r="IOE2" t="s">
        <v>6277</v>
      </c>
      <c r="IOF2" t="s">
        <v>6278</v>
      </c>
      <c r="IOG2" t="s">
        <v>6279</v>
      </c>
      <c r="IOH2" t="s">
        <v>6280</v>
      </c>
      <c r="IOI2" t="s">
        <v>6281</v>
      </c>
      <c r="IOJ2" t="s">
        <v>6282</v>
      </c>
      <c r="IOK2" t="s">
        <v>6283</v>
      </c>
      <c r="IOL2" t="s">
        <v>6284</v>
      </c>
      <c r="IOM2" t="s">
        <v>6285</v>
      </c>
      <c r="ION2" t="s">
        <v>6286</v>
      </c>
      <c r="IOO2" t="s">
        <v>6287</v>
      </c>
      <c r="IOP2" t="s">
        <v>6288</v>
      </c>
      <c r="IOQ2" t="s">
        <v>6289</v>
      </c>
      <c r="IOR2" t="s">
        <v>6290</v>
      </c>
      <c r="IOS2" t="s">
        <v>6291</v>
      </c>
      <c r="IOT2" t="s">
        <v>6292</v>
      </c>
      <c r="IOU2" t="s">
        <v>6293</v>
      </c>
      <c r="IOV2" t="s">
        <v>6294</v>
      </c>
      <c r="IOW2" t="s">
        <v>6295</v>
      </c>
      <c r="IOX2" t="s">
        <v>6296</v>
      </c>
      <c r="IOY2" t="s">
        <v>6297</v>
      </c>
      <c r="IOZ2" t="s">
        <v>6298</v>
      </c>
      <c r="IPA2" t="s">
        <v>6299</v>
      </c>
      <c r="IPB2" t="s">
        <v>6300</v>
      </c>
      <c r="IPC2" t="s">
        <v>6301</v>
      </c>
      <c r="IPD2" t="s">
        <v>6302</v>
      </c>
      <c r="IPE2" t="s">
        <v>6303</v>
      </c>
      <c r="IPF2" t="s">
        <v>6304</v>
      </c>
      <c r="IPG2" t="s">
        <v>6305</v>
      </c>
      <c r="IPH2" t="s">
        <v>6306</v>
      </c>
      <c r="IPI2" t="s">
        <v>6307</v>
      </c>
      <c r="IPJ2" t="s">
        <v>6308</v>
      </c>
      <c r="IPK2" t="s">
        <v>6309</v>
      </c>
      <c r="IPL2" t="s">
        <v>6310</v>
      </c>
      <c r="IPM2" t="s">
        <v>6311</v>
      </c>
      <c r="IPN2" t="s">
        <v>6312</v>
      </c>
      <c r="IPO2" t="s">
        <v>6313</v>
      </c>
      <c r="IPP2" t="s">
        <v>6314</v>
      </c>
      <c r="IPQ2" t="s">
        <v>6315</v>
      </c>
      <c r="IPR2" t="s">
        <v>6316</v>
      </c>
      <c r="IPS2" t="s">
        <v>6317</v>
      </c>
      <c r="IPT2" t="s">
        <v>6318</v>
      </c>
      <c r="IPU2" t="s">
        <v>6319</v>
      </c>
      <c r="IPV2" t="s">
        <v>6320</v>
      </c>
      <c r="IPW2" t="s">
        <v>6321</v>
      </c>
      <c r="IPX2" t="s">
        <v>6322</v>
      </c>
      <c r="IPY2" t="s">
        <v>6323</v>
      </c>
      <c r="IPZ2" t="s">
        <v>6324</v>
      </c>
      <c r="IQA2" t="s">
        <v>6325</v>
      </c>
      <c r="IQB2" t="s">
        <v>6326</v>
      </c>
      <c r="IQC2" t="s">
        <v>6327</v>
      </c>
      <c r="IQD2" t="s">
        <v>6328</v>
      </c>
      <c r="IQE2" t="s">
        <v>6329</v>
      </c>
      <c r="IQF2" t="s">
        <v>6330</v>
      </c>
      <c r="IQG2" t="s">
        <v>6331</v>
      </c>
      <c r="IQH2" t="s">
        <v>6332</v>
      </c>
      <c r="IQI2" t="s">
        <v>6333</v>
      </c>
      <c r="IQJ2" t="s">
        <v>6334</v>
      </c>
      <c r="IQK2" t="s">
        <v>6335</v>
      </c>
      <c r="IQL2" t="s">
        <v>6336</v>
      </c>
      <c r="IQM2" t="s">
        <v>6337</v>
      </c>
      <c r="IQN2" t="s">
        <v>6338</v>
      </c>
      <c r="IQO2" t="s">
        <v>6339</v>
      </c>
      <c r="IQP2" t="s">
        <v>6340</v>
      </c>
      <c r="IQQ2" t="s">
        <v>6341</v>
      </c>
      <c r="IQR2" t="s">
        <v>6342</v>
      </c>
      <c r="IQS2" t="s">
        <v>6343</v>
      </c>
      <c r="IQT2" t="s">
        <v>6344</v>
      </c>
      <c r="IQU2" t="s">
        <v>6345</v>
      </c>
      <c r="IQV2" t="s">
        <v>6346</v>
      </c>
      <c r="IQW2" t="s">
        <v>6347</v>
      </c>
      <c r="IQX2" t="s">
        <v>6348</v>
      </c>
      <c r="IQY2" t="s">
        <v>6349</v>
      </c>
      <c r="IQZ2" t="s">
        <v>6350</v>
      </c>
      <c r="IRA2" t="s">
        <v>6351</v>
      </c>
      <c r="IRB2" t="s">
        <v>6352</v>
      </c>
      <c r="IRC2" t="s">
        <v>6353</v>
      </c>
      <c r="IRD2" t="s">
        <v>6354</v>
      </c>
      <c r="IRE2" t="s">
        <v>6355</v>
      </c>
      <c r="IRF2" t="s">
        <v>6356</v>
      </c>
      <c r="IRG2" t="s">
        <v>6357</v>
      </c>
      <c r="IRH2" t="s">
        <v>6358</v>
      </c>
      <c r="IRI2" t="s">
        <v>6359</v>
      </c>
      <c r="IRJ2" t="s">
        <v>6360</v>
      </c>
      <c r="IRK2" t="s">
        <v>6361</v>
      </c>
      <c r="IRL2" t="s">
        <v>6362</v>
      </c>
      <c r="IRM2" t="s">
        <v>6363</v>
      </c>
      <c r="IRN2" t="s">
        <v>6364</v>
      </c>
      <c r="IRO2" t="s">
        <v>6365</v>
      </c>
      <c r="IRP2" t="s">
        <v>6366</v>
      </c>
      <c r="IRQ2" t="s">
        <v>6367</v>
      </c>
      <c r="IRR2" t="s">
        <v>6368</v>
      </c>
      <c r="IRS2" t="s">
        <v>6369</v>
      </c>
      <c r="IRT2" t="s">
        <v>6370</v>
      </c>
      <c r="IRU2" t="s">
        <v>6371</v>
      </c>
      <c r="IRV2" t="s">
        <v>6372</v>
      </c>
      <c r="IRW2" t="s">
        <v>6373</v>
      </c>
      <c r="IRX2" t="s">
        <v>6374</v>
      </c>
      <c r="IRY2" t="s">
        <v>6375</v>
      </c>
      <c r="IRZ2" s="3" t="s">
        <v>6376</v>
      </c>
      <c r="ISA2" t="s">
        <v>6377</v>
      </c>
      <c r="ISB2" t="s">
        <v>6378</v>
      </c>
      <c r="ISC2" t="s">
        <v>6379</v>
      </c>
      <c r="ISD2" t="s">
        <v>6380</v>
      </c>
      <c r="ISE2" t="s">
        <v>6381</v>
      </c>
      <c r="ISF2" t="s">
        <v>6382</v>
      </c>
      <c r="ISG2" t="s">
        <v>6383</v>
      </c>
      <c r="ISH2" t="s">
        <v>6384</v>
      </c>
      <c r="ISI2" t="s">
        <v>6385</v>
      </c>
      <c r="ISJ2" t="s">
        <v>6386</v>
      </c>
      <c r="ISK2" t="s">
        <v>6387</v>
      </c>
      <c r="ISL2" t="s">
        <v>6388</v>
      </c>
      <c r="ISM2" t="s">
        <v>6389</v>
      </c>
      <c r="ISN2" t="s">
        <v>6390</v>
      </c>
      <c r="ISO2" t="s">
        <v>6391</v>
      </c>
      <c r="ISP2" t="s">
        <v>6392</v>
      </c>
      <c r="ISQ2" t="s">
        <v>6393</v>
      </c>
      <c r="ISR2" t="s">
        <v>6394</v>
      </c>
      <c r="ISS2" t="s">
        <v>6395</v>
      </c>
      <c r="IST2" t="s">
        <v>6396</v>
      </c>
      <c r="ISU2" t="s">
        <v>6397</v>
      </c>
      <c r="ISV2" t="s">
        <v>6398</v>
      </c>
      <c r="ISW2" t="s">
        <v>6399</v>
      </c>
      <c r="ISX2" t="s">
        <v>6400</v>
      </c>
      <c r="ISY2" t="s">
        <v>6401</v>
      </c>
      <c r="ISZ2" t="s">
        <v>6402</v>
      </c>
      <c r="ITA2" t="s">
        <v>6403</v>
      </c>
      <c r="ITB2" t="s">
        <v>6404</v>
      </c>
      <c r="ITC2" t="s">
        <v>6405</v>
      </c>
      <c r="ITD2" t="s">
        <v>6406</v>
      </c>
      <c r="ITE2" t="s">
        <v>6407</v>
      </c>
      <c r="ITF2" t="s">
        <v>6408</v>
      </c>
      <c r="ITG2" t="s">
        <v>6409</v>
      </c>
      <c r="ITH2" t="s">
        <v>6410</v>
      </c>
      <c r="ITI2" t="s">
        <v>6411</v>
      </c>
      <c r="ITJ2" t="s">
        <v>6412</v>
      </c>
      <c r="ITK2" t="s">
        <v>6413</v>
      </c>
      <c r="ITL2" t="s">
        <v>6414</v>
      </c>
      <c r="ITM2" t="s">
        <v>6415</v>
      </c>
      <c r="ITN2" t="s">
        <v>6416</v>
      </c>
      <c r="ITO2" t="s">
        <v>6417</v>
      </c>
      <c r="ITP2" t="s">
        <v>6418</v>
      </c>
      <c r="ITQ2" t="s">
        <v>6419</v>
      </c>
      <c r="ITR2" t="s">
        <v>6420</v>
      </c>
      <c r="ITS2" t="s">
        <v>6421</v>
      </c>
      <c r="ITT2" t="s">
        <v>6422</v>
      </c>
      <c r="ITU2" t="s">
        <v>6423</v>
      </c>
      <c r="ITV2" t="s">
        <v>6424</v>
      </c>
      <c r="ITW2" t="s">
        <v>6425</v>
      </c>
      <c r="ITX2" t="s">
        <v>6426</v>
      </c>
      <c r="ITY2" t="s">
        <v>6427</v>
      </c>
      <c r="ITZ2" t="s">
        <v>6428</v>
      </c>
      <c r="IUA2" t="s">
        <v>6429</v>
      </c>
      <c r="IUB2" t="s">
        <v>6430</v>
      </c>
      <c r="IUC2" t="s">
        <v>6431</v>
      </c>
      <c r="IUD2" t="s">
        <v>6432</v>
      </c>
      <c r="IUE2" t="s">
        <v>6433</v>
      </c>
      <c r="IUF2" t="s">
        <v>6434</v>
      </c>
      <c r="IUG2" t="s">
        <v>6435</v>
      </c>
      <c r="IUH2" t="s">
        <v>6436</v>
      </c>
      <c r="IUI2" t="s">
        <v>6437</v>
      </c>
      <c r="IUJ2" t="s">
        <v>6438</v>
      </c>
      <c r="IUK2" t="s">
        <v>6439</v>
      </c>
      <c r="IUL2" t="s">
        <v>6440</v>
      </c>
      <c r="IUM2" t="s">
        <v>6441</v>
      </c>
      <c r="IUN2" t="s">
        <v>6442</v>
      </c>
      <c r="IUO2" t="s">
        <v>6443</v>
      </c>
      <c r="IUP2" t="s">
        <v>6444</v>
      </c>
      <c r="IUQ2" t="s">
        <v>6445</v>
      </c>
      <c r="IUR2" t="s">
        <v>6446</v>
      </c>
      <c r="IUS2" t="s">
        <v>6447</v>
      </c>
      <c r="IUT2" t="s">
        <v>6448</v>
      </c>
      <c r="IUU2" t="s">
        <v>6449</v>
      </c>
      <c r="IUV2" t="s">
        <v>6450</v>
      </c>
      <c r="IUW2" t="s">
        <v>6451</v>
      </c>
      <c r="IUX2" t="s">
        <v>6452</v>
      </c>
      <c r="IUY2" t="s">
        <v>6453</v>
      </c>
      <c r="IUZ2" t="s">
        <v>6454</v>
      </c>
      <c r="IVA2" t="s">
        <v>6455</v>
      </c>
      <c r="IVB2" t="s">
        <v>6456</v>
      </c>
      <c r="IVC2" t="s">
        <v>6457</v>
      </c>
      <c r="IVD2" t="s">
        <v>6458</v>
      </c>
      <c r="IVE2" t="s">
        <v>6459</v>
      </c>
      <c r="IVF2" t="s">
        <v>6460</v>
      </c>
      <c r="IVG2" t="s">
        <v>6461</v>
      </c>
      <c r="IVH2" t="s">
        <v>6462</v>
      </c>
      <c r="IVI2" t="s">
        <v>6463</v>
      </c>
      <c r="IVJ2" t="s">
        <v>6464</v>
      </c>
      <c r="IVK2" t="s">
        <v>6465</v>
      </c>
      <c r="IVL2" t="s">
        <v>6466</v>
      </c>
      <c r="IVM2" t="s">
        <v>6467</v>
      </c>
      <c r="IVN2" t="s">
        <v>6468</v>
      </c>
      <c r="IVO2" t="s">
        <v>6469</v>
      </c>
      <c r="IVP2" t="s">
        <v>6470</v>
      </c>
      <c r="IVQ2" t="s">
        <v>6471</v>
      </c>
      <c r="IVR2" t="s">
        <v>6472</v>
      </c>
      <c r="IVS2" t="s">
        <v>6473</v>
      </c>
      <c r="IVT2" t="s">
        <v>6474</v>
      </c>
      <c r="IVU2" t="s">
        <v>6475</v>
      </c>
      <c r="IVV2" t="s">
        <v>6476</v>
      </c>
      <c r="IVW2" t="s">
        <v>6477</v>
      </c>
      <c r="IVX2" t="s">
        <v>6478</v>
      </c>
      <c r="IVY2" t="s">
        <v>6479</v>
      </c>
      <c r="IVZ2" t="s">
        <v>6480</v>
      </c>
      <c r="IWA2" t="s">
        <v>6481</v>
      </c>
      <c r="IWB2" t="s">
        <v>6482</v>
      </c>
      <c r="IWC2" t="s">
        <v>6483</v>
      </c>
      <c r="IWD2" t="s">
        <v>6484</v>
      </c>
      <c r="IWE2" t="s">
        <v>6485</v>
      </c>
      <c r="IWF2" t="s">
        <v>6486</v>
      </c>
      <c r="IWG2" t="s">
        <v>6487</v>
      </c>
      <c r="IWH2" t="s">
        <v>6488</v>
      </c>
      <c r="IWI2" t="s">
        <v>6489</v>
      </c>
      <c r="IWJ2" t="s">
        <v>6490</v>
      </c>
      <c r="IWK2" t="s">
        <v>6491</v>
      </c>
      <c r="IWL2" t="s">
        <v>6492</v>
      </c>
      <c r="IWM2" t="s">
        <v>6493</v>
      </c>
      <c r="IWN2" t="s">
        <v>6494</v>
      </c>
      <c r="IWO2" t="s">
        <v>6495</v>
      </c>
      <c r="IWP2" t="s">
        <v>6496</v>
      </c>
      <c r="IWQ2" t="s">
        <v>6497</v>
      </c>
      <c r="IWR2" t="s">
        <v>6498</v>
      </c>
      <c r="IWS2" t="s">
        <v>6499</v>
      </c>
      <c r="IWT2" t="s">
        <v>6500</v>
      </c>
      <c r="IWU2" t="s">
        <v>6501</v>
      </c>
      <c r="IWV2" t="s">
        <v>6502</v>
      </c>
      <c r="IWW2" t="s">
        <v>6503</v>
      </c>
      <c r="IWX2" t="s">
        <v>6504</v>
      </c>
      <c r="IWY2" t="s">
        <v>6505</v>
      </c>
      <c r="IWZ2" t="s">
        <v>6506</v>
      </c>
      <c r="IXA2" t="s">
        <v>6507</v>
      </c>
      <c r="IXB2" t="s">
        <v>6508</v>
      </c>
      <c r="IXC2" t="s">
        <v>6509</v>
      </c>
      <c r="IXD2" t="s">
        <v>6510</v>
      </c>
      <c r="IXE2" t="s">
        <v>6511</v>
      </c>
      <c r="IXF2" t="s">
        <v>6512</v>
      </c>
      <c r="IXG2" t="s">
        <v>6513</v>
      </c>
      <c r="IXH2" t="s">
        <v>6514</v>
      </c>
      <c r="IXI2" t="s">
        <v>6515</v>
      </c>
      <c r="IXJ2" t="s">
        <v>6516</v>
      </c>
      <c r="IXK2" t="s">
        <v>6517</v>
      </c>
      <c r="IXL2" t="s">
        <v>6518</v>
      </c>
      <c r="IXM2" t="s">
        <v>6519</v>
      </c>
      <c r="IXN2" t="s">
        <v>6520</v>
      </c>
      <c r="IXO2" t="s">
        <v>6521</v>
      </c>
      <c r="IXP2" t="s">
        <v>6522</v>
      </c>
      <c r="IXQ2" t="s">
        <v>6523</v>
      </c>
      <c r="IXR2" t="s">
        <v>6524</v>
      </c>
      <c r="IXS2" t="s">
        <v>6525</v>
      </c>
      <c r="IXT2" t="s">
        <v>6526</v>
      </c>
      <c r="IXU2" t="s">
        <v>6527</v>
      </c>
      <c r="IXV2" t="s">
        <v>6528</v>
      </c>
      <c r="IXW2" t="s">
        <v>6529</v>
      </c>
      <c r="IXX2" t="s">
        <v>6530</v>
      </c>
      <c r="IXY2" t="s">
        <v>6531</v>
      </c>
      <c r="IXZ2" t="s">
        <v>6532</v>
      </c>
      <c r="IYA2" t="s">
        <v>6533</v>
      </c>
      <c r="IYB2" t="s">
        <v>6534</v>
      </c>
      <c r="IYC2" t="s">
        <v>6535</v>
      </c>
      <c r="IYD2" t="s">
        <v>6536</v>
      </c>
      <c r="IYE2" t="s">
        <v>6537</v>
      </c>
      <c r="IYF2" t="s">
        <v>6538</v>
      </c>
      <c r="IYG2" t="s">
        <v>6539</v>
      </c>
      <c r="IYH2" t="s">
        <v>6540</v>
      </c>
      <c r="IYI2" t="s">
        <v>6541</v>
      </c>
      <c r="IYJ2" t="s">
        <v>6542</v>
      </c>
      <c r="IYK2" t="s">
        <v>6543</v>
      </c>
      <c r="IYL2" t="s">
        <v>6544</v>
      </c>
      <c r="IYM2" t="s">
        <v>6545</v>
      </c>
      <c r="IYN2" t="s">
        <v>6546</v>
      </c>
      <c r="IYO2" t="s">
        <v>6547</v>
      </c>
      <c r="IYP2" t="s">
        <v>6548</v>
      </c>
      <c r="IYQ2" t="s">
        <v>6549</v>
      </c>
      <c r="IYR2" t="s">
        <v>6550</v>
      </c>
      <c r="IYS2" t="s">
        <v>6551</v>
      </c>
      <c r="IYT2" t="s">
        <v>6552</v>
      </c>
      <c r="IYU2" t="s">
        <v>6553</v>
      </c>
      <c r="IYV2" t="s">
        <v>6554</v>
      </c>
      <c r="IYW2" t="s">
        <v>6555</v>
      </c>
      <c r="IYX2" t="s">
        <v>6556</v>
      </c>
      <c r="IYY2" t="s">
        <v>6557</v>
      </c>
      <c r="IYZ2" t="s">
        <v>6558</v>
      </c>
      <c r="IZA2" t="s">
        <v>6559</v>
      </c>
      <c r="IZB2" t="s">
        <v>6560</v>
      </c>
      <c r="IZC2" t="s">
        <v>6561</v>
      </c>
      <c r="IZD2" t="s">
        <v>6562</v>
      </c>
      <c r="IZE2" t="s">
        <v>6563</v>
      </c>
      <c r="IZF2" t="s">
        <v>6564</v>
      </c>
      <c r="IZG2" t="s">
        <v>6565</v>
      </c>
      <c r="IZH2" t="s">
        <v>6566</v>
      </c>
      <c r="IZI2" t="s">
        <v>6567</v>
      </c>
      <c r="IZJ2" t="s">
        <v>6568</v>
      </c>
      <c r="IZK2" t="s">
        <v>6569</v>
      </c>
      <c r="IZL2" t="s">
        <v>6570</v>
      </c>
      <c r="IZM2" t="s">
        <v>6571</v>
      </c>
      <c r="IZN2" t="s">
        <v>6572</v>
      </c>
      <c r="IZO2" t="s">
        <v>6573</v>
      </c>
      <c r="IZP2" t="s">
        <v>6574</v>
      </c>
      <c r="IZQ2" t="s">
        <v>6575</v>
      </c>
      <c r="IZR2" t="s">
        <v>6576</v>
      </c>
      <c r="IZS2" t="s">
        <v>6577</v>
      </c>
      <c r="IZT2" t="s">
        <v>6578</v>
      </c>
      <c r="IZU2" t="s">
        <v>6579</v>
      </c>
      <c r="IZV2" t="s">
        <v>6580</v>
      </c>
      <c r="IZW2" t="s">
        <v>6581</v>
      </c>
      <c r="IZX2" t="s">
        <v>6582</v>
      </c>
      <c r="IZY2" t="s">
        <v>6583</v>
      </c>
      <c r="IZZ2" t="s">
        <v>6584</v>
      </c>
      <c r="JAA2" t="s">
        <v>6585</v>
      </c>
      <c r="JAB2" t="s">
        <v>6586</v>
      </c>
      <c r="JAC2" t="s">
        <v>6587</v>
      </c>
      <c r="JAD2" t="s">
        <v>6588</v>
      </c>
      <c r="JAE2" t="s">
        <v>6589</v>
      </c>
      <c r="JAF2" t="s">
        <v>6590</v>
      </c>
      <c r="JAG2" t="s">
        <v>6591</v>
      </c>
      <c r="JAH2" t="s">
        <v>6592</v>
      </c>
      <c r="JAI2" t="s">
        <v>6593</v>
      </c>
      <c r="JAJ2" t="s">
        <v>6594</v>
      </c>
      <c r="JAK2" t="s">
        <v>6595</v>
      </c>
      <c r="JAL2" t="s">
        <v>6596</v>
      </c>
      <c r="JAM2" t="s">
        <v>6597</v>
      </c>
      <c r="JAN2" t="s">
        <v>6598</v>
      </c>
      <c r="JAO2" t="s">
        <v>6599</v>
      </c>
      <c r="JAP2" t="s">
        <v>6600</v>
      </c>
      <c r="JAQ2" t="s">
        <v>6601</v>
      </c>
      <c r="JAR2" t="s">
        <v>6602</v>
      </c>
      <c r="JAS2" t="s">
        <v>6603</v>
      </c>
      <c r="JAT2" t="s">
        <v>6604</v>
      </c>
      <c r="JAU2" t="s">
        <v>6605</v>
      </c>
      <c r="JAV2" t="s">
        <v>6606</v>
      </c>
      <c r="JAW2" t="s">
        <v>6607</v>
      </c>
      <c r="JAX2" t="s">
        <v>6608</v>
      </c>
      <c r="JAY2" t="s">
        <v>6609</v>
      </c>
      <c r="JAZ2" t="s">
        <v>6610</v>
      </c>
      <c r="JBA2" t="s">
        <v>6611</v>
      </c>
      <c r="JBB2" t="s">
        <v>6612</v>
      </c>
      <c r="JBC2" t="s">
        <v>6613</v>
      </c>
      <c r="JBD2" t="s">
        <v>6614</v>
      </c>
      <c r="JBE2" t="s">
        <v>6615</v>
      </c>
      <c r="JBF2" t="s">
        <v>6616</v>
      </c>
      <c r="JBG2" t="s">
        <v>6617</v>
      </c>
      <c r="JBH2" t="s">
        <v>6618</v>
      </c>
      <c r="JBI2" t="s">
        <v>6619</v>
      </c>
      <c r="JBJ2" t="s">
        <v>6620</v>
      </c>
      <c r="JBK2" t="s">
        <v>6621</v>
      </c>
      <c r="JBL2" t="s">
        <v>6622</v>
      </c>
      <c r="JBM2" t="s">
        <v>6623</v>
      </c>
      <c r="JBN2" t="s">
        <v>6624</v>
      </c>
      <c r="JBO2" t="s">
        <v>6625</v>
      </c>
      <c r="JBP2" t="s">
        <v>6626</v>
      </c>
      <c r="JBQ2" t="s">
        <v>6627</v>
      </c>
      <c r="JBR2" t="s">
        <v>6628</v>
      </c>
      <c r="JBS2" t="s">
        <v>6629</v>
      </c>
      <c r="JBT2" t="s">
        <v>6630</v>
      </c>
      <c r="JBU2" t="s">
        <v>6631</v>
      </c>
      <c r="JBV2" t="s">
        <v>6632</v>
      </c>
      <c r="JBW2" t="s">
        <v>6633</v>
      </c>
      <c r="JBX2" t="s">
        <v>6634</v>
      </c>
      <c r="JBY2" t="s">
        <v>6635</v>
      </c>
      <c r="JBZ2" t="s">
        <v>6636</v>
      </c>
      <c r="JCA2" t="s">
        <v>6637</v>
      </c>
      <c r="JCB2" t="s">
        <v>6638</v>
      </c>
      <c r="JCC2" t="s">
        <v>6639</v>
      </c>
      <c r="JCD2" t="s">
        <v>6640</v>
      </c>
      <c r="JCE2" t="s">
        <v>6641</v>
      </c>
      <c r="JCF2" t="s">
        <v>6642</v>
      </c>
      <c r="JCG2" t="s">
        <v>6643</v>
      </c>
      <c r="JCH2" t="s">
        <v>6644</v>
      </c>
      <c r="JCI2" t="s">
        <v>6645</v>
      </c>
      <c r="JCJ2" t="s">
        <v>6646</v>
      </c>
      <c r="JCK2" t="s">
        <v>6647</v>
      </c>
      <c r="JCL2" t="s">
        <v>6648</v>
      </c>
      <c r="JCM2" t="s">
        <v>6649</v>
      </c>
      <c r="JCN2" t="s">
        <v>6650</v>
      </c>
      <c r="JCO2" t="s">
        <v>6651</v>
      </c>
      <c r="JCP2" t="s">
        <v>6652</v>
      </c>
      <c r="JCQ2" t="s">
        <v>6653</v>
      </c>
      <c r="JCR2" t="s">
        <v>6654</v>
      </c>
      <c r="JCS2" t="s">
        <v>6655</v>
      </c>
      <c r="JCT2" t="s">
        <v>6656</v>
      </c>
      <c r="JCU2" t="s">
        <v>6657</v>
      </c>
      <c r="JCV2" t="s">
        <v>6658</v>
      </c>
      <c r="JCW2" t="s">
        <v>6659</v>
      </c>
      <c r="JCX2" t="s">
        <v>6660</v>
      </c>
      <c r="JCY2" t="s">
        <v>6661</v>
      </c>
      <c r="JCZ2" t="s">
        <v>6662</v>
      </c>
      <c r="JDA2" t="s">
        <v>6663</v>
      </c>
      <c r="JDB2" t="s">
        <v>6664</v>
      </c>
      <c r="JDC2" t="s">
        <v>6665</v>
      </c>
      <c r="JDD2" t="s">
        <v>6666</v>
      </c>
      <c r="JDE2" t="s">
        <v>6667</v>
      </c>
      <c r="JDF2" t="s">
        <v>6668</v>
      </c>
      <c r="JDG2" t="s">
        <v>6669</v>
      </c>
      <c r="JDH2" t="s">
        <v>6670</v>
      </c>
      <c r="JDI2" t="s">
        <v>6671</v>
      </c>
      <c r="JDJ2" t="s">
        <v>6672</v>
      </c>
      <c r="JDK2" t="s">
        <v>6673</v>
      </c>
      <c r="JDL2" t="s">
        <v>6674</v>
      </c>
      <c r="JDM2" t="s">
        <v>6675</v>
      </c>
      <c r="JDN2" t="s">
        <v>6676</v>
      </c>
      <c r="JDO2" t="s">
        <v>6677</v>
      </c>
      <c r="JDP2" t="s">
        <v>6678</v>
      </c>
      <c r="JDQ2" t="s">
        <v>6679</v>
      </c>
      <c r="JDR2" t="s">
        <v>6680</v>
      </c>
      <c r="JDS2" t="s">
        <v>6681</v>
      </c>
      <c r="JDT2" t="s">
        <v>6682</v>
      </c>
      <c r="JDU2" t="s">
        <v>6683</v>
      </c>
      <c r="JDV2" t="s">
        <v>6684</v>
      </c>
      <c r="JDW2" t="s">
        <v>6685</v>
      </c>
      <c r="JDX2" t="s">
        <v>6686</v>
      </c>
      <c r="JDY2" t="s">
        <v>6687</v>
      </c>
      <c r="JDZ2" t="s">
        <v>6688</v>
      </c>
      <c r="JEA2" t="s">
        <v>6689</v>
      </c>
      <c r="JEB2" t="s">
        <v>6690</v>
      </c>
      <c r="JEC2" t="s">
        <v>6691</v>
      </c>
      <c r="JED2" t="s">
        <v>6692</v>
      </c>
      <c r="JEE2" t="s">
        <v>6693</v>
      </c>
      <c r="JEF2" t="s">
        <v>6694</v>
      </c>
      <c r="JEG2" t="s">
        <v>6695</v>
      </c>
      <c r="JEH2" t="s">
        <v>6696</v>
      </c>
      <c r="JEI2" t="s">
        <v>6697</v>
      </c>
      <c r="JEJ2" t="s">
        <v>6698</v>
      </c>
      <c r="JEK2" t="s">
        <v>6699</v>
      </c>
      <c r="JEL2" t="s">
        <v>6700</v>
      </c>
      <c r="JEM2" t="s">
        <v>6701</v>
      </c>
      <c r="JEN2" t="s">
        <v>6702</v>
      </c>
      <c r="JEO2" t="s">
        <v>6703</v>
      </c>
      <c r="JEP2" t="s">
        <v>6704</v>
      </c>
      <c r="JEQ2" t="s">
        <v>6705</v>
      </c>
      <c r="JER2" t="s">
        <v>6706</v>
      </c>
      <c r="JES2" t="s">
        <v>6707</v>
      </c>
      <c r="JET2" t="s">
        <v>6708</v>
      </c>
      <c r="JEU2" t="s">
        <v>6709</v>
      </c>
      <c r="JEV2" t="s">
        <v>6710</v>
      </c>
      <c r="JEW2" t="s">
        <v>6711</v>
      </c>
      <c r="JEX2" t="s">
        <v>6712</v>
      </c>
      <c r="JEY2" t="s">
        <v>6713</v>
      </c>
      <c r="JEZ2" t="s">
        <v>6714</v>
      </c>
      <c r="JFA2" t="s">
        <v>6715</v>
      </c>
      <c r="JFB2" t="s">
        <v>6716</v>
      </c>
      <c r="JFC2" t="s">
        <v>6717</v>
      </c>
      <c r="JFD2" t="s">
        <v>6718</v>
      </c>
      <c r="JFE2" t="s">
        <v>6719</v>
      </c>
      <c r="JFF2" t="s">
        <v>6720</v>
      </c>
      <c r="JFG2" t="s">
        <v>6721</v>
      </c>
      <c r="JFH2" t="s">
        <v>6722</v>
      </c>
      <c r="JFI2" t="s">
        <v>6723</v>
      </c>
      <c r="JFJ2" t="s">
        <v>6724</v>
      </c>
      <c r="JFK2" t="s">
        <v>6725</v>
      </c>
      <c r="JFL2" t="s">
        <v>6726</v>
      </c>
      <c r="JFM2" t="s">
        <v>6727</v>
      </c>
      <c r="JFN2" t="s">
        <v>6728</v>
      </c>
      <c r="JFO2" t="s">
        <v>6729</v>
      </c>
      <c r="JFP2" t="s">
        <v>6730</v>
      </c>
      <c r="JFQ2" t="s">
        <v>6731</v>
      </c>
      <c r="JFR2" t="s">
        <v>6732</v>
      </c>
      <c r="JFS2" t="s">
        <v>6733</v>
      </c>
      <c r="JFT2" t="s">
        <v>6734</v>
      </c>
      <c r="JFU2" t="s">
        <v>6735</v>
      </c>
      <c r="JFV2" t="s">
        <v>6736</v>
      </c>
      <c r="JFW2" t="s">
        <v>6737</v>
      </c>
      <c r="JFX2" t="s">
        <v>6738</v>
      </c>
      <c r="JFY2" t="s">
        <v>6739</v>
      </c>
      <c r="JFZ2" t="s">
        <v>6740</v>
      </c>
      <c r="JGA2" t="s">
        <v>6741</v>
      </c>
      <c r="JGB2" t="s">
        <v>6742</v>
      </c>
      <c r="JGC2" t="s">
        <v>6743</v>
      </c>
      <c r="JGD2" t="s">
        <v>6744</v>
      </c>
      <c r="JGE2" t="s">
        <v>6745</v>
      </c>
      <c r="JGF2" t="s">
        <v>6746</v>
      </c>
      <c r="JGG2" t="s">
        <v>6747</v>
      </c>
      <c r="JGH2" t="s">
        <v>6748</v>
      </c>
      <c r="JGI2" t="s">
        <v>6749</v>
      </c>
      <c r="JGJ2" t="s">
        <v>6750</v>
      </c>
      <c r="JGK2" t="s">
        <v>6751</v>
      </c>
      <c r="JGL2" t="s">
        <v>6752</v>
      </c>
      <c r="JGM2" t="s">
        <v>6753</v>
      </c>
      <c r="JGN2" t="s">
        <v>6754</v>
      </c>
      <c r="JGO2" t="s">
        <v>6755</v>
      </c>
      <c r="JGP2" t="s">
        <v>6756</v>
      </c>
      <c r="JGQ2" t="s">
        <v>6757</v>
      </c>
      <c r="JGR2" t="s">
        <v>6758</v>
      </c>
      <c r="JGS2" t="s">
        <v>6759</v>
      </c>
      <c r="JGT2" t="s">
        <v>6760</v>
      </c>
      <c r="JGU2" t="s">
        <v>6761</v>
      </c>
      <c r="JGV2" t="s">
        <v>6762</v>
      </c>
      <c r="JGW2" t="s">
        <v>6763</v>
      </c>
      <c r="JGX2" t="s">
        <v>6764</v>
      </c>
      <c r="JGY2" t="s">
        <v>6765</v>
      </c>
      <c r="JGZ2" t="s">
        <v>6766</v>
      </c>
      <c r="JHA2" t="s">
        <v>6767</v>
      </c>
      <c r="JHB2" t="s">
        <v>6768</v>
      </c>
      <c r="JHC2" t="s">
        <v>6769</v>
      </c>
      <c r="JHD2" t="s">
        <v>6770</v>
      </c>
      <c r="JHE2" t="s">
        <v>6771</v>
      </c>
      <c r="JHF2" t="s">
        <v>6772</v>
      </c>
      <c r="JHG2" t="s">
        <v>6773</v>
      </c>
      <c r="JHH2" t="s">
        <v>6774</v>
      </c>
      <c r="JHI2" t="s">
        <v>6775</v>
      </c>
      <c r="JHJ2" t="s">
        <v>6776</v>
      </c>
      <c r="JHK2" t="s">
        <v>6777</v>
      </c>
      <c r="JHL2" t="s">
        <v>6778</v>
      </c>
      <c r="JHM2" t="s">
        <v>6779</v>
      </c>
      <c r="JHN2" t="s">
        <v>6780</v>
      </c>
      <c r="JHO2" t="s">
        <v>6781</v>
      </c>
      <c r="JHP2" t="s">
        <v>6782</v>
      </c>
      <c r="JHQ2" t="s">
        <v>6783</v>
      </c>
      <c r="JHR2" t="s">
        <v>6784</v>
      </c>
      <c r="JHS2" t="s">
        <v>6785</v>
      </c>
      <c r="JHT2" t="s">
        <v>6786</v>
      </c>
      <c r="JHU2" t="s">
        <v>6787</v>
      </c>
      <c r="JHV2" t="s">
        <v>6788</v>
      </c>
      <c r="JHW2" t="s">
        <v>6789</v>
      </c>
      <c r="JHX2" t="s">
        <v>6790</v>
      </c>
      <c r="JHY2" t="s">
        <v>6791</v>
      </c>
      <c r="JHZ2" t="s">
        <v>6792</v>
      </c>
      <c r="JIA2" t="s">
        <v>6793</v>
      </c>
      <c r="JIB2" t="s">
        <v>6794</v>
      </c>
      <c r="JIC2" t="s">
        <v>6795</v>
      </c>
      <c r="JID2" t="s">
        <v>6796</v>
      </c>
      <c r="JIE2" t="s">
        <v>6797</v>
      </c>
      <c r="JIF2" t="s">
        <v>6798</v>
      </c>
      <c r="JIG2" t="s">
        <v>6799</v>
      </c>
      <c r="JIH2" t="s">
        <v>6800</v>
      </c>
      <c r="JII2" t="s">
        <v>6801</v>
      </c>
      <c r="JIJ2" t="s">
        <v>6802</v>
      </c>
      <c r="JIK2" t="s">
        <v>6803</v>
      </c>
      <c r="JIL2" t="s">
        <v>6804</v>
      </c>
      <c r="JIM2" t="s">
        <v>6805</v>
      </c>
      <c r="JIN2" t="s">
        <v>6806</v>
      </c>
      <c r="JIO2" t="s">
        <v>6807</v>
      </c>
      <c r="JIP2" t="s">
        <v>6808</v>
      </c>
      <c r="JIQ2" t="s">
        <v>6809</v>
      </c>
      <c r="JIR2" t="s">
        <v>6810</v>
      </c>
      <c r="JIS2" t="s">
        <v>6811</v>
      </c>
      <c r="JIT2" t="s">
        <v>6812</v>
      </c>
      <c r="JIU2" t="s">
        <v>6813</v>
      </c>
      <c r="JIV2" t="s">
        <v>6814</v>
      </c>
      <c r="JIW2" t="s">
        <v>6815</v>
      </c>
      <c r="JIX2" t="s">
        <v>6816</v>
      </c>
      <c r="JIY2" t="s">
        <v>6817</v>
      </c>
      <c r="JIZ2" t="s">
        <v>6818</v>
      </c>
      <c r="JJA2" t="s">
        <v>6819</v>
      </c>
      <c r="JJB2" t="s">
        <v>6820</v>
      </c>
      <c r="JJC2" t="s">
        <v>6821</v>
      </c>
      <c r="JJD2" t="s">
        <v>6822</v>
      </c>
      <c r="JJE2" t="s">
        <v>6823</v>
      </c>
      <c r="JJF2" t="s">
        <v>6824</v>
      </c>
      <c r="JJG2" t="s">
        <v>6825</v>
      </c>
      <c r="JJH2" t="s">
        <v>6826</v>
      </c>
      <c r="JJI2" t="s">
        <v>6827</v>
      </c>
      <c r="JJJ2" t="s">
        <v>6828</v>
      </c>
      <c r="JJK2" t="s">
        <v>6829</v>
      </c>
      <c r="JJL2" t="s">
        <v>6830</v>
      </c>
      <c r="JJM2" t="s">
        <v>6831</v>
      </c>
      <c r="JJN2" t="s">
        <v>6832</v>
      </c>
      <c r="JJO2" t="s">
        <v>6833</v>
      </c>
      <c r="JJP2" t="s">
        <v>6834</v>
      </c>
      <c r="JJQ2" t="s">
        <v>6835</v>
      </c>
      <c r="JJR2" t="s">
        <v>6836</v>
      </c>
      <c r="JJS2" t="s">
        <v>6837</v>
      </c>
      <c r="JJT2" t="s">
        <v>6838</v>
      </c>
      <c r="JJU2" t="s">
        <v>6839</v>
      </c>
      <c r="JJV2" t="s">
        <v>6840</v>
      </c>
      <c r="JJW2" t="s">
        <v>6841</v>
      </c>
      <c r="JJX2" t="s">
        <v>6842</v>
      </c>
      <c r="JJY2" t="s">
        <v>6843</v>
      </c>
      <c r="JJZ2" t="s">
        <v>6844</v>
      </c>
      <c r="JKA2" t="s">
        <v>6845</v>
      </c>
      <c r="JKB2" t="s">
        <v>6846</v>
      </c>
      <c r="JKC2" t="s">
        <v>6847</v>
      </c>
      <c r="JKD2" t="s">
        <v>6848</v>
      </c>
      <c r="JKE2" t="s">
        <v>6849</v>
      </c>
      <c r="JKF2" t="s">
        <v>6850</v>
      </c>
      <c r="JKG2" t="s">
        <v>6851</v>
      </c>
      <c r="JKH2" t="s">
        <v>6852</v>
      </c>
      <c r="JKI2" t="s">
        <v>6853</v>
      </c>
      <c r="JKJ2" t="s">
        <v>6854</v>
      </c>
      <c r="JKK2" t="s">
        <v>6855</v>
      </c>
      <c r="JKL2" t="s">
        <v>6856</v>
      </c>
      <c r="JKM2" t="s">
        <v>6857</v>
      </c>
      <c r="JKN2" t="s">
        <v>6858</v>
      </c>
      <c r="JKO2" t="s">
        <v>6859</v>
      </c>
      <c r="JKP2" t="s">
        <v>6860</v>
      </c>
      <c r="JKQ2" t="s">
        <v>6861</v>
      </c>
      <c r="JKR2" t="s">
        <v>6862</v>
      </c>
      <c r="JKS2" t="s">
        <v>6863</v>
      </c>
      <c r="JKT2" t="s">
        <v>6864</v>
      </c>
      <c r="JKU2" t="s">
        <v>6865</v>
      </c>
      <c r="JKV2" t="s">
        <v>6866</v>
      </c>
      <c r="JKW2" t="s">
        <v>6867</v>
      </c>
      <c r="JKX2" t="s">
        <v>6868</v>
      </c>
      <c r="JKY2" t="s">
        <v>6869</v>
      </c>
      <c r="JKZ2" t="s">
        <v>6870</v>
      </c>
      <c r="JLA2" t="s">
        <v>6871</v>
      </c>
      <c r="JLB2" t="s">
        <v>6872</v>
      </c>
      <c r="JLC2" t="s">
        <v>6873</v>
      </c>
      <c r="JLD2" t="s">
        <v>6874</v>
      </c>
      <c r="JLE2" t="s">
        <v>6875</v>
      </c>
      <c r="JLF2" t="s">
        <v>6876</v>
      </c>
      <c r="JLG2" t="s">
        <v>6877</v>
      </c>
      <c r="JLH2" t="s">
        <v>6878</v>
      </c>
      <c r="JLI2" t="s">
        <v>6879</v>
      </c>
      <c r="JLJ2" t="s">
        <v>6880</v>
      </c>
      <c r="JLK2" t="s">
        <v>6881</v>
      </c>
      <c r="JLL2" t="s">
        <v>6882</v>
      </c>
      <c r="JLM2" t="s">
        <v>6883</v>
      </c>
      <c r="JLN2" t="s">
        <v>6884</v>
      </c>
      <c r="JLO2" t="s">
        <v>6885</v>
      </c>
      <c r="JLP2" t="s">
        <v>6886</v>
      </c>
      <c r="JLQ2" t="s">
        <v>6887</v>
      </c>
      <c r="JLR2" t="s">
        <v>6888</v>
      </c>
      <c r="JLS2" t="s">
        <v>6889</v>
      </c>
      <c r="JLT2" t="s">
        <v>6890</v>
      </c>
      <c r="JLU2" t="s">
        <v>6891</v>
      </c>
      <c r="JLV2" t="s">
        <v>6892</v>
      </c>
      <c r="JLW2" t="s">
        <v>6893</v>
      </c>
      <c r="JLX2" t="s">
        <v>6894</v>
      </c>
      <c r="JLY2" t="s">
        <v>6895</v>
      </c>
      <c r="JLZ2" t="s">
        <v>6896</v>
      </c>
      <c r="JMA2" t="s">
        <v>6897</v>
      </c>
      <c r="JMB2" t="s">
        <v>6898</v>
      </c>
      <c r="JMC2" t="s">
        <v>6899</v>
      </c>
      <c r="JMD2" t="s">
        <v>6900</v>
      </c>
      <c r="JME2" t="s">
        <v>6901</v>
      </c>
      <c r="JMF2" t="s">
        <v>6902</v>
      </c>
      <c r="JMG2" t="s">
        <v>6903</v>
      </c>
      <c r="JMH2" t="s">
        <v>6904</v>
      </c>
      <c r="JMI2" t="s">
        <v>6905</v>
      </c>
      <c r="JMJ2" t="s">
        <v>6906</v>
      </c>
      <c r="JMK2" t="s">
        <v>6907</v>
      </c>
      <c r="JML2" t="s">
        <v>6908</v>
      </c>
      <c r="JMM2" t="s">
        <v>6909</v>
      </c>
      <c r="JMN2" t="s">
        <v>6910</v>
      </c>
      <c r="JMO2" t="s">
        <v>6911</v>
      </c>
      <c r="JMP2" t="s">
        <v>6912</v>
      </c>
      <c r="JMQ2" t="s">
        <v>6913</v>
      </c>
      <c r="JMR2" t="s">
        <v>6914</v>
      </c>
      <c r="JMS2" t="s">
        <v>6915</v>
      </c>
      <c r="JMT2" t="s">
        <v>6916</v>
      </c>
      <c r="JMU2" t="s">
        <v>6917</v>
      </c>
      <c r="JMV2" t="s">
        <v>6918</v>
      </c>
      <c r="JMW2" t="s">
        <v>6919</v>
      </c>
      <c r="JMX2" t="s">
        <v>6920</v>
      </c>
      <c r="JMY2" t="s">
        <v>6921</v>
      </c>
      <c r="JMZ2" t="s">
        <v>6922</v>
      </c>
      <c r="JNA2" t="s">
        <v>6923</v>
      </c>
      <c r="JNB2" t="s">
        <v>6924</v>
      </c>
      <c r="JNC2" t="s">
        <v>6925</v>
      </c>
      <c r="JND2" t="s">
        <v>6926</v>
      </c>
      <c r="JNE2" t="s">
        <v>6927</v>
      </c>
      <c r="JNF2" t="s">
        <v>6928</v>
      </c>
      <c r="JNG2" t="s">
        <v>6929</v>
      </c>
      <c r="JNH2" t="s">
        <v>6930</v>
      </c>
      <c r="JNI2" t="s">
        <v>6931</v>
      </c>
      <c r="JNJ2" t="s">
        <v>6932</v>
      </c>
      <c r="JNK2" t="s">
        <v>6933</v>
      </c>
      <c r="JNL2" t="s">
        <v>6934</v>
      </c>
      <c r="JNM2" t="s">
        <v>6935</v>
      </c>
      <c r="JNN2" t="s">
        <v>6936</v>
      </c>
      <c r="JNO2" t="s">
        <v>6937</v>
      </c>
      <c r="JNP2" t="s">
        <v>6938</v>
      </c>
      <c r="JNQ2" t="s">
        <v>6939</v>
      </c>
      <c r="JNR2" t="s">
        <v>6940</v>
      </c>
      <c r="JNS2" t="s">
        <v>6941</v>
      </c>
      <c r="JNT2" t="s">
        <v>6942</v>
      </c>
      <c r="JNU2" t="s">
        <v>6943</v>
      </c>
      <c r="JNV2" t="s">
        <v>6944</v>
      </c>
      <c r="JNW2" t="s">
        <v>6945</v>
      </c>
      <c r="JNX2" t="s">
        <v>6946</v>
      </c>
      <c r="JNY2" t="s">
        <v>6947</v>
      </c>
      <c r="JNZ2" t="s">
        <v>6948</v>
      </c>
      <c r="JOA2" t="s">
        <v>6949</v>
      </c>
      <c r="JOB2" t="s">
        <v>6950</v>
      </c>
      <c r="JOC2" t="s">
        <v>6951</v>
      </c>
      <c r="JOD2" t="s">
        <v>6952</v>
      </c>
      <c r="JOE2" t="s">
        <v>6953</v>
      </c>
      <c r="JOF2" t="s">
        <v>6954</v>
      </c>
      <c r="JOG2" t="s">
        <v>6955</v>
      </c>
      <c r="JOH2" t="s">
        <v>6956</v>
      </c>
      <c r="JOI2" t="s">
        <v>6957</v>
      </c>
      <c r="JOJ2" t="s">
        <v>6958</v>
      </c>
      <c r="JOK2" t="s">
        <v>6959</v>
      </c>
      <c r="JOL2" t="s">
        <v>6960</v>
      </c>
      <c r="JOM2" t="s">
        <v>6961</v>
      </c>
      <c r="JON2" t="s">
        <v>6962</v>
      </c>
      <c r="JOO2" t="s">
        <v>6963</v>
      </c>
      <c r="JOP2" t="s">
        <v>6964</v>
      </c>
      <c r="JOQ2" t="s">
        <v>6965</v>
      </c>
      <c r="JOR2" t="s">
        <v>6966</v>
      </c>
      <c r="JOS2" t="s">
        <v>6967</v>
      </c>
      <c r="JOT2" t="s">
        <v>6968</v>
      </c>
      <c r="JOU2" t="s">
        <v>6969</v>
      </c>
      <c r="JOV2" t="s">
        <v>6970</v>
      </c>
      <c r="JOW2" t="s">
        <v>6971</v>
      </c>
      <c r="JOX2" t="s">
        <v>6972</v>
      </c>
      <c r="JOY2" t="s">
        <v>6973</v>
      </c>
      <c r="JOZ2" t="s">
        <v>6974</v>
      </c>
      <c r="JPA2" t="s">
        <v>6975</v>
      </c>
      <c r="JPB2" t="s">
        <v>6976</v>
      </c>
      <c r="JPC2" t="s">
        <v>6977</v>
      </c>
      <c r="JPD2" t="s">
        <v>6978</v>
      </c>
      <c r="JPE2" t="s">
        <v>6979</v>
      </c>
      <c r="JPF2" t="s">
        <v>6980</v>
      </c>
      <c r="JPG2" t="s">
        <v>6981</v>
      </c>
      <c r="JPH2" t="s">
        <v>6982</v>
      </c>
      <c r="JPI2" t="s">
        <v>6983</v>
      </c>
      <c r="JPJ2" t="s">
        <v>6984</v>
      </c>
      <c r="JPK2" t="s">
        <v>6985</v>
      </c>
      <c r="JPL2" t="s">
        <v>6986</v>
      </c>
      <c r="JPM2" t="s">
        <v>6987</v>
      </c>
      <c r="JPN2" t="s">
        <v>6988</v>
      </c>
      <c r="JPO2" t="s">
        <v>6989</v>
      </c>
      <c r="JPP2" t="s">
        <v>6990</v>
      </c>
      <c r="JPQ2" t="s">
        <v>6991</v>
      </c>
      <c r="JPR2" t="s">
        <v>6992</v>
      </c>
      <c r="JPS2" t="s">
        <v>6993</v>
      </c>
      <c r="JPT2" t="s">
        <v>6994</v>
      </c>
      <c r="JPU2" t="s">
        <v>6995</v>
      </c>
      <c r="JPV2" t="s">
        <v>6996</v>
      </c>
      <c r="JPW2" t="s">
        <v>6997</v>
      </c>
      <c r="JPX2" t="s">
        <v>6998</v>
      </c>
      <c r="JPY2" t="s">
        <v>6999</v>
      </c>
      <c r="JPZ2" t="s">
        <v>7000</v>
      </c>
      <c r="JQA2" t="s">
        <v>7001</v>
      </c>
      <c r="JQB2" t="s">
        <v>7002</v>
      </c>
      <c r="JQC2" t="s">
        <v>7003</v>
      </c>
      <c r="JQD2" t="s">
        <v>7004</v>
      </c>
      <c r="JQE2" t="s">
        <v>7005</v>
      </c>
      <c r="JQF2" t="s">
        <v>7006</v>
      </c>
      <c r="JQG2" t="s">
        <v>7007</v>
      </c>
      <c r="JQH2" t="s">
        <v>7008</v>
      </c>
      <c r="JQI2" t="s">
        <v>7009</v>
      </c>
      <c r="JQJ2" t="s">
        <v>7010</v>
      </c>
      <c r="JQK2" t="s">
        <v>7011</v>
      </c>
      <c r="JQL2" t="s">
        <v>7012</v>
      </c>
      <c r="JQM2" t="s">
        <v>7013</v>
      </c>
      <c r="JQN2" t="s">
        <v>7014</v>
      </c>
      <c r="JQO2" t="s">
        <v>7015</v>
      </c>
      <c r="JQP2" t="s">
        <v>7016</v>
      </c>
      <c r="JQQ2" t="s">
        <v>7017</v>
      </c>
      <c r="JQR2" t="s">
        <v>7018</v>
      </c>
      <c r="JQS2" t="s">
        <v>7019</v>
      </c>
      <c r="JQT2" t="s">
        <v>7020</v>
      </c>
      <c r="JQU2" t="s">
        <v>7021</v>
      </c>
      <c r="JQV2" t="s">
        <v>7022</v>
      </c>
      <c r="JQW2" t="s">
        <v>7023</v>
      </c>
      <c r="JQX2" t="s">
        <v>7024</v>
      </c>
      <c r="JQY2" t="s">
        <v>7025</v>
      </c>
      <c r="JQZ2" t="s">
        <v>7026</v>
      </c>
      <c r="JRA2" t="s">
        <v>7027</v>
      </c>
      <c r="JRB2" t="s">
        <v>7028</v>
      </c>
      <c r="JRC2" t="s">
        <v>7029</v>
      </c>
      <c r="JRD2" t="s">
        <v>7030</v>
      </c>
      <c r="JRE2" t="s">
        <v>7031</v>
      </c>
      <c r="JRF2" t="s">
        <v>7032</v>
      </c>
      <c r="JRG2" t="s">
        <v>7033</v>
      </c>
      <c r="JRH2" t="s">
        <v>7034</v>
      </c>
      <c r="JRI2" t="s">
        <v>7035</v>
      </c>
      <c r="JRJ2" t="s">
        <v>7036</v>
      </c>
      <c r="JRK2" t="s">
        <v>7037</v>
      </c>
      <c r="JRL2" t="s">
        <v>7038</v>
      </c>
      <c r="JRM2" t="s">
        <v>7039</v>
      </c>
      <c r="JRN2" t="s">
        <v>7040</v>
      </c>
      <c r="JRO2" t="s">
        <v>7041</v>
      </c>
      <c r="JRP2" t="s">
        <v>7042</v>
      </c>
      <c r="JRQ2" t="s">
        <v>7043</v>
      </c>
      <c r="JRR2" t="s">
        <v>7044</v>
      </c>
      <c r="JRS2" t="s">
        <v>7045</v>
      </c>
      <c r="JRT2" t="s">
        <v>7046</v>
      </c>
      <c r="JRU2" t="s">
        <v>7047</v>
      </c>
      <c r="JRV2" t="s">
        <v>7048</v>
      </c>
      <c r="JRW2" t="s">
        <v>7049</v>
      </c>
      <c r="JRX2" t="s">
        <v>7050</v>
      </c>
      <c r="JRY2" t="s">
        <v>7051</v>
      </c>
      <c r="JRZ2" t="s">
        <v>7052</v>
      </c>
      <c r="JSA2" t="s">
        <v>7053</v>
      </c>
      <c r="JSB2" t="s">
        <v>7054</v>
      </c>
      <c r="JSC2" t="s">
        <v>7055</v>
      </c>
      <c r="JSD2" t="s">
        <v>7056</v>
      </c>
      <c r="JSE2" t="s">
        <v>7057</v>
      </c>
      <c r="JSF2" t="s">
        <v>7058</v>
      </c>
      <c r="JSG2" t="s">
        <v>7059</v>
      </c>
      <c r="JSH2" t="s">
        <v>7060</v>
      </c>
      <c r="JSI2" t="s">
        <v>7061</v>
      </c>
      <c r="JSJ2" t="s">
        <v>7062</v>
      </c>
      <c r="JSK2" t="s">
        <v>7063</v>
      </c>
      <c r="JSL2" t="s">
        <v>7064</v>
      </c>
      <c r="JSM2" t="s">
        <v>7065</v>
      </c>
      <c r="JSN2" t="s">
        <v>7066</v>
      </c>
      <c r="JSO2" t="s">
        <v>7067</v>
      </c>
      <c r="JSP2" t="s">
        <v>7068</v>
      </c>
      <c r="JSQ2" t="s">
        <v>7069</v>
      </c>
      <c r="JSR2" t="s">
        <v>7070</v>
      </c>
      <c r="JSS2" t="s">
        <v>7071</v>
      </c>
      <c r="JST2" t="s">
        <v>7072</v>
      </c>
      <c r="JSU2" t="s">
        <v>7073</v>
      </c>
      <c r="JSV2" t="s">
        <v>7074</v>
      </c>
      <c r="JSW2" t="s">
        <v>7075</v>
      </c>
      <c r="JSX2" t="s">
        <v>7076</v>
      </c>
      <c r="JSY2" t="s">
        <v>7077</v>
      </c>
      <c r="JSZ2" t="s">
        <v>7078</v>
      </c>
      <c r="JTA2" t="s">
        <v>7079</v>
      </c>
      <c r="JTB2" t="s">
        <v>7080</v>
      </c>
      <c r="JTC2" t="s">
        <v>7081</v>
      </c>
      <c r="JTD2" t="s">
        <v>7082</v>
      </c>
      <c r="JTE2" t="s">
        <v>7083</v>
      </c>
      <c r="JTF2" t="s">
        <v>7084</v>
      </c>
      <c r="JTG2" t="s">
        <v>7085</v>
      </c>
      <c r="JTH2" t="s">
        <v>7086</v>
      </c>
      <c r="JTI2" t="s">
        <v>7087</v>
      </c>
      <c r="JTJ2" t="s">
        <v>7088</v>
      </c>
      <c r="JTK2" t="s">
        <v>7089</v>
      </c>
      <c r="JTL2" t="s">
        <v>7090</v>
      </c>
      <c r="JTM2" t="s">
        <v>7091</v>
      </c>
      <c r="JTN2" t="s">
        <v>7092</v>
      </c>
      <c r="JTO2" t="s">
        <v>7093</v>
      </c>
      <c r="JTP2" t="s">
        <v>7094</v>
      </c>
      <c r="JTQ2" t="s">
        <v>7095</v>
      </c>
      <c r="JTR2" t="s">
        <v>7096</v>
      </c>
      <c r="JTS2" t="s">
        <v>7097</v>
      </c>
      <c r="JTT2" t="s">
        <v>7098</v>
      </c>
      <c r="JTU2" t="s">
        <v>7099</v>
      </c>
      <c r="JTV2" t="s">
        <v>7100</v>
      </c>
      <c r="JTW2" t="s">
        <v>7101</v>
      </c>
      <c r="JTX2" t="s">
        <v>7102</v>
      </c>
      <c r="JTY2" t="s">
        <v>7103</v>
      </c>
      <c r="JTZ2" t="s">
        <v>7104</v>
      </c>
      <c r="JUA2" t="s">
        <v>7105</v>
      </c>
      <c r="JUB2" t="s">
        <v>7106</v>
      </c>
      <c r="JUC2" t="s">
        <v>7107</v>
      </c>
      <c r="JUD2" t="s">
        <v>7108</v>
      </c>
      <c r="JUE2" t="s">
        <v>7109</v>
      </c>
      <c r="JUF2" t="s">
        <v>7110</v>
      </c>
      <c r="JUG2" t="s">
        <v>7111</v>
      </c>
      <c r="JUH2" t="s">
        <v>7112</v>
      </c>
      <c r="JUI2" t="s">
        <v>7113</v>
      </c>
      <c r="JUJ2" t="s">
        <v>7114</v>
      </c>
      <c r="JUK2" t="s">
        <v>7115</v>
      </c>
      <c r="JUL2" t="s">
        <v>7116</v>
      </c>
      <c r="JUM2" t="s">
        <v>7117</v>
      </c>
      <c r="JUN2" t="s">
        <v>7118</v>
      </c>
      <c r="JUO2" s="3" t="s">
        <v>7119</v>
      </c>
      <c r="JUP2" t="s">
        <v>7120</v>
      </c>
      <c r="JUQ2" t="s">
        <v>7121</v>
      </c>
      <c r="JUR2" t="s">
        <v>7122</v>
      </c>
      <c r="JUS2" t="s">
        <v>7123</v>
      </c>
      <c r="JUT2" t="s">
        <v>7124</v>
      </c>
      <c r="JUU2" t="s">
        <v>7125</v>
      </c>
      <c r="JUV2" t="s">
        <v>7126</v>
      </c>
      <c r="JUW2" t="s">
        <v>7127</v>
      </c>
      <c r="JUX2" t="s">
        <v>7128</v>
      </c>
      <c r="JUY2" t="s">
        <v>7129</v>
      </c>
      <c r="JUZ2" t="s">
        <v>7130</v>
      </c>
      <c r="JVA2" t="s">
        <v>7131</v>
      </c>
      <c r="JVB2" t="s">
        <v>7132</v>
      </c>
      <c r="JVC2" t="s">
        <v>7133</v>
      </c>
      <c r="JVD2" t="s">
        <v>7134</v>
      </c>
      <c r="JVE2" t="s">
        <v>7135</v>
      </c>
      <c r="JVF2" t="s">
        <v>7136</v>
      </c>
      <c r="JVG2" t="s">
        <v>7137</v>
      </c>
      <c r="JVH2" t="s">
        <v>7138</v>
      </c>
      <c r="JVI2" t="s">
        <v>7139</v>
      </c>
      <c r="JVJ2" t="s">
        <v>7140</v>
      </c>
      <c r="JVK2" t="s">
        <v>7141</v>
      </c>
      <c r="JVL2" t="s">
        <v>7142</v>
      </c>
      <c r="JVM2" t="s">
        <v>7143</v>
      </c>
      <c r="JVN2" t="s">
        <v>7144</v>
      </c>
      <c r="JVO2" t="s">
        <v>7145</v>
      </c>
      <c r="JVP2" t="s">
        <v>7146</v>
      </c>
      <c r="JVQ2" t="s">
        <v>7147</v>
      </c>
      <c r="JVR2" t="s">
        <v>7148</v>
      </c>
      <c r="JVS2" t="s">
        <v>7149</v>
      </c>
      <c r="JVT2" t="s">
        <v>7150</v>
      </c>
      <c r="JVU2" t="s">
        <v>7151</v>
      </c>
      <c r="JVV2" t="s">
        <v>7152</v>
      </c>
      <c r="JVW2" t="s">
        <v>7153</v>
      </c>
      <c r="JVX2" t="s">
        <v>7154</v>
      </c>
      <c r="JVY2" t="s">
        <v>7155</v>
      </c>
      <c r="JVZ2" t="s">
        <v>7156</v>
      </c>
      <c r="JWA2" t="s">
        <v>7157</v>
      </c>
      <c r="JWB2" t="s">
        <v>7158</v>
      </c>
      <c r="JWC2" t="s">
        <v>7159</v>
      </c>
      <c r="JWD2" t="s">
        <v>7160</v>
      </c>
      <c r="JWE2" t="s">
        <v>7161</v>
      </c>
      <c r="JWF2" t="s">
        <v>7162</v>
      </c>
      <c r="JWG2" t="s">
        <v>7163</v>
      </c>
      <c r="JWH2" t="s">
        <v>7164</v>
      </c>
      <c r="JWI2" t="s">
        <v>7165</v>
      </c>
      <c r="JWJ2" t="s">
        <v>7166</v>
      </c>
      <c r="JWK2" t="s">
        <v>7167</v>
      </c>
      <c r="JWL2" t="s">
        <v>7168</v>
      </c>
      <c r="JWM2" t="s">
        <v>7169</v>
      </c>
      <c r="JWN2" t="s">
        <v>7170</v>
      </c>
      <c r="JWO2" t="s">
        <v>7171</v>
      </c>
      <c r="JWP2" t="s">
        <v>7172</v>
      </c>
      <c r="JWQ2" t="s">
        <v>7173</v>
      </c>
      <c r="JWR2" t="s">
        <v>7174</v>
      </c>
      <c r="JWS2" t="s">
        <v>7175</v>
      </c>
      <c r="JWT2" t="s">
        <v>7176</v>
      </c>
      <c r="JWU2" t="s">
        <v>7177</v>
      </c>
      <c r="JWV2" t="s">
        <v>7178</v>
      </c>
      <c r="JWW2" t="s">
        <v>7179</v>
      </c>
      <c r="JWX2" t="s">
        <v>7180</v>
      </c>
      <c r="JWY2" t="s">
        <v>7181</v>
      </c>
      <c r="JWZ2" t="s">
        <v>7182</v>
      </c>
      <c r="JXA2" t="s">
        <v>7183</v>
      </c>
      <c r="JXB2" t="s">
        <v>7184</v>
      </c>
      <c r="JXC2" t="s">
        <v>7185</v>
      </c>
      <c r="JXD2" t="s">
        <v>7186</v>
      </c>
      <c r="JXE2" t="s">
        <v>7187</v>
      </c>
      <c r="JXF2" t="s">
        <v>7188</v>
      </c>
      <c r="JXG2" t="s">
        <v>7189</v>
      </c>
      <c r="JXH2" t="s">
        <v>7190</v>
      </c>
      <c r="JXI2" t="s">
        <v>7191</v>
      </c>
      <c r="JXJ2" t="s">
        <v>7192</v>
      </c>
      <c r="JXK2" t="s">
        <v>7193</v>
      </c>
      <c r="JXL2" t="s">
        <v>7194</v>
      </c>
      <c r="JXM2" t="s">
        <v>7195</v>
      </c>
      <c r="JXN2" t="s">
        <v>7196</v>
      </c>
      <c r="JXO2" t="s">
        <v>7197</v>
      </c>
      <c r="JXP2" t="s">
        <v>7198</v>
      </c>
      <c r="JXQ2" t="s">
        <v>7199</v>
      </c>
      <c r="JXR2" t="s">
        <v>7200</v>
      </c>
      <c r="JXS2" t="s">
        <v>7201</v>
      </c>
      <c r="JXT2" t="s">
        <v>7202</v>
      </c>
      <c r="JXU2" t="s">
        <v>7203</v>
      </c>
      <c r="JXV2" t="s">
        <v>7204</v>
      </c>
      <c r="JXW2" t="s">
        <v>7205</v>
      </c>
      <c r="JXX2" t="s">
        <v>7206</v>
      </c>
      <c r="JXY2" t="s">
        <v>7207</v>
      </c>
      <c r="JXZ2" t="s">
        <v>7208</v>
      </c>
      <c r="JYA2" t="s">
        <v>7209</v>
      </c>
      <c r="JYB2" t="s">
        <v>7210</v>
      </c>
      <c r="JYC2" t="s">
        <v>7211</v>
      </c>
      <c r="JYD2" t="s">
        <v>7212</v>
      </c>
      <c r="JYE2" t="s">
        <v>7213</v>
      </c>
      <c r="JYF2" t="s">
        <v>7214</v>
      </c>
      <c r="JYG2" t="s">
        <v>7215</v>
      </c>
      <c r="JYH2" t="s">
        <v>7216</v>
      </c>
      <c r="JYI2" t="s">
        <v>7217</v>
      </c>
      <c r="JYJ2" t="s">
        <v>7218</v>
      </c>
      <c r="JYK2" t="s">
        <v>7219</v>
      </c>
      <c r="JYL2" t="s">
        <v>7220</v>
      </c>
      <c r="JYM2" t="s">
        <v>7221</v>
      </c>
      <c r="JYN2" t="s">
        <v>7222</v>
      </c>
      <c r="JYO2" t="s">
        <v>7223</v>
      </c>
      <c r="JYP2" t="s">
        <v>7224</v>
      </c>
      <c r="JYQ2" t="s">
        <v>7225</v>
      </c>
      <c r="JYR2" t="s">
        <v>7226</v>
      </c>
      <c r="JYS2" t="s">
        <v>7227</v>
      </c>
      <c r="JYT2" t="s">
        <v>7228</v>
      </c>
      <c r="JYU2" t="s">
        <v>7229</v>
      </c>
      <c r="JYV2" t="s">
        <v>7230</v>
      </c>
      <c r="JYW2" t="s">
        <v>7231</v>
      </c>
      <c r="JYX2" t="s">
        <v>7232</v>
      </c>
      <c r="JYY2" t="s">
        <v>7233</v>
      </c>
      <c r="JYZ2" t="s">
        <v>7234</v>
      </c>
      <c r="JZA2" t="s">
        <v>7235</v>
      </c>
      <c r="JZB2" t="s">
        <v>7236</v>
      </c>
      <c r="JZC2" t="s">
        <v>7237</v>
      </c>
      <c r="JZD2" t="s">
        <v>7238</v>
      </c>
      <c r="JZE2" t="s">
        <v>7239</v>
      </c>
      <c r="JZF2" t="s">
        <v>7240</v>
      </c>
      <c r="JZG2" t="s">
        <v>7241</v>
      </c>
      <c r="JZH2" t="s">
        <v>7242</v>
      </c>
      <c r="JZI2" t="s">
        <v>7243</v>
      </c>
      <c r="JZJ2" t="s">
        <v>7244</v>
      </c>
      <c r="JZK2" t="s">
        <v>7245</v>
      </c>
      <c r="JZL2" t="s">
        <v>7246</v>
      </c>
      <c r="JZM2" t="s">
        <v>7247</v>
      </c>
      <c r="JZN2" t="s">
        <v>7248</v>
      </c>
      <c r="JZO2" t="s">
        <v>7249</v>
      </c>
      <c r="JZP2" t="s">
        <v>7250</v>
      </c>
      <c r="JZQ2" t="s">
        <v>7251</v>
      </c>
      <c r="JZR2" t="s">
        <v>7252</v>
      </c>
      <c r="JZS2" t="s">
        <v>7253</v>
      </c>
      <c r="JZT2" t="s">
        <v>7254</v>
      </c>
      <c r="JZU2" t="s">
        <v>7255</v>
      </c>
      <c r="JZV2" t="s">
        <v>7256</v>
      </c>
      <c r="JZW2" t="s">
        <v>7257</v>
      </c>
      <c r="JZX2" t="s">
        <v>7258</v>
      </c>
      <c r="JZY2" t="s">
        <v>7259</v>
      </c>
      <c r="JZZ2" t="s">
        <v>7260</v>
      </c>
      <c r="KAA2" t="s">
        <v>7261</v>
      </c>
      <c r="KAB2" t="s">
        <v>7262</v>
      </c>
      <c r="KAC2" t="s">
        <v>7263</v>
      </c>
      <c r="KAD2" t="s">
        <v>7264</v>
      </c>
      <c r="KAE2" t="s">
        <v>7265</v>
      </c>
      <c r="KAF2" t="s">
        <v>7266</v>
      </c>
      <c r="KAG2" t="s">
        <v>7267</v>
      </c>
      <c r="KAH2" t="s">
        <v>7268</v>
      </c>
      <c r="KAI2" t="s">
        <v>7269</v>
      </c>
      <c r="KAJ2" t="s">
        <v>7270</v>
      </c>
      <c r="KAK2" t="s">
        <v>7271</v>
      </c>
      <c r="KAL2" t="s">
        <v>7272</v>
      </c>
      <c r="KAM2" t="s">
        <v>7273</v>
      </c>
      <c r="KAN2" t="s">
        <v>7274</v>
      </c>
      <c r="KAO2" t="s">
        <v>7275</v>
      </c>
      <c r="KAP2" t="s">
        <v>7276</v>
      </c>
      <c r="KAQ2" t="s">
        <v>7277</v>
      </c>
      <c r="KAR2" t="s">
        <v>7278</v>
      </c>
      <c r="KAS2" t="s">
        <v>7279</v>
      </c>
      <c r="KAT2" t="s">
        <v>7280</v>
      </c>
      <c r="KAU2" t="s">
        <v>7281</v>
      </c>
      <c r="KAV2" t="s">
        <v>7282</v>
      </c>
      <c r="KAW2" t="s">
        <v>7283</v>
      </c>
      <c r="KAX2" t="s">
        <v>7284</v>
      </c>
      <c r="KAY2" t="s">
        <v>7285</v>
      </c>
      <c r="KAZ2" t="s">
        <v>7286</v>
      </c>
      <c r="KBA2" t="s">
        <v>7287</v>
      </c>
      <c r="KBB2" t="s">
        <v>7288</v>
      </c>
      <c r="KBC2" t="s">
        <v>7289</v>
      </c>
      <c r="KBD2" t="s">
        <v>7290</v>
      </c>
      <c r="KBE2" t="s">
        <v>7291</v>
      </c>
      <c r="KBF2" t="s">
        <v>7292</v>
      </c>
      <c r="KBG2" t="s">
        <v>7293</v>
      </c>
      <c r="KBH2" t="s">
        <v>7294</v>
      </c>
      <c r="KBI2" t="s">
        <v>7295</v>
      </c>
      <c r="KBJ2" t="s">
        <v>7296</v>
      </c>
      <c r="KBK2" t="s">
        <v>7297</v>
      </c>
      <c r="KBL2" t="s">
        <v>7298</v>
      </c>
      <c r="KBM2" t="s">
        <v>7299</v>
      </c>
      <c r="KBN2" t="s">
        <v>7300</v>
      </c>
      <c r="KBO2" t="s">
        <v>7301</v>
      </c>
      <c r="KBP2" t="s">
        <v>7302</v>
      </c>
      <c r="KBQ2" t="s">
        <v>7303</v>
      </c>
      <c r="KBR2" t="s">
        <v>7304</v>
      </c>
      <c r="KBS2" t="s">
        <v>7305</v>
      </c>
      <c r="KBT2" t="s">
        <v>7306</v>
      </c>
      <c r="KBU2" t="s">
        <v>7307</v>
      </c>
      <c r="KBV2" t="s">
        <v>7308</v>
      </c>
      <c r="KBW2" t="s">
        <v>7309</v>
      </c>
      <c r="KBX2" t="s">
        <v>7310</v>
      </c>
      <c r="KBY2" t="s">
        <v>7311</v>
      </c>
      <c r="KBZ2" t="s">
        <v>7312</v>
      </c>
      <c r="KCA2" t="s">
        <v>7313</v>
      </c>
      <c r="KCB2" t="s">
        <v>7314</v>
      </c>
      <c r="KCC2" t="s">
        <v>7315</v>
      </c>
      <c r="KCD2" t="s">
        <v>7316</v>
      </c>
      <c r="KCE2" t="s">
        <v>7317</v>
      </c>
      <c r="KCF2" t="s">
        <v>7318</v>
      </c>
      <c r="KCG2" t="s">
        <v>7319</v>
      </c>
      <c r="KCH2" t="s">
        <v>7320</v>
      </c>
      <c r="KCI2" t="s">
        <v>7321</v>
      </c>
      <c r="KCJ2" t="s">
        <v>7322</v>
      </c>
      <c r="KCK2" t="s">
        <v>7323</v>
      </c>
      <c r="KCL2" t="s">
        <v>7324</v>
      </c>
      <c r="KCM2" t="s">
        <v>7325</v>
      </c>
      <c r="KCN2" t="s">
        <v>7326</v>
      </c>
      <c r="KCO2" t="s">
        <v>7327</v>
      </c>
      <c r="KCP2" t="s">
        <v>7328</v>
      </c>
      <c r="KCQ2" t="s">
        <v>7329</v>
      </c>
      <c r="KCR2" t="s">
        <v>7330</v>
      </c>
      <c r="KCS2" t="s">
        <v>7331</v>
      </c>
      <c r="KCT2" t="s">
        <v>7332</v>
      </c>
      <c r="KCU2" t="s">
        <v>7333</v>
      </c>
      <c r="KCV2" t="s">
        <v>7334</v>
      </c>
      <c r="KCW2" t="s">
        <v>7335</v>
      </c>
      <c r="KCX2" t="s">
        <v>7336</v>
      </c>
      <c r="KCY2" t="s">
        <v>7337</v>
      </c>
      <c r="KCZ2" t="s">
        <v>7338</v>
      </c>
      <c r="KDA2" t="s">
        <v>7339</v>
      </c>
      <c r="KDB2" t="s">
        <v>7340</v>
      </c>
      <c r="KDC2" t="s">
        <v>7341</v>
      </c>
      <c r="KDD2" t="s">
        <v>7342</v>
      </c>
      <c r="KDE2" t="s">
        <v>7343</v>
      </c>
      <c r="KDF2" t="s">
        <v>7344</v>
      </c>
      <c r="KDG2" t="s">
        <v>7345</v>
      </c>
      <c r="KDH2" t="s">
        <v>7346</v>
      </c>
      <c r="KDI2" t="s">
        <v>7347</v>
      </c>
      <c r="KDJ2" t="s">
        <v>7348</v>
      </c>
      <c r="KDK2" t="s">
        <v>7349</v>
      </c>
      <c r="KDL2" t="s">
        <v>7350</v>
      </c>
      <c r="KDM2" t="s">
        <v>7351</v>
      </c>
      <c r="KDN2" t="s">
        <v>7352</v>
      </c>
      <c r="KDO2" t="s">
        <v>7353</v>
      </c>
      <c r="KDP2" t="s">
        <v>7354</v>
      </c>
      <c r="KDQ2" t="s">
        <v>7355</v>
      </c>
      <c r="KDR2" t="s">
        <v>7356</v>
      </c>
      <c r="KDS2" t="s">
        <v>7357</v>
      </c>
      <c r="KDT2" t="s">
        <v>7358</v>
      </c>
      <c r="KDU2" t="s">
        <v>7359</v>
      </c>
      <c r="KDV2" t="s">
        <v>7360</v>
      </c>
      <c r="KDW2" t="s">
        <v>7361</v>
      </c>
      <c r="KDX2" t="s">
        <v>7362</v>
      </c>
      <c r="KDY2" t="s">
        <v>7363</v>
      </c>
      <c r="KDZ2" t="s">
        <v>7364</v>
      </c>
      <c r="KEA2" t="s">
        <v>7365</v>
      </c>
      <c r="KEB2" t="s">
        <v>7366</v>
      </c>
      <c r="KEC2" t="s">
        <v>7367</v>
      </c>
      <c r="KED2" t="s">
        <v>7368</v>
      </c>
      <c r="KEE2" t="s">
        <v>7369</v>
      </c>
      <c r="KEF2" t="s">
        <v>7370</v>
      </c>
      <c r="KEG2" t="s">
        <v>7371</v>
      </c>
      <c r="KEH2" t="s">
        <v>7372</v>
      </c>
      <c r="KEI2" t="s">
        <v>7373</v>
      </c>
      <c r="KEJ2" t="s">
        <v>7374</v>
      </c>
      <c r="KEK2" t="s">
        <v>7375</v>
      </c>
      <c r="KEL2" t="s">
        <v>7376</v>
      </c>
      <c r="KEM2" t="s">
        <v>7377</v>
      </c>
      <c r="KEN2" t="s">
        <v>7378</v>
      </c>
      <c r="KEO2" t="s">
        <v>7379</v>
      </c>
      <c r="KEP2" t="s">
        <v>7380</v>
      </c>
      <c r="KEQ2" t="s">
        <v>7381</v>
      </c>
      <c r="KER2" t="s">
        <v>7382</v>
      </c>
      <c r="KES2" t="s">
        <v>7383</v>
      </c>
      <c r="KET2" t="s">
        <v>7384</v>
      </c>
      <c r="KEU2" t="s">
        <v>7385</v>
      </c>
      <c r="KEV2" t="s">
        <v>7386</v>
      </c>
      <c r="KEW2" t="s">
        <v>7387</v>
      </c>
      <c r="KEX2" t="s">
        <v>7388</v>
      </c>
      <c r="KEY2" t="s">
        <v>7389</v>
      </c>
      <c r="KEZ2" t="s">
        <v>7390</v>
      </c>
      <c r="KFA2" t="s">
        <v>7391</v>
      </c>
      <c r="KFB2" t="s">
        <v>7392</v>
      </c>
      <c r="KFC2" t="s">
        <v>7393</v>
      </c>
      <c r="KFD2" t="s">
        <v>7394</v>
      </c>
      <c r="KFE2" t="s">
        <v>7395</v>
      </c>
      <c r="KFF2" t="s">
        <v>7396</v>
      </c>
      <c r="KFG2" t="s">
        <v>7397</v>
      </c>
      <c r="KFH2" t="s">
        <v>7398</v>
      </c>
      <c r="KFI2" t="s">
        <v>7399</v>
      </c>
      <c r="KFJ2" t="s">
        <v>7400</v>
      </c>
      <c r="KFK2" t="s">
        <v>7401</v>
      </c>
      <c r="KFL2" t="s">
        <v>7402</v>
      </c>
      <c r="KFM2" t="s">
        <v>7403</v>
      </c>
      <c r="KFN2" t="s">
        <v>7404</v>
      </c>
      <c r="KFO2" t="s">
        <v>7405</v>
      </c>
      <c r="KFP2" t="s">
        <v>7406</v>
      </c>
      <c r="KFQ2" t="s">
        <v>7407</v>
      </c>
      <c r="KFR2" t="s">
        <v>7408</v>
      </c>
      <c r="KFS2" t="s">
        <v>7409</v>
      </c>
      <c r="KFT2" t="s">
        <v>7410</v>
      </c>
      <c r="KFU2" t="s">
        <v>7411</v>
      </c>
      <c r="KFV2" t="s">
        <v>7412</v>
      </c>
      <c r="KFW2" t="s">
        <v>7413</v>
      </c>
      <c r="KFX2" t="s">
        <v>7414</v>
      </c>
      <c r="KFY2" t="s">
        <v>7415</v>
      </c>
      <c r="KFZ2" t="s">
        <v>7416</v>
      </c>
      <c r="KGA2" t="s">
        <v>7417</v>
      </c>
      <c r="KGB2" t="s">
        <v>7418</v>
      </c>
      <c r="KGC2" t="s">
        <v>7419</v>
      </c>
      <c r="KGD2" t="s">
        <v>7420</v>
      </c>
      <c r="KGE2" t="s">
        <v>7421</v>
      </c>
      <c r="KGF2" t="s">
        <v>7422</v>
      </c>
      <c r="KGG2" t="s">
        <v>7423</v>
      </c>
      <c r="KGH2" t="s">
        <v>7424</v>
      </c>
      <c r="KGI2" t="s">
        <v>7425</v>
      </c>
      <c r="KGJ2" t="s">
        <v>7426</v>
      </c>
      <c r="KGK2" t="s">
        <v>7427</v>
      </c>
      <c r="KGL2" t="s">
        <v>7428</v>
      </c>
      <c r="KGM2" t="s">
        <v>7429</v>
      </c>
      <c r="KGN2" t="s">
        <v>7430</v>
      </c>
      <c r="KGO2" t="s">
        <v>7431</v>
      </c>
      <c r="KGP2" t="s">
        <v>7432</v>
      </c>
      <c r="KGQ2" t="s">
        <v>7433</v>
      </c>
      <c r="KGR2" t="s">
        <v>7434</v>
      </c>
      <c r="KGS2" t="s">
        <v>7435</v>
      </c>
      <c r="KGT2" t="s">
        <v>7436</v>
      </c>
      <c r="KGU2" t="s">
        <v>7437</v>
      </c>
      <c r="KGV2" t="s">
        <v>7438</v>
      </c>
      <c r="KGW2" t="s">
        <v>7439</v>
      </c>
      <c r="KGX2" t="s">
        <v>7440</v>
      </c>
      <c r="KGY2" t="s">
        <v>7441</v>
      </c>
      <c r="KGZ2" t="s">
        <v>7442</v>
      </c>
      <c r="KHA2" t="s">
        <v>7443</v>
      </c>
      <c r="KHB2" t="s">
        <v>7444</v>
      </c>
      <c r="KHC2" t="s">
        <v>7445</v>
      </c>
      <c r="KHD2" t="s">
        <v>7446</v>
      </c>
      <c r="KHE2" t="s">
        <v>7447</v>
      </c>
      <c r="KHF2" t="s">
        <v>7448</v>
      </c>
      <c r="KHG2" t="s">
        <v>7449</v>
      </c>
      <c r="KHH2" t="s">
        <v>7450</v>
      </c>
      <c r="KHI2" t="s">
        <v>7451</v>
      </c>
      <c r="KHJ2" t="s">
        <v>7452</v>
      </c>
      <c r="KHK2" t="s">
        <v>7453</v>
      </c>
      <c r="KHL2" t="s">
        <v>7454</v>
      </c>
      <c r="KHM2" t="s">
        <v>7455</v>
      </c>
      <c r="KHN2" t="s">
        <v>7456</v>
      </c>
      <c r="KHO2" t="s">
        <v>7457</v>
      </c>
      <c r="KHP2" t="s">
        <v>7458</v>
      </c>
      <c r="KHQ2" t="s">
        <v>7459</v>
      </c>
      <c r="KHR2" t="s">
        <v>7460</v>
      </c>
      <c r="KHS2" t="s">
        <v>7461</v>
      </c>
      <c r="KHT2" t="s">
        <v>7462</v>
      </c>
      <c r="KHU2" t="s">
        <v>7463</v>
      </c>
      <c r="KHV2" t="s">
        <v>7464</v>
      </c>
      <c r="KHW2" t="s">
        <v>7465</v>
      </c>
      <c r="KHX2" t="s">
        <v>7466</v>
      </c>
      <c r="KHY2" t="s">
        <v>7467</v>
      </c>
      <c r="KHZ2" t="s">
        <v>7468</v>
      </c>
      <c r="KIA2" t="s">
        <v>7469</v>
      </c>
      <c r="KIB2" t="s">
        <v>7470</v>
      </c>
      <c r="KIC2" t="s">
        <v>7471</v>
      </c>
      <c r="KID2" t="s">
        <v>7472</v>
      </c>
      <c r="KIE2" t="s">
        <v>7473</v>
      </c>
      <c r="KIF2" t="s">
        <v>7474</v>
      </c>
      <c r="KIG2" t="s">
        <v>7475</v>
      </c>
      <c r="KIH2" t="s">
        <v>7476</v>
      </c>
      <c r="KII2" t="s">
        <v>7477</v>
      </c>
      <c r="KIJ2" t="s">
        <v>7478</v>
      </c>
      <c r="KIK2" t="s">
        <v>7479</v>
      </c>
      <c r="KIL2" t="s">
        <v>7480</v>
      </c>
      <c r="KIM2" t="s">
        <v>7481</v>
      </c>
      <c r="KIN2" t="s">
        <v>7482</v>
      </c>
      <c r="KIO2" t="s">
        <v>7483</v>
      </c>
      <c r="KIP2" t="s">
        <v>7484</v>
      </c>
      <c r="KIQ2" t="s">
        <v>7485</v>
      </c>
      <c r="KIR2" t="s">
        <v>7486</v>
      </c>
      <c r="KIS2" t="s">
        <v>7487</v>
      </c>
      <c r="KIT2" t="s">
        <v>7488</v>
      </c>
      <c r="KIU2" t="s">
        <v>7489</v>
      </c>
      <c r="KIV2" t="s">
        <v>7490</v>
      </c>
      <c r="KIW2" t="s">
        <v>7491</v>
      </c>
      <c r="KIX2" t="s">
        <v>7492</v>
      </c>
      <c r="KIY2" t="s">
        <v>7493</v>
      </c>
      <c r="KIZ2" t="s">
        <v>7494</v>
      </c>
      <c r="KJA2" t="s">
        <v>7495</v>
      </c>
      <c r="KJB2" t="s">
        <v>7496</v>
      </c>
      <c r="KJC2" t="s">
        <v>7497</v>
      </c>
      <c r="KJD2" t="s">
        <v>7498</v>
      </c>
      <c r="KJE2" t="s">
        <v>7499</v>
      </c>
      <c r="KJF2" t="s">
        <v>7500</v>
      </c>
      <c r="KJG2" t="s">
        <v>7501</v>
      </c>
      <c r="KJH2" t="s">
        <v>7502</v>
      </c>
      <c r="KJI2" t="s">
        <v>7503</v>
      </c>
      <c r="KJJ2" t="s">
        <v>7504</v>
      </c>
      <c r="KJK2" t="s">
        <v>7505</v>
      </c>
      <c r="KJL2" t="s">
        <v>7506</v>
      </c>
      <c r="KJM2" t="s">
        <v>7507</v>
      </c>
      <c r="KJN2" t="s">
        <v>7508</v>
      </c>
      <c r="KJO2" t="s">
        <v>7509</v>
      </c>
      <c r="KJP2" t="s">
        <v>7510</v>
      </c>
      <c r="KJQ2" t="s">
        <v>7511</v>
      </c>
      <c r="KJR2" t="s">
        <v>7512</v>
      </c>
      <c r="KJS2" t="s">
        <v>7513</v>
      </c>
      <c r="KJT2" t="s">
        <v>7514</v>
      </c>
      <c r="KJU2" t="s">
        <v>7515</v>
      </c>
      <c r="KJV2" t="s">
        <v>7516</v>
      </c>
      <c r="KJW2" t="s">
        <v>7517</v>
      </c>
      <c r="KJX2" t="s">
        <v>7518</v>
      </c>
      <c r="KJY2" t="s">
        <v>7519</v>
      </c>
      <c r="KJZ2" t="s">
        <v>7520</v>
      </c>
      <c r="KKA2" t="s">
        <v>7521</v>
      </c>
      <c r="KKB2" t="s">
        <v>7522</v>
      </c>
      <c r="KKC2" t="s">
        <v>7523</v>
      </c>
      <c r="KKD2" t="s">
        <v>7524</v>
      </c>
      <c r="KKE2" t="s">
        <v>7525</v>
      </c>
      <c r="KKF2" t="s">
        <v>7526</v>
      </c>
      <c r="KKG2" t="s">
        <v>7527</v>
      </c>
      <c r="KKH2" t="s">
        <v>7528</v>
      </c>
      <c r="KKI2" t="s">
        <v>7529</v>
      </c>
      <c r="KKJ2" t="s">
        <v>7530</v>
      </c>
      <c r="KKK2" t="s">
        <v>7531</v>
      </c>
      <c r="KKL2" t="s">
        <v>7532</v>
      </c>
      <c r="KKM2" t="s">
        <v>7533</v>
      </c>
      <c r="KKN2" t="s">
        <v>7534</v>
      </c>
      <c r="KKO2" t="s">
        <v>7535</v>
      </c>
      <c r="KKP2" t="s">
        <v>7536</v>
      </c>
      <c r="KKQ2" t="s">
        <v>7537</v>
      </c>
      <c r="KKR2" t="s">
        <v>7538</v>
      </c>
      <c r="KKS2" t="s">
        <v>7539</v>
      </c>
      <c r="KKT2" t="s">
        <v>7540</v>
      </c>
      <c r="KKU2" t="s">
        <v>7541</v>
      </c>
      <c r="KKV2" t="s">
        <v>7542</v>
      </c>
      <c r="KKW2" t="s">
        <v>7543</v>
      </c>
      <c r="KKX2" t="s">
        <v>7544</v>
      </c>
      <c r="KKY2" t="s">
        <v>7545</v>
      </c>
      <c r="KKZ2" t="s">
        <v>7546</v>
      </c>
      <c r="KLA2" t="s">
        <v>7547</v>
      </c>
      <c r="KLB2" t="s">
        <v>7548</v>
      </c>
      <c r="KLC2" t="s">
        <v>7549</v>
      </c>
      <c r="KLD2" t="s">
        <v>7550</v>
      </c>
      <c r="KLE2" t="s">
        <v>7551</v>
      </c>
      <c r="KLF2" t="s">
        <v>7552</v>
      </c>
      <c r="KLG2" t="s">
        <v>7553</v>
      </c>
      <c r="KLH2" t="s">
        <v>7554</v>
      </c>
      <c r="KLI2" t="s">
        <v>7555</v>
      </c>
      <c r="KLJ2" t="s">
        <v>7556</v>
      </c>
      <c r="KLK2" t="s">
        <v>7557</v>
      </c>
      <c r="KLL2" t="s">
        <v>7558</v>
      </c>
      <c r="KLM2" t="s">
        <v>7559</v>
      </c>
      <c r="KLN2" t="s">
        <v>7560</v>
      </c>
      <c r="KLO2" t="s">
        <v>7561</v>
      </c>
      <c r="KLP2" t="s">
        <v>7562</v>
      </c>
      <c r="KLQ2" t="s">
        <v>7563</v>
      </c>
      <c r="KLR2" t="s">
        <v>7564</v>
      </c>
      <c r="KLS2" t="s">
        <v>7565</v>
      </c>
      <c r="KLT2" t="s">
        <v>7566</v>
      </c>
      <c r="KLU2" t="s">
        <v>7567</v>
      </c>
      <c r="KLV2" t="s">
        <v>7568</v>
      </c>
      <c r="KLW2" t="s">
        <v>7569</v>
      </c>
      <c r="KLX2" t="s">
        <v>7570</v>
      </c>
      <c r="KLY2" t="s">
        <v>7571</v>
      </c>
      <c r="KLZ2" t="s">
        <v>7572</v>
      </c>
      <c r="KMA2" t="s">
        <v>7573</v>
      </c>
      <c r="KMB2" t="s">
        <v>7574</v>
      </c>
      <c r="KMC2" t="s">
        <v>7575</v>
      </c>
      <c r="KMD2" t="s">
        <v>7576</v>
      </c>
      <c r="KME2" t="s">
        <v>7577</v>
      </c>
      <c r="KMF2" t="s">
        <v>7578</v>
      </c>
      <c r="KMG2" t="s">
        <v>7579</v>
      </c>
      <c r="KMH2" t="s">
        <v>7580</v>
      </c>
      <c r="KMI2" t="s">
        <v>7581</v>
      </c>
      <c r="KMJ2" t="s">
        <v>7582</v>
      </c>
      <c r="KMK2" t="s">
        <v>7583</v>
      </c>
      <c r="KML2" t="s">
        <v>7584</v>
      </c>
      <c r="KMM2" t="s">
        <v>7585</v>
      </c>
      <c r="KMN2" t="s">
        <v>7586</v>
      </c>
      <c r="KMO2" t="s">
        <v>7587</v>
      </c>
      <c r="KMP2" t="s">
        <v>7588</v>
      </c>
      <c r="KMQ2" t="s">
        <v>7589</v>
      </c>
      <c r="KMR2" t="s">
        <v>7590</v>
      </c>
      <c r="KMS2" t="s">
        <v>7591</v>
      </c>
      <c r="KMT2" t="s">
        <v>7592</v>
      </c>
      <c r="KMU2" t="s">
        <v>7593</v>
      </c>
      <c r="KMV2" t="s">
        <v>7594</v>
      </c>
      <c r="KMW2" t="s">
        <v>7595</v>
      </c>
      <c r="KMX2" t="s">
        <v>7596</v>
      </c>
      <c r="KMY2" t="s">
        <v>7597</v>
      </c>
      <c r="KMZ2" t="s">
        <v>7598</v>
      </c>
      <c r="KNA2" t="s">
        <v>7599</v>
      </c>
      <c r="KNB2" t="s">
        <v>7600</v>
      </c>
      <c r="KNC2" t="s">
        <v>7601</v>
      </c>
      <c r="KND2" t="s">
        <v>7602</v>
      </c>
      <c r="KNE2" t="s">
        <v>7603</v>
      </c>
      <c r="KNF2" t="s">
        <v>7604</v>
      </c>
      <c r="KNG2" t="s">
        <v>7605</v>
      </c>
      <c r="KNH2" t="s">
        <v>7606</v>
      </c>
      <c r="KNI2" t="s">
        <v>7607</v>
      </c>
      <c r="KNJ2" t="s">
        <v>7608</v>
      </c>
      <c r="KNK2" t="s">
        <v>7609</v>
      </c>
      <c r="KNL2" t="s">
        <v>7610</v>
      </c>
      <c r="KNM2" t="s">
        <v>7611</v>
      </c>
      <c r="KNN2" t="s">
        <v>7612</v>
      </c>
      <c r="KNO2" t="s">
        <v>7613</v>
      </c>
      <c r="KNP2" t="s">
        <v>7614</v>
      </c>
      <c r="KNQ2" t="s">
        <v>7615</v>
      </c>
      <c r="KNR2" t="s">
        <v>7616</v>
      </c>
      <c r="KNS2" t="s">
        <v>7617</v>
      </c>
      <c r="KNT2" t="s">
        <v>7618</v>
      </c>
      <c r="KNU2" t="s">
        <v>7619</v>
      </c>
      <c r="KNV2" t="s">
        <v>7620</v>
      </c>
      <c r="KNW2" t="s">
        <v>7621</v>
      </c>
      <c r="KNX2" t="s">
        <v>7622</v>
      </c>
      <c r="KNY2" t="s">
        <v>7623</v>
      </c>
      <c r="KNZ2" t="s">
        <v>7624</v>
      </c>
      <c r="KOA2" t="s">
        <v>7625</v>
      </c>
      <c r="KOB2" t="s">
        <v>7626</v>
      </c>
      <c r="KOC2" t="s">
        <v>7627</v>
      </c>
      <c r="KOD2" t="s">
        <v>7628</v>
      </c>
      <c r="KOE2" t="s">
        <v>7629</v>
      </c>
      <c r="KOF2" t="s">
        <v>7630</v>
      </c>
      <c r="KOG2" t="s">
        <v>7631</v>
      </c>
      <c r="KOH2" t="s">
        <v>7632</v>
      </c>
      <c r="KOI2" t="s">
        <v>7633</v>
      </c>
      <c r="KOJ2" t="s">
        <v>7634</v>
      </c>
      <c r="KOK2" t="s">
        <v>7635</v>
      </c>
      <c r="KOL2" t="s">
        <v>7636</v>
      </c>
      <c r="KOM2" t="s">
        <v>7637</v>
      </c>
      <c r="KON2" t="s">
        <v>7638</v>
      </c>
      <c r="KOO2" t="s">
        <v>7639</v>
      </c>
      <c r="KOP2" t="s">
        <v>7640</v>
      </c>
      <c r="KOQ2" t="s">
        <v>7641</v>
      </c>
      <c r="KOR2" t="s">
        <v>7642</v>
      </c>
      <c r="KOS2" t="s">
        <v>7643</v>
      </c>
      <c r="KOT2" t="s">
        <v>7644</v>
      </c>
      <c r="KOU2" t="s">
        <v>7645</v>
      </c>
      <c r="KOV2" t="s">
        <v>7646</v>
      </c>
      <c r="KOW2" t="s">
        <v>7647</v>
      </c>
      <c r="KOX2" t="s">
        <v>7648</v>
      </c>
      <c r="KOY2" t="s">
        <v>7649</v>
      </c>
      <c r="KOZ2" t="s">
        <v>7650</v>
      </c>
      <c r="KPA2" t="s">
        <v>7651</v>
      </c>
      <c r="KPB2" t="s">
        <v>7652</v>
      </c>
      <c r="KPC2" t="s">
        <v>7653</v>
      </c>
      <c r="KPD2" t="s">
        <v>7654</v>
      </c>
      <c r="KPE2" t="s">
        <v>7655</v>
      </c>
      <c r="KPF2" t="s">
        <v>7656</v>
      </c>
      <c r="KPG2" t="s">
        <v>7657</v>
      </c>
      <c r="KPH2" t="s">
        <v>7658</v>
      </c>
      <c r="KPI2" t="s">
        <v>7659</v>
      </c>
      <c r="KPJ2" t="s">
        <v>7660</v>
      </c>
      <c r="KPK2" t="s">
        <v>7661</v>
      </c>
      <c r="KPL2" t="s">
        <v>7662</v>
      </c>
      <c r="KPM2" t="s">
        <v>7663</v>
      </c>
      <c r="KPN2" t="s">
        <v>7664</v>
      </c>
      <c r="KPO2" t="s">
        <v>7665</v>
      </c>
      <c r="KPP2" t="s">
        <v>7666</v>
      </c>
      <c r="KPQ2" t="s">
        <v>7667</v>
      </c>
      <c r="KPR2" t="s">
        <v>7668</v>
      </c>
      <c r="KPS2" t="s">
        <v>7669</v>
      </c>
      <c r="KPT2" t="s">
        <v>7670</v>
      </c>
      <c r="KPU2" t="s">
        <v>7671</v>
      </c>
      <c r="KPV2" t="s">
        <v>7672</v>
      </c>
      <c r="KPW2" t="s">
        <v>7673</v>
      </c>
      <c r="KPX2" t="s">
        <v>7674</v>
      </c>
      <c r="KPY2" t="s">
        <v>7675</v>
      </c>
      <c r="KPZ2" t="s">
        <v>7676</v>
      </c>
      <c r="KQA2" t="s">
        <v>7677</v>
      </c>
      <c r="KQB2" t="s">
        <v>7678</v>
      </c>
      <c r="KQC2" t="s">
        <v>7679</v>
      </c>
      <c r="KQD2" t="s">
        <v>7680</v>
      </c>
      <c r="KQE2" t="s">
        <v>7681</v>
      </c>
      <c r="KQF2" t="s">
        <v>7682</v>
      </c>
      <c r="KQG2" t="s">
        <v>7683</v>
      </c>
      <c r="KQH2" t="s">
        <v>7684</v>
      </c>
      <c r="KQI2" t="s">
        <v>7685</v>
      </c>
      <c r="KQJ2" t="s">
        <v>7686</v>
      </c>
      <c r="KQK2" t="s">
        <v>7687</v>
      </c>
      <c r="KQL2" t="s">
        <v>7688</v>
      </c>
      <c r="KQM2" t="s">
        <v>7689</v>
      </c>
      <c r="KQN2" t="s">
        <v>7690</v>
      </c>
      <c r="KQO2" t="s">
        <v>7691</v>
      </c>
      <c r="KQP2" t="s">
        <v>7692</v>
      </c>
      <c r="KQQ2" t="s">
        <v>7693</v>
      </c>
      <c r="KQR2" t="s">
        <v>7694</v>
      </c>
      <c r="KQS2" t="s">
        <v>7695</v>
      </c>
      <c r="KQT2" t="s">
        <v>7696</v>
      </c>
      <c r="KQU2" t="s">
        <v>7697</v>
      </c>
      <c r="KQV2" t="s">
        <v>7698</v>
      </c>
      <c r="KQW2" t="s">
        <v>7699</v>
      </c>
      <c r="KQX2" t="s">
        <v>7700</v>
      </c>
      <c r="KQY2" t="s">
        <v>7701</v>
      </c>
      <c r="KQZ2" t="s">
        <v>7702</v>
      </c>
      <c r="KRA2" t="s">
        <v>7703</v>
      </c>
      <c r="KRB2" t="s">
        <v>7704</v>
      </c>
      <c r="KRC2" t="s">
        <v>7705</v>
      </c>
      <c r="KRD2" t="s">
        <v>7706</v>
      </c>
      <c r="KRE2" t="s">
        <v>7707</v>
      </c>
      <c r="KRF2" t="s">
        <v>7708</v>
      </c>
      <c r="KRG2" t="s">
        <v>7709</v>
      </c>
      <c r="KRH2" t="s">
        <v>7710</v>
      </c>
      <c r="KRI2" t="s">
        <v>7711</v>
      </c>
      <c r="KRJ2" t="s">
        <v>7712</v>
      </c>
      <c r="KRK2" t="s">
        <v>7713</v>
      </c>
      <c r="KRL2" t="s">
        <v>7714</v>
      </c>
      <c r="KRM2" t="s">
        <v>7715</v>
      </c>
      <c r="KRN2" t="s">
        <v>7716</v>
      </c>
      <c r="KRO2" t="s">
        <v>7717</v>
      </c>
      <c r="KRP2" t="s">
        <v>7718</v>
      </c>
      <c r="KRQ2" t="s">
        <v>7719</v>
      </c>
      <c r="KRR2" t="s">
        <v>7720</v>
      </c>
      <c r="KRS2" t="s">
        <v>7721</v>
      </c>
      <c r="KRT2" t="s">
        <v>7722</v>
      </c>
      <c r="KRU2" t="s">
        <v>7723</v>
      </c>
      <c r="KRV2" t="s">
        <v>7724</v>
      </c>
      <c r="KRW2" t="s">
        <v>7725</v>
      </c>
      <c r="KRX2" t="s">
        <v>7726</v>
      </c>
      <c r="KRY2" t="s">
        <v>7727</v>
      </c>
      <c r="KRZ2" t="s">
        <v>7728</v>
      </c>
      <c r="KSA2" t="s">
        <v>7729</v>
      </c>
      <c r="KSB2" t="s">
        <v>7730</v>
      </c>
      <c r="KSC2" t="s">
        <v>7731</v>
      </c>
      <c r="KSD2" t="s">
        <v>7732</v>
      </c>
      <c r="KSE2" t="s">
        <v>7733</v>
      </c>
      <c r="KSF2" t="s">
        <v>7734</v>
      </c>
      <c r="KSG2" t="s">
        <v>7735</v>
      </c>
      <c r="KSH2" t="s">
        <v>7736</v>
      </c>
      <c r="KSI2" t="s">
        <v>7737</v>
      </c>
      <c r="KSJ2" t="s">
        <v>7738</v>
      </c>
      <c r="KSK2" t="s">
        <v>7739</v>
      </c>
      <c r="KSL2" t="s">
        <v>7740</v>
      </c>
      <c r="KSM2" t="s">
        <v>7741</v>
      </c>
      <c r="KSN2" t="s">
        <v>7742</v>
      </c>
      <c r="KSO2" t="s">
        <v>7743</v>
      </c>
      <c r="KSP2" t="s">
        <v>7744</v>
      </c>
      <c r="KSQ2" t="s">
        <v>7745</v>
      </c>
      <c r="KSR2" t="s">
        <v>7746</v>
      </c>
      <c r="KSS2" t="s">
        <v>7747</v>
      </c>
      <c r="KST2" t="s">
        <v>7748</v>
      </c>
      <c r="KSU2" t="s">
        <v>7749</v>
      </c>
      <c r="KSV2" t="s">
        <v>7750</v>
      </c>
      <c r="KSW2" t="s">
        <v>7751</v>
      </c>
      <c r="KSX2" t="s">
        <v>7752</v>
      </c>
      <c r="KSY2" t="s">
        <v>7753</v>
      </c>
      <c r="KSZ2" t="s">
        <v>7754</v>
      </c>
      <c r="KTA2" t="s">
        <v>7755</v>
      </c>
      <c r="KTB2" t="s">
        <v>7756</v>
      </c>
      <c r="KTC2" t="s">
        <v>7757</v>
      </c>
      <c r="KTD2" t="s">
        <v>7758</v>
      </c>
      <c r="KTE2" t="s">
        <v>7759</v>
      </c>
      <c r="KTF2" t="s">
        <v>7760</v>
      </c>
      <c r="KTG2" t="s">
        <v>7761</v>
      </c>
      <c r="KTH2" t="s">
        <v>7762</v>
      </c>
      <c r="KTI2" t="s">
        <v>7763</v>
      </c>
      <c r="KTJ2" t="s">
        <v>7764</v>
      </c>
      <c r="KTK2" t="s">
        <v>7765</v>
      </c>
      <c r="KTL2" t="s">
        <v>7766</v>
      </c>
      <c r="KTM2" t="s">
        <v>7767</v>
      </c>
      <c r="KTN2" t="s">
        <v>7768</v>
      </c>
      <c r="KTO2" t="s">
        <v>7769</v>
      </c>
      <c r="KTP2" t="s">
        <v>7770</v>
      </c>
      <c r="KTQ2" t="s">
        <v>7771</v>
      </c>
      <c r="KTR2" t="s">
        <v>7772</v>
      </c>
      <c r="KTS2" t="s">
        <v>7773</v>
      </c>
      <c r="KTT2" t="s">
        <v>7774</v>
      </c>
      <c r="KTU2" t="s">
        <v>7775</v>
      </c>
      <c r="KTV2" t="s">
        <v>7776</v>
      </c>
      <c r="KTW2" t="s">
        <v>7777</v>
      </c>
      <c r="KTX2" t="s">
        <v>7778</v>
      </c>
      <c r="KTY2" t="s">
        <v>7779</v>
      </c>
      <c r="KTZ2" t="s">
        <v>7780</v>
      </c>
      <c r="KUA2" t="s">
        <v>7781</v>
      </c>
      <c r="KUB2" t="s">
        <v>7782</v>
      </c>
      <c r="KUC2" t="s">
        <v>7783</v>
      </c>
      <c r="KUD2" t="s">
        <v>7784</v>
      </c>
      <c r="KUE2" t="s">
        <v>7785</v>
      </c>
      <c r="KUF2" t="s">
        <v>7786</v>
      </c>
      <c r="KUG2" t="s">
        <v>7787</v>
      </c>
      <c r="KUH2" t="s">
        <v>7788</v>
      </c>
      <c r="KUI2" t="s">
        <v>7789</v>
      </c>
      <c r="KUJ2" t="s">
        <v>7790</v>
      </c>
      <c r="KUK2" t="s">
        <v>7791</v>
      </c>
      <c r="KUL2" t="s">
        <v>7792</v>
      </c>
      <c r="KUM2" t="s">
        <v>7793</v>
      </c>
      <c r="KUN2" t="s">
        <v>7794</v>
      </c>
      <c r="KUO2" t="s">
        <v>7795</v>
      </c>
      <c r="KUP2" t="s">
        <v>7796</v>
      </c>
      <c r="KUQ2" t="s">
        <v>7797</v>
      </c>
      <c r="KUR2" t="s">
        <v>7798</v>
      </c>
      <c r="KUS2" t="s">
        <v>7799</v>
      </c>
      <c r="KUT2" t="s">
        <v>7800</v>
      </c>
      <c r="KUU2" t="s">
        <v>7801</v>
      </c>
      <c r="KUV2" t="s">
        <v>7802</v>
      </c>
      <c r="KUW2" t="s">
        <v>7803</v>
      </c>
      <c r="KUX2" t="s">
        <v>7804</v>
      </c>
      <c r="KUY2" t="s">
        <v>7805</v>
      </c>
      <c r="KUZ2" t="s">
        <v>7806</v>
      </c>
      <c r="KVA2" t="s">
        <v>7807</v>
      </c>
      <c r="KVB2" t="s">
        <v>7808</v>
      </c>
      <c r="KVC2" t="s">
        <v>7809</v>
      </c>
      <c r="KVD2" t="s">
        <v>7810</v>
      </c>
      <c r="KVE2" t="s">
        <v>7811</v>
      </c>
      <c r="KVF2" t="s">
        <v>7812</v>
      </c>
      <c r="KVG2" t="s">
        <v>7813</v>
      </c>
      <c r="KVH2" t="s">
        <v>7814</v>
      </c>
      <c r="KVI2" t="s">
        <v>7815</v>
      </c>
      <c r="KVJ2" t="s">
        <v>7816</v>
      </c>
      <c r="KVK2" t="s">
        <v>7817</v>
      </c>
      <c r="KVL2" t="s">
        <v>7818</v>
      </c>
      <c r="KVM2" t="s">
        <v>7819</v>
      </c>
      <c r="KVN2" t="s">
        <v>7820</v>
      </c>
      <c r="KVO2" t="s">
        <v>7821</v>
      </c>
      <c r="KVP2" t="s">
        <v>7822</v>
      </c>
      <c r="KVQ2" t="s">
        <v>7823</v>
      </c>
      <c r="KVR2" t="s">
        <v>7824</v>
      </c>
      <c r="KVS2" t="s">
        <v>7825</v>
      </c>
      <c r="KVT2" t="s">
        <v>7826</v>
      </c>
      <c r="KVU2" t="s">
        <v>7827</v>
      </c>
      <c r="KVV2" t="s">
        <v>7828</v>
      </c>
      <c r="KVW2" t="s">
        <v>7829</v>
      </c>
      <c r="KVX2" t="s">
        <v>7830</v>
      </c>
      <c r="KVY2" t="s">
        <v>7831</v>
      </c>
      <c r="KVZ2" t="s">
        <v>7832</v>
      </c>
      <c r="KWA2" t="s">
        <v>7833</v>
      </c>
      <c r="KWB2" t="s">
        <v>7834</v>
      </c>
      <c r="KWC2" t="s">
        <v>7835</v>
      </c>
      <c r="KWD2" t="s">
        <v>7836</v>
      </c>
      <c r="KWE2" t="s">
        <v>7837</v>
      </c>
      <c r="KWF2" t="s">
        <v>7838</v>
      </c>
      <c r="KWG2" s="3" t="s">
        <v>7839</v>
      </c>
      <c r="KWH2" t="s">
        <v>7840</v>
      </c>
      <c r="KWI2" t="s">
        <v>7841</v>
      </c>
      <c r="KWJ2" t="s">
        <v>7842</v>
      </c>
      <c r="KWK2" t="s">
        <v>7843</v>
      </c>
      <c r="KWL2" t="s">
        <v>7844</v>
      </c>
      <c r="KWM2" t="s">
        <v>7845</v>
      </c>
      <c r="KWN2" t="s">
        <v>7846</v>
      </c>
      <c r="KWO2" t="s">
        <v>7847</v>
      </c>
      <c r="KWP2" t="s">
        <v>7848</v>
      </c>
      <c r="KWQ2" t="s">
        <v>7849</v>
      </c>
      <c r="KWR2" t="s">
        <v>7850</v>
      </c>
      <c r="KWS2" t="s">
        <v>7851</v>
      </c>
      <c r="KWT2" t="s">
        <v>7852</v>
      </c>
      <c r="KWU2" t="s">
        <v>7853</v>
      </c>
      <c r="KWV2" t="s">
        <v>7854</v>
      </c>
      <c r="KWW2" t="s">
        <v>7855</v>
      </c>
      <c r="KWX2" t="s">
        <v>7856</v>
      </c>
      <c r="KWY2" t="s">
        <v>7857</v>
      </c>
      <c r="KWZ2" t="s">
        <v>7858</v>
      </c>
      <c r="KXA2" t="s">
        <v>7859</v>
      </c>
      <c r="KXB2" t="s">
        <v>7860</v>
      </c>
      <c r="KXC2" t="s">
        <v>7861</v>
      </c>
      <c r="KXD2" t="s">
        <v>7862</v>
      </c>
      <c r="KXE2" t="s">
        <v>7863</v>
      </c>
      <c r="KXF2" t="s">
        <v>7864</v>
      </c>
      <c r="KXG2" t="s">
        <v>7865</v>
      </c>
      <c r="KXH2" t="s">
        <v>7866</v>
      </c>
      <c r="KXI2" t="s">
        <v>7867</v>
      </c>
      <c r="KXJ2" t="s">
        <v>7868</v>
      </c>
      <c r="KXK2" t="s">
        <v>7869</v>
      </c>
      <c r="KXL2" t="s">
        <v>7870</v>
      </c>
      <c r="KXM2" t="s">
        <v>7871</v>
      </c>
      <c r="KXN2" t="s">
        <v>7872</v>
      </c>
      <c r="KXO2" t="s">
        <v>7873</v>
      </c>
      <c r="KXP2" t="s">
        <v>7874</v>
      </c>
      <c r="KXQ2" t="s">
        <v>7875</v>
      </c>
      <c r="KXR2" t="s">
        <v>7876</v>
      </c>
      <c r="KXS2" t="s">
        <v>7877</v>
      </c>
      <c r="KXT2" t="s">
        <v>7878</v>
      </c>
      <c r="KXU2" t="s">
        <v>7879</v>
      </c>
      <c r="KXV2" t="s">
        <v>7880</v>
      </c>
      <c r="KXW2" t="s">
        <v>7881</v>
      </c>
      <c r="KXX2" t="s">
        <v>7882</v>
      </c>
      <c r="KXY2" t="s">
        <v>7883</v>
      </c>
      <c r="KXZ2" t="s">
        <v>7884</v>
      </c>
      <c r="KYA2" t="s">
        <v>7885</v>
      </c>
      <c r="KYB2" t="s">
        <v>7886</v>
      </c>
      <c r="KYC2" t="s">
        <v>7887</v>
      </c>
      <c r="KYD2" t="s">
        <v>7888</v>
      </c>
      <c r="KYE2" t="s">
        <v>7889</v>
      </c>
      <c r="KYF2" t="s">
        <v>7890</v>
      </c>
      <c r="KYG2" t="s">
        <v>7891</v>
      </c>
      <c r="KYH2" t="s">
        <v>7892</v>
      </c>
      <c r="KYI2" t="s">
        <v>7893</v>
      </c>
      <c r="KYJ2" t="s">
        <v>7894</v>
      </c>
      <c r="KYK2" t="s">
        <v>7895</v>
      </c>
      <c r="KYL2" t="s">
        <v>7896</v>
      </c>
      <c r="KYM2" t="s">
        <v>7897</v>
      </c>
      <c r="KYN2" t="s">
        <v>7898</v>
      </c>
      <c r="KYO2" t="s">
        <v>7899</v>
      </c>
      <c r="KYP2" t="s">
        <v>7900</v>
      </c>
      <c r="KYQ2" t="s">
        <v>7901</v>
      </c>
      <c r="KYR2" t="s">
        <v>7902</v>
      </c>
      <c r="KYS2" t="s">
        <v>7903</v>
      </c>
      <c r="KYT2" t="s">
        <v>7904</v>
      </c>
      <c r="KYU2" t="s">
        <v>7905</v>
      </c>
      <c r="KYV2" t="s">
        <v>7906</v>
      </c>
      <c r="KYW2" t="s">
        <v>7907</v>
      </c>
      <c r="KYX2" t="s">
        <v>7908</v>
      </c>
      <c r="KYY2" t="s">
        <v>7909</v>
      </c>
      <c r="KYZ2" t="s">
        <v>7910</v>
      </c>
      <c r="KZA2" t="s">
        <v>7911</v>
      </c>
      <c r="KZB2" t="s">
        <v>7912</v>
      </c>
      <c r="KZC2" t="s">
        <v>7913</v>
      </c>
      <c r="KZD2" t="s">
        <v>7914</v>
      </c>
      <c r="KZE2" t="s">
        <v>7915</v>
      </c>
      <c r="KZF2" t="s">
        <v>7916</v>
      </c>
      <c r="KZG2" t="s">
        <v>7917</v>
      </c>
      <c r="KZH2" t="s">
        <v>7918</v>
      </c>
      <c r="KZI2" t="s">
        <v>7919</v>
      </c>
      <c r="KZJ2" t="s">
        <v>7920</v>
      </c>
      <c r="KZK2" t="s">
        <v>7921</v>
      </c>
      <c r="KZL2" t="s">
        <v>7922</v>
      </c>
      <c r="KZM2" t="s">
        <v>7923</v>
      </c>
      <c r="KZN2" t="s">
        <v>7924</v>
      </c>
      <c r="KZO2" t="s">
        <v>7925</v>
      </c>
      <c r="KZP2" t="s">
        <v>7926</v>
      </c>
      <c r="KZQ2" t="s">
        <v>7927</v>
      </c>
      <c r="KZR2" t="s">
        <v>7928</v>
      </c>
      <c r="KZS2" t="s">
        <v>7929</v>
      </c>
      <c r="KZT2" t="s">
        <v>7930</v>
      </c>
      <c r="KZU2" t="s">
        <v>7931</v>
      </c>
      <c r="KZV2" t="s">
        <v>7932</v>
      </c>
      <c r="KZW2" t="s">
        <v>7933</v>
      </c>
      <c r="KZX2" t="s">
        <v>7934</v>
      </c>
      <c r="KZY2" t="s">
        <v>7935</v>
      </c>
      <c r="KZZ2" t="s">
        <v>7936</v>
      </c>
      <c r="LAA2" t="s">
        <v>7937</v>
      </c>
      <c r="LAB2" t="s">
        <v>7938</v>
      </c>
      <c r="LAC2" t="s">
        <v>7939</v>
      </c>
      <c r="LAD2" t="s">
        <v>7940</v>
      </c>
      <c r="LAE2" t="s">
        <v>7941</v>
      </c>
      <c r="LAF2" t="s">
        <v>7942</v>
      </c>
      <c r="LAG2" t="s">
        <v>7943</v>
      </c>
      <c r="LAH2" t="s">
        <v>7944</v>
      </c>
      <c r="LAI2" t="s">
        <v>7945</v>
      </c>
      <c r="LAJ2" t="s">
        <v>7946</v>
      </c>
      <c r="LAK2" t="s">
        <v>7947</v>
      </c>
      <c r="LAL2" t="s">
        <v>7948</v>
      </c>
      <c r="LAM2" t="s">
        <v>7949</v>
      </c>
      <c r="LAN2" t="s">
        <v>7950</v>
      </c>
      <c r="LAO2" t="s">
        <v>7951</v>
      </c>
      <c r="LAP2" t="s">
        <v>7952</v>
      </c>
      <c r="LAQ2" t="s">
        <v>7953</v>
      </c>
      <c r="LAR2" t="s">
        <v>7954</v>
      </c>
      <c r="LAS2" t="s">
        <v>7955</v>
      </c>
      <c r="LAT2" t="s">
        <v>7956</v>
      </c>
      <c r="LAU2" t="s">
        <v>7957</v>
      </c>
      <c r="LAV2" t="s">
        <v>7958</v>
      </c>
      <c r="LAW2" t="s">
        <v>7959</v>
      </c>
      <c r="LAX2" t="s">
        <v>7960</v>
      </c>
      <c r="LAY2" t="s">
        <v>7961</v>
      </c>
      <c r="LAZ2" t="s">
        <v>7962</v>
      </c>
      <c r="LBA2" t="s">
        <v>7963</v>
      </c>
      <c r="LBB2" t="s">
        <v>7964</v>
      </c>
      <c r="LBC2" t="s">
        <v>7965</v>
      </c>
      <c r="LBD2" t="s">
        <v>7966</v>
      </c>
      <c r="LBE2" t="s">
        <v>7967</v>
      </c>
      <c r="LBF2" t="s">
        <v>7968</v>
      </c>
      <c r="LBG2" t="s">
        <v>7969</v>
      </c>
      <c r="LBH2" t="s">
        <v>7970</v>
      </c>
      <c r="LBI2" t="s">
        <v>7971</v>
      </c>
      <c r="LBJ2" t="s">
        <v>7972</v>
      </c>
      <c r="LBK2" t="s">
        <v>7973</v>
      </c>
      <c r="LBL2" t="s">
        <v>7974</v>
      </c>
      <c r="LBM2" t="s">
        <v>7975</v>
      </c>
      <c r="LBN2" t="s">
        <v>7976</v>
      </c>
      <c r="LBO2" t="s">
        <v>7977</v>
      </c>
      <c r="LBP2" t="s">
        <v>7978</v>
      </c>
      <c r="LBQ2" t="s">
        <v>7979</v>
      </c>
      <c r="LBR2" t="s">
        <v>7980</v>
      </c>
      <c r="LBS2" t="s">
        <v>7981</v>
      </c>
      <c r="LBT2" t="s">
        <v>7982</v>
      </c>
      <c r="LBU2" t="s">
        <v>7983</v>
      </c>
      <c r="LBV2" t="s">
        <v>7984</v>
      </c>
      <c r="LBW2" t="s">
        <v>7985</v>
      </c>
      <c r="LBX2" t="s">
        <v>7986</v>
      </c>
      <c r="LBY2" t="s">
        <v>7987</v>
      </c>
      <c r="LBZ2" t="s">
        <v>7988</v>
      </c>
      <c r="LCA2" t="s">
        <v>7989</v>
      </c>
      <c r="LCB2" t="s">
        <v>7990</v>
      </c>
      <c r="LCC2" t="s">
        <v>7991</v>
      </c>
      <c r="LCD2" t="s">
        <v>7992</v>
      </c>
      <c r="LCE2" t="s">
        <v>7993</v>
      </c>
      <c r="LCF2" t="s">
        <v>7994</v>
      </c>
      <c r="LCG2" t="s">
        <v>7995</v>
      </c>
      <c r="LCH2" t="s">
        <v>7996</v>
      </c>
      <c r="LCI2" t="s">
        <v>7997</v>
      </c>
      <c r="LCJ2" t="s">
        <v>7998</v>
      </c>
      <c r="LCK2" t="s">
        <v>7999</v>
      </c>
      <c r="LCL2" t="s">
        <v>8000</v>
      </c>
      <c r="LCM2" t="s">
        <v>8001</v>
      </c>
      <c r="LCN2" t="s">
        <v>8002</v>
      </c>
      <c r="LCO2" t="s">
        <v>8003</v>
      </c>
      <c r="LCP2" t="s">
        <v>8004</v>
      </c>
      <c r="LCQ2" t="s">
        <v>8005</v>
      </c>
      <c r="LCR2" t="s">
        <v>8006</v>
      </c>
      <c r="LCS2" t="s">
        <v>8007</v>
      </c>
      <c r="LCT2" t="s">
        <v>8008</v>
      </c>
      <c r="LCU2" t="s">
        <v>8009</v>
      </c>
      <c r="LCV2" t="s">
        <v>8010</v>
      </c>
      <c r="LCW2" t="s">
        <v>8011</v>
      </c>
      <c r="LCX2" t="s">
        <v>8012</v>
      </c>
      <c r="LCY2" t="s">
        <v>8013</v>
      </c>
      <c r="LCZ2" t="s">
        <v>8014</v>
      </c>
      <c r="LDA2" t="s">
        <v>8015</v>
      </c>
      <c r="LDB2" t="s">
        <v>8016</v>
      </c>
      <c r="LDC2" t="s">
        <v>8017</v>
      </c>
      <c r="LDD2" t="s">
        <v>8018</v>
      </c>
      <c r="LDE2" t="s">
        <v>8019</v>
      </c>
      <c r="LDF2" t="s">
        <v>8020</v>
      </c>
      <c r="LDG2" t="s">
        <v>8021</v>
      </c>
      <c r="LDH2" t="s">
        <v>8022</v>
      </c>
      <c r="LDI2" t="s">
        <v>8023</v>
      </c>
      <c r="LDJ2" t="s">
        <v>8024</v>
      </c>
      <c r="LDK2" t="s">
        <v>8025</v>
      </c>
      <c r="LDL2" t="s">
        <v>8026</v>
      </c>
      <c r="LDM2" t="s">
        <v>8027</v>
      </c>
      <c r="LDN2" t="s">
        <v>8028</v>
      </c>
      <c r="LDO2" t="s">
        <v>8029</v>
      </c>
      <c r="LDP2" t="s">
        <v>8030</v>
      </c>
      <c r="LDQ2" t="s">
        <v>8031</v>
      </c>
      <c r="LDR2" t="s">
        <v>8032</v>
      </c>
      <c r="LDS2" t="s">
        <v>8033</v>
      </c>
      <c r="LDT2" t="s">
        <v>8034</v>
      </c>
      <c r="LDU2" t="s">
        <v>8035</v>
      </c>
      <c r="LDV2" t="s">
        <v>8036</v>
      </c>
      <c r="LDW2" t="s">
        <v>8037</v>
      </c>
      <c r="LDX2" t="s">
        <v>8038</v>
      </c>
      <c r="LDY2" t="s">
        <v>8039</v>
      </c>
      <c r="LDZ2" t="s">
        <v>8040</v>
      </c>
      <c r="LEA2" t="s">
        <v>8041</v>
      </c>
      <c r="LEB2" t="s">
        <v>8042</v>
      </c>
      <c r="LEC2" t="s">
        <v>8043</v>
      </c>
      <c r="LED2" t="s">
        <v>8044</v>
      </c>
      <c r="LEE2" t="s">
        <v>8045</v>
      </c>
      <c r="LEF2" t="s">
        <v>8046</v>
      </c>
      <c r="LEG2" t="s">
        <v>8047</v>
      </c>
      <c r="LEH2" t="s">
        <v>8048</v>
      </c>
      <c r="LEI2" t="s">
        <v>8049</v>
      </c>
      <c r="LEJ2" t="s">
        <v>8050</v>
      </c>
      <c r="LEK2" t="s">
        <v>8051</v>
      </c>
      <c r="LEL2" t="s">
        <v>8052</v>
      </c>
      <c r="LEM2" t="s">
        <v>8053</v>
      </c>
      <c r="LEN2" t="s">
        <v>8054</v>
      </c>
      <c r="LEO2" t="s">
        <v>8055</v>
      </c>
      <c r="LEP2" t="s">
        <v>8056</v>
      </c>
      <c r="LEQ2" t="s">
        <v>8057</v>
      </c>
      <c r="LER2" t="s">
        <v>8058</v>
      </c>
      <c r="LES2" t="s">
        <v>8059</v>
      </c>
      <c r="LET2" t="s">
        <v>8060</v>
      </c>
      <c r="LEU2" t="s">
        <v>8061</v>
      </c>
      <c r="LEV2" t="s">
        <v>8062</v>
      </c>
      <c r="LEW2" t="s">
        <v>8063</v>
      </c>
      <c r="LEX2" t="s">
        <v>8064</v>
      </c>
      <c r="LEY2" t="s">
        <v>8065</v>
      </c>
      <c r="LEZ2" t="s">
        <v>8066</v>
      </c>
      <c r="LFA2" t="s">
        <v>8067</v>
      </c>
      <c r="LFB2" t="s">
        <v>8068</v>
      </c>
      <c r="LFC2" t="s">
        <v>8069</v>
      </c>
      <c r="LFD2" t="s">
        <v>8070</v>
      </c>
      <c r="LFE2" t="s">
        <v>8071</v>
      </c>
      <c r="LFF2" t="s">
        <v>8072</v>
      </c>
      <c r="LFG2" t="s">
        <v>8073</v>
      </c>
      <c r="LFH2" t="s">
        <v>8074</v>
      </c>
      <c r="LFI2" t="s">
        <v>8075</v>
      </c>
      <c r="LFJ2" t="s">
        <v>8076</v>
      </c>
      <c r="LFK2" t="s">
        <v>8077</v>
      </c>
      <c r="LFL2" t="s">
        <v>8078</v>
      </c>
      <c r="LFM2" t="s">
        <v>8079</v>
      </c>
      <c r="LFN2" t="s">
        <v>8080</v>
      </c>
      <c r="LFO2" t="s">
        <v>8081</v>
      </c>
      <c r="LFP2" t="s">
        <v>8082</v>
      </c>
      <c r="LFQ2" t="s">
        <v>8083</v>
      </c>
      <c r="LFR2" t="s">
        <v>8084</v>
      </c>
      <c r="LFS2" t="s">
        <v>8085</v>
      </c>
      <c r="LFT2" t="s">
        <v>8086</v>
      </c>
      <c r="LFU2" t="s">
        <v>8087</v>
      </c>
      <c r="LFV2" t="s">
        <v>8088</v>
      </c>
      <c r="LFW2" t="s">
        <v>8089</v>
      </c>
      <c r="LFX2" t="s">
        <v>8090</v>
      </c>
      <c r="LFY2" t="s">
        <v>8091</v>
      </c>
      <c r="LFZ2" t="s">
        <v>8092</v>
      </c>
      <c r="LGA2" t="s">
        <v>8093</v>
      </c>
      <c r="LGB2" t="s">
        <v>8094</v>
      </c>
      <c r="LGC2" t="s">
        <v>8095</v>
      </c>
      <c r="LGD2" t="s">
        <v>8096</v>
      </c>
      <c r="LGE2" t="s">
        <v>8097</v>
      </c>
      <c r="LGF2" t="s">
        <v>8098</v>
      </c>
      <c r="LGG2" t="s">
        <v>8099</v>
      </c>
      <c r="LGH2" t="s">
        <v>8100</v>
      </c>
      <c r="LGI2" t="s">
        <v>8101</v>
      </c>
      <c r="LGJ2" t="s">
        <v>8102</v>
      </c>
      <c r="LGK2" t="s">
        <v>8103</v>
      </c>
      <c r="LGL2" t="s">
        <v>8104</v>
      </c>
      <c r="LGM2" t="s">
        <v>8105</v>
      </c>
      <c r="LGN2" t="s">
        <v>8106</v>
      </c>
      <c r="LGO2" t="s">
        <v>8107</v>
      </c>
      <c r="LGP2" t="s">
        <v>8108</v>
      </c>
      <c r="LGQ2" t="s">
        <v>8109</v>
      </c>
      <c r="LGR2" t="s">
        <v>8110</v>
      </c>
      <c r="LGS2" t="s">
        <v>8111</v>
      </c>
      <c r="LGT2" t="s">
        <v>8112</v>
      </c>
      <c r="LGU2" t="s">
        <v>8113</v>
      </c>
      <c r="LGV2" t="s">
        <v>8114</v>
      </c>
      <c r="LGW2" t="s">
        <v>8115</v>
      </c>
      <c r="LGX2" t="s">
        <v>8116</v>
      </c>
      <c r="LGY2" t="s">
        <v>8117</v>
      </c>
      <c r="LGZ2" t="s">
        <v>8118</v>
      </c>
      <c r="LHA2" t="s">
        <v>8119</v>
      </c>
      <c r="LHB2" t="s">
        <v>8120</v>
      </c>
      <c r="LHC2" t="s">
        <v>8121</v>
      </c>
      <c r="LHD2" t="s">
        <v>8122</v>
      </c>
      <c r="LHE2" t="s">
        <v>8123</v>
      </c>
      <c r="LHF2" t="s">
        <v>8124</v>
      </c>
      <c r="LHG2" t="s">
        <v>8125</v>
      </c>
      <c r="LHH2" t="s">
        <v>8126</v>
      </c>
      <c r="LHI2" t="s">
        <v>8127</v>
      </c>
      <c r="LHJ2" t="s">
        <v>8128</v>
      </c>
      <c r="LHK2" t="s">
        <v>8129</v>
      </c>
      <c r="LHL2" t="s">
        <v>8130</v>
      </c>
      <c r="LHM2" t="s">
        <v>8131</v>
      </c>
      <c r="LHN2" t="s">
        <v>8132</v>
      </c>
      <c r="LHO2" t="s">
        <v>8133</v>
      </c>
      <c r="LHP2" t="s">
        <v>8134</v>
      </c>
      <c r="LHQ2" t="s">
        <v>8135</v>
      </c>
      <c r="LHR2" t="s">
        <v>8136</v>
      </c>
      <c r="LHS2" t="s">
        <v>8137</v>
      </c>
      <c r="LHT2" t="s">
        <v>8138</v>
      </c>
      <c r="LHU2" t="s">
        <v>8139</v>
      </c>
      <c r="LHV2" t="s">
        <v>8140</v>
      </c>
      <c r="LHW2" t="s">
        <v>8141</v>
      </c>
      <c r="LHX2" t="s">
        <v>8142</v>
      </c>
      <c r="LHY2" t="s">
        <v>8143</v>
      </c>
      <c r="LHZ2" t="s">
        <v>8144</v>
      </c>
      <c r="LIA2" t="s">
        <v>8145</v>
      </c>
      <c r="LIB2" t="s">
        <v>8146</v>
      </c>
      <c r="LIC2" t="s">
        <v>8147</v>
      </c>
      <c r="LID2" t="s">
        <v>8148</v>
      </c>
      <c r="LIE2" t="s">
        <v>8149</v>
      </c>
      <c r="LIF2" t="s">
        <v>8150</v>
      </c>
      <c r="LIG2" t="s">
        <v>8151</v>
      </c>
      <c r="LIH2" t="s">
        <v>8152</v>
      </c>
      <c r="LII2" t="s">
        <v>8153</v>
      </c>
      <c r="LIJ2" t="s">
        <v>8154</v>
      </c>
      <c r="LIK2" t="s">
        <v>8155</v>
      </c>
      <c r="LIL2" t="s">
        <v>8156</v>
      </c>
      <c r="LIM2" t="s">
        <v>8157</v>
      </c>
      <c r="LIN2" t="s">
        <v>8158</v>
      </c>
      <c r="LIO2" t="s">
        <v>8159</v>
      </c>
      <c r="LIP2" t="s">
        <v>8160</v>
      </c>
      <c r="LIQ2" t="s">
        <v>8161</v>
      </c>
      <c r="LIR2" t="s">
        <v>8162</v>
      </c>
      <c r="LIS2" t="s">
        <v>8163</v>
      </c>
      <c r="LIT2" t="s">
        <v>8164</v>
      </c>
      <c r="LIU2" t="s">
        <v>8165</v>
      </c>
      <c r="LIV2" t="s">
        <v>8166</v>
      </c>
      <c r="LIW2" t="s">
        <v>8167</v>
      </c>
      <c r="LIX2" t="s">
        <v>8168</v>
      </c>
      <c r="LIY2" t="s">
        <v>8169</v>
      </c>
      <c r="LIZ2" t="s">
        <v>8170</v>
      </c>
      <c r="LJA2" t="s">
        <v>8171</v>
      </c>
      <c r="LJB2" t="s">
        <v>8172</v>
      </c>
      <c r="LJC2" t="s">
        <v>8173</v>
      </c>
      <c r="LJD2" t="s">
        <v>8174</v>
      </c>
      <c r="LJE2" t="s">
        <v>8175</v>
      </c>
      <c r="LJF2" t="s">
        <v>8176</v>
      </c>
      <c r="LJG2" t="s">
        <v>8177</v>
      </c>
      <c r="LJH2" t="s">
        <v>8178</v>
      </c>
      <c r="LJI2" t="s">
        <v>8179</v>
      </c>
      <c r="LJJ2" t="s">
        <v>8180</v>
      </c>
      <c r="LJK2" t="s">
        <v>8181</v>
      </c>
      <c r="LJL2" t="s">
        <v>8182</v>
      </c>
      <c r="LJM2" t="s">
        <v>8183</v>
      </c>
      <c r="LJN2" t="s">
        <v>8184</v>
      </c>
      <c r="LJO2" t="s">
        <v>8185</v>
      </c>
      <c r="LJP2" t="s">
        <v>8186</v>
      </c>
      <c r="LJQ2" t="s">
        <v>8187</v>
      </c>
      <c r="LJR2" t="s">
        <v>8188</v>
      </c>
      <c r="LJS2" t="s">
        <v>8189</v>
      </c>
      <c r="LJT2" t="s">
        <v>8190</v>
      </c>
      <c r="LJU2" t="s">
        <v>8191</v>
      </c>
      <c r="LJV2" t="s">
        <v>8192</v>
      </c>
      <c r="LJW2" t="s">
        <v>8193</v>
      </c>
      <c r="LJX2" t="s">
        <v>8194</v>
      </c>
      <c r="LJY2" t="s">
        <v>8195</v>
      </c>
      <c r="LJZ2" t="s">
        <v>8196</v>
      </c>
      <c r="LKA2" t="s">
        <v>8197</v>
      </c>
      <c r="LKB2" t="s">
        <v>8198</v>
      </c>
      <c r="LKC2" t="s">
        <v>8199</v>
      </c>
      <c r="LKD2" t="s">
        <v>8200</v>
      </c>
      <c r="LKE2" t="s">
        <v>8201</v>
      </c>
      <c r="LKF2" t="s">
        <v>8202</v>
      </c>
      <c r="LKG2" t="s">
        <v>8203</v>
      </c>
      <c r="LKH2" t="s">
        <v>8204</v>
      </c>
      <c r="LKI2" t="s">
        <v>8205</v>
      </c>
      <c r="LKJ2" t="s">
        <v>8206</v>
      </c>
      <c r="LKK2" t="s">
        <v>8207</v>
      </c>
      <c r="LKL2" t="s">
        <v>8208</v>
      </c>
      <c r="LKM2" t="s">
        <v>8209</v>
      </c>
      <c r="LKN2" t="s">
        <v>8210</v>
      </c>
      <c r="LKO2" t="s">
        <v>8211</v>
      </c>
      <c r="LKP2" t="s">
        <v>8212</v>
      </c>
      <c r="LKQ2" t="s">
        <v>8213</v>
      </c>
      <c r="LKR2" t="s">
        <v>8214</v>
      </c>
      <c r="LKS2" t="s">
        <v>8215</v>
      </c>
      <c r="LKT2" t="s">
        <v>8216</v>
      </c>
      <c r="LKU2" t="s">
        <v>8217</v>
      </c>
      <c r="LKV2" t="s">
        <v>8218</v>
      </c>
      <c r="LKW2" t="s">
        <v>8219</v>
      </c>
      <c r="LKX2" t="s">
        <v>8220</v>
      </c>
      <c r="LKY2" t="s">
        <v>8221</v>
      </c>
      <c r="LKZ2" t="s">
        <v>8222</v>
      </c>
      <c r="LLA2" t="s">
        <v>8223</v>
      </c>
      <c r="LLB2" t="s">
        <v>8224</v>
      </c>
      <c r="LLC2" t="s">
        <v>8225</v>
      </c>
      <c r="LLD2" t="s">
        <v>8226</v>
      </c>
      <c r="LLE2" t="s">
        <v>8227</v>
      </c>
      <c r="LLF2" t="s">
        <v>8228</v>
      </c>
      <c r="LLG2" t="s">
        <v>8229</v>
      </c>
      <c r="LLH2" t="s">
        <v>8230</v>
      </c>
      <c r="LLI2" t="s">
        <v>8231</v>
      </c>
      <c r="LLJ2" t="s">
        <v>8232</v>
      </c>
      <c r="LLK2" t="s">
        <v>8233</v>
      </c>
      <c r="LLL2" t="s">
        <v>8234</v>
      </c>
      <c r="LLM2" t="s">
        <v>8235</v>
      </c>
      <c r="LLN2" t="s">
        <v>8236</v>
      </c>
      <c r="LLO2" t="s">
        <v>8237</v>
      </c>
      <c r="LLP2" t="s">
        <v>8238</v>
      </c>
      <c r="LLQ2" t="s">
        <v>8239</v>
      </c>
      <c r="LLR2" t="s">
        <v>8240</v>
      </c>
      <c r="LLS2" t="s">
        <v>8241</v>
      </c>
      <c r="LLT2" t="s">
        <v>8242</v>
      </c>
      <c r="LLU2" t="s">
        <v>8243</v>
      </c>
      <c r="LLV2" t="s">
        <v>8244</v>
      </c>
      <c r="LLW2" t="s">
        <v>8245</v>
      </c>
      <c r="LLX2" t="s">
        <v>8246</v>
      </c>
      <c r="LLY2" t="s">
        <v>8247</v>
      </c>
      <c r="LLZ2" t="s">
        <v>8248</v>
      </c>
      <c r="LMA2" t="s">
        <v>8249</v>
      </c>
      <c r="LMB2" t="s">
        <v>8250</v>
      </c>
      <c r="LMC2" t="s">
        <v>8251</v>
      </c>
      <c r="LMD2" t="s">
        <v>8252</v>
      </c>
      <c r="LME2" t="s">
        <v>8253</v>
      </c>
      <c r="LMF2" t="s">
        <v>8254</v>
      </c>
      <c r="LMG2" t="s">
        <v>8255</v>
      </c>
      <c r="LMH2" t="s">
        <v>8256</v>
      </c>
      <c r="LMI2" t="s">
        <v>8257</v>
      </c>
      <c r="LMJ2" t="s">
        <v>8258</v>
      </c>
      <c r="LMK2" t="s">
        <v>8259</v>
      </c>
      <c r="LML2" t="s">
        <v>8260</v>
      </c>
      <c r="LMM2" t="s">
        <v>8261</v>
      </c>
      <c r="LMN2" t="s">
        <v>8262</v>
      </c>
      <c r="LMO2" t="s">
        <v>8263</v>
      </c>
      <c r="LMP2" t="s">
        <v>8264</v>
      </c>
      <c r="LMQ2" t="s">
        <v>8265</v>
      </c>
      <c r="LMR2" t="s">
        <v>8266</v>
      </c>
      <c r="LMS2" t="s">
        <v>8267</v>
      </c>
      <c r="LMT2" t="s">
        <v>8268</v>
      </c>
      <c r="LMU2" t="s">
        <v>8269</v>
      </c>
      <c r="LMV2" t="s">
        <v>8270</v>
      </c>
      <c r="LMW2" t="s">
        <v>8271</v>
      </c>
      <c r="LMX2" t="s">
        <v>8272</v>
      </c>
      <c r="LMY2" t="s">
        <v>8273</v>
      </c>
      <c r="LMZ2" t="s">
        <v>8274</v>
      </c>
      <c r="LNA2" t="s">
        <v>8275</v>
      </c>
      <c r="LNB2" t="s">
        <v>8276</v>
      </c>
      <c r="LNC2" t="s">
        <v>8277</v>
      </c>
      <c r="LND2" t="s">
        <v>8278</v>
      </c>
      <c r="LNE2" t="s">
        <v>8279</v>
      </c>
      <c r="LNF2" t="s">
        <v>8280</v>
      </c>
      <c r="LNG2" t="s">
        <v>8281</v>
      </c>
      <c r="LNH2" t="s">
        <v>8282</v>
      </c>
      <c r="LNI2" t="s">
        <v>8283</v>
      </c>
      <c r="LNJ2" t="s">
        <v>8284</v>
      </c>
      <c r="LNK2" t="s">
        <v>8285</v>
      </c>
      <c r="LNL2" t="s">
        <v>8286</v>
      </c>
      <c r="LNM2" t="s">
        <v>8287</v>
      </c>
      <c r="LNN2" t="s">
        <v>8288</v>
      </c>
      <c r="LNO2" t="s">
        <v>8289</v>
      </c>
      <c r="LNP2" t="s">
        <v>8290</v>
      </c>
      <c r="LNQ2" t="s">
        <v>8291</v>
      </c>
      <c r="LNR2" t="s">
        <v>8292</v>
      </c>
      <c r="LNS2" t="s">
        <v>8293</v>
      </c>
      <c r="LNT2" t="s">
        <v>8294</v>
      </c>
      <c r="LNU2" t="s">
        <v>8295</v>
      </c>
      <c r="LNV2" t="s">
        <v>8296</v>
      </c>
      <c r="LNW2" t="s">
        <v>8297</v>
      </c>
      <c r="LNX2" t="s">
        <v>8298</v>
      </c>
      <c r="LNY2" t="s">
        <v>8299</v>
      </c>
      <c r="LNZ2" t="s">
        <v>8300</v>
      </c>
      <c r="LOA2" t="s">
        <v>8301</v>
      </c>
      <c r="LOB2" t="s">
        <v>8302</v>
      </c>
      <c r="LOC2" t="s">
        <v>8303</v>
      </c>
      <c r="LOD2" t="s">
        <v>8304</v>
      </c>
      <c r="LOE2" t="s">
        <v>8305</v>
      </c>
      <c r="LOF2" t="s">
        <v>8306</v>
      </c>
      <c r="LOG2" t="s">
        <v>8307</v>
      </c>
      <c r="LOH2" t="s">
        <v>8308</v>
      </c>
      <c r="LOI2" t="s">
        <v>8309</v>
      </c>
      <c r="LOJ2" t="s">
        <v>8310</v>
      </c>
      <c r="LOK2" t="s">
        <v>8311</v>
      </c>
      <c r="LOL2" t="s">
        <v>8312</v>
      </c>
      <c r="LOM2" t="s">
        <v>8313</v>
      </c>
      <c r="LON2" t="s">
        <v>8314</v>
      </c>
      <c r="LOO2" t="s">
        <v>8315</v>
      </c>
      <c r="LOP2" t="s">
        <v>8316</v>
      </c>
      <c r="LOQ2" t="s">
        <v>8317</v>
      </c>
      <c r="LOR2" t="s">
        <v>8318</v>
      </c>
      <c r="LOS2" t="s">
        <v>8319</v>
      </c>
      <c r="LOT2" t="s">
        <v>8320</v>
      </c>
      <c r="LOU2" t="s">
        <v>8321</v>
      </c>
      <c r="LOV2" t="s">
        <v>8322</v>
      </c>
      <c r="LOW2" t="s">
        <v>8323</v>
      </c>
      <c r="LOX2" t="s">
        <v>8324</v>
      </c>
      <c r="LOY2" t="s">
        <v>8325</v>
      </c>
      <c r="LOZ2" t="s">
        <v>8326</v>
      </c>
      <c r="LPA2" t="s">
        <v>8327</v>
      </c>
      <c r="LPB2" t="s">
        <v>8328</v>
      </c>
      <c r="LPC2" t="s">
        <v>8329</v>
      </c>
      <c r="LPD2" t="s">
        <v>8330</v>
      </c>
      <c r="LPE2" t="s">
        <v>8331</v>
      </c>
      <c r="LPF2" t="s">
        <v>8332</v>
      </c>
      <c r="LPG2" t="s">
        <v>8333</v>
      </c>
      <c r="LPH2" t="s">
        <v>8334</v>
      </c>
      <c r="LPI2" t="s">
        <v>8335</v>
      </c>
      <c r="LPJ2" t="s">
        <v>8336</v>
      </c>
      <c r="LPK2" t="s">
        <v>8337</v>
      </c>
      <c r="LPL2" t="s">
        <v>8338</v>
      </c>
      <c r="LPM2" t="s">
        <v>8339</v>
      </c>
      <c r="LPN2" t="s">
        <v>8340</v>
      </c>
      <c r="LPO2" t="s">
        <v>8341</v>
      </c>
      <c r="LPP2" t="s">
        <v>8342</v>
      </c>
      <c r="LPQ2" t="s">
        <v>8343</v>
      </c>
      <c r="LPR2" t="s">
        <v>8344</v>
      </c>
      <c r="LPS2" t="s">
        <v>8345</v>
      </c>
      <c r="LPT2" t="s">
        <v>8346</v>
      </c>
      <c r="LPU2" t="s">
        <v>8347</v>
      </c>
      <c r="LPV2" t="s">
        <v>8348</v>
      </c>
      <c r="LPW2" t="s">
        <v>8349</v>
      </c>
      <c r="LPX2" t="s">
        <v>8350</v>
      </c>
      <c r="LPY2" t="s">
        <v>8351</v>
      </c>
      <c r="LPZ2" t="s">
        <v>8352</v>
      </c>
      <c r="LQA2" t="s">
        <v>8353</v>
      </c>
      <c r="LQB2" t="s">
        <v>8354</v>
      </c>
      <c r="LQC2" t="s">
        <v>8355</v>
      </c>
      <c r="LQD2" t="s">
        <v>8356</v>
      </c>
      <c r="LQE2" t="s">
        <v>8357</v>
      </c>
      <c r="LQF2" t="s">
        <v>8358</v>
      </c>
      <c r="LQG2" t="s">
        <v>8359</v>
      </c>
      <c r="LQH2" t="s">
        <v>8360</v>
      </c>
      <c r="LQI2" t="s">
        <v>8361</v>
      </c>
      <c r="LQJ2" t="s">
        <v>8362</v>
      </c>
      <c r="LQK2" t="s">
        <v>8363</v>
      </c>
      <c r="LQL2" t="s">
        <v>8364</v>
      </c>
      <c r="LQM2" t="s">
        <v>8365</v>
      </c>
      <c r="LQN2" t="s">
        <v>8366</v>
      </c>
      <c r="LQO2" t="s">
        <v>8367</v>
      </c>
      <c r="LQP2" t="s">
        <v>8368</v>
      </c>
      <c r="LQQ2" t="s">
        <v>8369</v>
      </c>
      <c r="LQR2" t="s">
        <v>8370</v>
      </c>
      <c r="LQS2" t="s">
        <v>8371</v>
      </c>
      <c r="LQT2" t="s">
        <v>8372</v>
      </c>
      <c r="LQU2" t="s">
        <v>8373</v>
      </c>
      <c r="LQV2" t="s">
        <v>8374</v>
      </c>
      <c r="LQW2" t="s">
        <v>8375</v>
      </c>
      <c r="LQX2" t="s">
        <v>8376</v>
      </c>
      <c r="LQY2" t="s">
        <v>8377</v>
      </c>
      <c r="LQZ2" t="s">
        <v>8378</v>
      </c>
      <c r="LRA2" t="s">
        <v>8379</v>
      </c>
      <c r="LRB2" t="s">
        <v>8380</v>
      </c>
      <c r="LRC2" t="s">
        <v>8381</v>
      </c>
      <c r="LRD2" t="s">
        <v>8382</v>
      </c>
      <c r="LRE2" t="s">
        <v>8383</v>
      </c>
      <c r="LRF2" t="s">
        <v>8384</v>
      </c>
      <c r="LRG2" t="s">
        <v>8385</v>
      </c>
      <c r="LRH2" t="s">
        <v>8386</v>
      </c>
      <c r="LRI2" t="s">
        <v>8387</v>
      </c>
      <c r="LRJ2" t="s">
        <v>8388</v>
      </c>
      <c r="LRK2" t="s">
        <v>8389</v>
      </c>
      <c r="LRL2" t="s">
        <v>8390</v>
      </c>
      <c r="LRM2" t="s">
        <v>8391</v>
      </c>
      <c r="LRN2" t="s">
        <v>8392</v>
      </c>
      <c r="LRO2" t="s">
        <v>8393</v>
      </c>
      <c r="LRP2" t="s">
        <v>8394</v>
      </c>
      <c r="LRQ2" t="s">
        <v>8395</v>
      </c>
      <c r="LRR2" t="s">
        <v>8396</v>
      </c>
      <c r="LRS2" t="s">
        <v>8397</v>
      </c>
      <c r="LRT2" t="s">
        <v>8398</v>
      </c>
      <c r="LRU2" t="s">
        <v>8399</v>
      </c>
      <c r="LRV2" t="s">
        <v>8400</v>
      </c>
      <c r="LRW2" t="s">
        <v>8401</v>
      </c>
      <c r="LRX2" t="s">
        <v>8402</v>
      </c>
      <c r="LRY2" t="s">
        <v>8403</v>
      </c>
      <c r="LRZ2" t="s">
        <v>8404</v>
      </c>
      <c r="LSA2" t="s">
        <v>8405</v>
      </c>
      <c r="LSB2" t="s">
        <v>8406</v>
      </c>
      <c r="LSC2" t="s">
        <v>8407</v>
      </c>
      <c r="LSD2" t="s">
        <v>8408</v>
      </c>
      <c r="LSE2" t="s">
        <v>8409</v>
      </c>
      <c r="LSF2" t="s">
        <v>8410</v>
      </c>
      <c r="LSG2" t="s">
        <v>8411</v>
      </c>
      <c r="LSH2" t="s">
        <v>8412</v>
      </c>
      <c r="LSI2" t="s">
        <v>8413</v>
      </c>
      <c r="LSJ2" t="s">
        <v>8414</v>
      </c>
      <c r="LSK2" t="s">
        <v>8415</v>
      </c>
      <c r="LSL2" t="s">
        <v>8416</v>
      </c>
      <c r="LSM2" t="s">
        <v>8417</v>
      </c>
      <c r="LSN2" t="s">
        <v>8418</v>
      </c>
      <c r="LSO2" t="s">
        <v>8419</v>
      </c>
      <c r="LSP2" t="s">
        <v>8420</v>
      </c>
      <c r="LSQ2" t="s">
        <v>8421</v>
      </c>
      <c r="LSR2" t="s">
        <v>8422</v>
      </c>
      <c r="LSS2" t="s">
        <v>8423</v>
      </c>
      <c r="LST2" t="s">
        <v>8424</v>
      </c>
      <c r="LSU2" t="s">
        <v>8425</v>
      </c>
      <c r="LSV2" t="s">
        <v>8426</v>
      </c>
      <c r="LSW2" t="s">
        <v>8427</v>
      </c>
      <c r="LSX2" t="s">
        <v>8428</v>
      </c>
      <c r="LSY2" t="s">
        <v>8429</v>
      </c>
      <c r="LSZ2" t="s">
        <v>8430</v>
      </c>
      <c r="LTA2" t="s">
        <v>8431</v>
      </c>
      <c r="LTB2" t="s">
        <v>8432</v>
      </c>
      <c r="LTC2" t="s">
        <v>8433</v>
      </c>
      <c r="LTD2" t="s">
        <v>8434</v>
      </c>
      <c r="LTE2" t="s">
        <v>8435</v>
      </c>
      <c r="LTF2" t="s">
        <v>8436</v>
      </c>
      <c r="LTG2" t="s">
        <v>8437</v>
      </c>
      <c r="LTH2" t="s">
        <v>8438</v>
      </c>
      <c r="LTI2" t="s">
        <v>8439</v>
      </c>
      <c r="LTJ2" t="s">
        <v>8440</v>
      </c>
      <c r="LTK2" t="s">
        <v>8441</v>
      </c>
      <c r="LTL2" t="s">
        <v>8442</v>
      </c>
      <c r="LTM2" t="s">
        <v>8443</v>
      </c>
      <c r="LTN2" t="s">
        <v>8444</v>
      </c>
      <c r="LTO2" t="s">
        <v>8445</v>
      </c>
      <c r="LTP2" t="s">
        <v>8446</v>
      </c>
      <c r="LTQ2" t="s">
        <v>8447</v>
      </c>
      <c r="LTR2" t="s">
        <v>8448</v>
      </c>
      <c r="LTS2" t="s">
        <v>8449</v>
      </c>
      <c r="LTT2" t="s">
        <v>8450</v>
      </c>
      <c r="LTU2" t="s">
        <v>8451</v>
      </c>
      <c r="LTV2" t="s">
        <v>8452</v>
      </c>
      <c r="LTW2" t="s">
        <v>8453</v>
      </c>
      <c r="LTX2" t="s">
        <v>8454</v>
      </c>
      <c r="LTY2" t="s">
        <v>8455</v>
      </c>
      <c r="LTZ2" t="s">
        <v>8456</v>
      </c>
      <c r="LUA2" t="s">
        <v>8457</v>
      </c>
      <c r="LUB2" t="s">
        <v>8458</v>
      </c>
      <c r="LUC2" t="s">
        <v>8459</v>
      </c>
      <c r="LUD2" t="s">
        <v>8460</v>
      </c>
      <c r="LUE2" t="s">
        <v>8461</v>
      </c>
      <c r="LUF2" t="s">
        <v>8462</v>
      </c>
      <c r="LUG2" t="s">
        <v>8463</v>
      </c>
      <c r="LUH2" t="s">
        <v>8464</v>
      </c>
      <c r="LUI2" t="s">
        <v>8465</v>
      </c>
      <c r="LUJ2" t="s">
        <v>8466</v>
      </c>
      <c r="LUK2" t="s">
        <v>8467</v>
      </c>
      <c r="LUL2" t="s">
        <v>8468</v>
      </c>
      <c r="LUM2" t="s">
        <v>8469</v>
      </c>
      <c r="LUN2" t="s">
        <v>8470</v>
      </c>
      <c r="LUO2" t="s">
        <v>8471</v>
      </c>
      <c r="LUP2" t="s">
        <v>8472</v>
      </c>
      <c r="LUQ2" t="s">
        <v>8473</v>
      </c>
      <c r="LUR2" t="s">
        <v>8474</v>
      </c>
      <c r="LUS2" t="s">
        <v>8475</v>
      </c>
      <c r="LUT2" t="s">
        <v>8476</v>
      </c>
      <c r="LUU2" t="s">
        <v>8477</v>
      </c>
      <c r="LUV2" t="s">
        <v>8478</v>
      </c>
      <c r="LUW2" t="s">
        <v>8479</v>
      </c>
      <c r="LUX2" t="s">
        <v>8480</v>
      </c>
      <c r="LUY2" t="s">
        <v>8481</v>
      </c>
      <c r="LUZ2" t="s">
        <v>8482</v>
      </c>
      <c r="LVA2" t="s">
        <v>8483</v>
      </c>
      <c r="LVB2" t="s">
        <v>8484</v>
      </c>
      <c r="LVC2" t="s">
        <v>8485</v>
      </c>
      <c r="LVD2" t="s">
        <v>8486</v>
      </c>
      <c r="LVE2" t="s">
        <v>8487</v>
      </c>
      <c r="LVF2" t="s">
        <v>8488</v>
      </c>
      <c r="LVG2" t="s">
        <v>8489</v>
      </c>
      <c r="LVH2" t="s">
        <v>8490</v>
      </c>
      <c r="LVI2" t="s">
        <v>8491</v>
      </c>
      <c r="LVJ2" t="s">
        <v>8492</v>
      </c>
      <c r="LVK2" t="s">
        <v>8493</v>
      </c>
      <c r="LVL2" t="s">
        <v>8494</v>
      </c>
      <c r="LVM2" t="s">
        <v>8495</v>
      </c>
      <c r="LVN2" t="s">
        <v>8496</v>
      </c>
      <c r="LVO2" t="s">
        <v>8497</v>
      </c>
      <c r="LVP2" t="s">
        <v>8498</v>
      </c>
      <c r="LVQ2" t="s">
        <v>8499</v>
      </c>
      <c r="LVR2" t="s">
        <v>8500</v>
      </c>
      <c r="LVS2" t="s">
        <v>8501</v>
      </c>
      <c r="LVT2" t="s">
        <v>8502</v>
      </c>
      <c r="LVU2" t="s">
        <v>8503</v>
      </c>
      <c r="LVV2" t="s">
        <v>8504</v>
      </c>
      <c r="LVW2" t="s">
        <v>8505</v>
      </c>
      <c r="LVX2" t="s">
        <v>8506</v>
      </c>
      <c r="LVY2" t="s">
        <v>8507</v>
      </c>
      <c r="LVZ2" t="s">
        <v>8508</v>
      </c>
      <c r="LWA2" t="s">
        <v>8509</v>
      </c>
      <c r="LWB2" t="s">
        <v>8510</v>
      </c>
      <c r="LWC2" t="s">
        <v>8511</v>
      </c>
      <c r="LWD2" t="s">
        <v>8512</v>
      </c>
      <c r="LWE2" t="s">
        <v>8513</v>
      </c>
      <c r="LWF2" t="s">
        <v>8514</v>
      </c>
      <c r="LWG2" t="s">
        <v>8515</v>
      </c>
      <c r="LWH2" t="s">
        <v>8516</v>
      </c>
      <c r="LWI2" t="s">
        <v>8517</v>
      </c>
      <c r="LWJ2" t="s">
        <v>8518</v>
      </c>
      <c r="LWK2" t="s">
        <v>8519</v>
      </c>
      <c r="LWL2" t="s">
        <v>8520</v>
      </c>
      <c r="LWM2" t="s">
        <v>8521</v>
      </c>
      <c r="LWN2" t="s">
        <v>8522</v>
      </c>
      <c r="LWO2" t="s">
        <v>8523</v>
      </c>
      <c r="LWP2" t="s">
        <v>8524</v>
      </c>
      <c r="LWQ2" t="s">
        <v>8525</v>
      </c>
      <c r="LWR2" t="s">
        <v>8526</v>
      </c>
      <c r="LWS2" t="s">
        <v>8527</v>
      </c>
      <c r="LWT2" t="s">
        <v>8528</v>
      </c>
      <c r="LWU2" t="s">
        <v>8529</v>
      </c>
      <c r="LWV2" t="s">
        <v>8530</v>
      </c>
      <c r="LWW2" t="s">
        <v>8531</v>
      </c>
      <c r="LWX2" t="s">
        <v>8532</v>
      </c>
      <c r="LWY2" t="s">
        <v>8533</v>
      </c>
      <c r="LWZ2" t="s">
        <v>8534</v>
      </c>
      <c r="LXA2" t="s">
        <v>8535</v>
      </c>
      <c r="LXB2" t="s">
        <v>8536</v>
      </c>
      <c r="LXC2" t="s">
        <v>8537</v>
      </c>
      <c r="LXD2" t="s">
        <v>8538</v>
      </c>
      <c r="LXE2" t="s">
        <v>8539</v>
      </c>
      <c r="LXF2" t="s">
        <v>8540</v>
      </c>
      <c r="LXG2" t="s">
        <v>8541</v>
      </c>
      <c r="LXH2" t="s">
        <v>8542</v>
      </c>
      <c r="LXI2" t="s">
        <v>8543</v>
      </c>
      <c r="LXJ2" t="s">
        <v>8544</v>
      </c>
      <c r="LXK2" t="s">
        <v>8545</v>
      </c>
      <c r="LXL2" t="s">
        <v>8546</v>
      </c>
      <c r="LXM2" t="s">
        <v>8547</v>
      </c>
      <c r="LXN2" t="s">
        <v>8548</v>
      </c>
      <c r="LXO2" t="s">
        <v>8549</v>
      </c>
      <c r="LXP2" t="s">
        <v>8550</v>
      </c>
      <c r="LXQ2" t="s">
        <v>8551</v>
      </c>
      <c r="LXR2" t="s">
        <v>8552</v>
      </c>
      <c r="LXS2" t="s">
        <v>8553</v>
      </c>
      <c r="LXT2" t="s">
        <v>8554</v>
      </c>
      <c r="LXU2" t="s">
        <v>8555</v>
      </c>
      <c r="LXV2" t="s">
        <v>8556</v>
      </c>
      <c r="LXW2" t="s">
        <v>8557</v>
      </c>
      <c r="LXX2" t="s">
        <v>8558</v>
      </c>
      <c r="LXY2" t="s">
        <v>8559</v>
      </c>
      <c r="LXZ2" t="s">
        <v>8560</v>
      </c>
      <c r="LYA2" t="s">
        <v>8561</v>
      </c>
      <c r="LYB2" t="s">
        <v>8562</v>
      </c>
      <c r="LYC2" t="s">
        <v>8563</v>
      </c>
      <c r="LYD2" t="s">
        <v>8564</v>
      </c>
      <c r="LYE2" t="s">
        <v>8565</v>
      </c>
      <c r="LYF2" t="s">
        <v>8566</v>
      </c>
      <c r="LYG2" t="s">
        <v>8567</v>
      </c>
      <c r="LYH2" t="s">
        <v>8568</v>
      </c>
      <c r="LYI2" t="s">
        <v>8569</v>
      </c>
      <c r="LYJ2" t="s">
        <v>8570</v>
      </c>
      <c r="LYK2" t="s">
        <v>8571</v>
      </c>
      <c r="LYL2" t="s">
        <v>8572</v>
      </c>
      <c r="LYM2" t="s">
        <v>8573</v>
      </c>
      <c r="LYN2" t="s">
        <v>8574</v>
      </c>
      <c r="LYO2" t="s">
        <v>8575</v>
      </c>
      <c r="LYP2" t="s">
        <v>8576</v>
      </c>
      <c r="LYQ2" t="s">
        <v>8577</v>
      </c>
      <c r="LYR2" t="s">
        <v>8578</v>
      </c>
      <c r="LYS2" t="s">
        <v>8579</v>
      </c>
      <c r="LYT2" t="s">
        <v>8580</v>
      </c>
      <c r="LYU2" t="s">
        <v>8581</v>
      </c>
      <c r="LYV2" t="s">
        <v>8582</v>
      </c>
    </row>
    <row r="3" spans="1:8785" x14ac:dyDescent="0.35">
      <c r="A3" t="s">
        <v>8598</v>
      </c>
      <c r="B3" s="10">
        <v>9130</v>
      </c>
      <c r="C3" s="1">
        <v>8826</v>
      </c>
      <c r="D3" s="1">
        <v>8706</v>
      </c>
      <c r="E3" s="1">
        <v>8775</v>
      </c>
      <c r="F3" s="1">
        <v>8698</v>
      </c>
      <c r="G3" s="1">
        <v>8599</v>
      </c>
      <c r="H3" s="1">
        <v>7852</v>
      </c>
      <c r="I3" s="1">
        <v>7487</v>
      </c>
      <c r="J3" s="1">
        <v>7511</v>
      </c>
      <c r="K3" s="1">
        <v>7693</v>
      </c>
      <c r="L3" s="1">
        <v>7837</v>
      </c>
      <c r="M3" s="1">
        <v>7946</v>
      </c>
      <c r="N3" s="1">
        <v>7984</v>
      </c>
      <c r="O3" s="1">
        <v>7946</v>
      </c>
      <c r="P3" s="1">
        <v>7865</v>
      </c>
      <c r="Q3" s="1">
        <v>7859</v>
      </c>
      <c r="R3" s="1">
        <v>7772</v>
      </c>
      <c r="S3" s="1">
        <v>7728</v>
      </c>
      <c r="T3" s="1">
        <v>7773</v>
      </c>
      <c r="U3" s="1">
        <v>9189</v>
      </c>
      <c r="V3" s="1">
        <v>9648</v>
      </c>
      <c r="W3" s="1">
        <v>9638</v>
      </c>
      <c r="X3" s="1">
        <v>9710</v>
      </c>
      <c r="Y3" s="1">
        <v>9608</v>
      </c>
      <c r="Z3" s="1">
        <v>9339</v>
      </c>
      <c r="AA3" s="1">
        <v>9030</v>
      </c>
      <c r="AB3" s="1">
        <v>8831</v>
      </c>
      <c r="AC3" s="1">
        <v>8666</v>
      </c>
      <c r="AD3" s="1">
        <v>8515</v>
      </c>
      <c r="AE3" s="1">
        <v>8440</v>
      </c>
      <c r="AF3" s="1">
        <v>7832</v>
      </c>
      <c r="AG3" s="1">
        <v>7718</v>
      </c>
      <c r="AH3" s="1">
        <v>8138</v>
      </c>
      <c r="AI3" s="1">
        <v>8582</v>
      </c>
      <c r="AJ3" s="1">
        <v>8823</v>
      </c>
      <c r="AK3" s="1">
        <v>8945</v>
      </c>
      <c r="AL3" s="1">
        <v>9036</v>
      </c>
      <c r="AM3" s="1">
        <v>9013</v>
      </c>
      <c r="AN3" s="1">
        <v>9046</v>
      </c>
      <c r="AO3" s="1">
        <v>9051</v>
      </c>
      <c r="AP3" s="1">
        <v>8918</v>
      </c>
      <c r="AQ3" s="1">
        <v>8708</v>
      </c>
      <c r="AR3" s="1">
        <v>8638</v>
      </c>
      <c r="AS3" s="1">
        <v>10151</v>
      </c>
      <c r="AT3" s="1">
        <v>10505</v>
      </c>
      <c r="AU3" s="1">
        <v>10435</v>
      </c>
      <c r="AV3" s="1">
        <v>10442</v>
      </c>
      <c r="AW3" s="1">
        <v>10281</v>
      </c>
      <c r="AX3" s="1">
        <v>9925</v>
      </c>
      <c r="AY3" s="1">
        <v>9690</v>
      </c>
      <c r="AZ3" s="1">
        <v>9368</v>
      </c>
      <c r="BA3" s="1">
        <v>9148</v>
      </c>
      <c r="BB3" s="1">
        <v>8958</v>
      </c>
      <c r="BC3" s="1">
        <v>8856</v>
      </c>
      <c r="BD3" s="1">
        <v>8124</v>
      </c>
      <c r="BE3" s="1">
        <v>7856</v>
      </c>
      <c r="BF3" s="1">
        <v>7943</v>
      </c>
      <c r="BG3" s="1">
        <v>8140</v>
      </c>
      <c r="BH3" s="1">
        <v>8268</v>
      </c>
      <c r="BI3" s="1">
        <v>8375</v>
      </c>
      <c r="BJ3" s="1">
        <v>8455</v>
      </c>
      <c r="BK3" s="1">
        <v>8539</v>
      </c>
      <c r="BL3" s="1">
        <v>8700</v>
      </c>
      <c r="BM3" s="1">
        <v>8640</v>
      </c>
      <c r="BN3" s="1">
        <v>8623</v>
      </c>
      <c r="BO3" s="1">
        <v>8488</v>
      </c>
      <c r="BP3" s="1">
        <v>8653</v>
      </c>
      <c r="BQ3" s="1">
        <v>10234</v>
      </c>
      <c r="BR3" s="1">
        <v>10555</v>
      </c>
      <c r="BS3" s="1">
        <v>10564</v>
      </c>
      <c r="BT3" s="1">
        <v>10516</v>
      </c>
      <c r="BU3" s="1">
        <v>10477</v>
      </c>
      <c r="BV3" s="1">
        <v>10192</v>
      </c>
      <c r="BW3" s="1">
        <v>9767</v>
      </c>
      <c r="BX3" s="1">
        <v>9441</v>
      </c>
      <c r="BY3" s="1">
        <v>9225</v>
      </c>
      <c r="BZ3" s="1">
        <v>9047</v>
      </c>
      <c r="CA3" s="1">
        <v>8913</v>
      </c>
      <c r="CB3" s="1">
        <v>8471</v>
      </c>
      <c r="CC3" s="1">
        <v>8472</v>
      </c>
      <c r="CD3" s="1">
        <v>9369</v>
      </c>
      <c r="CE3" s="1">
        <v>10387</v>
      </c>
      <c r="CF3" s="1">
        <v>10768</v>
      </c>
      <c r="CG3" s="1">
        <v>11044</v>
      </c>
      <c r="CH3" s="1">
        <v>11039</v>
      </c>
      <c r="CI3" s="1">
        <v>10835</v>
      </c>
      <c r="CJ3" s="1">
        <v>11169</v>
      </c>
      <c r="CK3" s="1">
        <v>11418</v>
      </c>
      <c r="CL3" s="1">
        <v>11290</v>
      </c>
      <c r="CM3" s="1">
        <v>10853</v>
      </c>
      <c r="CN3" s="1">
        <v>9958</v>
      </c>
      <c r="CO3" s="1">
        <v>10368</v>
      </c>
      <c r="CP3" s="1">
        <v>10468</v>
      </c>
      <c r="CQ3" s="1">
        <v>10320</v>
      </c>
      <c r="CR3" s="1">
        <v>10878</v>
      </c>
      <c r="CS3" s="1">
        <v>10795</v>
      </c>
      <c r="CT3" s="1">
        <v>10432</v>
      </c>
      <c r="CU3" s="1">
        <v>9958</v>
      </c>
      <c r="CV3" s="1">
        <v>9552</v>
      </c>
      <c r="CW3" s="1">
        <v>9276</v>
      </c>
      <c r="CX3" s="1">
        <v>9118</v>
      </c>
      <c r="CY3" s="1">
        <v>9084</v>
      </c>
      <c r="CZ3" s="1">
        <v>8559</v>
      </c>
      <c r="DA3" s="1">
        <v>8307</v>
      </c>
      <c r="DB3" s="1">
        <v>9131</v>
      </c>
      <c r="DC3" s="1">
        <v>10088</v>
      </c>
      <c r="DD3" s="1">
        <v>10587</v>
      </c>
      <c r="DE3" s="1">
        <v>10911</v>
      </c>
      <c r="DF3" s="1">
        <v>10806</v>
      </c>
      <c r="DG3" s="1">
        <v>10606</v>
      </c>
      <c r="DH3" s="1">
        <v>11040</v>
      </c>
      <c r="DI3" s="1">
        <v>11275</v>
      </c>
      <c r="DJ3" s="1">
        <v>11123</v>
      </c>
      <c r="DK3" s="1">
        <v>10703</v>
      </c>
      <c r="DL3" s="1">
        <v>9823</v>
      </c>
      <c r="DM3" s="1">
        <v>10395</v>
      </c>
      <c r="DN3" s="1">
        <v>10602</v>
      </c>
      <c r="DO3" s="1">
        <v>10523</v>
      </c>
      <c r="DP3" s="1">
        <v>11077</v>
      </c>
      <c r="DQ3" s="1">
        <v>10929</v>
      </c>
      <c r="DR3" s="1">
        <v>10624</v>
      </c>
      <c r="DS3" s="1">
        <v>10210</v>
      </c>
      <c r="DT3" s="1">
        <v>9953</v>
      </c>
      <c r="DU3" s="1">
        <v>9743</v>
      </c>
      <c r="DV3" s="1">
        <v>9574</v>
      </c>
      <c r="DW3" s="1">
        <v>9468</v>
      </c>
      <c r="DX3" s="1">
        <v>8997</v>
      </c>
      <c r="DY3" s="1">
        <v>8713</v>
      </c>
      <c r="DZ3" s="1">
        <v>9393</v>
      </c>
      <c r="EA3" s="1">
        <v>10319</v>
      </c>
      <c r="EB3" s="1">
        <v>10614</v>
      </c>
      <c r="EC3" s="1">
        <v>10808</v>
      </c>
      <c r="ED3" s="1">
        <v>10742</v>
      </c>
      <c r="EE3" s="1">
        <v>10541</v>
      </c>
      <c r="EF3" s="1">
        <v>10516</v>
      </c>
      <c r="EG3" s="1">
        <v>11004</v>
      </c>
      <c r="EH3" s="1">
        <v>10762</v>
      </c>
      <c r="EI3" s="1">
        <v>10321</v>
      </c>
      <c r="EJ3" s="1">
        <v>9638</v>
      </c>
      <c r="EK3" s="1">
        <v>10146</v>
      </c>
      <c r="EL3" s="1">
        <v>10308</v>
      </c>
      <c r="EM3" s="1">
        <v>10265</v>
      </c>
      <c r="EN3" s="1">
        <v>10737</v>
      </c>
      <c r="EO3" s="1">
        <v>10537</v>
      </c>
      <c r="EP3" s="1">
        <v>10137</v>
      </c>
      <c r="EQ3" s="1">
        <v>9771</v>
      </c>
      <c r="ER3" s="1">
        <v>9510</v>
      </c>
      <c r="ES3" s="1">
        <v>9297</v>
      </c>
      <c r="ET3" s="1">
        <v>9152</v>
      </c>
      <c r="EU3" s="1">
        <v>9087</v>
      </c>
      <c r="EV3" s="1">
        <v>8603</v>
      </c>
      <c r="EW3" s="1">
        <v>8428</v>
      </c>
      <c r="EX3" s="1">
        <v>9153</v>
      </c>
      <c r="EY3" s="1">
        <v>10150</v>
      </c>
      <c r="EZ3" s="1">
        <v>10566</v>
      </c>
      <c r="FA3" s="1">
        <v>10803</v>
      </c>
      <c r="FB3" s="1">
        <v>10666</v>
      </c>
      <c r="FC3" s="1">
        <v>10414</v>
      </c>
      <c r="FD3" s="1">
        <v>10779</v>
      </c>
      <c r="FE3" s="1">
        <v>11044</v>
      </c>
      <c r="FF3" s="1">
        <v>10966</v>
      </c>
      <c r="FG3" s="1">
        <v>10629</v>
      </c>
      <c r="FH3" s="1">
        <v>9826</v>
      </c>
      <c r="FI3" s="1">
        <v>10328</v>
      </c>
      <c r="FJ3" s="1">
        <v>10461</v>
      </c>
      <c r="FK3" s="1">
        <v>10369</v>
      </c>
      <c r="FL3" s="1">
        <v>10794</v>
      </c>
      <c r="FM3" s="1">
        <v>10701</v>
      </c>
      <c r="FN3" s="1">
        <v>10403</v>
      </c>
      <c r="FO3" s="1">
        <v>9941</v>
      </c>
      <c r="FP3" s="1">
        <v>9512</v>
      </c>
      <c r="FQ3" s="1">
        <v>9287</v>
      </c>
      <c r="FR3" s="1">
        <v>9183</v>
      </c>
      <c r="FS3" s="1">
        <v>9118</v>
      </c>
      <c r="FT3" s="1">
        <v>8596</v>
      </c>
      <c r="FU3" s="1">
        <v>8527</v>
      </c>
      <c r="FV3" s="1">
        <v>9264</v>
      </c>
      <c r="FW3" s="1">
        <v>10226</v>
      </c>
      <c r="FX3" s="1">
        <v>10680</v>
      </c>
      <c r="FY3" s="1">
        <v>10688</v>
      </c>
      <c r="FZ3" s="1">
        <v>10674</v>
      </c>
      <c r="GA3" s="1">
        <v>10443</v>
      </c>
      <c r="GB3" s="1">
        <v>10626</v>
      </c>
      <c r="GC3" s="1">
        <v>10607</v>
      </c>
      <c r="GD3" s="1">
        <v>10609</v>
      </c>
      <c r="GE3" s="1">
        <v>10278</v>
      </c>
      <c r="GF3" s="1">
        <v>9721</v>
      </c>
      <c r="GG3" s="1">
        <v>10188</v>
      </c>
      <c r="GH3" s="1">
        <v>10220</v>
      </c>
      <c r="GI3" s="1">
        <v>9976</v>
      </c>
      <c r="GJ3" s="1">
        <v>10457</v>
      </c>
      <c r="GK3" s="1">
        <v>10216</v>
      </c>
      <c r="GL3" s="1">
        <v>9840</v>
      </c>
      <c r="GM3" s="1">
        <v>9513</v>
      </c>
      <c r="GN3" s="1">
        <v>9247</v>
      </c>
      <c r="GO3" s="1">
        <v>9061</v>
      </c>
      <c r="GP3" s="1">
        <v>8945</v>
      </c>
      <c r="GQ3" s="1">
        <v>8885</v>
      </c>
      <c r="GR3" s="1">
        <v>8453</v>
      </c>
      <c r="GS3" s="1">
        <v>8161</v>
      </c>
      <c r="GT3" s="1">
        <v>8491</v>
      </c>
      <c r="GU3" s="1">
        <v>9014</v>
      </c>
      <c r="GV3" s="1">
        <v>9371</v>
      </c>
      <c r="GW3" s="1">
        <v>9457</v>
      </c>
      <c r="GX3" s="1">
        <v>9289</v>
      </c>
      <c r="GY3" s="1">
        <v>9125</v>
      </c>
      <c r="GZ3" s="1">
        <v>9101</v>
      </c>
      <c r="HA3" s="1">
        <v>8965</v>
      </c>
      <c r="HB3" s="1">
        <v>8787</v>
      </c>
      <c r="HC3" s="1">
        <v>8818</v>
      </c>
      <c r="HD3" s="1">
        <v>9016</v>
      </c>
      <c r="HE3" s="1">
        <v>10197</v>
      </c>
      <c r="HF3" s="1">
        <v>10433</v>
      </c>
      <c r="HG3" s="1">
        <v>10184</v>
      </c>
      <c r="HH3" s="1">
        <v>9923</v>
      </c>
      <c r="HI3" s="1">
        <v>9509</v>
      </c>
      <c r="HJ3" s="1">
        <v>9221</v>
      </c>
      <c r="HK3" s="1">
        <v>8937</v>
      </c>
      <c r="HL3" s="1">
        <v>8672</v>
      </c>
      <c r="HM3" s="1">
        <v>8505</v>
      </c>
      <c r="HN3" s="1">
        <v>8336</v>
      </c>
      <c r="HO3" s="1">
        <v>8164</v>
      </c>
      <c r="HP3" s="1">
        <v>7711</v>
      </c>
      <c r="HQ3" s="1">
        <v>7392</v>
      </c>
      <c r="HR3" s="1">
        <v>7516</v>
      </c>
      <c r="HS3" s="1">
        <v>7643</v>
      </c>
      <c r="HT3" s="1">
        <v>7698</v>
      </c>
      <c r="HU3" s="1">
        <v>7805</v>
      </c>
      <c r="HV3" s="1">
        <v>7947</v>
      </c>
      <c r="HW3" s="1">
        <v>7942</v>
      </c>
      <c r="HX3" s="1">
        <v>7945</v>
      </c>
      <c r="HY3" s="1">
        <v>7899</v>
      </c>
      <c r="HZ3" s="1">
        <v>7786</v>
      </c>
      <c r="IA3" s="1">
        <v>7845</v>
      </c>
      <c r="IB3" s="1">
        <v>8064</v>
      </c>
      <c r="IC3" s="1">
        <v>9534</v>
      </c>
      <c r="ID3" s="1">
        <v>9846</v>
      </c>
      <c r="IE3" s="1">
        <v>9785</v>
      </c>
      <c r="IF3" s="1">
        <v>9663</v>
      </c>
      <c r="IG3" s="1">
        <v>9442</v>
      </c>
      <c r="IH3" s="1">
        <v>9170</v>
      </c>
      <c r="II3" s="1">
        <v>8842</v>
      </c>
      <c r="IJ3" s="1">
        <v>8593</v>
      </c>
      <c r="IK3" s="1">
        <v>8443</v>
      </c>
      <c r="IL3" s="1">
        <v>8355</v>
      </c>
      <c r="IM3" s="1">
        <v>8337</v>
      </c>
      <c r="IN3" s="1">
        <v>7970</v>
      </c>
      <c r="IO3" s="1">
        <v>7966</v>
      </c>
      <c r="IP3" s="1">
        <v>8857</v>
      </c>
      <c r="IQ3" s="1">
        <v>9879</v>
      </c>
      <c r="IR3" s="1">
        <v>10342</v>
      </c>
      <c r="IS3" s="1">
        <v>10603</v>
      </c>
      <c r="IT3" s="1">
        <v>10602</v>
      </c>
      <c r="IU3" s="1">
        <v>10373</v>
      </c>
      <c r="IV3" s="1">
        <v>10699</v>
      </c>
      <c r="IW3" s="1">
        <v>10991</v>
      </c>
      <c r="IX3" s="1">
        <v>10964</v>
      </c>
      <c r="IY3" s="1">
        <v>10608</v>
      </c>
      <c r="IZ3" s="1">
        <v>9684</v>
      </c>
      <c r="JA3" s="1">
        <v>10049</v>
      </c>
      <c r="JB3" s="1">
        <v>10305</v>
      </c>
      <c r="JC3" s="1">
        <v>10226</v>
      </c>
      <c r="JD3" s="1">
        <v>10698</v>
      </c>
      <c r="JE3" s="1">
        <v>10569</v>
      </c>
      <c r="JF3" s="1">
        <v>10179</v>
      </c>
      <c r="JG3" s="1">
        <v>9763</v>
      </c>
      <c r="JH3" s="1">
        <v>9478</v>
      </c>
      <c r="JI3" s="1">
        <v>9280</v>
      </c>
      <c r="JJ3" s="1">
        <v>9048</v>
      </c>
      <c r="JK3" s="1">
        <v>8986</v>
      </c>
      <c r="JL3" s="1">
        <v>8469</v>
      </c>
      <c r="JM3" s="1">
        <v>8417</v>
      </c>
      <c r="JN3" s="1">
        <v>9310</v>
      </c>
      <c r="JO3" s="1">
        <v>10321</v>
      </c>
      <c r="JP3" s="1">
        <v>10769</v>
      </c>
      <c r="JQ3" s="1">
        <v>10974</v>
      </c>
      <c r="JR3" s="1">
        <v>10831</v>
      </c>
      <c r="JS3" s="1">
        <v>10628</v>
      </c>
      <c r="JT3" s="1">
        <v>11042</v>
      </c>
      <c r="JU3" s="1">
        <v>11280</v>
      </c>
      <c r="JV3" s="1">
        <v>11192</v>
      </c>
      <c r="JW3" s="1">
        <v>10755</v>
      </c>
      <c r="JX3" s="1">
        <v>9790</v>
      </c>
      <c r="JY3" s="1">
        <v>10276</v>
      </c>
      <c r="JZ3" s="1">
        <v>10567</v>
      </c>
      <c r="KA3" s="1">
        <v>10499</v>
      </c>
      <c r="KB3" s="1">
        <v>10972</v>
      </c>
      <c r="KC3" s="1">
        <v>10866</v>
      </c>
      <c r="KD3" s="1">
        <v>10534</v>
      </c>
      <c r="KE3" s="1">
        <v>10072</v>
      </c>
      <c r="KF3" s="1">
        <v>9770</v>
      </c>
      <c r="KG3" s="1">
        <v>9473</v>
      </c>
      <c r="KH3" s="1">
        <v>9314</v>
      </c>
      <c r="KI3" s="1">
        <v>9288</v>
      </c>
      <c r="KJ3" s="1">
        <v>8771</v>
      </c>
      <c r="KK3" s="1">
        <v>8650</v>
      </c>
      <c r="KL3" s="1">
        <v>9511</v>
      </c>
      <c r="KM3" s="1">
        <v>10613</v>
      </c>
      <c r="KN3" s="1">
        <v>11002</v>
      </c>
      <c r="KO3" s="1">
        <v>11215</v>
      </c>
      <c r="KP3" s="1">
        <v>11114</v>
      </c>
      <c r="KQ3" s="1">
        <v>10874</v>
      </c>
      <c r="KR3" s="1">
        <v>11270</v>
      </c>
      <c r="KS3" s="1">
        <v>11441</v>
      </c>
      <c r="KT3" s="1">
        <v>11333</v>
      </c>
      <c r="KU3" s="1">
        <v>10926</v>
      </c>
      <c r="KV3" s="1">
        <v>10018</v>
      </c>
      <c r="KW3" s="1">
        <v>10448</v>
      </c>
      <c r="KX3" s="1">
        <v>10597</v>
      </c>
      <c r="KY3" s="1">
        <v>10632</v>
      </c>
      <c r="KZ3" s="1">
        <v>11179</v>
      </c>
      <c r="LA3" s="1">
        <v>11002</v>
      </c>
      <c r="LB3" s="1">
        <v>10646</v>
      </c>
      <c r="LC3" s="1">
        <v>10174</v>
      </c>
      <c r="LD3" s="1">
        <v>9854</v>
      </c>
      <c r="LE3" s="1">
        <v>9587</v>
      </c>
      <c r="LF3" s="1">
        <v>9426</v>
      </c>
      <c r="LG3" s="1">
        <v>9419</v>
      </c>
      <c r="LH3" s="1">
        <v>8834</v>
      </c>
      <c r="LI3" s="1">
        <v>8657</v>
      </c>
      <c r="LJ3" s="1">
        <v>9544</v>
      </c>
      <c r="LK3" s="1">
        <v>10494</v>
      </c>
      <c r="LL3" s="1">
        <v>10861</v>
      </c>
      <c r="LM3" s="1">
        <v>11068</v>
      </c>
      <c r="LN3" s="1">
        <v>10954</v>
      </c>
      <c r="LO3" s="1">
        <v>10657</v>
      </c>
      <c r="LP3" s="1">
        <v>10973</v>
      </c>
      <c r="LQ3" s="1">
        <v>11177</v>
      </c>
      <c r="LR3" s="1">
        <v>11023</v>
      </c>
      <c r="LS3" s="1">
        <v>10645</v>
      </c>
      <c r="LT3" s="1">
        <v>9813</v>
      </c>
      <c r="LU3" s="1">
        <v>10298</v>
      </c>
      <c r="LV3" s="1">
        <v>10516</v>
      </c>
      <c r="LW3" s="1">
        <v>10424</v>
      </c>
      <c r="LX3" s="1">
        <v>10978</v>
      </c>
      <c r="LY3" s="1">
        <v>10793</v>
      </c>
      <c r="LZ3" s="1">
        <v>10398</v>
      </c>
      <c r="MA3" s="1">
        <v>9988</v>
      </c>
      <c r="MB3" s="1">
        <v>9701</v>
      </c>
      <c r="MC3" s="1">
        <v>9452</v>
      </c>
      <c r="MD3" s="1">
        <v>9289</v>
      </c>
      <c r="ME3" s="1">
        <v>9208</v>
      </c>
      <c r="MF3" s="1">
        <v>8812</v>
      </c>
      <c r="MG3" s="1">
        <v>8615</v>
      </c>
      <c r="MH3" s="1">
        <v>9445</v>
      </c>
      <c r="MI3" s="1">
        <v>10470</v>
      </c>
      <c r="MJ3" s="1">
        <v>10811</v>
      </c>
      <c r="MK3" s="1">
        <v>10964</v>
      </c>
      <c r="ML3" s="1">
        <v>10871</v>
      </c>
      <c r="MM3" s="1">
        <v>10667</v>
      </c>
      <c r="MN3" s="1">
        <v>11019</v>
      </c>
      <c r="MO3" s="1">
        <v>11238</v>
      </c>
      <c r="MP3" s="1">
        <v>11102</v>
      </c>
      <c r="MQ3" s="1">
        <v>10627</v>
      </c>
      <c r="MR3" s="1">
        <v>9767</v>
      </c>
      <c r="MS3" s="1">
        <v>10302</v>
      </c>
      <c r="MT3" s="1">
        <v>10528</v>
      </c>
      <c r="MU3" s="1">
        <v>10408</v>
      </c>
      <c r="MV3" s="1">
        <v>10932</v>
      </c>
      <c r="MW3" s="1">
        <v>10929</v>
      </c>
      <c r="MX3" s="1">
        <v>10532</v>
      </c>
      <c r="MY3" s="1">
        <v>10107</v>
      </c>
      <c r="MZ3" s="1">
        <v>9827</v>
      </c>
      <c r="NA3" s="1">
        <v>9640</v>
      </c>
      <c r="NB3" s="1">
        <v>9436</v>
      </c>
      <c r="NC3" s="1">
        <v>9349</v>
      </c>
      <c r="ND3" s="1">
        <v>8753</v>
      </c>
      <c r="NE3" s="1">
        <v>8409</v>
      </c>
      <c r="NF3" s="1">
        <v>8886</v>
      </c>
      <c r="NG3" s="1">
        <v>9538</v>
      </c>
      <c r="NH3" s="1">
        <v>9866</v>
      </c>
      <c r="NI3" s="1">
        <v>9985</v>
      </c>
      <c r="NJ3" s="1">
        <v>9939</v>
      </c>
      <c r="NK3" s="1">
        <v>9819</v>
      </c>
      <c r="NL3" s="1">
        <v>9793</v>
      </c>
      <c r="NM3" s="1">
        <v>9751</v>
      </c>
      <c r="NN3" s="1">
        <v>9546</v>
      </c>
      <c r="NO3" s="1">
        <v>9344</v>
      </c>
      <c r="NP3" s="1">
        <v>9394</v>
      </c>
      <c r="NQ3" s="1">
        <v>10797</v>
      </c>
      <c r="NR3" s="1">
        <v>11072</v>
      </c>
      <c r="NS3" s="1">
        <v>10898</v>
      </c>
      <c r="NT3" s="1">
        <v>10787</v>
      </c>
      <c r="NU3" s="1">
        <v>10497</v>
      </c>
      <c r="NV3" s="1">
        <v>10238</v>
      </c>
      <c r="NW3" s="1">
        <v>9880</v>
      </c>
      <c r="NX3" s="1">
        <v>9620</v>
      </c>
      <c r="NY3" s="1">
        <v>9415</v>
      </c>
      <c r="NZ3" s="1">
        <v>9268</v>
      </c>
      <c r="OA3" s="1">
        <v>9085</v>
      </c>
      <c r="OB3" s="1">
        <v>8479</v>
      </c>
      <c r="OC3" s="1">
        <v>8026</v>
      </c>
      <c r="OD3" s="1">
        <v>8083</v>
      </c>
      <c r="OE3" s="1">
        <v>8267</v>
      </c>
      <c r="OF3" s="1">
        <v>8346</v>
      </c>
      <c r="OG3" s="1">
        <v>8421</v>
      </c>
      <c r="OH3" s="1">
        <v>8537</v>
      </c>
      <c r="OI3" s="1">
        <v>8594</v>
      </c>
      <c r="OJ3" s="1">
        <v>8650</v>
      </c>
      <c r="OK3" s="1">
        <v>8597</v>
      </c>
      <c r="OL3" s="1">
        <v>8467</v>
      </c>
      <c r="OM3" s="1">
        <v>8393</v>
      </c>
      <c r="ON3" s="1">
        <v>8643</v>
      </c>
      <c r="OO3" s="1">
        <v>10104</v>
      </c>
      <c r="OP3" s="1">
        <v>10369</v>
      </c>
      <c r="OQ3" s="1">
        <v>10303</v>
      </c>
      <c r="OR3" s="1">
        <v>10254</v>
      </c>
      <c r="OS3" s="1">
        <v>10074</v>
      </c>
      <c r="OT3" s="1">
        <v>9787</v>
      </c>
      <c r="OU3" s="1">
        <v>9436</v>
      </c>
      <c r="OV3" s="1">
        <v>9188</v>
      </c>
      <c r="OW3" s="1">
        <v>9074</v>
      </c>
      <c r="OX3" s="1">
        <v>8934</v>
      </c>
      <c r="OY3" s="1">
        <v>8799</v>
      </c>
      <c r="OZ3" s="1">
        <v>8462</v>
      </c>
      <c r="PA3" s="1">
        <v>8312</v>
      </c>
      <c r="PB3" s="1">
        <v>9083</v>
      </c>
      <c r="PC3" s="1">
        <v>9994</v>
      </c>
      <c r="PD3" s="1">
        <v>10387</v>
      </c>
      <c r="PE3" s="1">
        <v>10568</v>
      </c>
      <c r="PF3" s="1">
        <v>10496</v>
      </c>
      <c r="PG3" s="1">
        <v>10251</v>
      </c>
      <c r="PH3" s="1">
        <v>10498</v>
      </c>
      <c r="PI3" s="1">
        <v>10684</v>
      </c>
      <c r="PJ3" s="1">
        <v>10555</v>
      </c>
      <c r="PK3" s="1">
        <v>10322</v>
      </c>
      <c r="PL3" s="1">
        <v>9597</v>
      </c>
      <c r="PM3" s="1">
        <v>10008</v>
      </c>
      <c r="PN3" s="1">
        <v>10232</v>
      </c>
      <c r="PO3" s="1">
        <v>10017</v>
      </c>
      <c r="PP3" s="1">
        <v>10361</v>
      </c>
      <c r="PQ3" s="1">
        <v>10224</v>
      </c>
      <c r="PR3" s="1">
        <v>9838</v>
      </c>
      <c r="PS3" s="1">
        <v>9446</v>
      </c>
      <c r="PT3" s="1">
        <v>9199</v>
      </c>
      <c r="PU3" s="1">
        <v>9064</v>
      </c>
      <c r="PV3" s="1">
        <v>8935</v>
      </c>
      <c r="PW3" s="1">
        <v>8796</v>
      </c>
      <c r="PX3" s="1">
        <v>8356</v>
      </c>
      <c r="PY3" s="1">
        <v>8250</v>
      </c>
      <c r="PZ3" s="1">
        <v>8996</v>
      </c>
      <c r="QA3" s="1">
        <v>9944</v>
      </c>
      <c r="QB3" s="1">
        <v>10433</v>
      </c>
      <c r="QC3" s="1">
        <v>10691</v>
      </c>
      <c r="QD3" s="1">
        <v>10690</v>
      </c>
      <c r="QE3" s="1">
        <v>10448</v>
      </c>
      <c r="QF3" s="1">
        <v>10733</v>
      </c>
      <c r="QG3" s="1">
        <v>11084</v>
      </c>
      <c r="QH3" s="1">
        <v>10950</v>
      </c>
      <c r="QI3" s="1">
        <v>10507</v>
      </c>
      <c r="QJ3" s="1">
        <v>9741</v>
      </c>
      <c r="QK3" s="1">
        <v>10267</v>
      </c>
      <c r="QL3" s="1">
        <v>10426</v>
      </c>
      <c r="QM3" s="1">
        <v>10287</v>
      </c>
      <c r="QN3" s="1">
        <v>10777</v>
      </c>
      <c r="QO3" s="1">
        <v>10598</v>
      </c>
      <c r="QP3" s="1">
        <v>10213</v>
      </c>
      <c r="QQ3" s="1">
        <v>9805</v>
      </c>
      <c r="QR3" s="1">
        <v>9515</v>
      </c>
      <c r="QS3" s="1">
        <v>9320</v>
      </c>
      <c r="QT3" s="1">
        <v>9111</v>
      </c>
      <c r="QU3" s="1">
        <v>8952</v>
      </c>
      <c r="QV3" s="1">
        <v>8526</v>
      </c>
      <c r="QW3" s="1">
        <v>8371</v>
      </c>
      <c r="QX3" s="1">
        <v>9172</v>
      </c>
      <c r="QY3" s="1">
        <v>10132</v>
      </c>
      <c r="QZ3" s="1">
        <v>10667</v>
      </c>
      <c r="RA3" s="1">
        <v>10878</v>
      </c>
      <c r="RB3" s="1">
        <v>10780</v>
      </c>
      <c r="RC3" s="1">
        <v>10522</v>
      </c>
      <c r="RD3" s="1">
        <v>10698</v>
      </c>
      <c r="RE3" s="1">
        <v>10859</v>
      </c>
      <c r="RF3" s="1">
        <v>10738</v>
      </c>
      <c r="RG3" s="1">
        <v>10414</v>
      </c>
      <c r="RH3" s="1">
        <v>9740</v>
      </c>
      <c r="RI3" s="1">
        <v>10234</v>
      </c>
      <c r="RJ3" s="1">
        <v>10319</v>
      </c>
      <c r="RK3" s="1">
        <v>10053</v>
      </c>
      <c r="RL3" s="1">
        <v>10418</v>
      </c>
      <c r="RM3" s="1">
        <v>10195</v>
      </c>
      <c r="RN3" s="1">
        <v>9856</v>
      </c>
      <c r="RO3" s="1">
        <v>9414</v>
      </c>
      <c r="RP3" s="1">
        <v>9082</v>
      </c>
      <c r="RQ3" s="1">
        <v>8867</v>
      </c>
      <c r="RR3" s="1">
        <v>8776</v>
      </c>
      <c r="RS3" s="1">
        <v>8750</v>
      </c>
      <c r="RT3" s="1">
        <v>8434</v>
      </c>
      <c r="RU3" s="1">
        <v>8249</v>
      </c>
      <c r="RV3" s="1">
        <v>9031</v>
      </c>
      <c r="RW3" s="1">
        <v>9846</v>
      </c>
      <c r="RX3" s="1">
        <v>10255</v>
      </c>
      <c r="RY3" s="1">
        <v>10443</v>
      </c>
      <c r="RZ3" s="1">
        <v>10313</v>
      </c>
      <c r="SA3" s="1">
        <v>10006</v>
      </c>
      <c r="SB3" s="1">
        <v>10218</v>
      </c>
      <c r="SC3" s="1">
        <v>10332</v>
      </c>
      <c r="SD3" s="1">
        <v>10247</v>
      </c>
      <c r="SE3" s="1">
        <v>10028</v>
      </c>
      <c r="SF3" s="1">
        <v>9511</v>
      </c>
      <c r="SG3" s="1">
        <v>10001</v>
      </c>
      <c r="SH3" s="1">
        <v>10081</v>
      </c>
      <c r="SI3" s="1">
        <v>10000</v>
      </c>
      <c r="SJ3" s="1">
        <v>10346</v>
      </c>
      <c r="SK3" s="1">
        <v>10110</v>
      </c>
      <c r="SL3" s="1">
        <v>9676</v>
      </c>
      <c r="SM3" s="1">
        <v>9343</v>
      </c>
      <c r="SN3" s="1">
        <v>8992</v>
      </c>
      <c r="SO3" s="1">
        <v>8839</v>
      </c>
      <c r="SP3" s="1">
        <v>8726</v>
      </c>
      <c r="SQ3" s="1">
        <v>8583</v>
      </c>
      <c r="SR3" s="1">
        <v>8339</v>
      </c>
      <c r="SS3" s="1">
        <v>8173</v>
      </c>
      <c r="ST3" s="1">
        <v>8877</v>
      </c>
      <c r="SU3" s="1">
        <v>9691</v>
      </c>
      <c r="SV3" s="1">
        <v>10102</v>
      </c>
      <c r="SW3" s="1">
        <v>10333</v>
      </c>
      <c r="SX3" s="1">
        <v>10326</v>
      </c>
      <c r="SY3" s="1">
        <v>9908</v>
      </c>
      <c r="SZ3" s="1">
        <v>10263</v>
      </c>
      <c r="TA3" s="1">
        <v>10469</v>
      </c>
      <c r="TB3" s="1">
        <v>10370</v>
      </c>
      <c r="TC3" s="1">
        <v>10033</v>
      </c>
      <c r="TD3" s="1">
        <v>9533</v>
      </c>
      <c r="TE3" s="1">
        <v>10064</v>
      </c>
      <c r="TF3" s="1">
        <v>10155</v>
      </c>
      <c r="TG3" s="1">
        <v>9899</v>
      </c>
      <c r="TH3" s="1">
        <v>10242</v>
      </c>
      <c r="TI3" s="1">
        <v>10044</v>
      </c>
      <c r="TJ3" s="1">
        <v>9658</v>
      </c>
      <c r="TK3" s="1">
        <v>9249</v>
      </c>
      <c r="TL3" s="1">
        <v>8927</v>
      </c>
      <c r="TM3" s="1">
        <v>8717</v>
      </c>
      <c r="TN3" s="1">
        <v>8556</v>
      </c>
      <c r="TO3" s="1">
        <v>8483</v>
      </c>
      <c r="TP3" s="1">
        <v>8159</v>
      </c>
      <c r="TQ3" s="1">
        <v>7843</v>
      </c>
      <c r="TR3" s="1">
        <v>8207</v>
      </c>
      <c r="TS3" s="1">
        <v>8654</v>
      </c>
      <c r="TT3" s="1">
        <v>8976</v>
      </c>
      <c r="TU3" s="1">
        <v>9104</v>
      </c>
      <c r="TV3" s="1">
        <v>9127</v>
      </c>
      <c r="TW3" s="1">
        <v>9015</v>
      </c>
      <c r="TX3" s="1">
        <v>8912</v>
      </c>
      <c r="TY3" s="1">
        <v>8858</v>
      </c>
      <c r="TZ3" s="1">
        <v>8808</v>
      </c>
      <c r="UA3" s="1">
        <v>8698</v>
      </c>
      <c r="UB3" s="1">
        <v>8901</v>
      </c>
      <c r="UC3" s="1">
        <v>10217</v>
      </c>
      <c r="UD3" s="1">
        <v>10474</v>
      </c>
      <c r="UE3" s="1">
        <v>10223</v>
      </c>
      <c r="UF3" s="1">
        <v>10083</v>
      </c>
      <c r="UG3" s="1">
        <v>9759</v>
      </c>
      <c r="UH3" s="1">
        <v>9465</v>
      </c>
      <c r="UI3" s="1">
        <v>9047</v>
      </c>
      <c r="UJ3" s="1">
        <v>8756</v>
      </c>
      <c r="UK3" s="1">
        <v>8540</v>
      </c>
      <c r="UL3" s="1">
        <v>8362</v>
      </c>
      <c r="UM3" s="1">
        <v>8310</v>
      </c>
      <c r="UN3" s="1">
        <v>7863</v>
      </c>
      <c r="UO3" s="1">
        <v>7429</v>
      </c>
      <c r="UP3" s="1">
        <v>7514</v>
      </c>
      <c r="UQ3" s="1">
        <v>7650</v>
      </c>
      <c r="UR3" s="1">
        <v>7809</v>
      </c>
      <c r="US3" s="1">
        <v>7951</v>
      </c>
      <c r="UT3" s="1">
        <v>8072</v>
      </c>
      <c r="UU3" s="1">
        <v>8101</v>
      </c>
      <c r="UV3" s="1">
        <v>8128</v>
      </c>
      <c r="UW3" s="1">
        <v>8115</v>
      </c>
      <c r="UX3" s="1">
        <v>8049</v>
      </c>
      <c r="UY3" s="1">
        <v>8011</v>
      </c>
      <c r="UZ3" s="1">
        <v>8203</v>
      </c>
      <c r="VA3" s="1">
        <v>9681</v>
      </c>
      <c r="VB3" s="1">
        <v>10080</v>
      </c>
      <c r="VC3" s="1">
        <v>9909</v>
      </c>
      <c r="VD3" s="1">
        <v>9701</v>
      </c>
      <c r="VE3" s="1">
        <v>9443</v>
      </c>
      <c r="VF3" s="1">
        <v>9095</v>
      </c>
      <c r="VG3" s="1">
        <v>8771</v>
      </c>
      <c r="VH3" s="1">
        <v>8506</v>
      </c>
      <c r="VI3" s="1">
        <v>8274</v>
      </c>
      <c r="VJ3" s="1">
        <v>8097</v>
      </c>
      <c r="VK3" s="1">
        <v>8107</v>
      </c>
      <c r="VL3" s="1">
        <v>7834</v>
      </c>
      <c r="VM3" s="1">
        <v>7771</v>
      </c>
      <c r="VN3" s="1">
        <v>8478</v>
      </c>
      <c r="VO3" s="1">
        <v>9598</v>
      </c>
      <c r="VP3" s="1">
        <v>10168</v>
      </c>
      <c r="VQ3" s="1">
        <v>10479</v>
      </c>
      <c r="VR3" s="1">
        <v>10470</v>
      </c>
      <c r="VS3" s="1">
        <v>10445</v>
      </c>
      <c r="VT3" s="1">
        <v>10619</v>
      </c>
      <c r="VU3" s="1">
        <v>10691</v>
      </c>
      <c r="VV3" s="1">
        <v>10665</v>
      </c>
      <c r="VW3" s="1">
        <v>10239</v>
      </c>
      <c r="VX3" s="1">
        <v>9354</v>
      </c>
      <c r="VY3" s="1">
        <v>9837</v>
      </c>
      <c r="VZ3" s="1">
        <v>9951</v>
      </c>
      <c r="WA3" s="1">
        <v>9952</v>
      </c>
      <c r="WB3" s="1">
        <v>10380</v>
      </c>
      <c r="WC3" s="1">
        <v>10119</v>
      </c>
      <c r="WD3" s="1">
        <v>9716</v>
      </c>
      <c r="WE3" s="1">
        <v>9237</v>
      </c>
      <c r="WF3" s="1">
        <v>8984</v>
      </c>
      <c r="WG3" s="1">
        <v>8799</v>
      </c>
      <c r="WH3" s="1">
        <v>8664</v>
      </c>
      <c r="WI3" s="1">
        <v>8620</v>
      </c>
      <c r="WJ3" s="1">
        <v>8177</v>
      </c>
      <c r="WK3" s="1">
        <v>7987</v>
      </c>
      <c r="WL3" s="1">
        <v>8873</v>
      </c>
      <c r="WM3" s="1">
        <v>9841</v>
      </c>
      <c r="WN3" s="1">
        <v>10349</v>
      </c>
      <c r="WO3" s="1">
        <v>10650</v>
      </c>
      <c r="WP3" s="1">
        <v>10572</v>
      </c>
      <c r="WQ3" s="1">
        <v>10311</v>
      </c>
      <c r="WR3" s="1">
        <v>10712</v>
      </c>
      <c r="WS3" s="1">
        <v>10945</v>
      </c>
      <c r="WT3" s="1">
        <v>10875</v>
      </c>
      <c r="WU3" s="1">
        <v>10520</v>
      </c>
      <c r="WV3" s="1">
        <v>9503</v>
      </c>
      <c r="WW3" s="1">
        <v>10075</v>
      </c>
      <c r="WX3" s="1">
        <v>10289</v>
      </c>
      <c r="WY3" s="1">
        <v>10187</v>
      </c>
      <c r="WZ3" s="1">
        <v>10617</v>
      </c>
      <c r="XA3" s="1">
        <v>10371</v>
      </c>
      <c r="XB3" s="1">
        <v>9972</v>
      </c>
      <c r="XC3" s="1">
        <v>9529</v>
      </c>
      <c r="XD3" s="1">
        <v>9177</v>
      </c>
      <c r="XE3" s="1">
        <v>8966</v>
      </c>
      <c r="XF3" s="1">
        <v>8793</v>
      </c>
      <c r="XG3" s="1">
        <v>8646</v>
      </c>
      <c r="XH3" s="1">
        <v>8216</v>
      </c>
      <c r="XI3" s="1">
        <v>8078</v>
      </c>
      <c r="XJ3" s="1">
        <v>8911</v>
      </c>
      <c r="XK3" s="1">
        <v>9889</v>
      </c>
      <c r="XL3" s="1">
        <v>10357</v>
      </c>
      <c r="XM3" s="1">
        <v>10645</v>
      </c>
      <c r="XN3" s="1">
        <v>10590</v>
      </c>
      <c r="XO3" s="1">
        <v>10202</v>
      </c>
      <c r="XP3" s="1">
        <v>10659</v>
      </c>
      <c r="XQ3" s="1">
        <v>10939</v>
      </c>
      <c r="XR3" s="1">
        <v>10816</v>
      </c>
      <c r="XS3" s="1">
        <v>10362</v>
      </c>
      <c r="XT3" s="1">
        <v>9460</v>
      </c>
      <c r="XU3" s="1">
        <v>10074</v>
      </c>
      <c r="XV3" s="1">
        <v>10258</v>
      </c>
      <c r="XW3" s="1">
        <v>10165</v>
      </c>
      <c r="XX3" s="1">
        <v>10514</v>
      </c>
      <c r="XY3" s="1">
        <v>10373</v>
      </c>
      <c r="XZ3" s="1">
        <v>9932</v>
      </c>
      <c r="YA3" s="1">
        <v>9521</v>
      </c>
      <c r="YB3" s="1">
        <v>9225</v>
      </c>
      <c r="YC3" s="1">
        <v>8920</v>
      </c>
      <c r="YD3" s="1">
        <v>8865</v>
      </c>
      <c r="YE3" s="1">
        <v>8812</v>
      </c>
      <c r="YF3" s="1">
        <v>8405</v>
      </c>
      <c r="YG3" s="1">
        <v>8259</v>
      </c>
      <c r="YH3" s="1">
        <v>9119</v>
      </c>
      <c r="YI3" s="1">
        <v>10113</v>
      </c>
      <c r="YJ3" s="1">
        <v>10557</v>
      </c>
      <c r="YK3" s="1">
        <v>10711</v>
      </c>
      <c r="YL3" s="1">
        <v>10547</v>
      </c>
      <c r="YM3" s="1">
        <v>10302</v>
      </c>
      <c r="YN3" s="1">
        <v>10656</v>
      </c>
      <c r="YO3" s="1">
        <v>10902</v>
      </c>
      <c r="YP3" s="1">
        <v>10761</v>
      </c>
      <c r="YQ3" s="1">
        <v>10404</v>
      </c>
      <c r="YR3" s="1">
        <v>9457</v>
      </c>
      <c r="YS3" s="1">
        <v>10033</v>
      </c>
      <c r="YT3" s="1">
        <v>10136</v>
      </c>
      <c r="YU3" s="1">
        <v>10133</v>
      </c>
      <c r="YV3" s="1">
        <v>10547</v>
      </c>
      <c r="YW3" s="1">
        <v>10354</v>
      </c>
      <c r="YX3" s="1">
        <v>10000</v>
      </c>
      <c r="YY3" s="1">
        <v>9563</v>
      </c>
      <c r="YZ3" s="1">
        <v>9278</v>
      </c>
      <c r="ZA3" s="1">
        <v>9056</v>
      </c>
      <c r="ZB3" s="1">
        <v>8940</v>
      </c>
      <c r="ZC3" s="1">
        <v>8829</v>
      </c>
      <c r="ZD3" s="1">
        <v>8436</v>
      </c>
      <c r="ZE3" s="1">
        <v>8251</v>
      </c>
      <c r="ZF3" s="1">
        <v>9008</v>
      </c>
      <c r="ZG3" s="1">
        <v>9927</v>
      </c>
      <c r="ZH3" s="1">
        <v>10365</v>
      </c>
      <c r="ZI3" s="1">
        <v>10557</v>
      </c>
      <c r="ZJ3" s="1">
        <v>10480</v>
      </c>
      <c r="ZK3" s="1">
        <v>10269</v>
      </c>
      <c r="ZL3" s="1">
        <v>10561</v>
      </c>
      <c r="ZM3" s="1">
        <v>10766</v>
      </c>
      <c r="ZN3" s="1">
        <v>10660</v>
      </c>
      <c r="ZO3" s="1">
        <v>9814</v>
      </c>
      <c r="ZP3" s="1">
        <v>8903</v>
      </c>
      <c r="ZQ3" s="1">
        <v>9289</v>
      </c>
      <c r="ZR3" s="1">
        <v>9532</v>
      </c>
      <c r="ZS3" s="1">
        <v>9448</v>
      </c>
      <c r="ZT3" s="1">
        <v>9780</v>
      </c>
      <c r="ZU3" s="1">
        <v>9549</v>
      </c>
      <c r="ZV3" s="1">
        <v>9144</v>
      </c>
      <c r="ZW3" s="1">
        <v>8829</v>
      </c>
      <c r="ZX3" s="1">
        <v>8614</v>
      </c>
      <c r="ZY3" s="1">
        <v>8482</v>
      </c>
      <c r="ZZ3" s="1">
        <v>8356</v>
      </c>
      <c r="AAA3" s="1">
        <v>8283</v>
      </c>
      <c r="AAB3" s="1">
        <v>7843</v>
      </c>
      <c r="AAC3" s="1">
        <v>7569</v>
      </c>
      <c r="AAD3" s="1">
        <v>7998</v>
      </c>
      <c r="AAE3" s="1">
        <v>8542</v>
      </c>
      <c r="AAF3" s="1">
        <v>8942</v>
      </c>
      <c r="AAG3" s="1">
        <v>9089</v>
      </c>
      <c r="AAH3" s="1">
        <v>9119</v>
      </c>
      <c r="AAI3" s="1">
        <v>9023</v>
      </c>
      <c r="AAJ3" s="1">
        <v>9018</v>
      </c>
      <c r="AAK3" s="1">
        <v>9013</v>
      </c>
      <c r="AAL3" s="1">
        <v>8950</v>
      </c>
      <c r="AAM3" s="1">
        <v>8737</v>
      </c>
      <c r="AAN3" s="1">
        <v>8702</v>
      </c>
      <c r="AAO3" s="1">
        <v>10081</v>
      </c>
      <c r="AAP3" s="1">
        <v>10525</v>
      </c>
      <c r="AAQ3" s="1">
        <v>10315</v>
      </c>
      <c r="AAR3" s="1">
        <v>10094</v>
      </c>
      <c r="AAS3" s="1">
        <v>9871</v>
      </c>
      <c r="AAT3" s="1">
        <v>9531</v>
      </c>
      <c r="AAU3" s="1">
        <v>9147</v>
      </c>
      <c r="AAV3" s="1">
        <v>8857</v>
      </c>
      <c r="AAW3" s="1">
        <v>8614</v>
      </c>
      <c r="AAX3" s="1">
        <v>8526</v>
      </c>
      <c r="AAY3" s="1">
        <v>8378</v>
      </c>
      <c r="AAZ3" s="1">
        <v>7867</v>
      </c>
      <c r="ABA3" s="1">
        <v>7385</v>
      </c>
      <c r="ABB3" s="1">
        <v>7531</v>
      </c>
      <c r="ABC3" s="1">
        <v>7661</v>
      </c>
      <c r="ABD3" s="1">
        <v>7792</v>
      </c>
      <c r="ABE3" s="1">
        <v>7900</v>
      </c>
      <c r="ABF3" s="1">
        <v>8029</v>
      </c>
      <c r="ABG3" s="1">
        <v>8135</v>
      </c>
      <c r="ABH3" s="1">
        <v>8188</v>
      </c>
      <c r="ABI3" s="1">
        <v>8147</v>
      </c>
      <c r="ABJ3" s="1">
        <v>8068</v>
      </c>
      <c r="ABK3" s="1">
        <v>8018</v>
      </c>
      <c r="ABL3" s="1">
        <v>8158</v>
      </c>
      <c r="ABM3" s="1">
        <v>9554</v>
      </c>
      <c r="ABN3" s="1">
        <v>9994</v>
      </c>
      <c r="ABO3" s="1">
        <v>9940</v>
      </c>
      <c r="ABP3" s="1">
        <v>9871</v>
      </c>
      <c r="ABQ3" s="1">
        <v>9801</v>
      </c>
      <c r="ABR3" s="1">
        <v>9562</v>
      </c>
      <c r="ABS3" s="1">
        <v>9113</v>
      </c>
      <c r="ABT3" s="1">
        <v>8824</v>
      </c>
      <c r="ABU3" s="1">
        <v>8600</v>
      </c>
      <c r="ABV3" s="1">
        <v>8505</v>
      </c>
      <c r="ABW3" s="1">
        <v>8473</v>
      </c>
      <c r="ABX3" s="1">
        <v>8072</v>
      </c>
      <c r="ABY3" s="1">
        <v>7900</v>
      </c>
      <c r="ABZ3" s="1">
        <v>8841</v>
      </c>
      <c r="ACA3" s="1">
        <v>9851</v>
      </c>
      <c r="ACB3" s="1">
        <v>10251</v>
      </c>
      <c r="ACC3" s="1">
        <v>10440</v>
      </c>
      <c r="ACD3" s="1">
        <v>10432</v>
      </c>
      <c r="ACE3" s="1">
        <v>10241</v>
      </c>
      <c r="ACF3" s="1">
        <v>10555</v>
      </c>
      <c r="ACG3" s="1">
        <v>10632</v>
      </c>
      <c r="ACH3" s="1">
        <v>10597</v>
      </c>
      <c r="ACI3" s="1">
        <v>10278</v>
      </c>
      <c r="ACJ3" s="1">
        <v>9617</v>
      </c>
      <c r="ACK3" s="1">
        <v>10046</v>
      </c>
      <c r="ACL3" s="1">
        <v>10253</v>
      </c>
      <c r="ACM3" s="1">
        <v>10159</v>
      </c>
      <c r="ACN3" s="1">
        <v>10480</v>
      </c>
      <c r="ACO3" s="1">
        <v>10193</v>
      </c>
      <c r="ACP3" s="1">
        <v>9808</v>
      </c>
      <c r="ACQ3" s="1">
        <v>9445</v>
      </c>
      <c r="ACR3" s="1">
        <v>9132</v>
      </c>
      <c r="ACS3" s="1">
        <v>8905</v>
      </c>
      <c r="ACT3" s="1">
        <v>8682</v>
      </c>
      <c r="ACU3" s="1">
        <v>8659</v>
      </c>
      <c r="ACV3" s="1">
        <v>8373</v>
      </c>
      <c r="ACW3" s="1">
        <v>8179</v>
      </c>
      <c r="ACX3" s="1">
        <v>9017</v>
      </c>
      <c r="ACY3" s="1">
        <v>9897</v>
      </c>
      <c r="ACZ3" s="1">
        <v>10331</v>
      </c>
      <c r="ADA3" s="1">
        <v>10614</v>
      </c>
      <c r="ADB3" s="1">
        <v>10550</v>
      </c>
      <c r="ADC3" s="1">
        <v>10256</v>
      </c>
      <c r="ADD3" s="1">
        <v>10530</v>
      </c>
      <c r="ADE3" s="1">
        <v>10754</v>
      </c>
      <c r="ADF3" s="1">
        <v>10666</v>
      </c>
      <c r="ADG3" s="1">
        <v>10286</v>
      </c>
      <c r="ADH3" s="1">
        <v>9571</v>
      </c>
      <c r="ADI3" s="1">
        <v>10106</v>
      </c>
      <c r="ADJ3" s="1">
        <v>10329</v>
      </c>
      <c r="ADK3" s="1">
        <v>10187</v>
      </c>
      <c r="ADL3" s="1">
        <v>10549</v>
      </c>
      <c r="ADM3" s="1">
        <v>10392</v>
      </c>
      <c r="ADN3" s="1">
        <v>9912</v>
      </c>
      <c r="ADO3" s="1">
        <v>9473</v>
      </c>
      <c r="ADP3" s="1">
        <v>9297</v>
      </c>
      <c r="ADQ3" s="1">
        <v>9044</v>
      </c>
      <c r="ADR3" s="1">
        <v>8828</v>
      </c>
      <c r="ADS3" s="1">
        <v>8741</v>
      </c>
      <c r="ADT3" s="1">
        <v>8454</v>
      </c>
      <c r="ADU3" s="1">
        <v>8228</v>
      </c>
      <c r="ADV3" s="1">
        <v>9085</v>
      </c>
      <c r="ADW3" s="1">
        <v>10089</v>
      </c>
      <c r="ADX3" s="1">
        <v>10662</v>
      </c>
      <c r="ADY3" s="1">
        <v>10793</v>
      </c>
      <c r="ADZ3" s="1">
        <v>10738</v>
      </c>
      <c r="AEA3" s="1">
        <v>10571</v>
      </c>
      <c r="AEB3" s="1">
        <v>10884</v>
      </c>
      <c r="AEC3" s="1">
        <v>11045</v>
      </c>
      <c r="AED3" s="1">
        <v>10879</v>
      </c>
      <c r="AEE3" s="1">
        <v>10429</v>
      </c>
      <c r="AEF3" s="1">
        <v>9546</v>
      </c>
      <c r="AEG3" s="1">
        <v>10088</v>
      </c>
      <c r="AEH3" s="1">
        <v>10340</v>
      </c>
      <c r="AEI3" s="1">
        <v>10258</v>
      </c>
      <c r="AEJ3" s="1">
        <v>10668</v>
      </c>
      <c r="AEK3" s="1">
        <v>10374</v>
      </c>
      <c r="AEL3" s="1">
        <v>10020</v>
      </c>
      <c r="AEM3" s="1">
        <v>9618</v>
      </c>
      <c r="AEN3" s="1">
        <v>9319</v>
      </c>
      <c r="AEO3" s="1">
        <v>9117</v>
      </c>
      <c r="AEP3" s="1">
        <v>8947</v>
      </c>
      <c r="AEQ3" s="1">
        <v>8826</v>
      </c>
      <c r="AER3" s="1">
        <v>8426</v>
      </c>
      <c r="AES3" s="1">
        <v>8312</v>
      </c>
      <c r="AET3" s="1">
        <v>9247</v>
      </c>
      <c r="AEU3" s="1">
        <v>10227</v>
      </c>
      <c r="AEV3" s="1">
        <v>10729</v>
      </c>
      <c r="AEW3" s="1">
        <v>10980</v>
      </c>
      <c r="AEX3" s="1">
        <v>10902</v>
      </c>
      <c r="AEY3" s="1">
        <v>10681</v>
      </c>
      <c r="AEZ3" s="1">
        <v>11109</v>
      </c>
      <c r="AFA3" s="1">
        <v>11302</v>
      </c>
      <c r="AFB3" s="1">
        <v>11172</v>
      </c>
      <c r="AFC3" s="1">
        <v>10658</v>
      </c>
      <c r="AFD3" s="1">
        <v>9606</v>
      </c>
      <c r="AFE3" s="1">
        <v>10152</v>
      </c>
      <c r="AFF3" s="1">
        <v>10330</v>
      </c>
      <c r="AFG3" s="1">
        <v>10301</v>
      </c>
      <c r="AFH3" s="1">
        <v>10874</v>
      </c>
      <c r="AFI3" s="1">
        <v>10627</v>
      </c>
      <c r="AFJ3" s="1">
        <v>10257</v>
      </c>
      <c r="AFK3" s="1">
        <v>9812</v>
      </c>
      <c r="AFL3" s="1">
        <v>9492</v>
      </c>
      <c r="AFM3" s="1">
        <v>9302</v>
      </c>
      <c r="AFN3" s="1">
        <v>9159</v>
      </c>
      <c r="AFO3" s="1">
        <v>9006</v>
      </c>
      <c r="AFP3" s="1">
        <v>8664</v>
      </c>
      <c r="AFQ3" s="1">
        <v>8522</v>
      </c>
      <c r="AFR3" s="1">
        <v>9401</v>
      </c>
      <c r="AFS3" s="1">
        <v>10259</v>
      </c>
      <c r="AFT3" s="1">
        <v>10643</v>
      </c>
      <c r="AFU3" s="1">
        <v>10961</v>
      </c>
      <c r="AFV3" s="1">
        <v>10889</v>
      </c>
      <c r="AFW3" s="1">
        <v>10664</v>
      </c>
      <c r="AFX3" s="1">
        <v>10947</v>
      </c>
      <c r="AFY3" s="1">
        <v>11207</v>
      </c>
      <c r="AFZ3" s="1">
        <v>11004</v>
      </c>
      <c r="AGA3" s="1">
        <v>10464</v>
      </c>
      <c r="AGB3" s="1">
        <v>9488</v>
      </c>
      <c r="AGC3" s="1">
        <v>10115</v>
      </c>
      <c r="AGD3" s="1">
        <v>10479</v>
      </c>
      <c r="AGE3" s="1">
        <v>10466</v>
      </c>
      <c r="AGF3" s="1">
        <v>10849</v>
      </c>
      <c r="AGG3" s="1">
        <v>10714</v>
      </c>
      <c r="AGH3" s="1">
        <v>10367</v>
      </c>
      <c r="AGI3" s="1">
        <v>10062</v>
      </c>
      <c r="AGJ3" s="1">
        <v>9795</v>
      </c>
      <c r="AGK3" s="1">
        <v>9535</v>
      </c>
      <c r="AGL3" s="1">
        <v>9323</v>
      </c>
      <c r="AGM3" s="1">
        <v>9184</v>
      </c>
      <c r="AGN3" s="1">
        <v>8699</v>
      </c>
      <c r="AGO3" s="1">
        <v>8271</v>
      </c>
      <c r="AGP3" s="1">
        <v>8592</v>
      </c>
      <c r="AGQ3" s="1">
        <v>8923</v>
      </c>
      <c r="AGR3" s="1">
        <v>9132</v>
      </c>
      <c r="AGS3" s="1">
        <v>9315</v>
      </c>
      <c r="AGT3" s="1">
        <v>9336</v>
      </c>
      <c r="AGU3" s="1">
        <v>9374</v>
      </c>
      <c r="AGV3" s="1">
        <v>9389</v>
      </c>
      <c r="AGW3" s="1">
        <v>9379</v>
      </c>
      <c r="AGX3" s="1">
        <v>9159</v>
      </c>
      <c r="AGY3" s="1">
        <v>8976</v>
      </c>
      <c r="AGZ3" s="1">
        <v>8871</v>
      </c>
      <c r="AHA3" s="1">
        <v>10301</v>
      </c>
      <c r="AHB3" s="1">
        <v>10685</v>
      </c>
      <c r="AHC3" s="1">
        <v>10541</v>
      </c>
      <c r="AHD3" s="1">
        <v>10388</v>
      </c>
      <c r="AHE3" s="1">
        <v>10073</v>
      </c>
      <c r="AHF3" s="1">
        <v>9731</v>
      </c>
      <c r="AHG3" s="1">
        <v>9370</v>
      </c>
      <c r="AHH3" s="1">
        <v>9179</v>
      </c>
      <c r="AHI3" s="1">
        <v>8992</v>
      </c>
      <c r="AHJ3" s="1">
        <v>8761</v>
      </c>
      <c r="AHK3" s="1">
        <v>8638</v>
      </c>
      <c r="AHL3" s="1">
        <v>8092</v>
      </c>
      <c r="AHM3" s="1">
        <v>7633</v>
      </c>
      <c r="AHN3" s="1">
        <v>7729</v>
      </c>
      <c r="AHO3" s="1">
        <v>7817</v>
      </c>
      <c r="AHP3" s="1">
        <v>7885</v>
      </c>
      <c r="AHQ3" s="1">
        <v>8099</v>
      </c>
      <c r="AHR3" s="1">
        <v>8159</v>
      </c>
      <c r="AHS3" s="1">
        <v>8324</v>
      </c>
      <c r="AHT3" s="1">
        <v>8296</v>
      </c>
      <c r="AHU3" s="1">
        <v>8175</v>
      </c>
      <c r="AHV3" s="1">
        <v>8026</v>
      </c>
      <c r="AHW3" s="1">
        <v>7909</v>
      </c>
      <c r="AHX3" s="1">
        <v>7923</v>
      </c>
      <c r="AHY3" s="1">
        <v>9472</v>
      </c>
      <c r="AHZ3" s="1">
        <v>10010</v>
      </c>
      <c r="AIA3" s="1">
        <v>9844</v>
      </c>
      <c r="AIB3" s="1">
        <v>9684</v>
      </c>
      <c r="AIC3" s="1">
        <v>9600</v>
      </c>
      <c r="AID3" s="1">
        <v>9321</v>
      </c>
      <c r="AIE3" s="1">
        <v>9001</v>
      </c>
      <c r="AIF3" s="1">
        <v>8839</v>
      </c>
      <c r="AIG3" s="1">
        <v>8599</v>
      </c>
      <c r="AIH3" s="1">
        <v>8429</v>
      </c>
      <c r="AII3" s="1">
        <v>8294</v>
      </c>
      <c r="AIJ3" s="1">
        <v>7876</v>
      </c>
      <c r="AIK3" s="1">
        <v>7536</v>
      </c>
      <c r="AIL3" s="1">
        <v>7883</v>
      </c>
      <c r="AIM3" s="1">
        <v>8233</v>
      </c>
      <c r="AIN3" s="1">
        <v>8411</v>
      </c>
      <c r="AIO3" s="1">
        <v>8572</v>
      </c>
      <c r="AIP3" s="1">
        <v>8530</v>
      </c>
      <c r="AIQ3" s="1">
        <v>8560</v>
      </c>
      <c r="AIR3" s="1">
        <v>8599</v>
      </c>
      <c r="AIS3" s="1">
        <v>8806</v>
      </c>
      <c r="AIT3" s="1">
        <v>8719</v>
      </c>
      <c r="AIU3" s="1">
        <v>8521</v>
      </c>
      <c r="AIV3" s="1">
        <v>8169</v>
      </c>
      <c r="AIW3" s="1">
        <v>9162</v>
      </c>
      <c r="AIX3" s="1">
        <v>9649</v>
      </c>
      <c r="AIY3" s="1">
        <v>9595</v>
      </c>
      <c r="AIZ3" s="1">
        <v>9967</v>
      </c>
      <c r="AJA3" s="1">
        <v>9846</v>
      </c>
      <c r="AJB3" s="1">
        <v>9572</v>
      </c>
      <c r="AJC3" s="1">
        <v>9266</v>
      </c>
      <c r="AJD3" s="1">
        <v>9056</v>
      </c>
      <c r="AJE3" s="1">
        <v>8864</v>
      </c>
      <c r="AJF3" s="1">
        <v>8686</v>
      </c>
      <c r="AJG3" s="1">
        <v>8565</v>
      </c>
      <c r="AJH3" s="1">
        <v>8140</v>
      </c>
      <c r="AJI3" s="1">
        <v>7642</v>
      </c>
      <c r="AJJ3" s="1">
        <v>7876</v>
      </c>
      <c r="AJK3" s="1">
        <v>8041</v>
      </c>
      <c r="AJL3" s="1">
        <v>8119</v>
      </c>
      <c r="AJM3" s="1">
        <v>8239</v>
      </c>
      <c r="AJN3" s="1">
        <v>8292</v>
      </c>
      <c r="AJO3" s="1">
        <v>8293</v>
      </c>
      <c r="AJP3" s="1">
        <v>8466</v>
      </c>
      <c r="AJQ3" s="1">
        <v>8473</v>
      </c>
      <c r="AJR3" s="1">
        <v>8413</v>
      </c>
      <c r="AJS3" s="1">
        <v>8191</v>
      </c>
      <c r="AJT3" s="1">
        <v>8034</v>
      </c>
      <c r="AJU3" s="1">
        <v>9422</v>
      </c>
      <c r="AJV3" s="1">
        <v>10016</v>
      </c>
      <c r="AJW3" s="1">
        <v>9973</v>
      </c>
      <c r="AJX3" s="1">
        <v>10114</v>
      </c>
      <c r="AJY3" s="1">
        <v>9948</v>
      </c>
      <c r="AJZ3" s="1">
        <v>9606</v>
      </c>
      <c r="AKA3" s="1">
        <v>9213</v>
      </c>
      <c r="AKB3" s="1">
        <v>8950</v>
      </c>
      <c r="AKC3" s="1">
        <v>8711</v>
      </c>
      <c r="AKD3" s="1">
        <v>8616</v>
      </c>
      <c r="AKE3" s="1">
        <v>8605</v>
      </c>
      <c r="AKF3" s="1">
        <v>8404</v>
      </c>
      <c r="AKG3" s="1">
        <v>8079</v>
      </c>
      <c r="AKH3" s="1">
        <v>8697</v>
      </c>
      <c r="AKI3" s="1">
        <v>9107</v>
      </c>
      <c r="AKJ3" s="1">
        <v>9314</v>
      </c>
      <c r="AKK3" s="1">
        <v>9541</v>
      </c>
      <c r="AKL3" s="1">
        <v>9741</v>
      </c>
      <c r="AKM3" s="1">
        <v>10011</v>
      </c>
      <c r="AKN3" s="1">
        <v>10184</v>
      </c>
      <c r="AKO3" s="1">
        <v>10447</v>
      </c>
      <c r="AKP3" s="1">
        <v>10367</v>
      </c>
      <c r="AKQ3" s="1">
        <v>10074</v>
      </c>
      <c r="AKR3" s="1">
        <v>9347</v>
      </c>
      <c r="AKS3" s="1">
        <v>9905</v>
      </c>
      <c r="AKT3" s="1">
        <v>10249</v>
      </c>
      <c r="AKU3" s="1">
        <v>10181</v>
      </c>
      <c r="AKV3" s="1">
        <v>10737</v>
      </c>
      <c r="AKW3" s="1">
        <v>10710</v>
      </c>
      <c r="AKX3" s="1">
        <v>10336</v>
      </c>
      <c r="AKY3" s="1">
        <v>9774</v>
      </c>
      <c r="AKZ3" s="1">
        <v>9479</v>
      </c>
      <c r="ALA3" s="1">
        <v>9130</v>
      </c>
      <c r="ALB3" s="1">
        <v>9072</v>
      </c>
      <c r="ALC3" s="1">
        <v>9024</v>
      </c>
      <c r="ALD3" s="1">
        <v>8710</v>
      </c>
      <c r="ALE3" s="1">
        <v>8450</v>
      </c>
      <c r="ALF3" s="1">
        <v>9410</v>
      </c>
      <c r="ALG3" s="1">
        <v>10453</v>
      </c>
      <c r="ALH3" s="1">
        <v>11026</v>
      </c>
      <c r="ALI3" s="1">
        <v>11414</v>
      </c>
      <c r="ALJ3" s="1">
        <v>11444</v>
      </c>
      <c r="ALK3" s="1">
        <v>11219</v>
      </c>
      <c r="ALL3" s="1">
        <v>11742</v>
      </c>
      <c r="ALM3" s="1">
        <v>11867</v>
      </c>
      <c r="ALN3" s="1">
        <v>11841</v>
      </c>
      <c r="ALO3" s="1">
        <v>11421</v>
      </c>
      <c r="ALP3" s="1">
        <v>10171</v>
      </c>
      <c r="ALQ3" s="1">
        <v>10502</v>
      </c>
      <c r="ALR3" s="1">
        <v>10609</v>
      </c>
      <c r="ALS3" s="1">
        <v>10618</v>
      </c>
      <c r="ALT3" s="1">
        <v>11207</v>
      </c>
      <c r="ALU3" s="1">
        <v>11171</v>
      </c>
      <c r="ALV3" s="1">
        <v>10768</v>
      </c>
      <c r="ALW3" s="1">
        <v>10294</v>
      </c>
      <c r="ALX3" s="1">
        <v>9959</v>
      </c>
      <c r="ALY3" s="1">
        <v>9635</v>
      </c>
      <c r="ALZ3" s="1">
        <v>9473</v>
      </c>
      <c r="AMA3" s="1">
        <v>9392</v>
      </c>
      <c r="AMB3" s="1">
        <v>8873</v>
      </c>
      <c r="AMC3" s="1">
        <v>8605</v>
      </c>
      <c r="AMD3" s="1">
        <v>9625</v>
      </c>
      <c r="AME3" s="1">
        <v>10831</v>
      </c>
      <c r="AMF3" s="1">
        <v>11402</v>
      </c>
      <c r="AMG3" s="1">
        <v>11707</v>
      </c>
      <c r="AMH3" s="1">
        <v>11650</v>
      </c>
      <c r="AMI3" s="1">
        <v>11353</v>
      </c>
      <c r="AMJ3" s="1">
        <v>11804</v>
      </c>
      <c r="AMK3" s="1">
        <v>11974</v>
      </c>
      <c r="AML3" s="1">
        <v>11812</v>
      </c>
      <c r="AMM3" s="1">
        <v>11192</v>
      </c>
      <c r="AMN3" s="1">
        <v>10016</v>
      </c>
      <c r="AMO3" s="1">
        <v>10449</v>
      </c>
      <c r="AMP3" s="1">
        <v>10707</v>
      </c>
      <c r="AMQ3" s="1">
        <v>10655</v>
      </c>
      <c r="AMR3" s="1">
        <v>11235</v>
      </c>
      <c r="AMS3" s="1">
        <v>11266</v>
      </c>
      <c r="AMT3" s="1">
        <v>10935</v>
      </c>
      <c r="AMU3" s="1">
        <v>10490</v>
      </c>
      <c r="AMV3" s="1">
        <v>10258</v>
      </c>
      <c r="AMW3" s="1">
        <v>10033</v>
      </c>
      <c r="AMX3" s="1">
        <v>9823</v>
      </c>
      <c r="AMY3" s="1">
        <v>9699</v>
      </c>
      <c r="AMZ3" s="1">
        <v>9193</v>
      </c>
      <c r="ANA3" s="1">
        <v>8715</v>
      </c>
      <c r="ANB3" s="1">
        <v>9259</v>
      </c>
      <c r="ANC3" s="1">
        <v>9962</v>
      </c>
      <c r="AND3" s="1">
        <v>10264</v>
      </c>
      <c r="ANE3" s="1">
        <v>10428</v>
      </c>
      <c r="ANF3" s="1">
        <v>10400</v>
      </c>
      <c r="ANG3" s="1">
        <v>10294</v>
      </c>
      <c r="ANH3" s="1">
        <v>10302</v>
      </c>
      <c r="ANI3" s="1">
        <v>10280</v>
      </c>
      <c r="ANJ3" s="1">
        <v>10136</v>
      </c>
      <c r="ANK3" s="1">
        <v>9670</v>
      </c>
      <c r="ANL3" s="1">
        <v>9606</v>
      </c>
      <c r="ANM3" s="1">
        <v>10993</v>
      </c>
      <c r="ANN3" s="1">
        <v>11291</v>
      </c>
      <c r="ANO3" s="1">
        <v>11035</v>
      </c>
      <c r="ANP3" s="1">
        <v>11019</v>
      </c>
      <c r="ANQ3" s="1">
        <v>10882</v>
      </c>
      <c r="ANR3" s="1">
        <v>10648</v>
      </c>
      <c r="ANS3" s="1">
        <v>10288</v>
      </c>
      <c r="ANT3" s="1">
        <v>9964</v>
      </c>
      <c r="ANU3" s="1">
        <v>9645</v>
      </c>
      <c r="ANV3" s="1">
        <v>9445</v>
      </c>
      <c r="ANW3" s="1">
        <v>9281</v>
      </c>
      <c r="ANX3" s="1">
        <v>8785</v>
      </c>
      <c r="ANY3" s="1">
        <v>8185</v>
      </c>
      <c r="ANZ3" s="1">
        <v>8324</v>
      </c>
      <c r="AOA3" s="1">
        <v>8435</v>
      </c>
      <c r="AOB3" s="1">
        <v>8490</v>
      </c>
      <c r="AOC3" s="1">
        <v>8589</v>
      </c>
      <c r="AOD3" s="1">
        <v>8720</v>
      </c>
      <c r="AOE3" s="1">
        <v>8834</v>
      </c>
      <c r="AOF3" s="1">
        <v>8919</v>
      </c>
      <c r="AOG3" s="1">
        <v>8812</v>
      </c>
      <c r="AOH3" s="1">
        <v>8834</v>
      </c>
      <c r="AOI3" s="1">
        <v>8680</v>
      </c>
      <c r="AOJ3" s="1">
        <v>8805</v>
      </c>
      <c r="AOK3" s="1">
        <v>10305</v>
      </c>
      <c r="AOL3" s="1">
        <v>10589</v>
      </c>
      <c r="AOM3" s="1">
        <v>10416</v>
      </c>
      <c r="AON3" s="1">
        <v>10507</v>
      </c>
      <c r="AOO3" s="1">
        <v>10455</v>
      </c>
      <c r="AOP3" s="1">
        <v>10123</v>
      </c>
      <c r="AOQ3" s="1">
        <v>9502</v>
      </c>
      <c r="AOR3" s="1">
        <v>9139</v>
      </c>
      <c r="AOS3" s="1">
        <v>8995</v>
      </c>
      <c r="AOT3" s="1">
        <v>8889</v>
      </c>
      <c r="AOU3" s="1">
        <v>8897</v>
      </c>
      <c r="AOV3" s="1">
        <v>8708</v>
      </c>
      <c r="AOW3" s="1">
        <v>8541</v>
      </c>
      <c r="AOX3" s="1">
        <v>9363</v>
      </c>
      <c r="AOY3" s="1">
        <v>10474</v>
      </c>
      <c r="AOZ3" s="1">
        <v>10970</v>
      </c>
      <c r="APA3" s="1">
        <v>11305</v>
      </c>
      <c r="APB3" s="1">
        <v>11195</v>
      </c>
      <c r="APC3" s="1">
        <v>10984</v>
      </c>
      <c r="APD3" s="1">
        <v>11338</v>
      </c>
      <c r="APE3" s="1">
        <v>11619</v>
      </c>
      <c r="APF3" s="1">
        <v>11482</v>
      </c>
      <c r="APG3" s="1">
        <v>10919</v>
      </c>
      <c r="APH3" s="1">
        <v>9890</v>
      </c>
      <c r="API3" s="1">
        <v>10238</v>
      </c>
      <c r="APJ3" s="1">
        <v>10443</v>
      </c>
      <c r="APK3" s="1">
        <v>10557</v>
      </c>
      <c r="APL3" s="1">
        <v>11118</v>
      </c>
      <c r="APM3" s="1">
        <v>10913</v>
      </c>
      <c r="APN3" s="1">
        <v>10429</v>
      </c>
      <c r="APO3" s="1">
        <v>9887</v>
      </c>
      <c r="APP3" s="1">
        <v>9509</v>
      </c>
      <c r="APQ3" s="1">
        <v>9273</v>
      </c>
      <c r="APR3" s="1">
        <v>9246</v>
      </c>
      <c r="APS3" s="1">
        <v>9141</v>
      </c>
      <c r="APT3" s="1">
        <v>8896</v>
      </c>
      <c r="APU3" s="1">
        <v>8748</v>
      </c>
      <c r="APV3" s="1">
        <v>9631</v>
      </c>
      <c r="APW3" s="1">
        <v>10641</v>
      </c>
      <c r="APX3" s="1">
        <v>11105</v>
      </c>
      <c r="APY3" s="1">
        <v>11222</v>
      </c>
      <c r="APZ3" s="1">
        <v>11123</v>
      </c>
      <c r="AQA3" s="1">
        <v>10753</v>
      </c>
      <c r="AQB3" s="1">
        <v>11115</v>
      </c>
      <c r="AQC3" s="1">
        <v>11446</v>
      </c>
      <c r="AQD3" s="1">
        <v>11369</v>
      </c>
      <c r="AQE3" s="1">
        <v>10970</v>
      </c>
      <c r="AQF3" s="1">
        <v>9947</v>
      </c>
      <c r="AQG3" s="1">
        <v>10301</v>
      </c>
      <c r="AQH3" s="1">
        <v>10638</v>
      </c>
      <c r="AQI3" s="1">
        <v>10559</v>
      </c>
      <c r="AQJ3" s="1">
        <v>11042</v>
      </c>
      <c r="AQK3" s="1">
        <v>10977</v>
      </c>
      <c r="AQL3" s="1">
        <v>10475</v>
      </c>
      <c r="AQM3" s="1">
        <v>9890</v>
      </c>
      <c r="AQN3" s="1">
        <v>9563</v>
      </c>
      <c r="AQO3" s="1">
        <v>9460</v>
      </c>
      <c r="AQP3" s="1">
        <v>9259</v>
      </c>
      <c r="AQQ3" s="1">
        <v>9213</v>
      </c>
      <c r="AQR3" s="1">
        <v>8865</v>
      </c>
      <c r="AQS3" s="1">
        <v>8757</v>
      </c>
      <c r="AQT3" s="1">
        <v>9591</v>
      </c>
      <c r="AQU3" s="1">
        <v>10504</v>
      </c>
      <c r="AQV3" s="1">
        <v>10959</v>
      </c>
      <c r="AQW3" s="1">
        <v>11227</v>
      </c>
      <c r="AQX3" s="1">
        <v>11139</v>
      </c>
      <c r="AQY3" s="1">
        <v>10856</v>
      </c>
      <c r="AQZ3" s="1">
        <v>11227</v>
      </c>
      <c r="ARA3" s="1">
        <v>11598</v>
      </c>
      <c r="ARB3" s="1">
        <v>11545</v>
      </c>
      <c r="ARC3" s="1">
        <v>11015</v>
      </c>
      <c r="ARD3" s="1">
        <v>9827</v>
      </c>
      <c r="ARE3" s="1">
        <v>10311</v>
      </c>
      <c r="ARF3" s="1">
        <v>10650</v>
      </c>
      <c r="ARG3" s="1">
        <v>10700</v>
      </c>
      <c r="ARH3" s="1">
        <v>11293</v>
      </c>
      <c r="ARI3" s="1">
        <v>11130</v>
      </c>
      <c r="ARJ3" s="1">
        <v>10750</v>
      </c>
      <c r="ARK3" s="1">
        <v>10324</v>
      </c>
      <c r="ARL3" s="1">
        <v>9951</v>
      </c>
      <c r="ARM3" s="1">
        <v>9671</v>
      </c>
      <c r="ARN3" s="1">
        <v>9593</v>
      </c>
      <c r="ARO3" s="1">
        <v>9455</v>
      </c>
      <c r="ARP3" s="1">
        <v>9092</v>
      </c>
      <c r="ARQ3" s="1">
        <v>8880</v>
      </c>
      <c r="ARR3" s="1">
        <v>9637</v>
      </c>
      <c r="ARS3" s="1">
        <v>10626</v>
      </c>
      <c r="ART3" s="1">
        <v>11175</v>
      </c>
      <c r="ARU3" s="1">
        <v>11337</v>
      </c>
      <c r="ARV3" s="1">
        <v>11081</v>
      </c>
      <c r="ARW3" s="1">
        <v>10777</v>
      </c>
      <c r="ARX3" s="1">
        <v>11125</v>
      </c>
      <c r="ARY3" s="1">
        <v>11381</v>
      </c>
      <c r="ARZ3" s="1">
        <v>11276</v>
      </c>
      <c r="ASA3" s="1">
        <v>10760</v>
      </c>
      <c r="ASB3" s="1">
        <v>9786</v>
      </c>
      <c r="ASC3" s="1">
        <v>10369</v>
      </c>
      <c r="ASD3" s="1">
        <v>10589</v>
      </c>
      <c r="ASE3" s="1">
        <v>10491</v>
      </c>
      <c r="ASF3" s="1">
        <v>11016</v>
      </c>
      <c r="ASG3" s="1">
        <v>10889</v>
      </c>
      <c r="ASH3" s="1">
        <v>10374</v>
      </c>
      <c r="ASI3" s="1">
        <v>9936</v>
      </c>
      <c r="ASJ3" s="1">
        <v>9479</v>
      </c>
      <c r="ASK3" s="1">
        <v>9327</v>
      </c>
      <c r="ASL3" s="1">
        <v>9336</v>
      </c>
      <c r="ASM3" s="1">
        <v>9261</v>
      </c>
      <c r="ASN3" s="1">
        <v>8985</v>
      </c>
      <c r="ASO3" s="1">
        <v>8863</v>
      </c>
      <c r="ASP3" s="1">
        <v>9617</v>
      </c>
      <c r="ASQ3" s="1">
        <v>10561</v>
      </c>
      <c r="ASR3" s="1">
        <v>10886</v>
      </c>
      <c r="ASS3" s="1">
        <v>10967</v>
      </c>
      <c r="AST3" s="1">
        <v>10950</v>
      </c>
      <c r="ASU3" s="1">
        <v>10566</v>
      </c>
      <c r="ASV3" s="1">
        <v>10835</v>
      </c>
      <c r="ASW3" s="1">
        <v>11068</v>
      </c>
      <c r="ASX3" s="1">
        <v>10899</v>
      </c>
      <c r="ASY3" s="1">
        <v>10456</v>
      </c>
      <c r="ASZ3" s="1">
        <v>9530</v>
      </c>
      <c r="ATA3" s="1">
        <v>10101</v>
      </c>
      <c r="ATB3" s="1">
        <v>10209</v>
      </c>
      <c r="ATC3" s="1">
        <v>10163</v>
      </c>
      <c r="ATD3" s="1">
        <v>10680</v>
      </c>
      <c r="ATE3" s="1">
        <v>10502</v>
      </c>
      <c r="ATF3" s="1">
        <v>10209</v>
      </c>
      <c r="ATG3" s="1">
        <v>9928</v>
      </c>
      <c r="ATH3" s="1">
        <v>9598</v>
      </c>
      <c r="ATI3" s="1">
        <v>9424</v>
      </c>
      <c r="ATJ3" s="1">
        <v>9182</v>
      </c>
      <c r="ATK3" s="1">
        <v>9052</v>
      </c>
      <c r="ATL3" s="1">
        <v>8753</v>
      </c>
      <c r="ATM3" s="1">
        <v>8306</v>
      </c>
      <c r="ATN3" s="1">
        <v>8529</v>
      </c>
      <c r="ATO3" s="1">
        <v>8754</v>
      </c>
      <c r="ATP3" s="1">
        <v>9129</v>
      </c>
      <c r="ATQ3" s="1">
        <v>9492</v>
      </c>
      <c r="ATR3" s="1">
        <v>9607</v>
      </c>
      <c r="ATS3" s="1">
        <v>9408</v>
      </c>
      <c r="ATT3" s="1">
        <v>9443</v>
      </c>
      <c r="ATU3" s="1">
        <v>9527</v>
      </c>
      <c r="ATV3" s="1">
        <v>9423</v>
      </c>
      <c r="ATW3" s="1">
        <v>9223</v>
      </c>
      <c r="ATX3" s="1">
        <v>9226</v>
      </c>
      <c r="ATY3" s="1">
        <v>10628</v>
      </c>
      <c r="ATZ3" s="1">
        <v>10785</v>
      </c>
      <c r="AUA3" s="1">
        <v>10639</v>
      </c>
      <c r="AUB3" s="1">
        <v>10560</v>
      </c>
      <c r="AUC3" s="1">
        <v>10247</v>
      </c>
      <c r="AUD3" s="1">
        <v>9701</v>
      </c>
      <c r="AUE3" s="1">
        <v>9440</v>
      </c>
      <c r="AUF3" s="1">
        <v>9103</v>
      </c>
      <c r="AUG3" s="1">
        <v>8996</v>
      </c>
      <c r="AUH3" s="1">
        <v>8884</v>
      </c>
      <c r="AUI3" s="1">
        <v>8411</v>
      </c>
      <c r="AUJ3" s="1">
        <v>7811</v>
      </c>
      <c r="AUK3" s="1">
        <v>7927</v>
      </c>
      <c r="AUL3" s="1">
        <v>8023</v>
      </c>
      <c r="AUM3" s="1">
        <v>8163</v>
      </c>
      <c r="AUN3" s="1">
        <v>8262</v>
      </c>
      <c r="AUO3" s="1">
        <v>8390</v>
      </c>
      <c r="AUP3" s="1">
        <v>8515</v>
      </c>
      <c r="AUQ3" s="1">
        <v>8564</v>
      </c>
      <c r="AUR3" s="1">
        <v>8536</v>
      </c>
      <c r="AUS3" s="1">
        <v>8492</v>
      </c>
      <c r="AUT3" s="1">
        <v>8392</v>
      </c>
      <c r="AUU3" s="1">
        <v>8538</v>
      </c>
      <c r="AUV3" s="1">
        <v>10025</v>
      </c>
      <c r="AUW3" s="1">
        <v>10352</v>
      </c>
      <c r="AUX3" s="1">
        <v>10354</v>
      </c>
      <c r="AUY3" s="1">
        <v>10299</v>
      </c>
      <c r="AUZ3" s="1">
        <v>10226</v>
      </c>
      <c r="AVA3" s="1">
        <v>10039</v>
      </c>
      <c r="AVB3" s="1">
        <v>9696</v>
      </c>
      <c r="AVC3" s="1">
        <v>9381</v>
      </c>
      <c r="AVD3" s="1">
        <v>9141</v>
      </c>
      <c r="AVE3" s="1">
        <v>8883</v>
      </c>
      <c r="AVF3" s="1">
        <v>8855</v>
      </c>
      <c r="AVG3" s="1">
        <v>8666</v>
      </c>
      <c r="AVH3" s="1">
        <v>8567</v>
      </c>
      <c r="AVI3" s="1">
        <v>9455</v>
      </c>
      <c r="AVJ3" s="1">
        <v>10464</v>
      </c>
      <c r="AVK3" s="1">
        <v>10861</v>
      </c>
      <c r="AVL3" s="1">
        <v>11134</v>
      </c>
      <c r="AVM3" s="1">
        <v>11102</v>
      </c>
      <c r="AVN3" s="1">
        <v>10904</v>
      </c>
      <c r="AVO3" s="1">
        <v>11214</v>
      </c>
      <c r="AVP3" s="1">
        <v>11503</v>
      </c>
      <c r="AVQ3" s="1">
        <v>11554</v>
      </c>
      <c r="AVR3" s="1">
        <v>10948</v>
      </c>
      <c r="AVS3" s="1">
        <v>9890</v>
      </c>
      <c r="AVT3" s="1">
        <v>10301</v>
      </c>
      <c r="AVU3" s="1">
        <v>10554</v>
      </c>
      <c r="AVV3" s="1">
        <v>10571</v>
      </c>
      <c r="AVW3" s="1">
        <v>11238</v>
      </c>
      <c r="AVX3" s="1">
        <v>11131</v>
      </c>
      <c r="AVY3" s="1">
        <v>10760</v>
      </c>
      <c r="AVZ3" s="1">
        <v>10371</v>
      </c>
      <c r="AWA3" s="1">
        <v>9916</v>
      </c>
      <c r="AWB3" s="1">
        <v>9572</v>
      </c>
      <c r="AWC3" s="1">
        <v>9447</v>
      </c>
      <c r="AWD3" s="1">
        <v>9444</v>
      </c>
      <c r="AWE3" s="1">
        <v>9147</v>
      </c>
      <c r="AWF3" s="1">
        <v>8820</v>
      </c>
      <c r="AWG3" s="1">
        <v>9616</v>
      </c>
      <c r="AWH3" s="1">
        <v>10668</v>
      </c>
      <c r="AWI3" s="1">
        <v>11064</v>
      </c>
      <c r="AWJ3" s="1">
        <v>11536</v>
      </c>
      <c r="AWK3" s="1">
        <v>11501</v>
      </c>
      <c r="AWL3" s="1">
        <v>10944</v>
      </c>
      <c r="AWM3" s="1">
        <v>11267</v>
      </c>
      <c r="AWN3" s="1">
        <v>11370</v>
      </c>
      <c r="AWO3" s="1">
        <v>11210</v>
      </c>
      <c r="AWP3" s="1">
        <v>10805</v>
      </c>
      <c r="AWQ3" s="1">
        <v>9846</v>
      </c>
      <c r="AWR3" s="1">
        <v>10358</v>
      </c>
      <c r="AWS3" s="1">
        <v>10371</v>
      </c>
      <c r="AWT3" s="1">
        <v>10456</v>
      </c>
      <c r="AWU3" s="1">
        <v>10976</v>
      </c>
      <c r="AWV3" s="1">
        <v>10908</v>
      </c>
      <c r="AWW3" s="1">
        <v>10523</v>
      </c>
      <c r="AWX3" s="1">
        <v>10092</v>
      </c>
      <c r="AWY3" s="1">
        <v>9810</v>
      </c>
      <c r="AWZ3" s="1">
        <v>9590</v>
      </c>
      <c r="AXA3" s="1">
        <v>9407</v>
      </c>
      <c r="AXB3" s="1">
        <v>9329</v>
      </c>
      <c r="AXC3" s="1">
        <v>9077</v>
      </c>
      <c r="AXD3" s="1">
        <v>8732</v>
      </c>
      <c r="AXE3" s="1">
        <v>9616</v>
      </c>
      <c r="AXF3" s="1">
        <v>10603</v>
      </c>
      <c r="AXG3" s="1">
        <v>10967</v>
      </c>
      <c r="AXH3" s="1">
        <v>11277</v>
      </c>
      <c r="AXI3" s="1">
        <v>11223</v>
      </c>
      <c r="AXJ3" s="1">
        <v>10852</v>
      </c>
      <c r="AXK3" s="1">
        <v>11286</v>
      </c>
      <c r="AXL3" s="1">
        <v>11564</v>
      </c>
      <c r="AXM3" s="1">
        <v>11482</v>
      </c>
      <c r="AXN3" s="1">
        <v>10996</v>
      </c>
      <c r="AXO3" s="1">
        <v>9901</v>
      </c>
      <c r="AXP3" s="1">
        <v>10326</v>
      </c>
      <c r="AXQ3" s="1">
        <v>10580</v>
      </c>
      <c r="AXR3" s="1">
        <v>10641</v>
      </c>
      <c r="AXS3" s="1">
        <v>11257</v>
      </c>
      <c r="AXT3" s="1">
        <v>11149</v>
      </c>
      <c r="AXU3" s="1">
        <v>10774</v>
      </c>
      <c r="AXV3" s="1">
        <v>10450</v>
      </c>
      <c r="AXW3" s="1">
        <v>10084</v>
      </c>
      <c r="AXX3" s="1">
        <v>9679</v>
      </c>
      <c r="AXY3" s="1">
        <v>9470</v>
      </c>
      <c r="AXZ3" s="1">
        <v>9304</v>
      </c>
      <c r="AYA3" s="1">
        <v>8925</v>
      </c>
      <c r="AYB3" s="1">
        <v>8714</v>
      </c>
      <c r="AYC3" s="1">
        <v>9558</v>
      </c>
      <c r="AYD3" s="1">
        <v>10725</v>
      </c>
      <c r="AYE3" s="1">
        <v>11122</v>
      </c>
      <c r="AYF3" s="1">
        <v>11310</v>
      </c>
      <c r="AYG3" s="1">
        <v>11308</v>
      </c>
      <c r="AYH3" s="1">
        <v>11067</v>
      </c>
      <c r="AYI3" s="1">
        <v>11495</v>
      </c>
      <c r="AYJ3" s="1">
        <v>11768</v>
      </c>
      <c r="AYK3" s="1">
        <v>11698</v>
      </c>
      <c r="AYL3" s="1">
        <v>11246</v>
      </c>
      <c r="AYM3" s="1">
        <v>10075</v>
      </c>
      <c r="AYN3" s="1">
        <v>10594</v>
      </c>
      <c r="AYO3" s="1">
        <v>10888</v>
      </c>
      <c r="AYP3" s="1">
        <v>10711</v>
      </c>
      <c r="AYQ3" s="1">
        <v>11491</v>
      </c>
      <c r="AYR3" s="1">
        <v>11397</v>
      </c>
      <c r="AYS3" s="1">
        <v>11050</v>
      </c>
      <c r="AYT3" s="1">
        <v>10507</v>
      </c>
      <c r="AYU3" s="1">
        <v>10229</v>
      </c>
      <c r="AYV3" s="1">
        <v>9966</v>
      </c>
      <c r="AYW3" s="1">
        <v>9692</v>
      </c>
      <c r="AYX3" s="1">
        <v>9650</v>
      </c>
      <c r="AYY3" s="1">
        <v>9231</v>
      </c>
      <c r="AYZ3" s="1">
        <v>8960</v>
      </c>
      <c r="AZA3" s="1">
        <v>9731</v>
      </c>
      <c r="AZB3" s="1">
        <v>10776</v>
      </c>
      <c r="AZC3" s="1">
        <v>11273</v>
      </c>
      <c r="AZD3" s="1">
        <v>11429</v>
      </c>
      <c r="AZE3" s="1">
        <v>11223</v>
      </c>
      <c r="AZF3" s="1">
        <v>10896</v>
      </c>
      <c r="AZG3" s="1">
        <v>11337</v>
      </c>
      <c r="AZH3" s="1">
        <v>11608</v>
      </c>
      <c r="AZI3" s="1">
        <v>11463</v>
      </c>
      <c r="AZJ3" s="1">
        <v>10893</v>
      </c>
      <c r="AZK3" s="1">
        <v>9950</v>
      </c>
      <c r="AZL3" s="1">
        <v>10634</v>
      </c>
      <c r="AZM3" s="1">
        <v>10818</v>
      </c>
      <c r="AZN3" s="1">
        <v>10692</v>
      </c>
      <c r="AZO3" s="1">
        <v>11288</v>
      </c>
      <c r="AZP3" s="1">
        <v>11260</v>
      </c>
      <c r="AZQ3" s="1">
        <v>10953</v>
      </c>
      <c r="AZR3" s="1">
        <v>10661</v>
      </c>
      <c r="AZS3" s="1">
        <v>10287</v>
      </c>
      <c r="AZT3" s="1">
        <v>9950</v>
      </c>
      <c r="AZU3" s="1">
        <v>9794</v>
      </c>
      <c r="AZV3" s="1">
        <v>9718</v>
      </c>
      <c r="AZW3" s="1">
        <v>9247</v>
      </c>
      <c r="AZX3" s="1">
        <v>8786</v>
      </c>
      <c r="AZY3" s="1">
        <v>9176</v>
      </c>
      <c r="AZZ3" s="1">
        <v>9772</v>
      </c>
      <c r="BAA3" s="1">
        <v>10065</v>
      </c>
      <c r="BAB3" s="1">
        <v>10052</v>
      </c>
      <c r="BAC3" s="1">
        <v>10002</v>
      </c>
      <c r="BAD3" s="1">
        <v>9858</v>
      </c>
      <c r="BAE3" s="1">
        <v>9855</v>
      </c>
      <c r="BAF3" s="1">
        <v>9808</v>
      </c>
      <c r="BAG3" s="1">
        <v>9754</v>
      </c>
      <c r="BAH3" s="1">
        <v>9566</v>
      </c>
      <c r="BAI3" s="1">
        <v>9626</v>
      </c>
      <c r="BAJ3" s="1">
        <v>11180</v>
      </c>
      <c r="BAK3" s="1">
        <v>11370</v>
      </c>
      <c r="BAL3" s="1">
        <v>11125</v>
      </c>
      <c r="BAM3" s="1">
        <v>11091</v>
      </c>
      <c r="BAN3" s="1">
        <v>11004</v>
      </c>
      <c r="BAO3" s="1">
        <v>10761</v>
      </c>
      <c r="BAP3" s="1">
        <v>10394</v>
      </c>
      <c r="BAQ3" s="1">
        <v>10085</v>
      </c>
      <c r="BAR3" s="1">
        <v>9728</v>
      </c>
      <c r="BAS3" s="1">
        <v>9422</v>
      </c>
      <c r="BAT3" s="1">
        <v>9325</v>
      </c>
      <c r="BAU3" s="1">
        <v>8844</v>
      </c>
      <c r="BAV3" s="1">
        <v>8229</v>
      </c>
      <c r="BAW3" s="1">
        <v>8359</v>
      </c>
      <c r="BAX3" s="1">
        <v>8448</v>
      </c>
      <c r="BAY3" s="1">
        <v>8489</v>
      </c>
      <c r="BAZ3" s="1">
        <v>8526</v>
      </c>
      <c r="BBA3" s="1">
        <v>8631</v>
      </c>
      <c r="BBB3" s="1">
        <v>8903</v>
      </c>
      <c r="BBC3" s="1">
        <v>8999</v>
      </c>
      <c r="BBD3" s="1">
        <v>8975</v>
      </c>
      <c r="BBE3" s="1">
        <v>8911</v>
      </c>
      <c r="BBF3" s="1">
        <v>8925</v>
      </c>
      <c r="BBG3" s="1">
        <v>9075</v>
      </c>
      <c r="BBH3" s="1">
        <v>10684</v>
      </c>
      <c r="BBI3" s="1">
        <v>10986</v>
      </c>
      <c r="BBJ3" s="1">
        <v>10942</v>
      </c>
      <c r="BBK3" s="1">
        <v>11032</v>
      </c>
      <c r="BBL3" s="1">
        <v>10922</v>
      </c>
      <c r="BBM3" s="1">
        <v>10662</v>
      </c>
      <c r="BBN3" s="1">
        <v>10237</v>
      </c>
      <c r="BBO3" s="1">
        <v>9805</v>
      </c>
      <c r="BBP3" s="1">
        <v>9572</v>
      </c>
      <c r="BBQ3" s="1">
        <v>9377</v>
      </c>
      <c r="BBR3" s="1">
        <v>9281</v>
      </c>
      <c r="BBS3" s="1">
        <v>8985</v>
      </c>
      <c r="BBT3" s="1">
        <v>8667</v>
      </c>
      <c r="BBU3" s="1">
        <v>9596</v>
      </c>
      <c r="BBV3" s="1">
        <v>10738</v>
      </c>
      <c r="BBW3" s="1">
        <v>11282</v>
      </c>
      <c r="BBX3" s="1">
        <v>11506</v>
      </c>
      <c r="BBY3" s="1">
        <v>11478</v>
      </c>
      <c r="BBZ3" s="1">
        <v>11265</v>
      </c>
      <c r="BCA3" s="1">
        <v>11617</v>
      </c>
      <c r="BCB3" s="1">
        <v>11863</v>
      </c>
      <c r="BCC3" s="1">
        <v>11846</v>
      </c>
      <c r="BCD3" s="1">
        <v>11426</v>
      </c>
      <c r="BCE3" s="1">
        <v>10312</v>
      </c>
      <c r="BCF3" s="1">
        <v>10829</v>
      </c>
      <c r="BCG3" s="1">
        <v>10970</v>
      </c>
      <c r="BCH3" s="1">
        <v>11015</v>
      </c>
      <c r="BCI3" s="1">
        <v>11673</v>
      </c>
      <c r="BCJ3" s="1">
        <v>11449</v>
      </c>
      <c r="BCK3" s="1">
        <v>10928</v>
      </c>
      <c r="BCL3" s="10">
        <v>10543</v>
      </c>
      <c r="BCM3" s="1">
        <v>10175</v>
      </c>
      <c r="BCN3" s="1">
        <v>9863</v>
      </c>
      <c r="BCO3" s="1">
        <v>9645</v>
      </c>
      <c r="BCP3" s="1">
        <v>9538</v>
      </c>
      <c r="BCQ3" s="1">
        <v>9140</v>
      </c>
      <c r="BCR3" s="1">
        <v>8813</v>
      </c>
      <c r="BCS3" s="1">
        <v>9736</v>
      </c>
      <c r="BCT3" s="1">
        <v>10831</v>
      </c>
      <c r="BCU3" s="1">
        <v>11365</v>
      </c>
      <c r="BCV3" s="1">
        <v>11691</v>
      </c>
      <c r="BCW3" s="1">
        <v>11621</v>
      </c>
      <c r="BCX3" s="1">
        <v>11338</v>
      </c>
      <c r="BCY3" s="1">
        <v>11764</v>
      </c>
      <c r="BCZ3" s="1">
        <v>12106</v>
      </c>
      <c r="BDA3" s="1">
        <v>12029</v>
      </c>
      <c r="BDB3" s="1">
        <v>11501</v>
      </c>
      <c r="BDC3" s="1">
        <v>10257</v>
      </c>
      <c r="BDD3" s="1">
        <v>10786</v>
      </c>
      <c r="BDE3" s="1">
        <v>10939</v>
      </c>
      <c r="BDF3" s="1">
        <v>10867</v>
      </c>
      <c r="BDG3" s="1">
        <v>11603</v>
      </c>
      <c r="BDH3" s="1">
        <v>11517</v>
      </c>
      <c r="BDI3" s="1">
        <v>11080</v>
      </c>
      <c r="BDJ3" s="1">
        <v>10526</v>
      </c>
      <c r="BDK3" s="1">
        <v>10156</v>
      </c>
      <c r="BDL3" s="1">
        <v>9878</v>
      </c>
      <c r="BDM3" s="1">
        <v>9690</v>
      </c>
      <c r="BDN3" s="1">
        <v>9631</v>
      </c>
      <c r="BDO3" s="1">
        <v>9292</v>
      </c>
      <c r="BDP3" s="1">
        <v>9010</v>
      </c>
      <c r="BDQ3" s="1">
        <v>9871</v>
      </c>
      <c r="BDR3" s="1">
        <v>10805</v>
      </c>
      <c r="BDS3" s="1">
        <v>11315</v>
      </c>
      <c r="BDT3" s="1">
        <v>11608</v>
      </c>
      <c r="BDU3" s="1">
        <v>11599</v>
      </c>
      <c r="BDV3" s="1">
        <v>11340</v>
      </c>
      <c r="BDW3" s="1">
        <v>11818</v>
      </c>
      <c r="BDX3" s="1">
        <v>12070</v>
      </c>
      <c r="BDY3" s="1">
        <v>11993</v>
      </c>
      <c r="BDZ3" s="1">
        <v>11511</v>
      </c>
      <c r="BEA3" s="1">
        <v>10403</v>
      </c>
      <c r="BEB3" s="1">
        <v>10964</v>
      </c>
      <c r="BEC3" s="1">
        <v>11028</v>
      </c>
      <c r="BED3" s="1">
        <v>11020</v>
      </c>
      <c r="BEE3" s="1">
        <v>11706</v>
      </c>
      <c r="BEF3" s="1">
        <v>11652</v>
      </c>
      <c r="BEG3" s="1">
        <v>11259</v>
      </c>
      <c r="BEH3" s="1">
        <v>10730</v>
      </c>
      <c r="BEI3" s="1">
        <v>10252</v>
      </c>
      <c r="BEJ3" s="1">
        <v>9972</v>
      </c>
      <c r="BEK3" s="1">
        <v>9720</v>
      </c>
      <c r="BEL3" s="1">
        <v>9666</v>
      </c>
      <c r="BEM3" s="1">
        <v>9344</v>
      </c>
      <c r="BEN3" s="1">
        <v>9063</v>
      </c>
      <c r="BEO3" s="1">
        <v>9978</v>
      </c>
      <c r="BEP3" s="1">
        <v>11046</v>
      </c>
      <c r="BEQ3" s="1">
        <v>11429</v>
      </c>
      <c r="BER3" s="1">
        <v>11752</v>
      </c>
      <c r="BES3" s="1">
        <v>11637</v>
      </c>
      <c r="BET3" s="1">
        <v>11319</v>
      </c>
      <c r="BEU3" s="1">
        <v>11749</v>
      </c>
      <c r="BEV3" s="1">
        <v>11812</v>
      </c>
      <c r="BEW3" s="1">
        <v>11727</v>
      </c>
      <c r="BEX3" s="1">
        <v>11158</v>
      </c>
      <c r="BEY3" s="1">
        <v>10269</v>
      </c>
      <c r="BEZ3" s="1">
        <v>10787</v>
      </c>
      <c r="BFA3" s="1">
        <v>10812</v>
      </c>
      <c r="BFB3" s="1">
        <v>10733</v>
      </c>
      <c r="BFC3" s="1">
        <v>11377</v>
      </c>
      <c r="BFD3" s="1">
        <v>11301</v>
      </c>
      <c r="BFE3" s="1">
        <v>10917</v>
      </c>
      <c r="BFF3" s="1">
        <v>10381</v>
      </c>
      <c r="BFG3" s="1">
        <v>9983</v>
      </c>
      <c r="BFH3" s="1">
        <v>9705</v>
      </c>
      <c r="BFI3" s="1">
        <v>9538</v>
      </c>
      <c r="BFJ3" s="1">
        <v>9522</v>
      </c>
      <c r="BFK3" s="1">
        <v>9192</v>
      </c>
      <c r="BFL3" s="1">
        <v>8930</v>
      </c>
      <c r="BFM3" s="1">
        <v>9890</v>
      </c>
      <c r="BFN3" s="1">
        <v>10953</v>
      </c>
      <c r="BFO3" s="1">
        <v>11446</v>
      </c>
      <c r="BFP3" s="1">
        <v>11657</v>
      </c>
      <c r="BFQ3" s="1">
        <v>11684</v>
      </c>
      <c r="BFR3" s="1">
        <v>11428</v>
      </c>
      <c r="BFS3" s="1">
        <v>11796</v>
      </c>
      <c r="BFT3" s="1">
        <v>12014</v>
      </c>
      <c r="BFU3" s="1">
        <v>12037</v>
      </c>
      <c r="BFV3" s="1">
        <v>11413</v>
      </c>
      <c r="BFW3" s="1">
        <v>10292</v>
      </c>
      <c r="BFX3" s="1">
        <v>10859</v>
      </c>
      <c r="BFY3" s="1">
        <v>10928</v>
      </c>
      <c r="BFZ3" s="1">
        <v>10819</v>
      </c>
      <c r="BGA3" s="1">
        <v>11531</v>
      </c>
      <c r="BGB3" s="1">
        <v>11419</v>
      </c>
      <c r="BGC3" s="1">
        <v>11118</v>
      </c>
      <c r="BGD3" s="1">
        <v>10629</v>
      </c>
      <c r="BGE3" s="1">
        <v>10254</v>
      </c>
      <c r="BGF3" s="1">
        <v>9954</v>
      </c>
      <c r="BGG3" s="1">
        <v>9778</v>
      </c>
      <c r="BGH3" s="1">
        <v>9729</v>
      </c>
      <c r="BGI3" s="1">
        <v>9274</v>
      </c>
      <c r="BGJ3" s="1">
        <v>8773</v>
      </c>
      <c r="BGK3" s="1">
        <v>9173</v>
      </c>
      <c r="BGL3" s="1">
        <v>9719</v>
      </c>
      <c r="BGM3" s="1">
        <v>10022</v>
      </c>
      <c r="BGN3" s="1">
        <v>10200</v>
      </c>
      <c r="BGO3" s="1">
        <v>10160</v>
      </c>
      <c r="BGP3" s="1">
        <v>10042</v>
      </c>
      <c r="BGQ3" s="1">
        <v>10077</v>
      </c>
      <c r="BGR3" s="1">
        <v>10072</v>
      </c>
      <c r="BGS3" s="1">
        <v>9950</v>
      </c>
      <c r="BGT3" s="1">
        <v>9655</v>
      </c>
      <c r="BGU3" s="1">
        <v>9580</v>
      </c>
      <c r="BGV3" s="1">
        <v>11182</v>
      </c>
      <c r="BGW3" s="1">
        <v>11232</v>
      </c>
      <c r="BGX3" s="1">
        <v>11037</v>
      </c>
      <c r="BGY3" s="1">
        <v>10934</v>
      </c>
      <c r="BGZ3" s="1">
        <v>10783</v>
      </c>
      <c r="BHA3" s="1">
        <v>10515</v>
      </c>
      <c r="BHB3" s="1">
        <v>10205</v>
      </c>
      <c r="BHC3" s="1">
        <v>9807</v>
      </c>
      <c r="BHD3" s="1">
        <v>9506</v>
      </c>
      <c r="BHE3" s="1">
        <v>9339</v>
      </c>
      <c r="BHF3" s="1">
        <v>9163</v>
      </c>
      <c r="BHG3" s="1">
        <v>8608</v>
      </c>
      <c r="BHH3" s="1">
        <v>8060</v>
      </c>
      <c r="BHI3" s="1">
        <v>8125</v>
      </c>
      <c r="BHJ3" s="1">
        <v>8201</v>
      </c>
      <c r="BHK3" s="1">
        <v>8323</v>
      </c>
      <c r="BHL3" s="1">
        <v>8447</v>
      </c>
      <c r="BHM3" s="1">
        <v>8540</v>
      </c>
      <c r="BHN3" s="1">
        <v>8698</v>
      </c>
      <c r="BHO3" s="1">
        <v>8823</v>
      </c>
      <c r="BHP3" s="1">
        <v>8914</v>
      </c>
      <c r="BHQ3" s="1">
        <v>8855</v>
      </c>
      <c r="BHR3" s="1">
        <v>8754</v>
      </c>
      <c r="BHS3" s="1">
        <v>8927</v>
      </c>
      <c r="BHT3" s="1">
        <v>10531</v>
      </c>
      <c r="BHU3" s="1">
        <v>10672</v>
      </c>
      <c r="BHV3" s="1">
        <v>10646</v>
      </c>
      <c r="BHW3" s="1">
        <v>10697</v>
      </c>
      <c r="BHX3" s="1">
        <v>10610</v>
      </c>
      <c r="BHY3" s="1">
        <v>10285</v>
      </c>
      <c r="BHZ3" s="1">
        <v>9876</v>
      </c>
      <c r="BIA3" s="1">
        <v>9505</v>
      </c>
      <c r="BIB3" s="1">
        <v>9237</v>
      </c>
      <c r="BIC3" s="1">
        <v>9057</v>
      </c>
      <c r="BID3" s="1">
        <v>9008</v>
      </c>
      <c r="BIE3" s="1">
        <v>8731</v>
      </c>
      <c r="BIF3" s="1">
        <v>8569</v>
      </c>
      <c r="BIG3" s="1">
        <v>9513</v>
      </c>
      <c r="BIH3" s="1">
        <v>10658</v>
      </c>
      <c r="BII3" s="1">
        <v>11238</v>
      </c>
      <c r="BIJ3" s="1">
        <v>11501</v>
      </c>
      <c r="BIK3" s="1">
        <v>11441</v>
      </c>
      <c r="BIL3" s="1">
        <v>11325</v>
      </c>
      <c r="BIM3" s="1">
        <v>11776</v>
      </c>
      <c r="BIN3" s="1">
        <v>12130</v>
      </c>
      <c r="BIO3" s="1">
        <v>12126</v>
      </c>
      <c r="BIP3" s="1">
        <v>11479</v>
      </c>
      <c r="BIQ3" s="1">
        <v>10423</v>
      </c>
      <c r="BIR3" s="1">
        <v>10933</v>
      </c>
      <c r="BIS3" s="1">
        <v>10971</v>
      </c>
      <c r="BIT3" s="1">
        <v>10998</v>
      </c>
      <c r="BIU3" s="1">
        <v>11655</v>
      </c>
      <c r="BIV3" s="1">
        <v>11449</v>
      </c>
      <c r="BIW3" s="1">
        <v>11149</v>
      </c>
      <c r="BIX3" s="1">
        <v>10640</v>
      </c>
      <c r="BIY3" s="1">
        <v>10210</v>
      </c>
      <c r="BIZ3" s="1">
        <v>9943</v>
      </c>
      <c r="BJA3" s="1">
        <v>9780</v>
      </c>
      <c r="BJB3" s="1">
        <v>9658</v>
      </c>
      <c r="BJC3" s="1">
        <v>9263</v>
      </c>
      <c r="BJD3" s="1">
        <v>9008</v>
      </c>
      <c r="BJE3" s="1">
        <v>9794</v>
      </c>
      <c r="BJF3" s="1">
        <v>10975</v>
      </c>
      <c r="BJG3" s="1">
        <v>11408</v>
      </c>
      <c r="BJH3" s="1">
        <v>11815</v>
      </c>
      <c r="BJI3" s="1">
        <v>11789</v>
      </c>
      <c r="BJJ3" s="1">
        <v>11541</v>
      </c>
      <c r="BJK3" s="1">
        <v>11975</v>
      </c>
      <c r="BJL3" s="1">
        <v>12248</v>
      </c>
      <c r="BJM3" s="1">
        <v>12146</v>
      </c>
      <c r="BJN3" s="1">
        <v>11610</v>
      </c>
      <c r="BJO3" s="1">
        <v>10339</v>
      </c>
      <c r="BJP3" s="1">
        <v>10828</v>
      </c>
      <c r="BJQ3" s="1">
        <v>10978</v>
      </c>
      <c r="BJR3" s="1">
        <v>10999</v>
      </c>
      <c r="BJS3" s="1">
        <v>11688</v>
      </c>
      <c r="BJT3" s="1">
        <v>11613</v>
      </c>
      <c r="BJU3" s="1">
        <v>11095</v>
      </c>
      <c r="BJV3" s="1">
        <v>10504</v>
      </c>
      <c r="BJW3" s="1">
        <v>10138</v>
      </c>
      <c r="BJX3" s="1">
        <v>9873</v>
      </c>
      <c r="BJY3" s="1">
        <v>9716</v>
      </c>
      <c r="BJZ3" s="1">
        <v>9662</v>
      </c>
      <c r="BKA3" s="1">
        <v>9393</v>
      </c>
      <c r="BKB3" s="1">
        <v>9135</v>
      </c>
      <c r="BKC3" s="1">
        <v>10015</v>
      </c>
      <c r="BKD3" s="1">
        <v>11091</v>
      </c>
      <c r="BKE3" s="1">
        <v>11571</v>
      </c>
      <c r="BKF3" s="1">
        <v>11844</v>
      </c>
      <c r="BKG3" s="1">
        <v>11796</v>
      </c>
      <c r="BKH3" s="1">
        <v>11527</v>
      </c>
      <c r="BKI3" s="1">
        <v>11980</v>
      </c>
      <c r="BKJ3" s="1">
        <v>12146</v>
      </c>
      <c r="BKK3" s="1">
        <v>12060</v>
      </c>
      <c r="BKL3" s="1">
        <v>11594</v>
      </c>
      <c r="BKM3" s="1">
        <v>10479</v>
      </c>
      <c r="BKN3" s="1">
        <v>10958</v>
      </c>
      <c r="BKO3" s="1">
        <v>10946</v>
      </c>
      <c r="BKP3" s="1">
        <v>10932</v>
      </c>
      <c r="BKQ3" s="1">
        <v>11571</v>
      </c>
      <c r="BKR3" s="1">
        <v>11429</v>
      </c>
      <c r="BKS3" s="1">
        <v>10981</v>
      </c>
      <c r="BKT3" s="1">
        <v>10514</v>
      </c>
      <c r="BKU3" s="1">
        <v>9996</v>
      </c>
      <c r="BKV3" s="1">
        <v>9780</v>
      </c>
      <c r="BKW3" s="1">
        <v>9611</v>
      </c>
      <c r="BKX3" s="1">
        <v>9609</v>
      </c>
      <c r="BKY3" s="1">
        <v>9305</v>
      </c>
      <c r="BKZ3" s="1">
        <v>9021</v>
      </c>
      <c r="BLA3" s="1">
        <v>9833</v>
      </c>
      <c r="BLB3" s="1">
        <v>10955</v>
      </c>
      <c r="BLC3" s="1">
        <v>11478</v>
      </c>
      <c r="BLD3" s="1">
        <v>11786</v>
      </c>
      <c r="BLE3" s="1">
        <v>11740</v>
      </c>
      <c r="BLF3" s="1">
        <v>11458</v>
      </c>
      <c r="BLG3" s="1">
        <v>11915</v>
      </c>
      <c r="BLH3" s="1">
        <v>12190</v>
      </c>
      <c r="BLI3" s="1">
        <v>12136</v>
      </c>
      <c r="BLJ3" s="1">
        <v>11616</v>
      </c>
      <c r="BLK3" s="1">
        <v>10457</v>
      </c>
      <c r="BLL3" s="1">
        <v>11034</v>
      </c>
      <c r="BLM3" s="1">
        <v>11021</v>
      </c>
      <c r="BLN3" s="1">
        <v>10990</v>
      </c>
      <c r="BLO3" s="1">
        <v>11655</v>
      </c>
      <c r="BLP3" s="1">
        <v>11495</v>
      </c>
      <c r="BLQ3" s="1">
        <v>11115</v>
      </c>
      <c r="BLR3" s="1">
        <v>10566</v>
      </c>
      <c r="BLS3" s="1">
        <v>10158</v>
      </c>
      <c r="BLT3" s="1">
        <v>9857</v>
      </c>
      <c r="BLU3" s="1">
        <v>9690</v>
      </c>
      <c r="BLV3" s="1">
        <v>9560</v>
      </c>
      <c r="BLW3" s="1">
        <v>9190</v>
      </c>
      <c r="BLX3" s="1">
        <v>8911</v>
      </c>
      <c r="BLY3" s="1">
        <v>9935</v>
      </c>
      <c r="BLZ3" s="1">
        <v>11103</v>
      </c>
      <c r="BMA3" s="1">
        <v>11602</v>
      </c>
      <c r="BMB3" s="1">
        <v>11934</v>
      </c>
      <c r="BMC3" s="1">
        <v>11886</v>
      </c>
      <c r="BMD3" s="1">
        <v>11534</v>
      </c>
      <c r="BME3" s="1">
        <v>11901</v>
      </c>
      <c r="BMF3" s="1">
        <v>12136</v>
      </c>
      <c r="BMG3" s="1">
        <v>12019</v>
      </c>
      <c r="BMH3" s="1">
        <v>11435</v>
      </c>
      <c r="BMI3" s="1">
        <v>10433</v>
      </c>
      <c r="BMJ3" s="1">
        <v>11049</v>
      </c>
      <c r="BMK3" s="1">
        <v>11029</v>
      </c>
      <c r="BML3" s="1">
        <v>10995</v>
      </c>
      <c r="BMM3" s="1">
        <v>11539</v>
      </c>
      <c r="BMN3" s="1">
        <v>11476</v>
      </c>
      <c r="BMO3" s="1">
        <v>11202</v>
      </c>
      <c r="BMP3" s="1">
        <v>10680</v>
      </c>
      <c r="BMQ3" s="1">
        <v>10253</v>
      </c>
      <c r="BMR3" s="1">
        <v>10023</v>
      </c>
      <c r="BMS3" s="1">
        <v>9805</v>
      </c>
      <c r="BMT3" s="1">
        <v>9692</v>
      </c>
      <c r="BMU3" s="1">
        <v>9210</v>
      </c>
      <c r="BMV3" s="1">
        <v>8757</v>
      </c>
      <c r="BMW3" s="1">
        <v>9216</v>
      </c>
      <c r="BMX3" s="1">
        <v>9861</v>
      </c>
      <c r="BMY3" s="1">
        <v>10198</v>
      </c>
      <c r="BMZ3" s="1">
        <v>10352</v>
      </c>
      <c r="BNA3" s="1">
        <v>10322</v>
      </c>
      <c r="BNB3" s="1">
        <v>10183</v>
      </c>
      <c r="BNC3" s="1">
        <v>10158</v>
      </c>
      <c r="BND3" s="1">
        <v>10078</v>
      </c>
      <c r="BNE3" s="1">
        <v>9946</v>
      </c>
      <c r="BNF3" s="1">
        <v>9665</v>
      </c>
      <c r="BNG3" s="1">
        <v>9694</v>
      </c>
      <c r="BNH3" s="1">
        <v>11288</v>
      </c>
      <c r="BNI3" s="1">
        <v>11289</v>
      </c>
      <c r="BNJ3" s="1">
        <v>11000</v>
      </c>
      <c r="BNK3" s="1">
        <v>10983</v>
      </c>
      <c r="BNL3" s="1">
        <v>10897</v>
      </c>
      <c r="BNM3" s="1">
        <v>10605</v>
      </c>
      <c r="BNN3" s="1">
        <v>10140</v>
      </c>
      <c r="BNO3" s="1">
        <v>9771</v>
      </c>
      <c r="BNP3" s="1">
        <v>9578</v>
      </c>
      <c r="BNQ3" s="1">
        <v>9458</v>
      </c>
      <c r="BNR3" s="1">
        <v>9280</v>
      </c>
      <c r="BNS3" s="1">
        <v>8713</v>
      </c>
      <c r="BNT3" s="1">
        <v>8109</v>
      </c>
      <c r="BNU3" s="1">
        <v>8190</v>
      </c>
      <c r="BNV3" s="1">
        <v>8355</v>
      </c>
      <c r="BNW3" s="1">
        <v>8453</v>
      </c>
      <c r="BNX3" s="1">
        <v>8533</v>
      </c>
      <c r="BNY3" s="1">
        <v>8652</v>
      </c>
      <c r="BNZ3" s="1">
        <v>8733</v>
      </c>
      <c r="BOA3" s="1">
        <v>8814</v>
      </c>
      <c r="BOB3" s="1">
        <v>8869</v>
      </c>
      <c r="BOC3" s="1">
        <v>8737</v>
      </c>
      <c r="BOD3" s="1">
        <v>8621</v>
      </c>
      <c r="BOE3" s="1">
        <v>8791</v>
      </c>
      <c r="BOF3" s="1">
        <v>10447</v>
      </c>
      <c r="BOG3" s="1">
        <v>10568</v>
      </c>
      <c r="BOH3" s="1">
        <v>10515</v>
      </c>
      <c r="BOI3" s="1">
        <v>10580</v>
      </c>
      <c r="BOJ3" s="1">
        <v>10583</v>
      </c>
      <c r="BOK3" s="1">
        <v>10274</v>
      </c>
      <c r="BOL3" s="1">
        <v>9841</v>
      </c>
      <c r="BOM3" s="1">
        <v>9459</v>
      </c>
      <c r="BON3" s="1">
        <v>9214</v>
      </c>
      <c r="BOO3" s="1">
        <v>9049</v>
      </c>
      <c r="BOP3" s="1">
        <v>9011</v>
      </c>
      <c r="BOQ3" s="1">
        <v>8663</v>
      </c>
      <c r="BOR3" s="1">
        <v>8481</v>
      </c>
      <c r="BOS3" s="1">
        <v>9366</v>
      </c>
      <c r="BOT3" s="1">
        <v>10514</v>
      </c>
      <c r="BOU3" s="1">
        <v>11082</v>
      </c>
      <c r="BOV3" s="1">
        <v>11331</v>
      </c>
      <c r="BOW3" s="1">
        <v>11261</v>
      </c>
      <c r="BOX3" s="1">
        <v>10982</v>
      </c>
      <c r="BOY3" s="1">
        <v>11362</v>
      </c>
      <c r="BOZ3" s="1">
        <v>11707</v>
      </c>
      <c r="BPA3" s="1">
        <v>11565</v>
      </c>
      <c r="BPB3" s="1">
        <v>11065</v>
      </c>
      <c r="BPC3" s="1">
        <v>10138</v>
      </c>
      <c r="BPD3" s="1">
        <v>10626</v>
      </c>
      <c r="BPE3" s="1">
        <v>10685</v>
      </c>
      <c r="BPF3" s="1">
        <v>10675</v>
      </c>
      <c r="BPG3" s="1">
        <v>11262</v>
      </c>
      <c r="BPH3" s="1">
        <v>11062</v>
      </c>
      <c r="BPI3" s="1">
        <v>10609</v>
      </c>
      <c r="BPJ3" s="1">
        <v>10221</v>
      </c>
      <c r="BPK3" s="1">
        <v>9763</v>
      </c>
      <c r="BPL3" s="1">
        <v>9504</v>
      </c>
      <c r="BPM3" s="1">
        <v>9335</v>
      </c>
      <c r="BPN3" s="1">
        <v>9246</v>
      </c>
      <c r="BPO3" s="1">
        <v>8967</v>
      </c>
      <c r="BPP3" s="1">
        <v>8702</v>
      </c>
      <c r="BPQ3" s="1">
        <v>9585</v>
      </c>
      <c r="BPR3" s="1">
        <v>10654</v>
      </c>
      <c r="BPS3" s="1">
        <v>11123</v>
      </c>
      <c r="BPT3" s="1">
        <v>11403</v>
      </c>
      <c r="BPU3" s="1">
        <v>11334</v>
      </c>
      <c r="BPV3" s="1">
        <v>11100</v>
      </c>
      <c r="BPW3" s="1">
        <v>11440</v>
      </c>
      <c r="BPX3" s="1">
        <v>11798</v>
      </c>
      <c r="BPY3" s="1">
        <v>11664</v>
      </c>
      <c r="BPZ3" s="1">
        <v>11186</v>
      </c>
      <c r="BQA3" s="1">
        <v>10283</v>
      </c>
      <c r="BQB3" s="1">
        <v>10765</v>
      </c>
      <c r="BQC3" s="1">
        <v>10685</v>
      </c>
      <c r="BQD3" s="1">
        <v>10576</v>
      </c>
      <c r="BQE3" s="1">
        <v>11205</v>
      </c>
      <c r="BQF3" s="1">
        <v>11073</v>
      </c>
      <c r="BQG3" s="1">
        <v>10637</v>
      </c>
      <c r="BQH3" s="1">
        <v>10167</v>
      </c>
      <c r="BQI3" s="1">
        <v>9719</v>
      </c>
      <c r="BQJ3" s="1">
        <v>9425</v>
      </c>
      <c r="BQK3" s="1">
        <v>9245</v>
      </c>
      <c r="BQL3" s="1">
        <v>9182</v>
      </c>
      <c r="BQM3" s="1">
        <v>8945</v>
      </c>
      <c r="BQN3" s="1">
        <v>8678</v>
      </c>
      <c r="BQO3" s="1">
        <v>9529</v>
      </c>
      <c r="BQP3" s="1">
        <v>10578</v>
      </c>
      <c r="BQQ3" s="1">
        <v>11162</v>
      </c>
      <c r="BQR3" s="1">
        <v>11363</v>
      </c>
      <c r="BQS3" s="1">
        <v>11277</v>
      </c>
      <c r="BQT3" s="1">
        <v>11107</v>
      </c>
      <c r="BQU3" s="1">
        <v>11608</v>
      </c>
      <c r="BQV3" s="1">
        <v>11861</v>
      </c>
      <c r="BQW3" s="1">
        <v>11758</v>
      </c>
      <c r="BQX3" s="1">
        <v>11297</v>
      </c>
      <c r="BQY3" s="1">
        <v>10386</v>
      </c>
      <c r="BQZ3" s="1">
        <v>10884</v>
      </c>
      <c r="BRA3" s="1">
        <v>10842</v>
      </c>
      <c r="BRB3" s="1">
        <v>10795</v>
      </c>
      <c r="BRC3" s="1">
        <v>11437</v>
      </c>
      <c r="BRD3" s="1">
        <v>11345</v>
      </c>
      <c r="BRE3" s="1">
        <v>10930</v>
      </c>
      <c r="BRF3" s="1">
        <v>10373</v>
      </c>
      <c r="BRG3" s="1">
        <v>10015</v>
      </c>
      <c r="BRH3" s="1">
        <v>9763</v>
      </c>
      <c r="BRI3" s="1">
        <v>9614</v>
      </c>
      <c r="BRJ3" s="1">
        <v>9534</v>
      </c>
      <c r="BRK3" s="1">
        <v>9218</v>
      </c>
      <c r="BRL3" s="1">
        <v>8924</v>
      </c>
      <c r="BRM3" s="1">
        <v>9690</v>
      </c>
      <c r="BRN3" s="1">
        <v>10760</v>
      </c>
      <c r="BRO3" s="1">
        <v>11295</v>
      </c>
      <c r="BRP3" s="1">
        <v>11624</v>
      </c>
      <c r="BRQ3" s="1">
        <v>11467</v>
      </c>
      <c r="BRR3" s="1">
        <v>11116</v>
      </c>
      <c r="BRS3" s="1">
        <v>11427</v>
      </c>
      <c r="BRT3" s="1">
        <v>11607</v>
      </c>
      <c r="BRU3" s="1">
        <v>11450</v>
      </c>
      <c r="BRV3" s="1">
        <v>11103</v>
      </c>
      <c r="BRW3" s="1">
        <v>10462</v>
      </c>
      <c r="BRX3" s="1">
        <v>10916</v>
      </c>
      <c r="BRY3" s="1">
        <v>10854</v>
      </c>
      <c r="BRZ3" s="1">
        <v>10660</v>
      </c>
      <c r="BSA3" s="1">
        <v>11264</v>
      </c>
      <c r="BSB3" s="1">
        <v>11157</v>
      </c>
      <c r="BSC3" s="1">
        <v>10695</v>
      </c>
      <c r="BSD3" s="1">
        <v>10178</v>
      </c>
      <c r="BSE3" s="1">
        <v>9805</v>
      </c>
      <c r="BSF3" s="1">
        <v>9551</v>
      </c>
      <c r="BSG3" s="1">
        <v>9221</v>
      </c>
      <c r="BSH3" s="1">
        <v>9110</v>
      </c>
      <c r="BSI3" s="1">
        <v>8802</v>
      </c>
      <c r="BSJ3" s="1">
        <v>8607</v>
      </c>
      <c r="BSK3" s="1">
        <v>9530</v>
      </c>
      <c r="BSL3" s="1">
        <v>10631</v>
      </c>
      <c r="BSM3" s="1">
        <v>11204</v>
      </c>
      <c r="BSN3" s="1">
        <v>11534</v>
      </c>
      <c r="BSO3" s="1">
        <v>11534</v>
      </c>
      <c r="BSP3" s="1">
        <v>11262</v>
      </c>
      <c r="BSQ3" s="1">
        <v>11676</v>
      </c>
      <c r="BSR3" s="1">
        <v>11943</v>
      </c>
      <c r="BSS3" s="1">
        <v>11753</v>
      </c>
      <c r="BST3" s="1">
        <v>11054</v>
      </c>
      <c r="BSU3" s="1">
        <v>10242</v>
      </c>
      <c r="BSV3" s="1">
        <v>10798</v>
      </c>
      <c r="BSW3" s="1">
        <v>10713</v>
      </c>
      <c r="BSX3" s="1">
        <v>10618</v>
      </c>
      <c r="BSY3" s="1">
        <v>11194</v>
      </c>
      <c r="BSZ3" s="1">
        <v>11211</v>
      </c>
      <c r="BTA3" s="1">
        <v>10825</v>
      </c>
      <c r="BTB3" s="1">
        <v>10350</v>
      </c>
      <c r="BTC3" s="1">
        <v>10019</v>
      </c>
      <c r="BTD3" s="1">
        <v>9785</v>
      </c>
      <c r="BTE3" s="1">
        <v>9645</v>
      </c>
      <c r="BTF3" s="1">
        <v>9519</v>
      </c>
      <c r="BTG3" s="1">
        <v>9104</v>
      </c>
      <c r="BTH3" s="1">
        <v>8642</v>
      </c>
      <c r="BTI3" s="1">
        <v>9057</v>
      </c>
      <c r="BTJ3" s="1">
        <v>9568</v>
      </c>
      <c r="BTK3" s="1">
        <v>9949</v>
      </c>
      <c r="BTL3" s="1">
        <v>10163</v>
      </c>
      <c r="BTM3" s="1">
        <v>10195</v>
      </c>
      <c r="BTN3" s="1">
        <v>10129</v>
      </c>
      <c r="BTO3" s="1">
        <v>10170</v>
      </c>
      <c r="BTP3" s="1">
        <v>10184</v>
      </c>
      <c r="BTQ3" s="1">
        <v>10037</v>
      </c>
      <c r="BTR3" s="1">
        <v>9828</v>
      </c>
      <c r="BTS3" s="1">
        <v>9843</v>
      </c>
      <c r="BTT3" s="1">
        <v>11379</v>
      </c>
      <c r="BTU3" s="1">
        <v>11393</v>
      </c>
      <c r="BTV3" s="1">
        <v>11199</v>
      </c>
      <c r="BTW3" s="1">
        <v>11163</v>
      </c>
      <c r="BTX3" s="1">
        <v>10931</v>
      </c>
      <c r="BTY3" s="1">
        <v>10668</v>
      </c>
      <c r="BTZ3" s="1">
        <v>10276</v>
      </c>
      <c r="BUA3" s="1">
        <v>9929</v>
      </c>
      <c r="BUB3" s="1">
        <v>9682</v>
      </c>
      <c r="BUC3" s="1">
        <v>9449</v>
      </c>
      <c r="BUD3" s="1">
        <v>9310</v>
      </c>
      <c r="BUE3" s="1">
        <v>8785</v>
      </c>
      <c r="BUF3" s="1">
        <v>8172</v>
      </c>
      <c r="BUG3" s="1">
        <v>8320</v>
      </c>
      <c r="BUH3" s="1">
        <v>8424</v>
      </c>
      <c r="BUI3" s="1">
        <v>8538</v>
      </c>
      <c r="BUJ3" s="1">
        <v>8697</v>
      </c>
      <c r="BUK3" s="1">
        <v>8890</v>
      </c>
      <c r="BUL3" s="1">
        <v>9005</v>
      </c>
      <c r="BUM3" s="1">
        <v>9101</v>
      </c>
      <c r="BUN3" s="1">
        <v>9107</v>
      </c>
      <c r="BUO3" s="1">
        <v>9040</v>
      </c>
      <c r="BUP3" s="1">
        <v>8792</v>
      </c>
      <c r="BUQ3" s="1">
        <v>9335</v>
      </c>
      <c r="BUR3" s="1">
        <v>10782</v>
      </c>
      <c r="BUS3" s="1">
        <v>10804</v>
      </c>
      <c r="BUT3" s="1">
        <v>10809</v>
      </c>
      <c r="BUU3" s="1">
        <v>10879</v>
      </c>
      <c r="BUV3" s="1">
        <v>10912</v>
      </c>
      <c r="BUW3" s="1">
        <v>10635</v>
      </c>
      <c r="BUX3" s="1">
        <v>10182</v>
      </c>
      <c r="BUY3" s="1">
        <v>9876</v>
      </c>
      <c r="BUZ3" s="1">
        <v>9615</v>
      </c>
      <c r="BVA3" s="1">
        <v>9472</v>
      </c>
      <c r="BVB3" s="1">
        <v>9373</v>
      </c>
      <c r="BVC3" s="1">
        <v>9074</v>
      </c>
      <c r="BVD3" s="1">
        <v>8940</v>
      </c>
      <c r="BVE3" s="1">
        <v>9912</v>
      </c>
      <c r="BVF3" s="1">
        <v>11085</v>
      </c>
      <c r="BVG3" s="1">
        <v>11635</v>
      </c>
      <c r="BVH3" s="1">
        <v>11956</v>
      </c>
      <c r="BVI3" s="1">
        <v>11902</v>
      </c>
      <c r="BVJ3" s="1">
        <v>11676</v>
      </c>
      <c r="BVK3" s="1">
        <v>12075</v>
      </c>
      <c r="BVL3" s="1">
        <v>12295</v>
      </c>
      <c r="BVM3" s="1">
        <v>12239</v>
      </c>
      <c r="BVN3" s="1">
        <v>11729</v>
      </c>
      <c r="BVO3" s="1">
        <v>10741</v>
      </c>
      <c r="BVP3" s="1">
        <v>11231</v>
      </c>
      <c r="BVQ3" s="1">
        <v>11225</v>
      </c>
      <c r="BVR3" s="1">
        <v>11207</v>
      </c>
      <c r="BVS3" s="1">
        <v>11844</v>
      </c>
      <c r="BVT3" s="1">
        <v>11722</v>
      </c>
      <c r="BVU3" s="1">
        <v>11260</v>
      </c>
      <c r="BVV3" s="1">
        <v>10845</v>
      </c>
      <c r="BVW3" s="1">
        <v>10472</v>
      </c>
      <c r="BVX3" s="1">
        <v>10224</v>
      </c>
      <c r="BVY3" s="1">
        <v>10055</v>
      </c>
      <c r="BVZ3" s="1">
        <v>9918</v>
      </c>
      <c r="BWA3" s="1">
        <v>9589</v>
      </c>
      <c r="BWB3" s="1">
        <v>9247</v>
      </c>
      <c r="BWC3" s="1">
        <v>10184</v>
      </c>
      <c r="BWD3" s="1">
        <v>11200</v>
      </c>
      <c r="BWE3" s="1">
        <v>11668</v>
      </c>
      <c r="BWF3" s="1">
        <v>11955</v>
      </c>
      <c r="BWG3" s="1">
        <v>11944</v>
      </c>
      <c r="BWH3" s="1">
        <v>11671</v>
      </c>
      <c r="BWI3" s="1">
        <v>12077</v>
      </c>
      <c r="BWJ3" s="1">
        <v>12287</v>
      </c>
      <c r="BWK3" s="1">
        <v>12197</v>
      </c>
      <c r="BWL3" s="1">
        <v>11732</v>
      </c>
      <c r="BWM3" s="1">
        <v>10814</v>
      </c>
      <c r="BWN3" s="1">
        <v>11169</v>
      </c>
      <c r="BWO3" s="1">
        <v>11125</v>
      </c>
      <c r="BWP3" s="1">
        <v>11019</v>
      </c>
      <c r="BWQ3" s="1">
        <v>11704</v>
      </c>
      <c r="BWR3" s="1">
        <v>11757</v>
      </c>
      <c r="BWS3" s="1">
        <v>11365</v>
      </c>
      <c r="BWT3" s="1">
        <v>10831</v>
      </c>
      <c r="BWU3" s="1">
        <v>10534</v>
      </c>
      <c r="BWV3" s="1">
        <v>10354</v>
      </c>
      <c r="BWW3" s="1">
        <v>10273</v>
      </c>
      <c r="BWX3" s="1">
        <v>10181</v>
      </c>
      <c r="BWY3" s="1">
        <v>9839</v>
      </c>
      <c r="BWZ3" s="1">
        <v>9303</v>
      </c>
      <c r="BXA3" s="1">
        <v>10057</v>
      </c>
      <c r="BXB3" s="1">
        <v>11207</v>
      </c>
      <c r="BXC3" s="1">
        <v>11711</v>
      </c>
      <c r="BXD3" s="1">
        <v>11898</v>
      </c>
      <c r="BXE3" s="1">
        <v>11823</v>
      </c>
      <c r="BXF3" s="1">
        <v>11646</v>
      </c>
      <c r="BXG3" s="1">
        <v>12067</v>
      </c>
      <c r="BXH3" s="1">
        <v>12181</v>
      </c>
      <c r="BXI3" s="1">
        <v>12034</v>
      </c>
      <c r="BXJ3" s="1">
        <v>11632</v>
      </c>
      <c r="BXK3" s="1">
        <v>10685</v>
      </c>
      <c r="BXL3" s="1">
        <v>11064</v>
      </c>
      <c r="BXM3" s="1">
        <v>10899</v>
      </c>
      <c r="BXN3" s="1">
        <v>10875</v>
      </c>
      <c r="BXO3" s="1">
        <v>11665</v>
      </c>
      <c r="BXP3" s="1">
        <v>11567</v>
      </c>
      <c r="BXQ3" s="1">
        <v>11256</v>
      </c>
      <c r="BXR3" s="1">
        <v>10846</v>
      </c>
      <c r="BXS3" s="1">
        <v>10453</v>
      </c>
      <c r="BXT3" s="1">
        <v>10247</v>
      </c>
      <c r="BXU3" s="1">
        <v>10097</v>
      </c>
      <c r="BXV3" s="1">
        <v>9986</v>
      </c>
      <c r="BXW3" s="1">
        <v>9520</v>
      </c>
      <c r="BXX3" s="1">
        <v>9149</v>
      </c>
      <c r="BXY3" s="1">
        <v>9960</v>
      </c>
      <c r="BXZ3" s="1">
        <v>10852</v>
      </c>
      <c r="BYA3" s="1">
        <v>11266</v>
      </c>
      <c r="BYB3" s="1">
        <v>11441</v>
      </c>
      <c r="BYC3" s="1">
        <v>11377</v>
      </c>
      <c r="BYD3" s="1">
        <v>11123</v>
      </c>
      <c r="BYE3" s="1">
        <v>11316</v>
      </c>
      <c r="BYF3" s="1">
        <v>11377</v>
      </c>
      <c r="BYG3" s="1">
        <v>11203</v>
      </c>
      <c r="BYH3" s="1">
        <v>10735</v>
      </c>
      <c r="BYI3" s="1">
        <v>10086</v>
      </c>
      <c r="BYJ3" s="1">
        <v>10770</v>
      </c>
      <c r="BYK3" s="1">
        <v>10698</v>
      </c>
      <c r="BYL3" s="1">
        <v>10636</v>
      </c>
      <c r="BYM3" s="1">
        <v>11285</v>
      </c>
      <c r="BYN3" s="1">
        <v>11287</v>
      </c>
      <c r="BYO3" s="1">
        <v>10938</v>
      </c>
      <c r="BYP3" s="1">
        <v>10511</v>
      </c>
      <c r="BYQ3" s="1">
        <v>10147</v>
      </c>
      <c r="BYR3" s="1">
        <v>9868</v>
      </c>
      <c r="BYS3" s="1">
        <v>9624</v>
      </c>
      <c r="BYT3" s="1">
        <v>9465</v>
      </c>
      <c r="BYU3" s="1">
        <v>8814</v>
      </c>
      <c r="BYV3" s="1">
        <v>8082</v>
      </c>
      <c r="BYW3" s="1">
        <v>8091</v>
      </c>
      <c r="BYX3" s="1">
        <v>8148</v>
      </c>
      <c r="BYY3" s="1">
        <v>8163</v>
      </c>
      <c r="BYZ3" s="1">
        <v>8181</v>
      </c>
      <c r="BZA3" s="1">
        <v>8241</v>
      </c>
      <c r="BZB3" s="1">
        <v>8240</v>
      </c>
      <c r="BZC3" s="1">
        <v>8281</v>
      </c>
      <c r="BZD3" s="1">
        <v>8353</v>
      </c>
      <c r="BZE3" s="1">
        <v>8319</v>
      </c>
      <c r="BZF3" s="1">
        <v>8189</v>
      </c>
      <c r="BZG3" s="1">
        <v>8393</v>
      </c>
      <c r="BZH3" s="1">
        <v>9885</v>
      </c>
      <c r="BZI3" s="1">
        <v>10032</v>
      </c>
      <c r="BZJ3" s="1">
        <v>10079</v>
      </c>
      <c r="BZK3" s="1">
        <v>10249</v>
      </c>
      <c r="BZL3" s="1">
        <v>10326</v>
      </c>
      <c r="BZM3" s="1">
        <v>10170</v>
      </c>
      <c r="BZN3" s="1">
        <v>9737</v>
      </c>
      <c r="BZO3" s="1">
        <v>9391</v>
      </c>
      <c r="BZP3" s="1">
        <v>9152</v>
      </c>
      <c r="BZQ3" s="1">
        <v>8974</v>
      </c>
      <c r="BZR3" s="1">
        <v>8911</v>
      </c>
      <c r="BZS3" s="1">
        <v>8491</v>
      </c>
      <c r="BZT3" s="1">
        <v>8173</v>
      </c>
      <c r="BZU3" s="1">
        <v>8570</v>
      </c>
      <c r="BZV3" s="1">
        <v>9043</v>
      </c>
      <c r="BZW3" s="1">
        <v>9394</v>
      </c>
      <c r="BZX3" s="1">
        <v>9588</v>
      </c>
      <c r="BZY3" s="1">
        <v>9607</v>
      </c>
      <c r="BZZ3" s="1">
        <v>9617</v>
      </c>
      <c r="CAA3" s="1">
        <v>9580</v>
      </c>
      <c r="CAB3" s="1">
        <v>9498</v>
      </c>
      <c r="CAC3" s="1">
        <v>9396</v>
      </c>
      <c r="CAD3" s="1">
        <v>9207</v>
      </c>
      <c r="CAE3" s="1">
        <v>9441</v>
      </c>
      <c r="CAF3" s="1">
        <v>11011</v>
      </c>
      <c r="CAG3" s="1">
        <v>10984</v>
      </c>
      <c r="CAH3" s="1">
        <v>10757</v>
      </c>
      <c r="CAI3" s="1">
        <v>10658</v>
      </c>
      <c r="CAJ3" s="1">
        <v>10522</v>
      </c>
      <c r="CAK3" s="1">
        <v>10256</v>
      </c>
      <c r="CAL3" s="1">
        <v>9924</v>
      </c>
      <c r="CAM3" s="1">
        <v>9593</v>
      </c>
      <c r="CAN3" s="1">
        <v>9346</v>
      </c>
      <c r="CAO3" s="1">
        <v>9177</v>
      </c>
      <c r="CAP3" s="1">
        <v>9042</v>
      </c>
      <c r="CAQ3" s="1">
        <v>8683</v>
      </c>
      <c r="CAR3" s="1">
        <v>8074</v>
      </c>
      <c r="CAS3" s="1">
        <v>8038</v>
      </c>
      <c r="CAT3" s="1">
        <v>8156</v>
      </c>
      <c r="CAU3" s="1">
        <v>8199</v>
      </c>
      <c r="CAV3" s="1">
        <v>8305</v>
      </c>
      <c r="CAW3" s="1">
        <v>8440</v>
      </c>
      <c r="CAX3" s="1">
        <v>8517</v>
      </c>
      <c r="CAY3" s="1">
        <v>8585</v>
      </c>
      <c r="CAZ3" s="1">
        <v>8609</v>
      </c>
      <c r="CBA3" s="1">
        <v>8559</v>
      </c>
      <c r="CBB3" s="1">
        <v>8497</v>
      </c>
      <c r="CBC3" s="1">
        <v>8924</v>
      </c>
      <c r="CBD3" s="1">
        <v>10427</v>
      </c>
      <c r="CBE3" s="1">
        <v>10471</v>
      </c>
      <c r="CBF3" s="1">
        <v>10460</v>
      </c>
      <c r="CBG3" s="1">
        <v>10545</v>
      </c>
      <c r="CBH3" s="1">
        <v>10461</v>
      </c>
      <c r="CBI3" s="1">
        <v>10117</v>
      </c>
      <c r="CBJ3" s="1">
        <v>9684</v>
      </c>
      <c r="CBK3" s="1">
        <v>9313</v>
      </c>
      <c r="CBL3" s="1">
        <v>9107</v>
      </c>
      <c r="CBM3" s="1">
        <v>8963</v>
      </c>
      <c r="CBN3" s="1">
        <v>8888</v>
      </c>
      <c r="CBO3" s="1">
        <v>8639</v>
      </c>
      <c r="CBP3" s="1">
        <v>8539</v>
      </c>
      <c r="CBQ3" s="1">
        <v>9453</v>
      </c>
      <c r="CBR3" s="1">
        <v>10578</v>
      </c>
      <c r="CBS3" s="1">
        <v>11161</v>
      </c>
      <c r="CBT3" s="1">
        <v>11428</v>
      </c>
      <c r="CBU3" s="1">
        <v>11520</v>
      </c>
      <c r="CBV3" s="1">
        <v>11288</v>
      </c>
      <c r="CBW3" s="1">
        <v>11283</v>
      </c>
      <c r="CBX3" s="1">
        <v>11430</v>
      </c>
      <c r="CBY3" s="1">
        <v>11329</v>
      </c>
      <c r="CBZ3" s="1">
        <v>11210</v>
      </c>
      <c r="CCA3" s="1">
        <v>10445</v>
      </c>
      <c r="CCB3" s="1">
        <v>10858</v>
      </c>
      <c r="CCC3" s="1">
        <v>10781</v>
      </c>
      <c r="CCD3" s="1">
        <v>10766</v>
      </c>
      <c r="CCE3" s="1">
        <v>11209</v>
      </c>
      <c r="CCF3" s="1">
        <v>11033</v>
      </c>
      <c r="CCG3" s="1">
        <v>10686</v>
      </c>
      <c r="CCH3" s="1">
        <v>10299</v>
      </c>
      <c r="CCI3" s="1">
        <v>10018</v>
      </c>
      <c r="CCJ3" s="1">
        <v>9925</v>
      </c>
      <c r="CCK3" s="1">
        <v>9779</v>
      </c>
      <c r="CCL3" s="1">
        <v>9643</v>
      </c>
      <c r="CCM3" s="1">
        <v>9278</v>
      </c>
      <c r="CCN3" s="1">
        <v>9041</v>
      </c>
      <c r="CCO3" s="1">
        <v>9736</v>
      </c>
      <c r="CCP3" s="1">
        <v>10763</v>
      </c>
      <c r="CCQ3" s="1">
        <v>11355</v>
      </c>
      <c r="CCR3" s="1">
        <v>11724</v>
      </c>
      <c r="CCS3" s="1">
        <v>11581</v>
      </c>
      <c r="CCT3" s="1">
        <v>11202</v>
      </c>
      <c r="CCU3" s="1">
        <v>11547</v>
      </c>
      <c r="CCV3" s="1">
        <v>11721</v>
      </c>
      <c r="CCW3" s="1">
        <v>11601</v>
      </c>
      <c r="CCX3" s="1">
        <v>11303</v>
      </c>
      <c r="CCY3" s="1">
        <v>10572</v>
      </c>
      <c r="CCZ3" s="1">
        <v>10883</v>
      </c>
      <c r="CDA3" s="1">
        <v>10806</v>
      </c>
      <c r="CDB3" s="1">
        <v>10752</v>
      </c>
      <c r="CDC3" s="1">
        <v>11219</v>
      </c>
      <c r="CDD3" s="1">
        <v>11121</v>
      </c>
      <c r="CDE3" s="1">
        <v>10774</v>
      </c>
      <c r="CDF3" s="1">
        <v>10221</v>
      </c>
      <c r="CDG3" s="1">
        <v>9847</v>
      </c>
      <c r="CDH3" s="1">
        <v>9591</v>
      </c>
      <c r="CDI3" s="1">
        <v>9459</v>
      </c>
      <c r="CDJ3" s="1">
        <v>9326</v>
      </c>
      <c r="CDK3" s="1">
        <v>9091</v>
      </c>
      <c r="CDL3" s="1">
        <v>8840</v>
      </c>
      <c r="CDM3" s="1">
        <v>9579</v>
      </c>
      <c r="CDN3" s="1">
        <v>10524</v>
      </c>
      <c r="CDO3" s="1">
        <v>10960</v>
      </c>
      <c r="CDP3" s="1">
        <v>11210</v>
      </c>
      <c r="CDQ3" s="1">
        <v>11128</v>
      </c>
      <c r="CDR3" s="1">
        <v>10848</v>
      </c>
      <c r="CDS3" s="1">
        <v>11223</v>
      </c>
      <c r="CDT3" s="1">
        <v>11439</v>
      </c>
      <c r="CDU3" s="1">
        <v>11338</v>
      </c>
      <c r="CDV3" s="1">
        <v>11004</v>
      </c>
      <c r="CDW3" s="1">
        <v>10282</v>
      </c>
      <c r="CDX3" s="1">
        <v>10745</v>
      </c>
      <c r="CDY3" s="1">
        <v>10616</v>
      </c>
      <c r="CDZ3" s="1">
        <v>10507</v>
      </c>
      <c r="CEA3" s="1">
        <v>10994</v>
      </c>
      <c r="CEB3" s="1">
        <v>10860</v>
      </c>
      <c r="CEC3" s="1">
        <v>10441</v>
      </c>
      <c r="CED3" s="1">
        <v>9863</v>
      </c>
      <c r="CEE3" s="1">
        <v>9489</v>
      </c>
      <c r="CEF3" s="1">
        <v>9250</v>
      </c>
      <c r="CEG3" s="1">
        <v>9023</v>
      </c>
      <c r="CEH3" s="1">
        <v>8965</v>
      </c>
      <c r="CEI3" s="1">
        <v>8743</v>
      </c>
      <c r="CEJ3" s="1">
        <v>8547</v>
      </c>
      <c r="CEK3" s="1">
        <v>9340</v>
      </c>
      <c r="CEL3" s="1">
        <v>10375</v>
      </c>
      <c r="CEM3" s="1">
        <v>10901</v>
      </c>
      <c r="CEN3" s="1">
        <v>11121</v>
      </c>
      <c r="CEO3" s="1">
        <v>11006</v>
      </c>
      <c r="CEP3" s="1">
        <v>10801</v>
      </c>
      <c r="CEQ3" s="1">
        <v>11175</v>
      </c>
      <c r="CER3" s="1">
        <v>11465</v>
      </c>
      <c r="CES3" s="1">
        <v>11373</v>
      </c>
      <c r="CET3" s="1">
        <v>10949</v>
      </c>
      <c r="CEU3" s="1">
        <v>10247</v>
      </c>
      <c r="CEV3" s="1">
        <v>10739</v>
      </c>
      <c r="CEW3" s="1">
        <v>10582</v>
      </c>
      <c r="CEX3" s="1">
        <v>10516</v>
      </c>
      <c r="CEY3" s="1">
        <v>11082</v>
      </c>
      <c r="CEZ3" s="1">
        <v>10951</v>
      </c>
      <c r="CFA3" s="1">
        <v>10576</v>
      </c>
      <c r="CFB3" s="10">
        <v>10040</v>
      </c>
      <c r="CFC3" s="1">
        <v>9706</v>
      </c>
      <c r="CFD3" s="1">
        <v>9484</v>
      </c>
      <c r="CFE3" s="1">
        <v>9285</v>
      </c>
      <c r="CFF3" s="1">
        <v>9192</v>
      </c>
      <c r="CFG3" s="1">
        <v>8855</v>
      </c>
      <c r="CFH3" s="1">
        <v>8668</v>
      </c>
      <c r="CFI3" s="1">
        <v>9492</v>
      </c>
      <c r="CFJ3" s="1">
        <v>10480</v>
      </c>
      <c r="CFK3" s="1">
        <v>10896</v>
      </c>
      <c r="CFL3" s="1">
        <v>11115</v>
      </c>
      <c r="CFM3" s="1">
        <v>11046</v>
      </c>
      <c r="CFN3" s="1">
        <v>10761</v>
      </c>
      <c r="CFO3" s="1">
        <v>11166</v>
      </c>
      <c r="CFP3" s="1">
        <v>11392</v>
      </c>
      <c r="CFQ3" s="1">
        <v>11258</v>
      </c>
      <c r="CFR3" s="1">
        <v>10748</v>
      </c>
      <c r="CFS3" s="1">
        <v>10134</v>
      </c>
      <c r="CFT3" s="1">
        <v>10587</v>
      </c>
      <c r="CFU3" s="1">
        <v>10433</v>
      </c>
      <c r="CFV3" s="1">
        <v>10328</v>
      </c>
      <c r="CFW3" s="1">
        <v>10905</v>
      </c>
      <c r="CFX3" s="1">
        <v>10821</v>
      </c>
      <c r="CFY3" s="1">
        <v>10487</v>
      </c>
      <c r="CFZ3" s="1">
        <v>10057</v>
      </c>
      <c r="CGA3" s="1">
        <v>9738</v>
      </c>
      <c r="CGB3" s="1">
        <v>9427</v>
      </c>
      <c r="CGC3" s="1">
        <v>9285</v>
      </c>
      <c r="CGD3" s="1">
        <v>9180</v>
      </c>
      <c r="CGE3" s="1">
        <v>8766</v>
      </c>
      <c r="CGF3" s="1">
        <v>8347</v>
      </c>
      <c r="CGG3" s="1">
        <v>8760</v>
      </c>
      <c r="CGH3" s="1">
        <v>9293</v>
      </c>
      <c r="CGI3" s="1">
        <v>9666</v>
      </c>
      <c r="CGJ3" s="1">
        <v>9853</v>
      </c>
      <c r="CGK3" s="1">
        <v>9809</v>
      </c>
      <c r="CGL3" s="1">
        <v>9710</v>
      </c>
      <c r="CGM3" s="1">
        <v>9662</v>
      </c>
      <c r="CGN3" s="1">
        <v>9553</v>
      </c>
      <c r="CGO3" s="1">
        <v>9433</v>
      </c>
      <c r="CGP3" s="1">
        <v>9251</v>
      </c>
      <c r="CGQ3" s="1">
        <v>9720</v>
      </c>
      <c r="CGR3" s="1">
        <v>11112</v>
      </c>
      <c r="CGS3" s="1">
        <v>11024</v>
      </c>
      <c r="CGT3" s="1">
        <v>10748</v>
      </c>
      <c r="CGU3" s="1">
        <v>10647</v>
      </c>
      <c r="CGV3" s="1">
        <v>10386</v>
      </c>
      <c r="CGW3" s="1">
        <v>10085</v>
      </c>
      <c r="CGX3" s="1">
        <v>9729</v>
      </c>
      <c r="CGY3" s="1">
        <v>9455</v>
      </c>
      <c r="CGZ3" s="1">
        <v>9173</v>
      </c>
      <c r="CHA3" s="1">
        <v>8991</v>
      </c>
      <c r="CHB3" s="1">
        <v>8848</v>
      </c>
      <c r="CHC3" s="1">
        <v>8428</v>
      </c>
      <c r="CHD3" s="1">
        <v>7880</v>
      </c>
      <c r="CHE3" s="1">
        <v>7937</v>
      </c>
      <c r="CHF3" s="1">
        <v>8090</v>
      </c>
      <c r="CHG3" s="1">
        <v>8207</v>
      </c>
      <c r="CHH3" s="1">
        <v>8302</v>
      </c>
      <c r="CHI3" s="1">
        <v>8458</v>
      </c>
      <c r="CHJ3" s="1">
        <v>8467</v>
      </c>
      <c r="CHK3" s="1">
        <v>8478</v>
      </c>
      <c r="CHL3" s="1">
        <v>8497</v>
      </c>
      <c r="CHM3" s="1">
        <v>8454</v>
      </c>
      <c r="CHN3" s="1">
        <v>8453</v>
      </c>
      <c r="CHO3" s="1">
        <v>9066</v>
      </c>
      <c r="CHP3" s="1">
        <v>10341</v>
      </c>
      <c r="CHQ3" s="1">
        <v>10322</v>
      </c>
      <c r="CHR3" s="1">
        <v>10241</v>
      </c>
      <c r="CHS3" s="1">
        <v>10212</v>
      </c>
      <c r="CHT3" s="1">
        <v>10087</v>
      </c>
      <c r="CHU3" s="1">
        <v>9800</v>
      </c>
      <c r="CHV3" s="1">
        <v>9412</v>
      </c>
      <c r="CHW3" s="1">
        <v>9068</v>
      </c>
      <c r="CHX3" s="1">
        <v>8909</v>
      </c>
      <c r="CHY3" s="1">
        <v>8765</v>
      </c>
      <c r="CHZ3" s="1">
        <v>8670</v>
      </c>
      <c r="CIA3" s="1">
        <v>8466</v>
      </c>
      <c r="CIB3" s="1">
        <v>8349</v>
      </c>
      <c r="CIC3" s="1">
        <v>9252</v>
      </c>
      <c r="CID3" s="1">
        <v>10395</v>
      </c>
      <c r="CIE3" s="1">
        <v>10872</v>
      </c>
      <c r="CIF3" s="1">
        <v>11180</v>
      </c>
      <c r="CIG3" s="1">
        <v>11254</v>
      </c>
      <c r="CIH3" s="1">
        <v>10994</v>
      </c>
      <c r="CII3" s="1">
        <v>11300</v>
      </c>
      <c r="CIJ3" s="1">
        <v>11486</v>
      </c>
      <c r="CIK3" s="1">
        <v>11429</v>
      </c>
      <c r="CIL3" s="1">
        <v>10989</v>
      </c>
      <c r="CIM3" s="1">
        <v>10303</v>
      </c>
      <c r="CIN3" s="1">
        <v>10698</v>
      </c>
      <c r="CIO3" s="1">
        <v>10586</v>
      </c>
      <c r="CIP3" s="1">
        <v>10534</v>
      </c>
      <c r="CIQ3" s="1">
        <v>11090</v>
      </c>
      <c r="CIR3" s="1">
        <v>10956</v>
      </c>
      <c r="CIS3" s="1">
        <v>10522</v>
      </c>
      <c r="CIT3" s="9"/>
      <c r="CIU3" s="9"/>
      <c r="CIV3" s="9"/>
      <c r="CIW3" s="9"/>
      <c r="CIX3" s="9"/>
      <c r="CIY3" s="9"/>
      <c r="CIZ3" s="9"/>
      <c r="CJA3" s="9"/>
      <c r="CJB3" s="9"/>
      <c r="CJC3" s="9"/>
      <c r="CJD3" s="9"/>
      <c r="CJE3" s="9"/>
      <c r="CJF3" s="9"/>
      <c r="CJG3" s="9"/>
      <c r="CJH3" s="9"/>
      <c r="CJI3" s="9"/>
      <c r="CJJ3" s="9"/>
      <c r="CJK3" s="9"/>
      <c r="CJL3" s="9"/>
      <c r="CJM3" s="9"/>
      <c r="CJN3" s="9"/>
      <c r="CJO3" s="9"/>
      <c r="CJP3" s="9"/>
      <c r="CJQ3" s="9"/>
      <c r="CJR3" s="9"/>
      <c r="CJS3" s="9"/>
      <c r="CJT3" s="9"/>
      <c r="CJU3" s="9"/>
      <c r="CJV3" s="9"/>
      <c r="CJW3" s="9"/>
      <c r="CJX3" s="9"/>
      <c r="CJY3" s="9"/>
      <c r="CJZ3" s="9"/>
      <c r="CKA3" s="9"/>
      <c r="CKB3" s="9"/>
      <c r="CKC3" s="9"/>
      <c r="CKD3" s="9"/>
      <c r="CKE3" s="9"/>
      <c r="CKF3" s="9"/>
      <c r="CKG3" s="9"/>
      <c r="CKH3" s="9"/>
      <c r="CKI3" s="9"/>
      <c r="CKJ3" s="9"/>
      <c r="CKK3" s="9"/>
      <c r="CKL3" s="9"/>
      <c r="CKM3" s="9"/>
      <c r="CKN3" s="9"/>
      <c r="CKO3" s="9"/>
      <c r="CKP3" s="9"/>
      <c r="CKQ3" s="9"/>
      <c r="CKR3" s="9"/>
      <c r="CKS3" s="9"/>
      <c r="CKT3" s="9"/>
      <c r="CKU3" s="9"/>
      <c r="CKV3" s="9"/>
      <c r="CKW3" s="9"/>
      <c r="CKX3" s="9"/>
      <c r="CKY3" s="9"/>
      <c r="CKZ3" s="9"/>
      <c r="CLA3" s="9"/>
      <c r="CLB3" s="9"/>
      <c r="CLC3" s="9"/>
      <c r="CLD3" s="9"/>
      <c r="CLE3" s="9"/>
      <c r="CLF3" s="9"/>
      <c r="CLG3" s="9"/>
      <c r="CLH3" s="9"/>
      <c r="CLI3" s="9"/>
      <c r="CLJ3" s="9"/>
      <c r="CLK3" s="9"/>
      <c r="CLL3" s="9"/>
      <c r="CLM3" s="9"/>
      <c r="CLN3" s="9"/>
      <c r="CLO3" s="9"/>
      <c r="CLP3" s="9"/>
      <c r="CLQ3" s="9"/>
      <c r="CLR3" s="9"/>
      <c r="CLS3" s="9"/>
      <c r="CLT3" s="9"/>
      <c r="CLU3" s="9"/>
      <c r="CLV3" s="9"/>
      <c r="CLW3" s="9"/>
      <c r="CLX3" s="9"/>
      <c r="CLY3" s="9"/>
      <c r="CLZ3" s="9"/>
      <c r="CMA3" s="9"/>
      <c r="CMB3" s="9"/>
      <c r="CMC3" s="9"/>
      <c r="CMD3" s="9"/>
      <c r="CME3" s="9"/>
      <c r="CMF3" s="9"/>
      <c r="CMG3" s="9"/>
      <c r="CMH3" s="9"/>
      <c r="CMI3" s="9"/>
      <c r="CMJ3" s="9"/>
      <c r="CMK3" s="9"/>
      <c r="CML3" s="9"/>
      <c r="CMM3" s="9"/>
      <c r="CMN3" s="9"/>
      <c r="CMO3" s="9"/>
      <c r="CMP3" s="9"/>
      <c r="CMQ3" s="9"/>
      <c r="CMR3" s="9"/>
      <c r="CMS3" s="9"/>
      <c r="CMT3" s="9"/>
      <c r="CMU3" s="9"/>
      <c r="CMV3" s="9"/>
      <c r="CMW3" s="9"/>
      <c r="CMX3" s="9"/>
      <c r="CMY3" s="9"/>
      <c r="CMZ3" s="9"/>
      <c r="CNA3" s="9"/>
      <c r="CNB3" s="9"/>
      <c r="CNC3" s="9"/>
      <c r="CND3" s="9"/>
      <c r="CNE3" s="9"/>
      <c r="CNF3" s="9"/>
      <c r="CNG3" s="9"/>
      <c r="CNH3" s="9"/>
      <c r="CNI3" s="9"/>
      <c r="CNJ3" s="9"/>
      <c r="CNK3" s="9"/>
      <c r="CNL3" s="9"/>
      <c r="CNM3" s="9"/>
      <c r="CNN3" s="9"/>
      <c r="CNO3" s="9"/>
      <c r="CNP3" s="9"/>
      <c r="CNQ3" s="9"/>
      <c r="CNR3" s="9"/>
      <c r="CNS3" s="9"/>
      <c r="CNT3" s="9"/>
      <c r="CNU3" s="9"/>
      <c r="CNV3" s="9"/>
      <c r="CNW3" s="9"/>
      <c r="CNX3" s="9"/>
      <c r="CNY3" s="9"/>
      <c r="CNZ3" s="9"/>
      <c r="COA3" s="9"/>
      <c r="COB3" s="9"/>
      <c r="COC3" s="9"/>
      <c r="COD3" s="9"/>
      <c r="COE3" s="9"/>
      <c r="COF3" s="9"/>
      <c r="COG3" s="9"/>
      <c r="COH3" s="9"/>
      <c r="COI3" s="9"/>
      <c r="COJ3" s="9"/>
      <c r="COK3" s="9"/>
      <c r="COL3" s="9"/>
      <c r="COM3" s="9"/>
      <c r="CON3" s="9"/>
      <c r="COO3" s="9"/>
      <c r="COP3" s="9"/>
      <c r="COQ3" s="9"/>
      <c r="COR3" s="9"/>
      <c r="COS3" s="9"/>
      <c r="COT3" s="9"/>
      <c r="COU3" s="9"/>
      <c r="COV3" s="9"/>
      <c r="COW3" s="9"/>
      <c r="COX3" s="9"/>
      <c r="COY3" s="9"/>
      <c r="COZ3" s="9"/>
      <c r="CPA3" s="9"/>
      <c r="CPB3" s="9"/>
      <c r="CPC3" s="9"/>
      <c r="CPD3" s="9"/>
      <c r="CPE3" s="9"/>
      <c r="CPF3" s="9"/>
      <c r="CPG3" s="9"/>
      <c r="CPH3" s="9"/>
      <c r="CPI3" s="9"/>
      <c r="CPJ3" s="9"/>
      <c r="CPK3" s="9"/>
      <c r="CPL3" s="9"/>
      <c r="CPM3" s="9"/>
      <c r="CPN3" s="9"/>
      <c r="CPO3" s="9"/>
      <c r="CPP3" s="9"/>
      <c r="CPQ3" s="9"/>
      <c r="CPR3" s="9"/>
      <c r="CPS3" s="9"/>
      <c r="CPT3" s="9"/>
      <c r="CPU3" s="9"/>
      <c r="CPV3" s="9"/>
      <c r="CPW3" s="9"/>
      <c r="CPX3" s="9"/>
      <c r="CPY3" s="9"/>
      <c r="CPZ3" s="9"/>
      <c r="CQA3" s="9"/>
      <c r="CQB3" s="9"/>
      <c r="CQC3" s="9"/>
      <c r="CQD3" s="9"/>
      <c r="CQE3" s="9"/>
      <c r="CQF3" s="9"/>
      <c r="CQG3" s="9"/>
      <c r="CQH3" s="9"/>
      <c r="CQI3" s="9"/>
      <c r="CQJ3" s="9"/>
      <c r="CQK3" s="9"/>
      <c r="CQL3" s="9"/>
      <c r="CQM3" s="9"/>
      <c r="CQN3" s="9"/>
      <c r="CQO3" s="9"/>
      <c r="CQP3" s="9"/>
      <c r="CQQ3" s="9"/>
      <c r="CQR3" s="9"/>
      <c r="CQS3" s="9"/>
      <c r="CQT3" s="9"/>
      <c r="CQU3" s="9"/>
      <c r="CQV3" s="9"/>
      <c r="CQW3" s="9"/>
      <c r="CQX3" s="9"/>
      <c r="CQY3" s="9"/>
      <c r="CQZ3" s="9"/>
      <c r="CRA3" s="9"/>
      <c r="CRB3" s="1">
        <v>10108</v>
      </c>
      <c r="CRC3" s="1">
        <v>9695</v>
      </c>
      <c r="CRD3" s="1">
        <v>9423</v>
      </c>
      <c r="CRE3" s="1">
        <v>9260</v>
      </c>
      <c r="CRF3" s="1">
        <v>9218</v>
      </c>
      <c r="CRG3" s="1">
        <v>8942</v>
      </c>
      <c r="CRH3" s="1">
        <v>8733</v>
      </c>
      <c r="CRI3" s="1">
        <v>9607</v>
      </c>
      <c r="CRJ3" s="1">
        <v>10600</v>
      </c>
      <c r="CRK3" s="1">
        <v>11071</v>
      </c>
      <c r="CRL3" s="1">
        <v>11304</v>
      </c>
      <c r="CRM3" s="1">
        <v>11221</v>
      </c>
      <c r="CRN3" s="1">
        <v>10959</v>
      </c>
      <c r="CRO3" s="1">
        <v>11285</v>
      </c>
      <c r="CRP3" s="1">
        <v>11535</v>
      </c>
      <c r="CRQ3" s="1">
        <v>11389</v>
      </c>
      <c r="CRR3" s="1">
        <v>10974</v>
      </c>
      <c r="CRS3" s="1">
        <v>10608</v>
      </c>
      <c r="CRT3" s="1">
        <v>10838</v>
      </c>
      <c r="CRU3" s="1">
        <v>10612</v>
      </c>
      <c r="CRV3" s="1">
        <v>10518</v>
      </c>
      <c r="CRW3" s="1">
        <v>11056</v>
      </c>
      <c r="CRX3" s="1">
        <v>10960</v>
      </c>
      <c r="CRY3" s="1">
        <v>10550</v>
      </c>
      <c r="CRZ3" s="1">
        <v>10013</v>
      </c>
      <c r="CSA3" s="1">
        <v>9594</v>
      </c>
      <c r="CSB3" s="1">
        <v>9393</v>
      </c>
      <c r="CSC3" s="1">
        <v>9150</v>
      </c>
      <c r="CSD3" s="1">
        <v>9070</v>
      </c>
      <c r="CSE3" s="1">
        <v>8870</v>
      </c>
      <c r="CSF3" s="1">
        <v>8671</v>
      </c>
      <c r="CSG3" s="1">
        <v>9464</v>
      </c>
      <c r="CSH3" s="1">
        <v>10394</v>
      </c>
      <c r="CSI3" s="1">
        <v>10840</v>
      </c>
      <c r="CSJ3" s="1">
        <v>11092</v>
      </c>
      <c r="CSK3" s="1">
        <v>11070</v>
      </c>
      <c r="CSL3" s="1">
        <v>10811</v>
      </c>
      <c r="CSM3" s="1">
        <v>11086</v>
      </c>
      <c r="CSN3" s="1">
        <v>11283</v>
      </c>
      <c r="CSO3" s="1">
        <v>11121</v>
      </c>
      <c r="CSP3" s="1">
        <v>10729</v>
      </c>
      <c r="CSQ3" s="1">
        <v>10346</v>
      </c>
      <c r="CSR3" s="1">
        <v>10661</v>
      </c>
      <c r="CSS3" s="1">
        <v>10433</v>
      </c>
      <c r="CST3" s="1">
        <v>10332</v>
      </c>
      <c r="CSU3" s="1">
        <v>10838</v>
      </c>
      <c r="CSV3" s="1">
        <v>10673</v>
      </c>
      <c r="CSW3" s="1">
        <v>10332</v>
      </c>
      <c r="CSX3" s="1">
        <v>9937</v>
      </c>
      <c r="CSY3" s="1">
        <v>9642</v>
      </c>
      <c r="CSZ3" s="1">
        <v>9409</v>
      </c>
      <c r="CTA3" s="1">
        <v>9282</v>
      </c>
      <c r="CTB3" s="1">
        <v>9174</v>
      </c>
      <c r="CTC3" s="1">
        <v>8846</v>
      </c>
      <c r="CTD3" s="1">
        <v>8351</v>
      </c>
      <c r="CTE3" s="1">
        <v>8717</v>
      </c>
      <c r="CTF3" s="1">
        <v>9287</v>
      </c>
      <c r="CTG3" s="1">
        <v>9601</v>
      </c>
      <c r="CTH3" s="1">
        <v>9705</v>
      </c>
      <c r="CTI3" s="1">
        <v>9641</v>
      </c>
      <c r="CTJ3" s="1">
        <v>9490</v>
      </c>
      <c r="CTK3" s="1">
        <v>9532</v>
      </c>
      <c r="CTL3" s="1">
        <v>9471</v>
      </c>
      <c r="CTM3" s="1">
        <v>9333</v>
      </c>
      <c r="CTN3" s="1">
        <v>9164</v>
      </c>
      <c r="CTO3" s="1">
        <v>9761</v>
      </c>
      <c r="CTP3" s="1">
        <v>10920</v>
      </c>
      <c r="CTQ3" s="1">
        <v>10718</v>
      </c>
      <c r="CTR3" s="1">
        <v>10557</v>
      </c>
      <c r="CTS3" s="1">
        <v>10465</v>
      </c>
      <c r="CTT3" s="1">
        <v>10188</v>
      </c>
      <c r="CTU3" s="1">
        <v>9836</v>
      </c>
      <c r="CTV3" s="1">
        <v>9423</v>
      </c>
      <c r="CTW3" s="1">
        <v>9127</v>
      </c>
      <c r="CTX3" s="1">
        <v>8947</v>
      </c>
      <c r="CTY3" s="1">
        <v>8770</v>
      </c>
      <c r="CTZ3" s="1">
        <v>8674</v>
      </c>
      <c r="CUA3" s="1">
        <v>8221</v>
      </c>
      <c r="CUB3" s="1">
        <v>7712</v>
      </c>
      <c r="CUC3" s="1">
        <v>7843</v>
      </c>
      <c r="CUD3" s="1">
        <v>8053</v>
      </c>
      <c r="CUE3" s="1">
        <v>8220</v>
      </c>
      <c r="CUF3" s="1">
        <v>8243</v>
      </c>
      <c r="CUG3" s="1">
        <v>8322</v>
      </c>
      <c r="CUH3" s="1">
        <v>8389</v>
      </c>
      <c r="CUI3" s="1">
        <v>8428</v>
      </c>
      <c r="CUJ3" s="1">
        <v>8483</v>
      </c>
      <c r="CUK3" s="1">
        <v>8385</v>
      </c>
      <c r="CUL3" s="1">
        <v>8453</v>
      </c>
      <c r="CUM3" s="1">
        <v>9121</v>
      </c>
      <c r="CUN3" s="1">
        <v>10235</v>
      </c>
      <c r="CUO3" s="1">
        <v>10227</v>
      </c>
      <c r="CUP3" s="1">
        <v>10140</v>
      </c>
      <c r="CUQ3" s="1">
        <v>10127</v>
      </c>
      <c r="CUR3" s="1">
        <v>10034</v>
      </c>
      <c r="CUS3" s="1">
        <v>9761</v>
      </c>
      <c r="CUT3" s="1">
        <v>9329</v>
      </c>
      <c r="CUU3" s="1">
        <v>8983</v>
      </c>
      <c r="CUV3" s="1">
        <v>8777</v>
      </c>
      <c r="CUW3" s="1">
        <v>8617</v>
      </c>
      <c r="CUX3" s="1">
        <v>8528</v>
      </c>
      <c r="CUY3" s="1">
        <v>8318</v>
      </c>
      <c r="CUZ3" s="1">
        <v>8242</v>
      </c>
      <c r="CVA3" s="1">
        <v>9042</v>
      </c>
      <c r="CVB3" s="1">
        <v>10058</v>
      </c>
      <c r="CVC3" s="1">
        <v>10513</v>
      </c>
      <c r="CVD3" s="1">
        <v>10749</v>
      </c>
      <c r="CVE3" s="1">
        <v>10751</v>
      </c>
      <c r="CVF3" s="1">
        <v>10493</v>
      </c>
      <c r="CVG3" s="1">
        <v>10840</v>
      </c>
      <c r="CVH3" s="1">
        <v>10952</v>
      </c>
      <c r="CVI3" s="1">
        <v>10849</v>
      </c>
      <c r="CVJ3" s="1">
        <v>10495</v>
      </c>
      <c r="CVK3" s="1">
        <v>10089</v>
      </c>
      <c r="CVL3" s="1">
        <v>10285</v>
      </c>
      <c r="CVM3" s="1">
        <v>10098</v>
      </c>
      <c r="CVN3" s="1">
        <v>10056</v>
      </c>
      <c r="CVO3" s="1">
        <v>10597</v>
      </c>
      <c r="CVP3" s="1">
        <v>10432</v>
      </c>
      <c r="CVQ3" s="1">
        <v>9996</v>
      </c>
      <c r="CVR3" s="1">
        <v>9644</v>
      </c>
      <c r="CVS3" s="1">
        <v>9391</v>
      </c>
      <c r="CVT3" s="1">
        <v>9161</v>
      </c>
      <c r="CVU3" s="1">
        <v>9013</v>
      </c>
      <c r="CVV3" s="1">
        <v>8915</v>
      </c>
      <c r="CVW3" s="1">
        <v>8628</v>
      </c>
      <c r="CVX3" s="1">
        <v>8493</v>
      </c>
      <c r="CVY3" s="1">
        <v>9296</v>
      </c>
      <c r="CVZ3" s="1">
        <v>10290</v>
      </c>
      <c r="CWA3" s="1">
        <v>10740</v>
      </c>
      <c r="CWB3" s="1">
        <v>11004</v>
      </c>
      <c r="CWC3" s="1">
        <v>10971</v>
      </c>
      <c r="CWD3" s="1">
        <v>10684</v>
      </c>
      <c r="CWE3" s="1">
        <v>11067</v>
      </c>
      <c r="CWF3" s="1">
        <v>11344</v>
      </c>
      <c r="CWG3" s="1">
        <v>11259</v>
      </c>
      <c r="CWH3" s="1">
        <v>10836</v>
      </c>
      <c r="CWI3" s="1">
        <v>10408</v>
      </c>
      <c r="CWJ3" s="1">
        <v>10707</v>
      </c>
      <c r="CWK3" s="1">
        <v>10494</v>
      </c>
      <c r="CWL3" s="1">
        <v>10421</v>
      </c>
      <c r="CWM3" s="1">
        <v>10962</v>
      </c>
      <c r="CWN3" s="1">
        <v>10774</v>
      </c>
      <c r="CWO3" s="1">
        <v>10297</v>
      </c>
      <c r="CWP3" s="1">
        <v>9806</v>
      </c>
      <c r="CWQ3" s="1">
        <v>9528</v>
      </c>
      <c r="CWR3" s="1">
        <v>9336</v>
      </c>
      <c r="CWS3" s="1">
        <v>9178</v>
      </c>
      <c r="CWT3" s="1">
        <v>9102</v>
      </c>
      <c r="CWU3" s="1">
        <v>8834</v>
      </c>
      <c r="CWV3" s="1">
        <v>8628</v>
      </c>
      <c r="CWW3" s="1">
        <v>9425</v>
      </c>
      <c r="CWX3" s="1">
        <v>10371</v>
      </c>
      <c r="CWY3" s="1">
        <v>10840</v>
      </c>
      <c r="CWZ3" s="1">
        <v>11059</v>
      </c>
      <c r="CXA3" s="1">
        <v>10979</v>
      </c>
      <c r="CXB3" s="1">
        <v>10753</v>
      </c>
      <c r="CXC3" s="1">
        <v>11080</v>
      </c>
      <c r="CXD3" s="1">
        <v>11350</v>
      </c>
      <c r="CXE3" s="1">
        <v>11246</v>
      </c>
      <c r="CXF3" s="1">
        <v>10813</v>
      </c>
      <c r="CXG3" s="1">
        <v>10364</v>
      </c>
      <c r="CXH3" s="1">
        <v>10530</v>
      </c>
      <c r="CXI3" s="1">
        <v>10257</v>
      </c>
      <c r="CXJ3" s="1">
        <v>10204</v>
      </c>
      <c r="CXK3" s="1">
        <v>10785</v>
      </c>
      <c r="CXL3" s="1">
        <v>10673</v>
      </c>
      <c r="CXM3" s="1">
        <v>10346</v>
      </c>
      <c r="CXN3" s="1">
        <v>9943</v>
      </c>
      <c r="CXO3" s="1">
        <v>9625</v>
      </c>
      <c r="CXP3" s="1">
        <v>9387</v>
      </c>
      <c r="CXQ3" s="1">
        <v>9255</v>
      </c>
      <c r="CXR3" s="1">
        <v>9160</v>
      </c>
      <c r="CXS3" s="1">
        <v>8705</v>
      </c>
      <c r="CXT3" s="1">
        <v>8203</v>
      </c>
      <c r="CXU3" s="1">
        <v>8474</v>
      </c>
      <c r="CXV3" s="1">
        <v>8771</v>
      </c>
      <c r="CXW3" s="1">
        <v>8987</v>
      </c>
      <c r="CXX3" s="1">
        <v>9163</v>
      </c>
      <c r="CXY3" s="1">
        <v>9233</v>
      </c>
      <c r="CXZ3" s="1">
        <v>9243</v>
      </c>
      <c r="CYA3" s="1">
        <v>9335</v>
      </c>
      <c r="CYB3" s="1">
        <v>9322</v>
      </c>
      <c r="CYC3" s="1">
        <v>9235</v>
      </c>
      <c r="CYD3" s="1">
        <v>9069</v>
      </c>
      <c r="CYE3" s="1">
        <v>9502</v>
      </c>
      <c r="CYF3" s="1">
        <v>10716</v>
      </c>
      <c r="CYG3" s="1">
        <v>10665</v>
      </c>
      <c r="CYH3" s="1">
        <v>10595</v>
      </c>
      <c r="CYI3" s="1">
        <v>10693</v>
      </c>
      <c r="CYJ3" s="1">
        <v>10568</v>
      </c>
      <c r="CYK3" s="1">
        <v>10153</v>
      </c>
      <c r="CYL3" s="1">
        <v>9759</v>
      </c>
      <c r="CYM3" s="1">
        <v>9452</v>
      </c>
      <c r="CYN3" s="1">
        <v>9248</v>
      </c>
      <c r="CYO3" s="1">
        <v>9101</v>
      </c>
      <c r="CYP3" s="1">
        <v>9024</v>
      </c>
      <c r="CYQ3" s="1">
        <v>8698</v>
      </c>
      <c r="CYR3" s="1">
        <v>8425</v>
      </c>
      <c r="CYS3" s="1">
        <v>9162</v>
      </c>
      <c r="CYT3" s="1">
        <v>10067</v>
      </c>
      <c r="CYU3" s="1">
        <v>10507</v>
      </c>
      <c r="CYV3" s="1">
        <v>10756</v>
      </c>
      <c r="CYW3" s="1">
        <v>10697</v>
      </c>
      <c r="CYX3" s="1">
        <v>10545</v>
      </c>
      <c r="CYY3" s="1">
        <v>10765</v>
      </c>
      <c r="CYZ3" s="1">
        <v>10937</v>
      </c>
      <c r="CZA3" s="1">
        <v>10865</v>
      </c>
      <c r="CZB3" s="1">
        <v>10464</v>
      </c>
      <c r="CZC3" s="1">
        <v>10384</v>
      </c>
      <c r="CZD3" s="1">
        <v>10645</v>
      </c>
      <c r="CZE3" s="1">
        <v>10351</v>
      </c>
      <c r="CZF3" s="1">
        <v>10203</v>
      </c>
      <c r="CZG3" s="1">
        <v>10740</v>
      </c>
      <c r="CZH3" s="1">
        <v>10679</v>
      </c>
      <c r="CZI3" s="1">
        <v>10277</v>
      </c>
      <c r="CZJ3" s="1">
        <v>9875</v>
      </c>
      <c r="CZK3" s="1">
        <v>9461</v>
      </c>
      <c r="CZL3" s="1">
        <v>9284</v>
      </c>
      <c r="CZM3" s="1">
        <v>9142</v>
      </c>
      <c r="CZN3" s="1">
        <v>9070</v>
      </c>
      <c r="CZO3" s="1">
        <v>8649</v>
      </c>
      <c r="CZP3" s="1">
        <v>8292</v>
      </c>
      <c r="CZQ3" s="1">
        <v>8707</v>
      </c>
      <c r="CZR3" s="1">
        <v>9189</v>
      </c>
      <c r="CZS3" s="1">
        <v>9493</v>
      </c>
      <c r="CZT3" s="1">
        <v>9691</v>
      </c>
      <c r="CZU3" s="1">
        <v>9672</v>
      </c>
      <c r="CZV3" s="1">
        <v>9577</v>
      </c>
      <c r="CZW3" s="1">
        <v>9589</v>
      </c>
      <c r="CZX3" s="1">
        <v>9537</v>
      </c>
      <c r="CZY3" s="1">
        <v>9452</v>
      </c>
      <c r="CZZ3" s="1">
        <v>9279</v>
      </c>
      <c r="DAA3" s="1">
        <v>9719</v>
      </c>
      <c r="DAB3" s="1">
        <v>10912</v>
      </c>
      <c r="DAC3" s="1">
        <v>10812</v>
      </c>
      <c r="DAD3" s="1">
        <v>10598</v>
      </c>
      <c r="DAE3" s="1">
        <v>10496</v>
      </c>
      <c r="DAF3" s="1">
        <v>10261</v>
      </c>
      <c r="DAG3" s="1">
        <v>9959</v>
      </c>
      <c r="DAH3" s="1">
        <v>9580</v>
      </c>
      <c r="DAI3" s="1">
        <v>9274</v>
      </c>
      <c r="DAJ3" s="1">
        <v>9075</v>
      </c>
      <c r="DAK3" s="1">
        <v>8900</v>
      </c>
      <c r="DAL3" s="1">
        <v>8772</v>
      </c>
      <c r="DAM3" s="1">
        <v>8251</v>
      </c>
      <c r="DAN3" s="1">
        <v>7722</v>
      </c>
      <c r="DAO3" s="1">
        <v>7794</v>
      </c>
      <c r="DAP3" s="1">
        <v>8034</v>
      </c>
      <c r="DAQ3" s="1">
        <v>8211</v>
      </c>
      <c r="DAR3" s="1">
        <v>8346</v>
      </c>
      <c r="DAS3" s="1">
        <v>8479</v>
      </c>
      <c r="DAT3" s="1">
        <v>8528</v>
      </c>
      <c r="DAU3" s="1">
        <v>8614</v>
      </c>
      <c r="DAV3" s="1">
        <v>8672</v>
      </c>
      <c r="DAW3" s="1">
        <v>8613</v>
      </c>
      <c r="DAX3" s="1">
        <v>8458</v>
      </c>
      <c r="DAY3" s="1">
        <v>8970</v>
      </c>
      <c r="DAZ3" s="1">
        <v>10274</v>
      </c>
      <c r="DBA3" s="1">
        <v>10386</v>
      </c>
      <c r="DBB3" s="1">
        <v>10286</v>
      </c>
      <c r="DBC3" s="1">
        <v>10233</v>
      </c>
      <c r="DBD3" s="1">
        <v>10125</v>
      </c>
      <c r="DBE3" s="1">
        <v>9799</v>
      </c>
      <c r="DBF3" s="1">
        <v>9404</v>
      </c>
      <c r="DBG3" s="1">
        <v>9119</v>
      </c>
      <c r="DBH3" s="1">
        <v>8905</v>
      </c>
      <c r="DBI3" s="1">
        <v>8806</v>
      </c>
      <c r="DBJ3" s="1">
        <v>8769</v>
      </c>
      <c r="DBK3" s="1">
        <v>8513</v>
      </c>
      <c r="DBL3" s="1">
        <v>8437</v>
      </c>
      <c r="DBM3" s="1">
        <v>9316</v>
      </c>
      <c r="DBN3" s="1">
        <v>10292</v>
      </c>
      <c r="DBO3" s="1">
        <v>10916</v>
      </c>
      <c r="DBP3" s="1">
        <v>11278</v>
      </c>
      <c r="DBQ3" s="1">
        <v>11295</v>
      </c>
      <c r="DBR3" s="1">
        <v>11074</v>
      </c>
      <c r="DBS3" s="1">
        <v>11470</v>
      </c>
      <c r="DBT3" s="1">
        <v>11745</v>
      </c>
      <c r="DBU3" s="1">
        <v>11598</v>
      </c>
      <c r="DBV3" s="1">
        <v>11162</v>
      </c>
      <c r="DBW3" s="1">
        <v>10675</v>
      </c>
      <c r="DBX3" s="1">
        <v>10849</v>
      </c>
      <c r="DBY3" s="1">
        <v>10612</v>
      </c>
      <c r="DBZ3" s="1">
        <v>10559</v>
      </c>
      <c r="DCA3" s="1">
        <v>11146</v>
      </c>
      <c r="DCB3" s="1">
        <v>10939</v>
      </c>
      <c r="DCC3" s="1">
        <v>10523</v>
      </c>
      <c r="DCD3" s="1">
        <v>10092</v>
      </c>
      <c r="DCE3" s="1">
        <v>9765</v>
      </c>
      <c r="DCF3" s="1">
        <v>9475</v>
      </c>
      <c r="DCG3" s="1">
        <v>9333</v>
      </c>
      <c r="DCH3" s="1">
        <v>9258</v>
      </c>
      <c r="DCI3" s="1">
        <v>8920</v>
      </c>
      <c r="DCJ3" s="1">
        <v>8743</v>
      </c>
      <c r="DCK3" s="1">
        <v>9651</v>
      </c>
      <c r="DCL3" s="1">
        <v>10715</v>
      </c>
      <c r="DCM3" s="1">
        <v>11188</v>
      </c>
      <c r="DCN3" s="1">
        <v>11544</v>
      </c>
      <c r="DCO3" s="1">
        <v>11605</v>
      </c>
      <c r="DCP3" s="1">
        <v>11317</v>
      </c>
      <c r="DCQ3" s="1">
        <v>11756</v>
      </c>
      <c r="DCR3" s="1">
        <v>12015</v>
      </c>
      <c r="DCS3" s="1">
        <v>11853</v>
      </c>
      <c r="DCT3" s="1">
        <v>11307</v>
      </c>
      <c r="DCU3" s="1">
        <v>10789</v>
      </c>
      <c r="DCV3" s="1">
        <v>10964</v>
      </c>
      <c r="DCW3" s="1">
        <v>10717</v>
      </c>
      <c r="DCX3" s="1">
        <v>10666</v>
      </c>
      <c r="DCY3" s="1">
        <v>11216</v>
      </c>
      <c r="DCZ3" s="1">
        <v>11002</v>
      </c>
      <c r="DDA3" s="1">
        <v>10584</v>
      </c>
      <c r="DDB3" s="1">
        <v>10096</v>
      </c>
      <c r="DDC3" s="1">
        <v>9775</v>
      </c>
      <c r="DDD3" s="1">
        <v>9543</v>
      </c>
      <c r="DDE3" s="1">
        <v>9425</v>
      </c>
      <c r="DDF3" s="1">
        <v>9345</v>
      </c>
      <c r="DDG3" s="1">
        <v>9031</v>
      </c>
      <c r="DDH3" s="1">
        <v>8872</v>
      </c>
      <c r="DDI3" s="1">
        <v>9761</v>
      </c>
      <c r="DDJ3" s="1">
        <v>10816</v>
      </c>
      <c r="DDK3" s="1">
        <v>11353</v>
      </c>
      <c r="DDL3" s="1">
        <v>11700</v>
      </c>
      <c r="DDM3" s="1">
        <v>11666</v>
      </c>
      <c r="DDN3" s="1">
        <v>11444</v>
      </c>
      <c r="DDO3" s="1">
        <v>11925</v>
      </c>
      <c r="DDP3" s="1">
        <v>12217</v>
      </c>
      <c r="DDQ3" s="1">
        <v>12085</v>
      </c>
      <c r="DDR3" s="1">
        <v>11596</v>
      </c>
      <c r="DDS3" s="1">
        <v>11028</v>
      </c>
      <c r="DDT3" s="1">
        <v>11135</v>
      </c>
      <c r="DDU3" s="1">
        <v>10820</v>
      </c>
      <c r="DDV3" s="1">
        <v>10751</v>
      </c>
      <c r="DDW3" s="1">
        <v>11372</v>
      </c>
      <c r="DDX3" s="1">
        <v>11260</v>
      </c>
      <c r="DDY3" s="1">
        <v>10808</v>
      </c>
      <c r="DDZ3" s="1">
        <v>10341</v>
      </c>
      <c r="DEA3" s="1">
        <v>10001</v>
      </c>
      <c r="DEB3" s="1">
        <v>9774</v>
      </c>
      <c r="DEC3" s="1">
        <v>9622</v>
      </c>
      <c r="DED3" s="1">
        <v>9546</v>
      </c>
      <c r="DEE3" s="1">
        <v>9210</v>
      </c>
      <c r="DEF3" s="1">
        <v>9007</v>
      </c>
      <c r="DEG3" s="1">
        <v>9905</v>
      </c>
      <c r="DEH3" s="1">
        <v>10975</v>
      </c>
      <c r="DEI3" s="1">
        <v>11487</v>
      </c>
      <c r="DEJ3" s="1">
        <v>11763</v>
      </c>
      <c r="DEK3" s="1">
        <v>11732</v>
      </c>
      <c r="DEL3" s="1">
        <v>11496</v>
      </c>
      <c r="DEM3" s="1">
        <v>11928</v>
      </c>
      <c r="DEN3" s="1">
        <v>12256</v>
      </c>
      <c r="DEO3" s="1">
        <v>12075</v>
      </c>
      <c r="DEP3" s="1">
        <v>11538</v>
      </c>
      <c r="DEQ3" s="1">
        <v>11082</v>
      </c>
      <c r="DER3" s="1">
        <v>11343</v>
      </c>
      <c r="DES3" s="1">
        <v>11074</v>
      </c>
      <c r="DET3" s="1">
        <v>10964</v>
      </c>
      <c r="DEU3" s="1">
        <v>11609</v>
      </c>
      <c r="DEV3" s="1">
        <v>11470</v>
      </c>
      <c r="DEW3" s="1">
        <v>11016</v>
      </c>
      <c r="DEX3" s="1">
        <v>10589</v>
      </c>
      <c r="DEY3" s="1">
        <v>10248</v>
      </c>
      <c r="DEZ3" s="1">
        <v>10005</v>
      </c>
      <c r="DFA3" s="1">
        <v>9814</v>
      </c>
      <c r="DFB3" s="1">
        <v>9672</v>
      </c>
      <c r="DFC3" s="1">
        <v>9411</v>
      </c>
      <c r="DFD3" s="1">
        <v>9194</v>
      </c>
      <c r="DFE3" s="1">
        <v>9979</v>
      </c>
      <c r="DFF3" s="1">
        <v>11025</v>
      </c>
      <c r="DFG3" s="1">
        <v>11501</v>
      </c>
      <c r="DFH3" s="1">
        <v>11757</v>
      </c>
      <c r="DFI3" s="1">
        <v>11675</v>
      </c>
      <c r="DFJ3" s="1">
        <v>11368</v>
      </c>
      <c r="DFK3" s="1">
        <v>11729</v>
      </c>
      <c r="DFL3" s="1">
        <v>11978</v>
      </c>
      <c r="DFM3" s="1">
        <v>11790</v>
      </c>
      <c r="DFN3" s="1">
        <v>11177</v>
      </c>
      <c r="DFO3" s="1">
        <v>10910</v>
      </c>
      <c r="DFP3" s="1">
        <v>11121</v>
      </c>
      <c r="DFQ3" s="1">
        <v>10807</v>
      </c>
      <c r="DFR3" s="1">
        <v>10647</v>
      </c>
      <c r="DFS3" s="1">
        <v>11200</v>
      </c>
      <c r="DFT3" s="1">
        <v>11157</v>
      </c>
      <c r="DFU3" s="1">
        <v>10817</v>
      </c>
      <c r="DFV3" s="1">
        <v>10385</v>
      </c>
      <c r="DFW3" s="1">
        <v>10118</v>
      </c>
      <c r="DFX3" s="1">
        <v>9872</v>
      </c>
      <c r="DFY3" s="1">
        <v>9724</v>
      </c>
      <c r="DFZ3" s="1">
        <v>9615</v>
      </c>
      <c r="DGA3" s="1">
        <v>9139</v>
      </c>
      <c r="DGB3" s="1">
        <v>8670</v>
      </c>
      <c r="DGC3" s="1">
        <v>9038</v>
      </c>
      <c r="DGD3" s="1">
        <v>9605</v>
      </c>
      <c r="DGE3" s="1">
        <v>9947</v>
      </c>
      <c r="DGF3" s="1">
        <v>10126</v>
      </c>
      <c r="DGG3" s="1">
        <v>10106</v>
      </c>
      <c r="DGH3" s="1">
        <v>10008</v>
      </c>
      <c r="DGI3" s="1">
        <v>10049</v>
      </c>
      <c r="DGJ3" s="1">
        <v>10039</v>
      </c>
      <c r="DGK3" s="1">
        <v>9898</v>
      </c>
      <c r="DGL3" s="1">
        <v>9608</v>
      </c>
      <c r="DGM3" s="1">
        <v>10290</v>
      </c>
      <c r="DGN3" s="1">
        <v>11542</v>
      </c>
      <c r="DGO3" s="1">
        <v>11421</v>
      </c>
      <c r="DGP3" s="1">
        <v>11186</v>
      </c>
      <c r="DGQ3" s="1">
        <v>11117</v>
      </c>
      <c r="DGR3" s="1">
        <v>10868</v>
      </c>
      <c r="DGS3" s="1">
        <v>10492</v>
      </c>
      <c r="DGT3" s="10">
        <v>10079</v>
      </c>
      <c r="DGU3" s="1">
        <v>9778</v>
      </c>
      <c r="DGV3" s="1">
        <v>9499</v>
      </c>
      <c r="DGW3" s="1">
        <v>9263</v>
      </c>
      <c r="DGX3" s="1">
        <v>9146</v>
      </c>
      <c r="DGY3" s="1">
        <v>8627</v>
      </c>
      <c r="DGZ3" s="1">
        <v>7940</v>
      </c>
      <c r="DHA3" s="1">
        <v>8016</v>
      </c>
      <c r="DHB3" s="1">
        <v>8206</v>
      </c>
      <c r="DHC3" s="1">
        <v>8274</v>
      </c>
      <c r="DHD3" s="1">
        <v>8375</v>
      </c>
      <c r="DHE3" s="1">
        <v>8451</v>
      </c>
      <c r="DHF3" s="1">
        <v>8470</v>
      </c>
      <c r="DHG3" s="1">
        <v>8530</v>
      </c>
      <c r="DHH3" s="1">
        <v>8575</v>
      </c>
      <c r="DHI3" s="1">
        <v>8550</v>
      </c>
      <c r="DHJ3" s="1">
        <v>8509</v>
      </c>
      <c r="DHK3" s="1">
        <v>9308</v>
      </c>
      <c r="DHL3" s="1">
        <v>10424</v>
      </c>
      <c r="DHM3" s="1">
        <v>10325</v>
      </c>
      <c r="DHN3" s="1">
        <v>10293</v>
      </c>
      <c r="DHO3" s="1">
        <v>10356</v>
      </c>
      <c r="DHP3" s="1">
        <v>10266</v>
      </c>
      <c r="DHQ3" s="1">
        <v>9967</v>
      </c>
      <c r="DHR3" s="1">
        <v>9551</v>
      </c>
      <c r="DHS3" s="1">
        <v>9291</v>
      </c>
      <c r="DHT3" s="1">
        <v>9091</v>
      </c>
      <c r="DHU3" s="1">
        <v>9016</v>
      </c>
      <c r="DHV3" s="1">
        <v>8947</v>
      </c>
      <c r="DHW3" s="1">
        <v>8722</v>
      </c>
      <c r="DHX3" s="1">
        <v>8607</v>
      </c>
      <c r="DHY3" s="1">
        <v>9544</v>
      </c>
      <c r="DHZ3" s="1">
        <v>10633</v>
      </c>
      <c r="DIA3" s="1">
        <v>11177</v>
      </c>
      <c r="DIB3" s="1">
        <v>11521</v>
      </c>
      <c r="DIC3" s="1">
        <v>11485</v>
      </c>
      <c r="DID3" s="1">
        <v>11222</v>
      </c>
      <c r="DIE3" s="1">
        <v>11547</v>
      </c>
      <c r="DIF3" s="1">
        <v>11697</v>
      </c>
      <c r="DIG3" s="1">
        <v>11513</v>
      </c>
      <c r="DIH3" s="1">
        <v>11100</v>
      </c>
      <c r="DII3" s="1">
        <v>10913</v>
      </c>
      <c r="DIJ3" s="1">
        <v>10938</v>
      </c>
      <c r="DIK3" s="1">
        <v>10706</v>
      </c>
      <c r="DIL3" s="1">
        <v>10646</v>
      </c>
      <c r="DIM3" s="1">
        <v>11214</v>
      </c>
      <c r="DIN3" s="1">
        <v>11030</v>
      </c>
      <c r="DIO3" s="1">
        <v>10571</v>
      </c>
      <c r="DIP3" s="1">
        <v>10095</v>
      </c>
      <c r="DIQ3" s="1">
        <v>9754</v>
      </c>
      <c r="DIR3" s="1">
        <v>9586</v>
      </c>
      <c r="DIS3" s="1">
        <v>9458</v>
      </c>
      <c r="DIT3" s="1">
        <v>9372</v>
      </c>
      <c r="DIU3" s="1">
        <v>9048</v>
      </c>
      <c r="DIV3" s="1">
        <v>8878</v>
      </c>
      <c r="DIW3" s="1">
        <v>9696</v>
      </c>
      <c r="DIX3" s="1">
        <v>10683</v>
      </c>
      <c r="DIY3" s="1">
        <v>11053</v>
      </c>
      <c r="DIZ3" s="1">
        <v>11335</v>
      </c>
      <c r="DJA3" s="1">
        <v>11283</v>
      </c>
      <c r="DJB3" s="1">
        <v>11056</v>
      </c>
      <c r="DJC3" s="1">
        <v>11354</v>
      </c>
      <c r="DJD3" s="1">
        <v>11553</v>
      </c>
      <c r="DJE3" s="1">
        <v>11453</v>
      </c>
      <c r="DJF3" s="1">
        <v>11126</v>
      </c>
      <c r="DJG3" s="1">
        <v>10959</v>
      </c>
      <c r="DJH3" s="1">
        <v>11002</v>
      </c>
      <c r="DJI3" s="1">
        <v>10757</v>
      </c>
      <c r="DJJ3" s="1">
        <v>10657</v>
      </c>
      <c r="DJK3" s="1">
        <v>11163</v>
      </c>
      <c r="DJL3" s="1">
        <v>10968</v>
      </c>
      <c r="DJM3" s="1">
        <v>10460</v>
      </c>
      <c r="DJN3" s="1">
        <v>9899</v>
      </c>
      <c r="DJO3" s="1">
        <v>9590</v>
      </c>
      <c r="DJP3" s="1">
        <v>9411</v>
      </c>
      <c r="DJQ3" s="1">
        <v>9233</v>
      </c>
      <c r="DJR3" s="1">
        <v>9232</v>
      </c>
      <c r="DJS3" s="1">
        <v>8915</v>
      </c>
      <c r="DJT3" s="1">
        <v>8741</v>
      </c>
      <c r="DJU3" s="1">
        <v>9596</v>
      </c>
      <c r="DJV3" s="1">
        <v>10588</v>
      </c>
      <c r="DJW3" s="1">
        <v>11065</v>
      </c>
      <c r="DJX3" s="1">
        <v>11358</v>
      </c>
      <c r="DJY3" s="1">
        <v>11268</v>
      </c>
      <c r="DJZ3" s="1">
        <v>10843</v>
      </c>
      <c r="DKA3" s="1">
        <v>11186</v>
      </c>
      <c r="DKB3" s="1">
        <v>11346</v>
      </c>
      <c r="DKC3" s="1">
        <v>11306</v>
      </c>
      <c r="DKD3" s="1">
        <v>10956</v>
      </c>
      <c r="DKE3" s="1">
        <v>10711</v>
      </c>
      <c r="DKF3" s="1">
        <v>10872</v>
      </c>
      <c r="DKG3" s="1">
        <v>10582</v>
      </c>
      <c r="DKH3" s="1">
        <v>10506</v>
      </c>
      <c r="DKI3" s="1">
        <v>11040</v>
      </c>
      <c r="DKJ3" s="1">
        <v>10870</v>
      </c>
      <c r="DKK3" s="1">
        <v>10521</v>
      </c>
      <c r="DKL3" s="1">
        <v>10029</v>
      </c>
      <c r="DKM3" s="1">
        <v>9707</v>
      </c>
      <c r="DKN3" s="1">
        <v>9509</v>
      </c>
      <c r="DKO3" s="1">
        <v>9342</v>
      </c>
      <c r="DKP3" s="1">
        <v>9275</v>
      </c>
      <c r="DKQ3" s="1">
        <v>9013</v>
      </c>
      <c r="DKR3" s="1">
        <v>8816</v>
      </c>
      <c r="DKS3" s="1">
        <v>9667</v>
      </c>
      <c r="DKT3" s="1">
        <v>10702</v>
      </c>
      <c r="DKU3" s="1">
        <v>11187</v>
      </c>
      <c r="DKV3" s="1">
        <v>11459</v>
      </c>
      <c r="DKW3" s="1">
        <v>11413</v>
      </c>
      <c r="DKX3" s="1">
        <v>11290</v>
      </c>
      <c r="DKY3" s="1">
        <v>11710</v>
      </c>
      <c r="DKZ3" s="1">
        <v>11954</v>
      </c>
      <c r="DLA3" s="1">
        <v>11773</v>
      </c>
      <c r="DLB3" s="1">
        <v>11380</v>
      </c>
      <c r="DLC3" s="1">
        <v>11082</v>
      </c>
      <c r="DLD3" s="1">
        <v>11231</v>
      </c>
      <c r="DLE3" s="1">
        <v>10966</v>
      </c>
      <c r="DLF3" s="1">
        <v>10845</v>
      </c>
      <c r="DLG3" s="1">
        <v>11461</v>
      </c>
      <c r="DLH3" s="1">
        <v>11323</v>
      </c>
      <c r="DLI3" s="1">
        <v>10850</v>
      </c>
      <c r="DLJ3" s="1">
        <v>10366</v>
      </c>
      <c r="DLK3" s="1">
        <v>9977</v>
      </c>
      <c r="DLL3" s="1">
        <v>9760</v>
      </c>
      <c r="DLM3" s="1">
        <v>9599</v>
      </c>
      <c r="DLN3" s="1">
        <v>9560</v>
      </c>
      <c r="DLO3" s="1">
        <v>9276</v>
      </c>
      <c r="DLP3" s="1">
        <v>9095</v>
      </c>
      <c r="DLQ3" s="1">
        <v>9904</v>
      </c>
      <c r="DLR3" s="1">
        <v>10877</v>
      </c>
      <c r="DLS3" s="1">
        <v>11323</v>
      </c>
      <c r="DLT3" s="1">
        <v>11535</v>
      </c>
      <c r="DLU3" s="1">
        <v>11446</v>
      </c>
      <c r="DLV3" s="1">
        <v>11159</v>
      </c>
      <c r="DLW3" s="1">
        <v>11530</v>
      </c>
      <c r="DLX3" s="1">
        <v>11769</v>
      </c>
      <c r="DLY3" s="1">
        <v>11575</v>
      </c>
      <c r="DLZ3" s="1">
        <v>11031</v>
      </c>
      <c r="DMA3" s="1">
        <v>10847</v>
      </c>
      <c r="DMB3" s="1">
        <v>10991</v>
      </c>
      <c r="DMC3" s="1">
        <v>10658</v>
      </c>
      <c r="DMD3" s="1">
        <v>10554</v>
      </c>
      <c r="DME3" s="1">
        <v>11046</v>
      </c>
      <c r="DMF3" s="1">
        <v>10945</v>
      </c>
      <c r="DMG3" s="1">
        <v>10541</v>
      </c>
      <c r="DMH3" s="1">
        <v>10166</v>
      </c>
      <c r="DMI3" s="1">
        <v>9820</v>
      </c>
      <c r="DMJ3" s="1">
        <v>9575</v>
      </c>
      <c r="DMK3" s="1">
        <v>9420</v>
      </c>
      <c r="DML3" s="1">
        <v>9340</v>
      </c>
      <c r="DMM3" s="1">
        <v>8946</v>
      </c>
      <c r="DMN3" s="1">
        <v>8520</v>
      </c>
      <c r="DMO3" s="1">
        <v>8964</v>
      </c>
      <c r="DMP3" s="1">
        <v>9527</v>
      </c>
      <c r="DMQ3" s="1">
        <v>9845</v>
      </c>
      <c r="DMR3" s="1">
        <v>9959</v>
      </c>
      <c r="DMS3" s="1">
        <v>9943</v>
      </c>
      <c r="DMT3" s="1">
        <v>9850</v>
      </c>
      <c r="DMU3" s="1">
        <v>9861</v>
      </c>
      <c r="DMV3" s="1">
        <v>9882</v>
      </c>
      <c r="DMW3" s="1">
        <v>9776</v>
      </c>
      <c r="DMX3" s="1">
        <v>9581</v>
      </c>
      <c r="DMY3" s="1">
        <v>10291</v>
      </c>
      <c r="DMZ3" s="1">
        <v>11358</v>
      </c>
      <c r="DNA3" s="1">
        <v>11110</v>
      </c>
      <c r="DNB3" s="1">
        <v>10899</v>
      </c>
      <c r="DNC3" s="1">
        <v>10755</v>
      </c>
      <c r="DND3" s="1">
        <v>10479</v>
      </c>
      <c r="DNE3" s="1">
        <v>10122</v>
      </c>
      <c r="DNF3" s="1">
        <v>9679</v>
      </c>
      <c r="DNG3" s="1">
        <v>9349</v>
      </c>
      <c r="DNH3" s="1">
        <v>9148</v>
      </c>
      <c r="DNI3" s="1">
        <v>8984</v>
      </c>
      <c r="DNJ3" s="1">
        <v>8868</v>
      </c>
      <c r="DNK3" s="1">
        <v>8401</v>
      </c>
      <c r="DNL3" s="1">
        <v>7953</v>
      </c>
      <c r="DNM3" s="1">
        <v>8053</v>
      </c>
      <c r="DNN3" s="1">
        <v>8178</v>
      </c>
      <c r="DNO3" s="1">
        <v>8324</v>
      </c>
      <c r="DNP3" s="1">
        <v>8450</v>
      </c>
      <c r="DNQ3" s="1">
        <v>8542</v>
      </c>
      <c r="DNR3" s="1">
        <v>8385</v>
      </c>
      <c r="DNS3" s="1">
        <v>8338</v>
      </c>
      <c r="DNT3" s="1">
        <v>8346</v>
      </c>
      <c r="DNU3" s="1">
        <v>8331</v>
      </c>
      <c r="DNV3" s="1">
        <v>8429</v>
      </c>
      <c r="DNW3" s="1">
        <v>9350</v>
      </c>
      <c r="DNX3" s="1">
        <v>10494</v>
      </c>
      <c r="DNY3" s="1">
        <v>10356</v>
      </c>
      <c r="DNZ3" s="1">
        <v>10273</v>
      </c>
      <c r="DOA3" s="1">
        <v>10257</v>
      </c>
      <c r="DOB3" s="1">
        <v>10126</v>
      </c>
      <c r="DOC3" s="1">
        <v>9788</v>
      </c>
      <c r="DOD3" s="1">
        <v>9404</v>
      </c>
      <c r="DOE3" s="1">
        <v>9108</v>
      </c>
      <c r="DOF3" s="1">
        <v>8948</v>
      </c>
      <c r="DOG3" s="1">
        <v>8813</v>
      </c>
      <c r="DOH3" s="1">
        <v>8740</v>
      </c>
      <c r="DOI3" s="1">
        <v>8569</v>
      </c>
      <c r="DOJ3" s="1">
        <v>8351</v>
      </c>
      <c r="DOK3" s="1">
        <v>9155</v>
      </c>
      <c r="DOL3" s="1">
        <v>10210</v>
      </c>
      <c r="DOM3" s="1">
        <v>10693</v>
      </c>
      <c r="DON3" s="1">
        <v>10912</v>
      </c>
      <c r="DOO3" s="1">
        <v>10828</v>
      </c>
      <c r="DOP3" s="1">
        <v>10673</v>
      </c>
      <c r="DOQ3" s="1">
        <v>10892</v>
      </c>
      <c r="DOR3" s="1">
        <v>11094</v>
      </c>
      <c r="DOS3" s="1">
        <v>11035</v>
      </c>
      <c r="DOT3" s="1">
        <v>10704</v>
      </c>
      <c r="DOU3" s="1">
        <v>10522</v>
      </c>
      <c r="DOV3" s="1">
        <v>10546</v>
      </c>
      <c r="DOW3" s="1">
        <v>10260</v>
      </c>
      <c r="DOX3" s="1">
        <v>10222</v>
      </c>
      <c r="DOY3" s="1">
        <v>10837</v>
      </c>
      <c r="DOZ3" s="1">
        <v>10645</v>
      </c>
      <c r="DPA3" s="1">
        <v>10161</v>
      </c>
      <c r="DPB3" s="1">
        <v>9660</v>
      </c>
      <c r="DPC3" s="1">
        <v>9307</v>
      </c>
      <c r="DPD3" s="1">
        <v>9091</v>
      </c>
      <c r="DPE3" s="1">
        <v>9031</v>
      </c>
      <c r="DPF3" s="1">
        <v>8996</v>
      </c>
      <c r="DPG3" s="1">
        <v>8794</v>
      </c>
      <c r="DPH3" s="1">
        <v>8622</v>
      </c>
      <c r="DPI3" s="1">
        <v>9470</v>
      </c>
      <c r="DPJ3" s="1">
        <v>10391</v>
      </c>
      <c r="DPK3" s="1">
        <v>10857</v>
      </c>
      <c r="DPL3" s="1">
        <v>11168</v>
      </c>
      <c r="DPM3" s="1">
        <v>11121</v>
      </c>
      <c r="DPN3" s="1">
        <v>10812</v>
      </c>
      <c r="DPO3" s="1">
        <v>11159</v>
      </c>
      <c r="DPP3" s="1">
        <v>11449</v>
      </c>
      <c r="DPQ3" s="1">
        <v>11390</v>
      </c>
      <c r="DPR3" s="1">
        <v>11020</v>
      </c>
      <c r="DPS3" s="1">
        <v>10853</v>
      </c>
      <c r="DPT3" s="1">
        <v>10879</v>
      </c>
      <c r="DPU3" s="1">
        <v>10613</v>
      </c>
      <c r="DPV3" s="1">
        <v>10552</v>
      </c>
      <c r="DPW3" s="1">
        <v>11153</v>
      </c>
      <c r="DPX3" s="1">
        <v>10980</v>
      </c>
      <c r="DPY3" s="1">
        <v>10487</v>
      </c>
      <c r="DPZ3" s="1">
        <v>10039</v>
      </c>
      <c r="DQA3" s="1">
        <v>9658</v>
      </c>
      <c r="DQB3" s="1">
        <v>9484</v>
      </c>
      <c r="DQC3" s="1">
        <v>9358</v>
      </c>
      <c r="DQD3" s="1">
        <v>9263</v>
      </c>
      <c r="DQE3" s="1">
        <v>9088</v>
      </c>
      <c r="DQF3" s="1">
        <v>8847</v>
      </c>
      <c r="DQG3" s="1">
        <v>9688</v>
      </c>
      <c r="DQH3" s="1">
        <v>10646</v>
      </c>
      <c r="DQI3" s="1">
        <v>11051</v>
      </c>
      <c r="DQJ3" s="1">
        <v>11406</v>
      </c>
      <c r="DQK3" s="1">
        <v>11377</v>
      </c>
      <c r="DQL3" s="1">
        <v>11061</v>
      </c>
      <c r="DQM3" s="1">
        <v>11287</v>
      </c>
      <c r="DQN3" s="1">
        <v>11480</v>
      </c>
      <c r="DQO3" s="1">
        <v>11433</v>
      </c>
      <c r="DQP3" s="1">
        <v>11049</v>
      </c>
      <c r="DQQ3" s="1">
        <v>10873</v>
      </c>
      <c r="DQR3" s="1">
        <v>10929</v>
      </c>
      <c r="DQS3" s="1">
        <v>10647</v>
      </c>
      <c r="DQT3" s="1">
        <v>10556</v>
      </c>
      <c r="DQU3" s="1">
        <v>11110</v>
      </c>
      <c r="DQV3" s="1">
        <v>10876</v>
      </c>
      <c r="DQW3" s="1">
        <v>10516</v>
      </c>
      <c r="DQX3" s="1">
        <v>10074</v>
      </c>
      <c r="DQY3" s="1">
        <v>9727</v>
      </c>
      <c r="DQZ3" s="1">
        <v>9459</v>
      </c>
      <c r="DRA3" s="1">
        <v>9259</v>
      </c>
      <c r="DRB3" s="1">
        <v>9177</v>
      </c>
      <c r="DRC3" s="1">
        <v>8875</v>
      </c>
      <c r="DRD3" s="1">
        <v>8690</v>
      </c>
      <c r="DRE3" s="1">
        <v>9483</v>
      </c>
      <c r="DRF3" s="1">
        <v>10560</v>
      </c>
      <c r="DRG3" s="1">
        <v>11008</v>
      </c>
      <c r="DRH3" s="1">
        <v>11339</v>
      </c>
      <c r="DRI3" s="1">
        <v>11331</v>
      </c>
      <c r="DRJ3" s="1">
        <v>11048</v>
      </c>
      <c r="DRK3" s="1">
        <v>11371</v>
      </c>
      <c r="DRL3" s="1">
        <v>11592</v>
      </c>
      <c r="DRM3" s="1">
        <v>11462</v>
      </c>
      <c r="DRN3" s="1">
        <v>11078</v>
      </c>
      <c r="DRO3" s="1">
        <v>10881</v>
      </c>
      <c r="DRP3" s="1">
        <v>10991</v>
      </c>
      <c r="DRQ3" s="1">
        <v>10714</v>
      </c>
      <c r="DRR3" s="1">
        <v>10643</v>
      </c>
      <c r="DRS3" s="1">
        <v>11285</v>
      </c>
      <c r="DRT3" s="1">
        <v>11123</v>
      </c>
      <c r="DRU3" s="1">
        <v>10686</v>
      </c>
      <c r="DRV3" s="1">
        <v>10160</v>
      </c>
      <c r="DRW3" s="1">
        <v>9769</v>
      </c>
      <c r="DRX3" s="1">
        <v>9510</v>
      </c>
      <c r="DRY3" s="1">
        <v>9352</v>
      </c>
      <c r="DRZ3" s="1">
        <v>9326</v>
      </c>
      <c r="DSA3" s="1">
        <v>9013</v>
      </c>
      <c r="DSB3" s="1">
        <v>8818</v>
      </c>
      <c r="DSC3" s="1">
        <v>9752</v>
      </c>
      <c r="DSD3" s="1">
        <v>10846</v>
      </c>
      <c r="DSE3" s="1">
        <v>11372</v>
      </c>
      <c r="DSF3" s="1">
        <v>11564</v>
      </c>
      <c r="DSG3" s="1">
        <v>11528</v>
      </c>
      <c r="DSH3" s="1">
        <v>11264</v>
      </c>
      <c r="DSI3" s="1">
        <v>11605</v>
      </c>
      <c r="DSJ3" s="1">
        <v>11804</v>
      </c>
      <c r="DSK3" s="1">
        <v>11602</v>
      </c>
      <c r="DSL3" s="1">
        <v>11050</v>
      </c>
      <c r="DSM3" s="1">
        <v>10858</v>
      </c>
      <c r="DSN3" s="1">
        <v>10977</v>
      </c>
      <c r="DSO3" s="1">
        <v>10647</v>
      </c>
      <c r="DSP3" s="1">
        <v>10560</v>
      </c>
      <c r="DSQ3" s="1">
        <v>11155</v>
      </c>
      <c r="DSR3" s="1">
        <v>11114</v>
      </c>
      <c r="DSS3" s="1">
        <v>10734</v>
      </c>
      <c r="DST3" s="1">
        <v>10314</v>
      </c>
      <c r="DSU3" s="1">
        <v>9982</v>
      </c>
      <c r="DSV3" s="1">
        <v>9692</v>
      </c>
      <c r="DSW3" s="1">
        <v>9503</v>
      </c>
      <c r="DSX3" s="1">
        <v>9347</v>
      </c>
      <c r="DSY3" s="1">
        <v>8931</v>
      </c>
      <c r="DSZ3" s="1">
        <v>8526</v>
      </c>
      <c r="DTA3" s="1">
        <v>8912</v>
      </c>
      <c r="DTB3" s="1">
        <v>9499</v>
      </c>
      <c r="DTC3" s="1">
        <v>9887</v>
      </c>
      <c r="DTD3" s="1">
        <v>10006</v>
      </c>
      <c r="DTE3" s="1">
        <v>9993</v>
      </c>
      <c r="DTF3" s="1">
        <v>9893</v>
      </c>
      <c r="DTG3" s="1">
        <v>9826</v>
      </c>
      <c r="DTH3" s="1">
        <v>9828</v>
      </c>
      <c r="DTI3" s="1">
        <v>9702</v>
      </c>
      <c r="DTJ3" s="1">
        <v>9447</v>
      </c>
      <c r="DTK3" s="1">
        <v>10236</v>
      </c>
      <c r="DTL3" s="1">
        <v>11308</v>
      </c>
      <c r="DTM3" s="1">
        <v>11105</v>
      </c>
      <c r="DTN3" s="1">
        <v>10868</v>
      </c>
      <c r="DTO3" s="1">
        <v>10667</v>
      </c>
      <c r="DTP3" s="1">
        <v>10397</v>
      </c>
      <c r="DTQ3" s="1">
        <v>10106</v>
      </c>
      <c r="DTR3" s="1">
        <v>9780</v>
      </c>
      <c r="DTS3" s="1">
        <v>9453</v>
      </c>
      <c r="DTT3" s="1">
        <v>9178</v>
      </c>
      <c r="DTU3" s="1">
        <v>9036</v>
      </c>
      <c r="DTV3" s="1">
        <v>8892</v>
      </c>
      <c r="DTW3" s="1">
        <v>8472</v>
      </c>
      <c r="DTX3" s="1">
        <v>7906</v>
      </c>
      <c r="DTY3" s="1">
        <v>7926</v>
      </c>
      <c r="DTZ3" s="1">
        <v>8120</v>
      </c>
      <c r="DUA3" s="1">
        <v>8156</v>
      </c>
      <c r="DUB3" s="1">
        <v>8291</v>
      </c>
      <c r="DUC3" s="1">
        <v>8459</v>
      </c>
      <c r="DUD3" s="1">
        <v>8530</v>
      </c>
      <c r="DUE3" s="1">
        <v>8560</v>
      </c>
      <c r="DUF3" s="1">
        <v>8513</v>
      </c>
      <c r="DUG3" s="1">
        <v>8449</v>
      </c>
      <c r="DUH3" s="1">
        <v>8450</v>
      </c>
      <c r="DUI3" s="1">
        <v>9387</v>
      </c>
      <c r="DUJ3" s="1">
        <v>10409</v>
      </c>
      <c r="DUK3" s="1">
        <v>10205</v>
      </c>
      <c r="DUL3" s="1">
        <v>10080</v>
      </c>
      <c r="DUM3" s="1">
        <v>10112</v>
      </c>
      <c r="DUN3" s="1">
        <v>9988</v>
      </c>
      <c r="DUO3" s="1">
        <v>9683</v>
      </c>
      <c r="DUP3" s="1">
        <v>9318</v>
      </c>
      <c r="DUQ3" s="1">
        <v>9017</v>
      </c>
      <c r="DUR3" s="1">
        <v>8835</v>
      </c>
      <c r="DUS3" s="1">
        <v>8746</v>
      </c>
      <c r="DUT3" s="1">
        <v>8673</v>
      </c>
      <c r="DUU3" s="1">
        <v>8486</v>
      </c>
      <c r="DUV3" s="1">
        <v>8389</v>
      </c>
      <c r="DUW3" s="1">
        <v>9261</v>
      </c>
      <c r="DUX3" s="1">
        <v>10303</v>
      </c>
      <c r="DUY3" s="1">
        <v>10876</v>
      </c>
      <c r="DUZ3" s="1">
        <v>11147</v>
      </c>
      <c r="DVA3" s="1">
        <v>11191</v>
      </c>
      <c r="DVB3" s="1">
        <v>10904</v>
      </c>
      <c r="DVC3" s="1">
        <v>11150</v>
      </c>
      <c r="DVD3" s="1">
        <v>11345</v>
      </c>
      <c r="DVE3" s="1">
        <v>11216</v>
      </c>
      <c r="DVF3" s="1">
        <v>10926</v>
      </c>
      <c r="DVG3" s="1">
        <v>10788</v>
      </c>
      <c r="DVH3" s="1">
        <v>10667</v>
      </c>
      <c r="DVI3" s="1">
        <v>10367</v>
      </c>
      <c r="DVJ3" s="1">
        <v>10350</v>
      </c>
      <c r="DVK3" s="1">
        <v>10910</v>
      </c>
      <c r="DVL3" s="1">
        <v>10715</v>
      </c>
      <c r="DVM3" s="1">
        <v>10361</v>
      </c>
      <c r="DVN3" s="1">
        <v>9893</v>
      </c>
      <c r="DVO3" s="1">
        <v>9579</v>
      </c>
      <c r="DVP3" s="1">
        <v>9361</v>
      </c>
      <c r="DVQ3" s="1">
        <v>9227</v>
      </c>
      <c r="DVR3" s="1">
        <v>9177</v>
      </c>
      <c r="DVS3" s="1">
        <v>8880</v>
      </c>
      <c r="DVT3" s="1">
        <v>8753</v>
      </c>
      <c r="DVU3" s="1">
        <v>9620</v>
      </c>
      <c r="DVV3" s="1">
        <v>10592</v>
      </c>
      <c r="DVW3" s="1">
        <v>10989</v>
      </c>
      <c r="DVX3" s="1">
        <v>11345</v>
      </c>
      <c r="DVY3" s="1">
        <v>11375</v>
      </c>
      <c r="DVZ3" s="1">
        <v>11137</v>
      </c>
      <c r="DWA3" s="1">
        <v>11496</v>
      </c>
      <c r="DWB3" s="1">
        <v>11744</v>
      </c>
      <c r="DWC3" s="1">
        <v>11562</v>
      </c>
      <c r="DWD3" s="1">
        <v>11143</v>
      </c>
      <c r="DWE3" s="1">
        <v>10799</v>
      </c>
      <c r="DWF3" s="1">
        <v>11044</v>
      </c>
      <c r="DWG3" s="1">
        <v>10735</v>
      </c>
      <c r="DWH3" s="1">
        <v>10543</v>
      </c>
      <c r="DWI3" s="1">
        <v>11034</v>
      </c>
      <c r="DWJ3" s="1">
        <v>10878</v>
      </c>
      <c r="DWK3" s="1">
        <v>10445</v>
      </c>
      <c r="DWL3" s="1">
        <v>10029</v>
      </c>
      <c r="DWM3" s="1">
        <v>9637</v>
      </c>
      <c r="DWN3" s="1">
        <v>9436</v>
      </c>
      <c r="DWO3" s="1">
        <v>9291</v>
      </c>
      <c r="DWP3" s="1">
        <v>9256</v>
      </c>
      <c r="DWQ3" s="1">
        <v>8928</v>
      </c>
      <c r="DWR3" s="1">
        <v>8732</v>
      </c>
      <c r="DWS3" s="1">
        <v>9606</v>
      </c>
      <c r="DWT3" s="1">
        <v>10549</v>
      </c>
      <c r="DWU3" s="1">
        <v>10989</v>
      </c>
      <c r="DWV3" s="1">
        <v>11293</v>
      </c>
      <c r="DWW3" s="1">
        <v>11261</v>
      </c>
      <c r="DWX3" s="1">
        <v>11028</v>
      </c>
      <c r="DWY3" s="1">
        <v>11379</v>
      </c>
      <c r="DWZ3" s="1">
        <v>11639</v>
      </c>
      <c r="DXA3" s="1">
        <v>11503</v>
      </c>
      <c r="DXB3" s="1">
        <v>11070</v>
      </c>
      <c r="DXC3" s="1">
        <v>10742</v>
      </c>
      <c r="DXD3" s="1">
        <v>10992</v>
      </c>
      <c r="DXE3" s="1">
        <v>10704</v>
      </c>
      <c r="DXF3" s="1">
        <v>10664</v>
      </c>
      <c r="DXG3" s="1">
        <v>11255</v>
      </c>
      <c r="DXH3" s="1">
        <v>11127</v>
      </c>
      <c r="DXI3" s="1">
        <v>10677</v>
      </c>
      <c r="DXJ3" s="1">
        <v>10077</v>
      </c>
      <c r="DXK3" s="1">
        <v>9753</v>
      </c>
      <c r="DXL3" s="1">
        <v>9545</v>
      </c>
      <c r="DXM3" s="1">
        <v>9363</v>
      </c>
      <c r="DXN3" s="1">
        <v>9293</v>
      </c>
      <c r="DXO3" s="1">
        <v>9007</v>
      </c>
      <c r="DXP3" s="1">
        <v>8839</v>
      </c>
      <c r="DXQ3" s="1">
        <v>9685</v>
      </c>
      <c r="DXR3" s="1">
        <v>10551</v>
      </c>
      <c r="DXS3" s="1">
        <v>10947</v>
      </c>
      <c r="DXT3" s="1">
        <v>11194</v>
      </c>
      <c r="DXU3" s="1">
        <v>11179</v>
      </c>
      <c r="DXV3" s="1">
        <v>10932</v>
      </c>
      <c r="DXW3" s="1">
        <v>11355</v>
      </c>
      <c r="DXX3" s="1">
        <v>11572</v>
      </c>
      <c r="DXY3" s="1">
        <v>11411</v>
      </c>
      <c r="DXZ3" s="1">
        <v>11034</v>
      </c>
      <c r="DYA3" s="1">
        <v>10757</v>
      </c>
      <c r="DYB3" s="1">
        <v>10928</v>
      </c>
      <c r="DYC3" s="1">
        <v>10576</v>
      </c>
      <c r="DYD3" s="1">
        <v>10488</v>
      </c>
      <c r="DYE3" s="1">
        <v>10992</v>
      </c>
      <c r="DYF3" s="1">
        <v>10827</v>
      </c>
      <c r="DYG3" s="1">
        <v>10366</v>
      </c>
      <c r="DYH3" s="1">
        <v>9899</v>
      </c>
      <c r="DYI3" s="1">
        <v>9577</v>
      </c>
      <c r="DYJ3" s="1">
        <v>9355</v>
      </c>
      <c r="DYK3" s="1">
        <v>9252</v>
      </c>
      <c r="DYL3" s="1">
        <v>9207</v>
      </c>
      <c r="DYM3" s="1">
        <v>8936</v>
      </c>
      <c r="DYN3" s="1">
        <v>8749</v>
      </c>
      <c r="DYO3" s="1">
        <v>9605</v>
      </c>
      <c r="DYP3" s="1">
        <v>10603</v>
      </c>
      <c r="DYQ3" s="1">
        <v>11067</v>
      </c>
      <c r="DYR3" s="1">
        <v>11341</v>
      </c>
      <c r="DYS3" s="1">
        <v>11292</v>
      </c>
      <c r="DYT3" s="1">
        <v>10927</v>
      </c>
      <c r="DYU3" s="1">
        <v>11290</v>
      </c>
      <c r="DYV3" s="1">
        <v>11472</v>
      </c>
      <c r="DYW3" s="1">
        <v>11286</v>
      </c>
      <c r="DYX3" s="1">
        <v>10820</v>
      </c>
      <c r="DYY3" s="1">
        <v>10717</v>
      </c>
      <c r="DYZ3" s="1">
        <v>10904</v>
      </c>
      <c r="DZA3" s="1">
        <v>10597</v>
      </c>
      <c r="DZB3" s="1">
        <v>10481</v>
      </c>
      <c r="DZC3" s="1">
        <v>11032</v>
      </c>
      <c r="DZD3" s="1">
        <v>10885</v>
      </c>
      <c r="DZE3" s="1">
        <v>10451</v>
      </c>
      <c r="DZF3" s="1">
        <v>10039</v>
      </c>
      <c r="DZG3" s="1">
        <v>9711</v>
      </c>
      <c r="DZH3" s="1">
        <v>9478</v>
      </c>
      <c r="DZI3" s="1">
        <v>9347</v>
      </c>
      <c r="DZJ3" s="1">
        <v>9286</v>
      </c>
      <c r="DZK3" s="1">
        <v>8891</v>
      </c>
      <c r="DZL3" s="1">
        <v>8532</v>
      </c>
      <c r="DZM3" s="1">
        <v>9025</v>
      </c>
      <c r="DZN3" s="1">
        <v>9562</v>
      </c>
      <c r="DZO3" s="1">
        <v>9926</v>
      </c>
      <c r="DZP3" s="1">
        <v>10142</v>
      </c>
      <c r="DZQ3" s="1">
        <v>10103</v>
      </c>
      <c r="DZR3" s="1">
        <v>9975</v>
      </c>
      <c r="DZS3" s="1">
        <v>9922</v>
      </c>
      <c r="DZT3" s="1">
        <v>9867</v>
      </c>
      <c r="DZU3" s="1">
        <v>9780</v>
      </c>
      <c r="DZV3" s="1">
        <v>9661</v>
      </c>
      <c r="DZW3" s="1">
        <v>10320</v>
      </c>
      <c r="DZX3" s="1">
        <v>11351</v>
      </c>
      <c r="DZY3" s="1">
        <v>11038</v>
      </c>
      <c r="DZZ3" s="1">
        <v>10763</v>
      </c>
      <c r="EAA3" s="1">
        <v>10669</v>
      </c>
      <c r="EAB3" s="1">
        <v>10360</v>
      </c>
      <c r="EAC3" s="1">
        <v>9989</v>
      </c>
      <c r="EAD3" s="1">
        <v>9620</v>
      </c>
      <c r="EAE3" s="1">
        <v>9276</v>
      </c>
      <c r="EAF3" s="1">
        <v>9050</v>
      </c>
      <c r="EAG3" s="1">
        <v>8888</v>
      </c>
      <c r="EAH3" s="1">
        <v>8758</v>
      </c>
      <c r="EAI3" s="1">
        <v>8245</v>
      </c>
      <c r="EAJ3" s="1">
        <v>7748</v>
      </c>
      <c r="EAK3" s="1">
        <v>7886</v>
      </c>
      <c r="EAL3" s="1">
        <v>8137</v>
      </c>
      <c r="EAM3" s="1">
        <v>8320</v>
      </c>
      <c r="EAN3" s="1">
        <v>8499</v>
      </c>
      <c r="EAO3" s="1">
        <v>8680</v>
      </c>
      <c r="EAP3" s="1">
        <v>8794</v>
      </c>
      <c r="EAQ3" s="1">
        <v>8760</v>
      </c>
      <c r="EAR3" s="1">
        <v>8785</v>
      </c>
      <c r="EAS3" s="1">
        <v>8756</v>
      </c>
      <c r="EAT3" s="1">
        <v>8749</v>
      </c>
      <c r="EAU3" s="1">
        <v>9555</v>
      </c>
      <c r="EAV3" s="1">
        <v>10599</v>
      </c>
      <c r="EAW3" s="1">
        <v>10461</v>
      </c>
      <c r="EAX3" s="1">
        <v>10373</v>
      </c>
      <c r="EAY3" s="1">
        <v>10326</v>
      </c>
      <c r="EAZ3" s="1">
        <v>10245</v>
      </c>
      <c r="EBA3" s="1">
        <v>9916</v>
      </c>
      <c r="EBB3" s="1">
        <v>9582</v>
      </c>
      <c r="EBC3" s="1">
        <v>9287</v>
      </c>
      <c r="EBD3" s="1">
        <v>9117</v>
      </c>
      <c r="EBE3" s="1">
        <v>8999</v>
      </c>
      <c r="EBF3" s="1">
        <v>8973</v>
      </c>
      <c r="EBG3" s="1">
        <v>8779</v>
      </c>
      <c r="EBH3" s="1">
        <v>8708</v>
      </c>
      <c r="EBI3" s="1">
        <v>9679</v>
      </c>
      <c r="EBJ3" s="1">
        <v>10737</v>
      </c>
      <c r="EBK3" s="1">
        <v>11178</v>
      </c>
      <c r="EBL3" s="1">
        <v>11534</v>
      </c>
      <c r="EBM3" s="1">
        <v>11452</v>
      </c>
      <c r="EBN3" s="1">
        <v>11219</v>
      </c>
      <c r="EBO3" s="1">
        <v>11532</v>
      </c>
      <c r="EBP3" s="1">
        <v>11771</v>
      </c>
      <c r="EBQ3" s="1">
        <v>11609</v>
      </c>
      <c r="EBR3" s="1">
        <v>11248</v>
      </c>
      <c r="EBS3" s="1">
        <v>11031</v>
      </c>
      <c r="EBT3" s="1">
        <v>11038</v>
      </c>
      <c r="EBU3" s="1">
        <v>10812</v>
      </c>
      <c r="EBV3" s="1">
        <v>10731</v>
      </c>
      <c r="EBW3" s="1">
        <v>11324</v>
      </c>
      <c r="EBX3" s="1">
        <v>11209</v>
      </c>
      <c r="EBY3" s="1">
        <v>10722</v>
      </c>
      <c r="EBZ3" s="1">
        <v>10266</v>
      </c>
      <c r="ECA3" s="1">
        <v>9948</v>
      </c>
      <c r="ECB3" s="1">
        <v>9746</v>
      </c>
      <c r="ECC3" s="1">
        <v>9633</v>
      </c>
      <c r="ECD3" s="1">
        <v>9576</v>
      </c>
      <c r="ECE3" s="1">
        <v>9391</v>
      </c>
      <c r="ECF3" s="1">
        <v>9132</v>
      </c>
      <c r="ECG3" s="1">
        <v>9864</v>
      </c>
      <c r="ECH3" s="1">
        <v>10744</v>
      </c>
      <c r="ECI3" s="1">
        <v>11117</v>
      </c>
      <c r="ECJ3" s="1">
        <v>11327</v>
      </c>
      <c r="ECK3" s="1">
        <v>11265</v>
      </c>
      <c r="ECL3" s="1">
        <v>10962</v>
      </c>
      <c r="ECM3" s="1">
        <v>11287</v>
      </c>
      <c r="ECN3" s="1">
        <v>11490</v>
      </c>
      <c r="ECO3" s="1">
        <v>11362</v>
      </c>
      <c r="ECP3" s="1">
        <v>11055</v>
      </c>
      <c r="ECQ3" s="1">
        <v>10935</v>
      </c>
      <c r="ECR3" s="1">
        <v>10915</v>
      </c>
      <c r="ECS3" s="1">
        <v>10608</v>
      </c>
      <c r="ECT3" s="1">
        <v>10565</v>
      </c>
      <c r="ECU3" s="1">
        <v>11075</v>
      </c>
      <c r="ECV3" s="1">
        <v>10821</v>
      </c>
      <c r="ECW3" s="1">
        <v>10308</v>
      </c>
      <c r="ECX3" s="1">
        <v>9877</v>
      </c>
      <c r="ECY3" s="1">
        <v>9607</v>
      </c>
      <c r="ECZ3" s="1">
        <v>9382</v>
      </c>
      <c r="EDA3" s="1">
        <v>9229</v>
      </c>
      <c r="EDB3" s="1">
        <v>9126</v>
      </c>
      <c r="EDC3" s="1">
        <v>8923</v>
      </c>
      <c r="EDD3" s="1">
        <v>8727</v>
      </c>
      <c r="EDE3" s="1">
        <v>9452</v>
      </c>
      <c r="EDF3" s="1">
        <v>10219</v>
      </c>
      <c r="EDG3" s="1">
        <v>10601</v>
      </c>
      <c r="EDH3" s="1">
        <v>10843</v>
      </c>
      <c r="EDI3" s="1">
        <v>10809</v>
      </c>
      <c r="EDJ3" s="1">
        <v>10571</v>
      </c>
      <c r="EDK3" s="1">
        <v>10858</v>
      </c>
      <c r="EDL3" s="1">
        <v>11059</v>
      </c>
      <c r="EDM3" s="1">
        <v>10961</v>
      </c>
      <c r="EDN3" s="1">
        <v>10687</v>
      </c>
      <c r="EDO3" s="1">
        <v>10659</v>
      </c>
      <c r="EDP3" s="1">
        <v>10641</v>
      </c>
      <c r="EDQ3" s="1">
        <v>10349</v>
      </c>
      <c r="EDR3" s="1">
        <v>10192</v>
      </c>
      <c r="EDS3" s="1">
        <v>10643</v>
      </c>
      <c r="EDT3" s="1">
        <v>10436</v>
      </c>
      <c r="EDU3" s="1">
        <v>10026</v>
      </c>
      <c r="EDV3" s="1">
        <v>9583</v>
      </c>
      <c r="EDW3" s="1">
        <v>9281</v>
      </c>
      <c r="EDX3" s="1">
        <v>9062</v>
      </c>
      <c r="EDY3" s="1">
        <v>8910</v>
      </c>
      <c r="EDZ3" s="1">
        <v>8861</v>
      </c>
      <c r="EEA3" s="1">
        <v>8564</v>
      </c>
      <c r="EEB3" s="1">
        <v>8111</v>
      </c>
      <c r="EEC3" s="1">
        <v>8400</v>
      </c>
      <c r="EED3" s="1">
        <v>8798</v>
      </c>
      <c r="EEE3" s="1">
        <v>9027</v>
      </c>
      <c r="EEF3" s="1">
        <v>9182</v>
      </c>
      <c r="EEG3" s="1">
        <v>9226</v>
      </c>
      <c r="EEH3" s="1">
        <v>9218</v>
      </c>
      <c r="EEI3" s="1">
        <v>9293</v>
      </c>
      <c r="EEJ3" s="1">
        <v>9279</v>
      </c>
      <c r="EEK3" s="1">
        <v>9203</v>
      </c>
      <c r="EEL3" s="1">
        <v>9082</v>
      </c>
      <c r="EEM3" s="1">
        <v>9733</v>
      </c>
      <c r="EEN3" s="1">
        <v>10608</v>
      </c>
      <c r="EEO3" s="1">
        <v>10365</v>
      </c>
      <c r="EEP3" s="1">
        <v>10270</v>
      </c>
      <c r="EEQ3" s="1">
        <v>10423</v>
      </c>
      <c r="EER3" s="1">
        <v>10192</v>
      </c>
      <c r="EES3" s="1">
        <v>9771</v>
      </c>
      <c r="EET3" s="1">
        <v>9342</v>
      </c>
      <c r="EEU3" s="1">
        <v>9064</v>
      </c>
      <c r="EEV3" s="1">
        <v>8935</v>
      </c>
      <c r="EEW3" s="1">
        <v>8780</v>
      </c>
      <c r="EEX3" s="1">
        <v>8636</v>
      </c>
      <c r="EEY3" s="1">
        <v>8379</v>
      </c>
      <c r="EEZ3" s="1">
        <v>8154</v>
      </c>
      <c r="EFA3" s="1">
        <v>9012</v>
      </c>
      <c r="EFB3" s="1">
        <v>9990</v>
      </c>
      <c r="EFC3" s="1">
        <v>10491</v>
      </c>
      <c r="EFD3" s="1">
        <v>10756</v>
      </c>
      <c r="EFE3" s="1">
        <v>10710</v>
      </c>
      <c r="EFF3" s="1">
        <v>10481</v>
      </c>
      <c r="EFG3" s="1">
        <v>10777</v>
      </c>
      <c r="EFH3" s="1">
        <v>10970</v>
      </c>
      <c r="EFI3" s="1">
        <v>10820</v>
      </c>
      <c r="EFJ3" s="1">
        <v>10505</v>
      </c>
      <c r="EFK3" s="1">
        <v>10425</v>
      </c>
      <c r="EFL3" s="1">
        <v>10566</v>
      </c>
      <c r="EFM3" s="1">
        <v>10239</v>
      </c>
      <c r="EFN3" s="1">
        <v>10103</v>
      </c>
      <c r="EFO3" s="1">
        <v>10566</v>
      </c>
      <c r="EFP3" s="1">
        <v>10433</v>
      </c>
      <c r="EFQ3" s="1">
        <v>10052</v>
      </c>
      <c r="EFR3" s="1">
        <v>9651</v>
      </c>
      <c r="EFS3" s="1">
        <v>9297</v>
      </c>
      <c r="EFT3" s="1">
        <v>9044</v>
      </c>
      <c r="EFU3" s="1">
        <v>8888</v>
      </c>
      <c r="EFV3" s="1">
        <v>8822</v>
      </c>
      <c r="EFW3" s="1">
        <v>8492</v>
      </c>
      <c r="EFX3" s="1">
        <v>8102</v>
      </c>
      <c r="EFY3" s="1">
        <v>8461</v>
      </c>
      <c r="EFZ3" s="1">
        <v>9034</v>
      </c>
      <c r="EGA3" s="1">
        <v>9374</v>
      </c>
      <c r="EGB3" s="1">
        <v>9532</v>
      </c>
      <c r="EGC3" s="1">
        <v>9560</v>
      </c>
      <c r="EGD3" s="1">
        <v>9473</v>
      </c>
      <c r="EGE3" s="1">
        <v>9487</v>
      </c>
      <c r="EGF3" s="1">
        <v>9447</v>
      </c>
      <c r="EGG3" s="1">
        <v>9368</v>
      </c>
      <c r="EGH3" s="1">
        <v>9301</v>
      </c>
      <c r="EGI3" s="1">
        <v>10143</v>
      </c>
      <c r="EGJ3" s="1">
        <v>11137</v>
      </c>
      <c r="EGK3" s="1">
        <v>10876</v>
      </c>
      <c r="EGL3" s="1">
        <v>10602</v>
      </c>
      <c r="EGM3" s="1">
        <v>10485</v>
      </c>
      <c r="EGN3" s="1">
        <v>10215</v>
      </c>
      <c r="EGO3" s="1">
        <v>9903</v>
      </c>
      <c r="EGP3" s="1">
        <v>9536</v>
      </c>
      <c r="EGQ3" s="1">
        <v>9195</v>
      </c>
      <c r="EGR3" s="1">
        <v>8990</v>
      </c>
      <c r="EGS3" s="1">
        <v>8880</v>
      </c>
      <c r="EGT3" s="1">
        <v>8765</v>
      </c>
      <c r="EGU3" s="1">
        <v>8384</v>
      </c>
      <c r="EGV3" s="1">
        <v>7862</v>
      </c>
      <c r="EGW3" s="1">
        <v>7941</v>
      </c>
      <c r="EGX3" s="1">
        <v>8099</v>
      </c>
      <c r="EGY3" s="1">
        <v>8239</v>
      </c>
      <c r="EGZ3" s="1">
        <v>8376</v>
      </c>
      <c r="EHA3" s="1">
        <v>8536</v>
      </c>
      <c r="EHB3" s="1">
        <v>8585</v>
      </c>
      <c r="EHC3" s="1">
        <v>8587</v>
      </c>
      <c r="EHD3" s="1">
        <v>8587</v>
      </c>
      <c r="EHE3" s="1">
        <v>8575</v>
      </c>
      <c r="EHF3" s="1">
        <v>8595</v>
      </c>
      <c r="EHG3" s="1">
        <v>9617</v>
      </c>
      <c r="EHH3" s="1">
        <v>10653</v>
      </c>
      <c r="EHI3" s="1">
        <v>10460</v>
      </c>
      <c r="EHJ3" s="1">
        <v>10384</v>
      </c>
      <c r="EHK3" s="1">
        <v>10379</v>
      </c>
      <c r="EHL3" s="1">
        <v>10259</v>
      </c>
      <c r="EHM3" s="1">
        <v>9912</v>
      </c>
      <c r="EHN3" s="1">
        <v>9431</v>
      </c>
      <c r="EHO3" s="1">
        <v>9096</v>
      </c>
      <c r="EHP3" s="1">
        <v>8903</v>
      </c>
      <c r="EHQ3" s="1">
        <v>8786</v>
      </c>
      <c r="EHR3" s="1">
        <v>8748</v>
      </c>
      <c r="EHS3" s="1">
        <v>8688</v>
      </c>
      <c r="EHT3" s="1">
        <v>8544</v>
      </c>
      <c r="EHU3" s="1">
        <v>9302</v>
      </c>
      <c r="EHV3" s="1">
        <v>10197</v>
      </c>
      <c r="EHW3" s="1">
        <v>10591</v>
      </c>
      <c r="EHX3" s="1">
        <v>10843</v>
      </c>
      <c r="EHY3" s="1">
        <v>10789</v>
      </c>
      <c r="EHZ3" s="1">
        <v>10632</v>
      </c>
      <c r="EIA3" s="1">
        <v>10794</v>
      </c>
      <c r="EIB3" s="1">
        <v>10930</v>
      </c>
      <c r="EIC3" s="1">
        <v>10731</v>
      </c>
      <c r="EID3" s="1">
        <v>10480</v>
      </c>
      <c r="EIE3" s="1">
        <v>10530</v>
      </c>
      <c r="EIF3" s="1">
        <v>10583</v>
      </c>
      <c r="EIG3" s="1">
        <v>10345</v>
      </c>
      <c r="EIH3" s="1">
        <v>10230</v>
      </c>
      <c r="EII3" s="1">
        <v>10677</v>
      </c>
      <c r="EIJ3" s="1">
        <v>10470</v>
      </c>
      <c r="EIK3" s="1">
        <v>10045</v>
      </c>
      <c r="EIL3" s="1">
        <v>9576</v>
      </c>
      <c r="EIM3" s="1">
        <v>9289</v>
      </c>
      <c r="EIN3" s="1">
        <v>9082</v>
      </c>
      <c r="EIO3" s="1">
        <v>8969</v>
      </c>
      <c r="EIP3" s="1">
        <v>8927</v>
      </c>
      <c r="EIQ3" s="1">
        <v>8741</v>
      </c>
      <c r="EIR3" s="1">
        <v>8543</v>
      </c>
      <c r="EIS3" s="1">
        <v>9285</v>
      </c>
      <c r="EIT3" s="1">
        <v>10150</v>
      </c>
      <c r="EIU3" s="1">
        <v>10588</v>
      </c>
      <c r="EIV3" s="1">
        <v>10884</v>
      </c>
      <c r="EIW3" s="1">
        <v>10837</v>
      </c>
      <c r="EIX3" s="1">
        <v>10634</v>
      </c>
      <c r="EIY3" s="1">
        <v>10995</v>
      </c>
      <c r="EIZ3" s="1">
        <v>11250</v>
      </c>
      <c r="EJA3" s="1">
        <v>11165</v>
      </c>
      <c r="EJB3" s="1">
        <v>10844</v>
      </c>
      <c r="EJC3" s="1">
        <v>10724</v>
      </c>
      <c r="EJD3" s="1">
        <v>10744</v>
      </c>
      <c r="EJE3" s="1">
        <v>10378</v>
      </c>
      <c r="EJF3" s="1">
        <v>10215</v>
      </c>
      <c r="EJG3" s="1">
        <v>10680</v>
      </c>
      <c r="EJH3" s="1">
        <v>10486</v>
      </c>
      <c r="EJI3" s="1">
        <v>10015</v>
      </c>
      <c r="EJJ3" s="10">
        <v>9733</v>
      </c>
      <c r="EJK3" s="1">
        <v>9427</v>
      </c>
      <c r="EJL3" s="1">
        <v>9183</v>
      </c>
      <c r="EJM3" s="1">
        <v>9002</v>
      </c>
      <c r="EJN3" s="1">
        <v>8943</v>
      </c>
      <c r="EJO3" s="1">
        <v>8727</v>
      </c>
      <c r="EJP3" s="1">
        <v>8538</v>
      </c>
      <c r="EJQ3" s="1">
        <v>9337</v>
      </c>
      <c r="EJR3" s="1">
        <v>10280</v>
      </c>
      <c r="EJS3" s="1">
        <v>10747</v>
      </c>
      <c r="EJT3" s="1">
        <v>11008</v>
      </c>
      <c r="EJU3" s="1">
        <v>10948</v>
      </c>
      <c r="EJV3" s="1">
        <v>10749</v>
      </c>
      <c r="EJW3" s="1">
        <v>11088</v>
      </c>
      <c r="EJX3" s="1">
        <v>11352</v>
      </c>
      <c r="EJY3" s="1">
        <v>11289</v>
      </c>
      <c r="EJZ3" s="1">
        <v>10830</v>
      </c>
      <c r="EKA3" s="1">
        <v>10661</v>
      </c>
      <c r="EKB3" s="1">
        <v>10885</v>
      </c>
      <c r="EKC3" s="1">
        <v>10583</v>
      </c>
      <c r="EKD3" s="1">
        <v>10520</v>
      </c>
      <c r="EKE3" s="1">
        <v>11009</v>
      </c>
      <c r="EKF3" s="1">
        <v>10826</v>
      </c>
      <c r="EKG3" s="1">
        <v>10397</v>
      </c>
      <c r="EKH3" s="1">
        <v>9942</v>
      </c>
      <c r="EKI3" s="1">
        <v>9588</v>
      </c>
      <c r="EKJ3" s="1">
        <v>9345</v>
      </c>
      <c r="EKK3" s="1">
        <v>9197</v>
      </c>
      <c r="EKL3" s="1">
        <v>9112</v>
      </c>
      <c r="EKM3" s="1">
        <v>8845</v>
      </c>
      <c r="EKN3" s="1">
        <v>8643</v>
      </c>
      <c r="EKO3" s="1">
        <v>9457</v>
      </c>
      <c r="EKP3" s="1">
        <v>10404</v>
      </c>
      <c r="EKQ3" s="1">
        <v>10895</v>
      </c>
      <c r="EKR3" s="1">
        <v>11199</v>
      </c>
      <c r="EKS3" s="1">
        <v>11247</v>
      </c>
      <c r="EKT3" s="1">
        <v>10998</v>
      </c>
      <c r="EKU3" s="1">
        <v>11349</v>
      </c>
      <c r="EKV3" s="1">
        <v>11533</v>
      </c>
      <c r="EKW3" s="1">
        <v>11419</v>
      </c>
      <c r="EKX3" s="1">
        <v>11028</v>
      </c>
      <c r="EKY3" s="1">
        <v>10818</v>
      </c>
      <c r="EKZ3" s="1">
        <v>10993</v>
      </c>
      <c r="ELA3" s="1">
        <v>10688</v>
      </c>
      <c r="ELB3" s="1">
        <v>10643</v>
      </c>
      <c r="ELC3" s="1">
        <v>11201</v>
      </c>
      <c r="ELD3" s="1">
        <v>11033</v>
      </c>
      <c r="ELE3" s="1">
        <v>10673</v>
      </c>
      <c r="ELF3" s="1">
        <v>10119</v>
      </c>
      <c r="ELG3" s="1">
        <v>9763</v>
      </c>
      <c r="ELH3" s="1">
        <v>9545</v>
      </c>
      <c r="ELI3" s="1">
        <v>9422</v>
      </c>
      <c r="ELJ3" s="1">
        <v>9393</v>
      </c>
      <c r="ELK3" s="1">
        <v>9205</v>
      </c>
      <c r="ELL3" s="1">
        <v>8946</v>
      </c>
      <c r="ELM3" s="1">
        <v>9781</v>
      </c>
      <c r="ELN3" s="1">
        <v>10655</v>
      </c>
      <c r="ELO3" s="1">
        <v>11053</v>
      </c>
      <c r="ELP3" s="1">
        <v>11271</v>
      </c>
      <c r="ELQ3" s="1">
        <v>10984</v>
      </c>
      <c r="ELR3" s="1">
        <v>10383</v>
      </c>
      <c r="ELS3" s="1">
        <v>10802</v>
      </c>
      <c r="ELT3" s="1">
        <v>11033</v>
      </c>
      <c r="ELU3" s="1">
        <v>10865</v>
      </c>
      <c r="ELV3" s="1">
        <v>10430</v>
      </c>
      <c r="ELW3" s="1">
        <v>10454</v>
      </c>
      <c r="ELX3" s="1">
        <v>10565</v>
      </c>
      <c r="ELY3" s="1">
        <v>10315</v>
      </c>
      <c r="ELZ3" s="1">
        <v>10156</v>
      </c>
      <c r="EMA3" s="1">
        <v>10576</v>
      </c>
      <c r="EMB3" s="1">
        <v>10355</v>
      </c>
      <c r="EMC3" s="1">
        <v>9963</v>
      </c>
      <c r="EMD3" s="1">
        <v>9539</v>
      </c>
      <c r="EME3" s="1">
        <v>9171</v>
      </c>
      <c r="EMF3" s="1">
        <v>8983</v>
      </c>
      <c r="EMG3" s="1">
        <v>8906</v>
      </c>
      <c r="EMH3" s="1">
        <v>8849</v>
      </c>
      <c r="EMI3" s="1">
        <v>8592</v>
      </c>
      <c r="EMJ3" s="1">
        <v>8234</v>
      </c>
      <c r="EMK3" s="1">
        <v>8704</v>
      </c>
      <c r="EML3" s="1">
        <v>9308</v>
      </c>
      <c r="EMM3" s="1">
        <v>9659</v>
      </c>
      <c r="EMN3" s="1">
        <v>9852</v>
      </c>
      <c r="EMO3" s="1">
        <v>9835</v>
      </c>
      <c r="EMP3" s="1">
        <v>9634</v>
      </c>
      <c r="EMQ3" s="1">
        <v>9621</v>
      </c>
      <c r="EMR3" s="1">
        <v>9582</v>
      </c>
      <c r="EMS3" s="1">
        <v>9537</v>
      </c>
      <c r="EMT3" s="1">
        <v>9381</v>
      </c>
      <c r="EMU3" s="1">
        <v>10152</v>
      </c>
      <c r="EMV3" s="1">
        <v>11155</v>
      </c>
      <c r="EMW3" s="1">
        <v>10925</v>
      </c>
      <c r="EMX3" s="1">
        <v>10662</v>
      </c>
      <c r="EMY3" s="1">
        <v>10576</v>
      </c>
      <c r="EMZ3" s="1">
        <v>10402</v>
      </c>
      <c r="ENA3" s="1">
        <v>10214</v>
      </c>
      <c r="ENB3" s="1">
        <v>9853</v>
      </c>
      <c r="ENC3" s="1">
        <v>9388</v>
      </c>
      <c r="END3" s="1">
        <v>9122</v>
      </c>
      <c r="ENE3" s="1">
        <v>8925</v>
      </c>
      <c r="ENF3" s="1">
        <v>8741</v>
      </c>
      <c r="ENG3" s="1">
        <v>8377</v>
      </c>
      <c r="ENH3" s="1">
        <v>7855</v>
      </c>
      <c r="ENI3" s="1">
        <v>7955</v>
      </c>
      <c r="ENJ3" s="1">
        <v>8150</v>
      </c>
      <c r="ENK3" s="1">
        <v>8266</v>
      </c>
      <c r="ENL3" s="1">
        <v>8410</v>
      </c>
      <c r="ENM3" s="1">
        <v>8476</v>
      </c>
      <c r="ENN3" s="1">
        <v>8616</v>
      </c>
      <c r="ENO3" s="1">
        <v>8621</v>
      </c>
      <c r="ENP3" s="1">
        <v>8663</v>
      </c>
      <c r="ENQ3" s="1">
        <v>8667</v>
      </c>
      <c r="ENR3" s="1">
        <v>8642</v>
      </c>
      <c r="ENS3" s="1">
        <v>9498</v>
      </c>
      <c r="ENT3" s="1">
        <v>10598</v>
      </c>
      <c r="ENU3" s="1">
        <v>10404</v>
      </c>
      <c r="ENV3" s="1">
        <v>10338</v>
      </c>
      <c r="ENW3" s="1">
        <v>10291</v>
      </c>
      <c r="ENX3" s="1">
        <v>10206</v>
      </c>
      <c r="ENY3" s="1">
        <v>9874</v>
      </c>
      <c r="ENZ3" s="1">
        <v>9215</v>
      </c>
      <c r="EOA3" s="1">
        <v>9158</v>
      </c>
      <c r="EOB3" s="1">
        <v>9013</v>
      </c>
      <c r="EOC3" s="1">
        <v>8985</v>
      </c>
      <c r="EOD3" s="1">
        <v>8956</v>
      </c>
      <c r="EOE3" s="1">
        <v>8747</v>
      </c>
      <c r="EOF3" s="1">
        <v>8607</v>
      </c>
      <c r="EOG3" s="1">
        <v>9507</v>
      </c>
      <c r="EOH3" s="1">
        <v>10567</v>
      </c>
      <c r="EOI3" s="1">
        <v>11025</v>
      </c>
      <c r="EOJ3" s="1">
        <v>11377</v>
      </c>
      <c r="EOK3" s="1">
        <v>11340</v>
      </c>
      <c r="EOL3" s="1">
        <v>11040</v>
      </c>
      <c r="EOM3" s="1">
        <v>11340</v>
      </c>
      <c r="EON3" s="1">
        <v>11538</v>
      </c>
      <c r="EOO3" s="1">
        <v>11434</v>
      </c>
      <c r="EOP3" s="1">
        <v>11040</v>
      </c>
      <c r="EOQ3" s="1">
        <v>10790</v>
      </c>
      <c r="EOR3" s="1">
        <v>10996</v>
      </c>
      <c r="EOS3" s="1">
        <v>10714</v>
      </c>
      <c r="EOT3" s="1">
        <v>10592</v>
      </c>
      <c r="EOU3" s="1">
        <v>11044</v>
      </c>
      <c r="EOV3" s="1">
        <v>10871</v>
      </c>
      <c r="EOW3" s="1">
        <v>10383</v>
      </c>
      <c r="EOX3" s="1">
        <v>9922</v>
      </c>
      <c r="EOY3" s="1">
        <v>9600</v>
      </c>
      <c r="EOZ3" s="1">
        <v>9384</v>
      </c>
      <c r="EPA3" s="1">
        <v>9238</v>
      </c>
      <c r="EPB3" s="1">
        <v>9183</v>
      </c>
      <c r="EPC3" s="1">
        <v>8941</v>
      </c>
      <c r="EPD3" s="1">
        <v>8736</v>
      </c>
      <c r="EPE3" s="1">
        <v>9602</v>
      </c>
      <c r="EPF3" s="1">
        <v>10649</v>
      </c>
      <c r="EPG3" s="1">
        <v>11100</v>
      </c>
      <c r="EPH3" s="1">
        <v>11452</v>
      </c>
      <c r="EPI3" s="1">
        <v>11493</v>
      </c>
      <c r="EPJ3" s="1">
        <v>11225</v>
      </c>
      <c r="EPK3" s="1">
        <v>11549</v>
      </c>
      <c r="EPL3" s="1">
        <v>11786</v>
      </c>
      <c r="EPM3" s="1">
        <v>11650</v>
      </c>
      <c r="EPN3" s="1">
        <v>11259</v>
      </c>
      <c r="EPO3" s="1">
        <v>11029</v>
      </c>
      <c r="EPP3" s="1">
        <v>11159</v>
      </c>
      <c r="EPQ3" s="1">
        <v>10826</v>
      </c>
      <c r="EPR3" s="1">
        <v>10702</v>
      </c>
      <c r="EPS3" s="1">
        <v>11267</v>
      </c>
      <c r="EPT3" s="1">
        <v>11121</v>
      </c>
      <c r="EPU3" s="1">
        <v>10639</v>
      </c>
      <c r="EPV3" s="1">
        <v>10217</v>
      </c>
      <c r="EPW3" s="1">
        <v>9867</v>
      </c>
      <c r="EPX3" s="1">
        <v>9606</v>
      </c>
      <c r="EPY3" s="1">
        <v>9445</v>
      </c>
      <c r="EPZ3" s="1">
        <v>9331</v>
      </c>
      <c r="EQA3" s="1">
        <v>9090</v>
      </c>
      <c r="EQB3" s="1">
        <v>8894</v>
      </c>
      <c r="EQC3" s="1">
        <v>9767</v>
      </c>
      <c r="EQD3" s="1">
        <v>10804</v>
      </c>
      <c r="EQE3" s="1">
        <v>11267</v>
      </c>
      <c r="EQF3" s="1">
        <v>11586</v>
      </c>
      <c r="EQG3" s="1">
        <v>11554</v>
      </c>
      <c r="EQH3" s="1">
        <v>11324</v>
      </c>
      <c r="EQI3" s="1">
        <v>11724</v>
      </c>
      <c r="EQJ3" s="1">
        <v>11918</v>
      </c>
      <c r="EQK3" s="1">
        <v>11776</v>
      </c>
      <c r="EQL3" s="1">
        <v>11297</v>
      </c>
      <c r="EQM3" s="1">
        <v>11116</v>
      </c>
      <c r="EQN3" s="1">
        <v>11268</v>
      </c>
      <c r="EQO3" s="1">
        <v>10985</v>
      </c>
      <c r="EQP3" s="1">
        <v>10918</v>
      </c>
      <c r="EQQ3" s="1">
        <v>11493</v>
      </c>
      <c r="EQR3" s="1">
        <v>11360</v>
      </c>
      <c r="EQS3" s="1">
        <v>10925</v>
      </c>
      <c r="EQT3" s="1">
        <v>10466</v>
      </c>
      <c r="EQU3" s="1">
        <v>10142</v>
      </c>
      <c r="EQV3" s="1">
        <v>9877</v>
      </c>
      <c r="EQW3" s="1">
        <v>9716</v>
      </c>
      <c r="EQX3" s="1">
        <v>9599</v>
      </c>
      <c r="EQY3" s="1">
        <v>9389</v>
      </c>
      <c r="EQZ3" s="1">
        <v>9145</v>
      </c>
      <c r="ERA3" s="1">
        <v>9904</v>
      </c>
      <c r="ERB3" s="1">
        <v>10977</v>
      </c>
      <c r="ERC3" s="1">
        <v>11458</v>
      </c>
      <c r="ERD3" s="1">
        <v>11638</v>
      </c>
      <c r="ERE3" s="1">
        <v>11552</v>
      </c>
      <c r="ERF3" s="1">
        <v>11311</v>
      </c>
      <c r="ERG3" s="1">
        <v>11642</v>
      </c>
      <c r="ERH3" s="1">
        <v>11877</v>
      </c>
      <c r="ERI3" s="1">
        <v>11763</v>
      </c>
      <c r="ERJ3" s="1">
        <v>11379</v>
      </c>
      <c r="ERK3" s="1">
        <v>10994</v>
      </c>
      <c r="ERL3" s="1">
        <v>11216</v>
      </c>
      <c r="ERM3" s="1">
        <v>10960</v>
      </c>
      <c r="ERN3" s="1">
        <v>10832</v>
      </c>
      <c r="ERO3" s="1">
        <v>11403</v>
      </c>
      <c r="ERP3" s="1">
        <v>11325</v>
      </c>
      <c r="ERQ3" s="1">
        <v>10876</v>
      </c>
      <c r="ERR3" s="1">
        <v>10357</v>
      </c>
      <c r="ERS3" s="1">
        <v>10061</v>
      </c>
      <c r="ERT3" s="1">
        <v>9758</v>
      </c>
      <c r="ERU3" s="1">
        <v>9644</v>
      </c>
      <c r="ERV3" s="1">
        <v>9523</v>
      </c>
      <c r="ERW3" s="1">
        <v>9303</v>
      </c>
      <c r="ERX3" s="1">
        <v>9051</v>
      </c>
      <c r="ERY3" s="1">
        <v>9933</v>
      </c>
      <c r="ERZ3" s="1">
        <v>10899</v>
      </c>
      <c r="ESA3" s="1">
        <v>11345</v>
      </c>
      <c r="ESB3" s="1">
        <v>11584</v>
      </c>
      <c r="ESC3" s="1">
        <v>11497</v>
      </c>
      <c r="ESD3" s="1">
        <v>11207</v>
      </c>
      <c r="ESE3" s="1">
        <v>11497</v>
      </c>
      <c r="ESF3" s="1">
        <v>11710</v>
      </c>
      <c r="ESG3" s="1">
        <v>11512</v>
      </c>
      <c r="ESH3" s="1">
        <v>11013</v>
      </c>
      <c r="ESI3" s="1">
        <v>10835</v>
      </c>
      <c r="ESJ3" s="1">
        <v>11021</v>
      </c>
      <c r="ESK3" s="1">
        <v>10769</v>
      </c>
      <c r="ESL3" s="1">
        <v>10647</v>
      </c>
      <c r="ESM3" s="1">
        <v>11152</v>
      </c>
      <c r="ESN3" s="1">
        <v>11029</v>
      </c>
      <c r="ESO3" s="1">
        <v>10586</v>
      </c>
      <c r="ESP3" s="1">
        <v>10237</v>
      </c>
      <c r="ESQ3" s="1">
        <v>9920</v>
      </c>
      <c r="ESR3" s="1">
        <v>9679</v>
      </c>
      <c r="ESS3" s="1">
        <v>9506</v>
      </c>
      <c r="EST3" s="1">
        <v>9367</v>
      </c>
      <c r="ESU3" s="1">
        <v>9066</v>
      </c>
      <c r="ESV3" s="1">
        <v>8630</v>
      </c>
      <c r="ESW3" s="1">
        <v>9057</v>
      </c>
      <c r="ESX3" s="1">
        <v>9705</v>
      </c>
      <c r="ESY3" s="1">
        <v>10000</v>
      </c>
      <c r="ESZ3" s="1">
        <v>10138</v>
      </c>
      <c r="ETA3" s="1">
        <v>10110</v>
      </c>
      <c r="ETB3" s="1">
        <v>10022</v>
      </c>
      <c r="ETC3" s="1">
        <v>10003</v>
      </c>
      <c r="ETD3" s="1">
        <v>9975</v>
      </c>
      <c r="ETE3" s="1">
        <v>9901</v>
      </c>
      <c r="ETF3" s="1">
        <v>9658</v>
      </c>
      <c r="ETG3" s="1">
        <v>10332</v>
      </c>
      <c r="ETH3" s="1">
        <v>11378</v>
      </c>
      <c r="ETI3" s="1">
        <v>11155</v>
      </c>
      <c r="ETJ3" s="1">
        <v>10907</v>
      </c>
      <c r="ETK3" s="1">
        <v>10782</v>
      </c>
      <c r="ETL3" s="1">
        <v>10538</v>
      </c>
      <c r="ETM3" s="1">
        <v>10155</v>
      </c>
      <c r="ETN3" s="1">
        <v>9806</v>
      </c>
      <c r="ETO3" s="1">
        <v>9476</v>
      </c>
      <c r="ETP3" s="1">
        <v>9256</v>
      </c>
      <c r="ETQ3" s="1">
        <v>9072</v>
      </c>
      <c r="ETR3" s="1">
        <v>8961</v>
      </c>
      <c r="ETS3" s="1">
        <v>8549</v>
      </c>
      <c r="ETT3" s="1">
        <v>7980</v>
      </c>
      <c r="ETU3" s="1">
        <v>8135</v>
      </c>
      <c r="ETV3" s="1">
        <v>8310</v>
      </c>
      <c r="ETW3" s="1">
        <v>8447</v>
      </c>
      <c r="ETX3" s="1">
        <v>8545</v>
      </c>
      <c r="ETY3" s="1">
        <v>8660</v>
      </c>
      <c r="ETZ3" s="1">
        <v>8675</v>
      </c>
      <c r="EUA3" s="1">
        <v>8681</v>
      </c>
      <c r="EUB3" s="1">
        <v>8670</v>
      </c>
      <c r="EUC3" s="1">
        <v>8645</v>
      </c>
      <c r="EUD3" s="1">
        <v>8626</v>
      </c>
      <c r="EUE3" s="1">
        <v>9404</v>
      </c>
      <c r="EUF3" s="1">
        <v>10545</v>
      </c>
      <c r="EUG3" s="1">
        <v>10392</v>
      </c>
      <c r="EUH3" s="1">
        <v>10240</v>
      </c>
      <c r="EUI3" s="1">
        <v>10241</v>
      </c>
      <c r="EUJ3" s="1">
        <v>10178</v>
      </c>
      <c r="EUK3" s="1">
        <v>9932</v>
      </c>
      <c r="EUL3" s="1">
        <v>9447</v>
      </c>
      <c r="EUM3" s="1">
        <v>9090</v>
      </c>
      <c r="EUN3" s="1">
        <v>8905</v>
      </c>
      <c r="EUO3" s="1">
        <v>8695</v>
      </c>
      <c r="EUP3" s="1">
        <v>8632</v>
      </c>
      <c r="EUQ3" s="1">
        <v>8483</v>
      </c>
      <c r="EUR3" s="1">
        <v>8355</v>
      </c>
      <c r="EUS3" s="1">
        <v>9184</v>
      </c>
      <c r="EUT3" s="1">
        <v>10109</v>
      </c>
      <c r="EUU3" s="1">
        <v>10602</v>
      </c>
      <c r="EUV3" s="1">
        <v>10895</v>
      </c>
      <c r="EUW3" s="1">
        <v>10912</v>
      </c>
      <c r="EUX3" s="1">
        <v>10669</v>
      </c>
      <c r="EUY3" s="1">
        <v>10891</v>
      </c>
      <c r="EUZ3" s="1">
        <v>11077</v>
      </c>
      <c r="EVA3" s="1">
        <v>10972</v>
      </c>
      <c r="EVB3" s="1">
        <v>10682</v>
      </c>
      <c r="EVC3" s="1">
        <v>10555</v>
      </c>
      <c r="EVD3" s="1">
        <v>10766</v>
      </c>
      <c r="EVE3" s="1">
        <v>10429</v>
      </c>
      <c r="EVF3" s="1">
        <v>10281</v>
      </c>
      <c r="EVG3" s="1">
        <v>10758</v>
      </c>
      <c r="EVH3" s="1">
        <v>10578</v>
      </c>
      <c r="EVI3" s="1">
        <v>10008</v>
      </c>
      <c r="EVJ3" s="1">
        <v>9517</v>
      </c>
      <c r="EVK3" s="1">
        <v>9202</v>
      </c>
      <c r="EVL3" s="1">
        <v>9009</v>
      </c>
      <c r="EVM3" s="1">
        <v>8876</v>
      </c>
      <c r="EVN3" s="1">
        <v>8832</v>
      </c>
      <c r="EVO3" s="1">
        <v>8659</v>
      </c>
      <c r="EVP3" s="1">
        <v>8492</v>
      </c>
      <c r="EVQ3" s="1">
        <v>9314</v>
      </c>
      <c r="EVR3" s="1">
        <v>10154</v>
      </c>
      <c r="EVS3" s="1">
        <v>10555</v>
      </c>
      <c r="EVT3" s="1">
        <v>10846</v>
      </c>
      <c r="EVU3" s="1">
        <v>10853</v>
      </c>
      <c r="EVV3" s="1">
        <v>10499</v>
      </c>
      <c r="EVW3" s="1">
        <v>10704</v>
      </c>
      <c r="EVX3" s="1">
        <v>10828</v>
      </c>
      <c r="EVY3" s="1">
        <v>10736</v>
      </c>
      <c r="EVZ3" s="1">
        <v>10544</v>
      </c>
      <c r="EWA3" s="1">
        <v>10377</v>
      </c>
      <c r="EWB3" s="1">
        <v>10587</v>
      </c>
      <c r="EWC3" s="1">
        <v>10281</v>
      </c>
      <c r="EWD3" s="1">
        <v>10147</v>
      </c>
      <c r="EWE3" s="1">
        <v>10551</v>
      </c>
      <c r="EWF3" s="1">
        <v>10393</v>
      </c>
      <c r="EWG3" s="1">
        <v>9875</v>
      </c>
      <c r="EWH3" s="1">
        <v>9425</v>
      </c>
      <c r="EWI3" s="1">
        <v>9080</v>
      </c>
      <c r="EWJ3" s="1">
        <v>8867</v>
      </c>
      <c r="EWK3" s="1">
        <v>8736</v>
      </c>
      <c r="EWL3" s="1">
        <v>8698</v>
      </c>
      <c r="EWM3" s="1">
        <v>8559</v>
      </c>
      <c r="EWN3" s="1">
        <v>8427</v>
      </c>
      <c r="EWO3" s="1">
        <v>9225</v>
      </c>
      <c r="EWP3" s="1">
        <v>10065</v>
      </c>
      <c r="EWQ3" s="1">
        <v>10462</v>
      </c>
      <c r="EWR3" s="1">
        <v>10755</v>
      </c>
      <c r="EWS3" s="1">
        <v>10717</v>
      </c>
      <c r="EWT3" s="1">
        <v>10440</v>
      </c>
      <c r="EWU3" s="1">
        <v>10731</v>
      </c>
      <c r="EWV3" s="1">
        <v>11008</v>
      </c>
      <c r="EWW3" s="1">
        <v>10917</v>
      </c>
      <c r="EWX3" s="1">
        <v>10625</v>
      </c>
      <c r="EWY3" s="1">
        <v>10481</v>
      </c>
      <c r="EWZ3" s="1">
        <v>10704</v>
      </c>
      <c r="EXA3" s="1">
        <v>10428</v>
      </c>
      <c r="EXB3" s="1">
        <v>10277</v>
      </c>
      <c r="EXC3" s="1">
        <v>10740</v>
      </c>
      <c r="EXD3" s="1">
        <v>10563</v>
      </c>
      <c r="EXE3" s="1">
        <v>10100</v>
      </c>
      <c r="EXF3" s="1">
        <v>9575</v>
      </c>
      <c r="EXG3" s="1">
        <v>9282</v>
      </c>
      <c r="EXH3" s="1">
        <v>9054</v>
      </c>
      <c r="EXI3" s="1">
        <v>8939</v>
      </c>
      <c r="EXJ3" s="1">
        <v>8848</v>
      </c>
      <c r="EXK3" s="1">
        <v>8677</v>
      </c>
      <c r="EXL3" s="1">
        <v>8536</v>
      </c>
      <c r="EXM3" s="1">
        <v>9335</v>
      </c>
      <c r="EXN3" s="1">
        <v>10206</v>
      </c>
      <c r="EXO3" s="1">
        <v>10667</v>
      </c>
      <c r="EXP3" s="1">
        <v>10832</v>
      </c>
      <c r="EXQ3" s="1">
        <v>10705</v>
      </c>
      <c r="EXR3" s="1">
        <v>10377</v>
      </c>
      <c r="EXS3" s="1">
        <v>10712</v>
      </c>
      <c r="EXT3" s="1">
        <v>10917</v>
      </c>
      <c r="EXU3" s="1">
        <v>10773</v>
      </c>
      <c r="EXV3" s="1">
        <v>10445</v>
      </c>
      <c r="EXW3" s="1">
        <v>10296</v>
      </c>
      <c r="EXX3" s="1">
        <v>10535</v>
      </c>
      <c r="EXY3" s="1">
        <v>10295</v>
      </c>
      <c r="EXZ3" s="1">
        <v>10136</v>
      </c>
      <c r="EYA3" s="1">
        <v>10599</v>
      </c>
      <c r="EYB3" s="1">
        <v>10429</v>
      </c>
      <c r="EYC3" s="1">
        <v>9986</v>
      </c>
      <c r="EYD3" s="1">
        <v>9529</v>
      </c>
      <c r="EYE3" s="1">
        <v>9258</v>
      </c>
      <c r="EYF3" s="1">
        <v>9066</v>
      </c>
      <c r="EYG3" s="1">
        <v>8958</v>
      </c>
      <c r="EYH3" s="1">
        <v>8900</v>
      </c>
      <c r="EYI3" s="1">
        <v>8734</v>
      </c>
      <c r="EYJ3" s="1">
        <v>8580</v>
      </c>
      <c r="EYK3" s="1">
        <v>9324</v>
      </c>
      <c r="EYL3" s="1">
        <v>10223</v>
      </c>
      <c r="EYM3" s="1">
        <v>10687</v>
      </c>
      <c r="EYN3" s="1">
        <v>10904</v>
      </c>
      <c r="EYO3" s="1">
        <v>10744</v>
      </c>
      <c r="EYP3" s="1">
        <v>10454</v>
      </c>
      <c r="EYQ3" s="1">
        <v>10705</v>
      </c>
      <c r="EYR3" s="1">
        <v>10931</v>
      </c>
      <c r="EYS3" s="1">
        <v>10827</v>
      </c>
      <c r="EYT3" s="1">
        <v>10458</v>
      </c>
      <c r="EYU3" s="1">
        <v>10376</v>
      </c>
      <c r="EYV3" s="1">
        <v>10672</v>
      </c>
      <c r="EYW3" s="1">
        <v>10311</v>
      </c>
      <c r="EYX3" s="1">
        <v>10134</v>
      </c>
      <c r="EYY3" s="1">
        <v>10594</v>
      </c>
      <c r="EYZ3" s="1">
        <v>10491</v>
      </c>
      <c r="EZA3" s="1">
        <v>10053</v>
      </c>
      <c r="EZB3" s="1">
        <v>9304</v>
      </c>
      <c r="EZC3" s="1">
        <v>9313</v>
      </c>
      <c r="EZD3" s="1">
        <v>9160</v>
      </c>
      <c r="EZE3" s="1">
        <v>8981</v>
      </c>
      <c r="EZF3" s="1">
        <v>8915</v>
      </c>
      <c r="EZG3" s="1">
        <v>8687</v>
      </c>
      <c r="EZH3" s="1">
        <v>8336</v>
      </c>
      <c r="EZI3" s="1">
        <v>8744</v>
      </c>
      <c r="EZJ3" s="1">
        <v>9298</v>
      </c>
      <c r="EZK3" s="1">
        <v>9620</v>
      </c>
      <c r="EZL3" s="1">
        <v>9747</v>
      </c>
      <c r="EZM3" s="1">
        <v>9708</v>
      </c>
      <c r="EZN3" s="1">
        <v>9571</v>
      </c>
      <c r="EZO3" s="1">
        <v>9529</v>
      </c>
      <c r="EZP3" s="1">
        <v>9555</v>
      </c>
      <c r="EZQ3" s="1">
        <v>9514</v>
      </c>
      <c r="EZR3" s="1">
        <v>9361</v>
      </c>
      <c r="EZS3" s="1">
        <v>10137</v>
      </c>
      <c r="EZT3" s="1">
        <v>11195</v>
      </c>
      <c r="EZU3" s="1">
        <v>10898</v>
      </c>
      <c r="EZV3" s="1">
        <v>10538</v>
      </c>
      <c r="EZW3" s="1">
        <v>10334</v>
      </c>
      <c r="EZX3" s="1">
        <v>10022</v>
      </c>
      <c r="EZY3" s="1">
        <v>9666</v>
      </c>
      <c r="EZZ3" s="1">
        <v>9298</v>
      </c>
      <c r="FAA3" s="1">
        <v>9022</v>
      </c>
      <c r="FAB3" s="1">
        <v>8815</v>
      </c>
      <c r="FAC3" s="1">
        <v>8696</v>
      </c>
      <c r="FAD3" s="1">
        <v>8647</v>
      </c>
      <c r="FAE3" s="1">
        <v>8273</v>
      </c>
      <c r="FAF3" s="1">
        <v>7680</v>
      </c>
      <c r="FAG3" s="1">
        <v>7836</v>
      </c>
      <c r="FAH3" s="1">
        <v>7978</v>
      </c>
      <c r="FAI3" s="1">
        <v>8159</v>
      </c>
      <c r="FAJ3" s="1">
        <v>8301</v>
      </c>
      <c r="FAK3" s="1">
        <v>8355</v>
      </c>
      <c r="FAL3" s="1">
        <v>8402</v>
      </c>
      <c r="FAM3" s="1">
        <v>8402</v>
      </c>
      <c r="FAN3" s="1">
        <v>8425</v>
      </c>
      <c r="FAO3" s="1">
        <v>8400</v>
      </c>
      <c r="FAP3" s="1">
        <v>8409</v>
      </c>
      <c r="FAQ3" s="1">
        <v>9229</v>
      </c>
      <c r="FAR3" s="1">
        <v>10337</v>
      </c>
      <c r="FAS3" s="1">
        <v>10132</v>
      </c>
      <c r="FAT3" s="1">
        <v>9992</v>
      </c>
      <c r="FAU3" s="1">
        <v>9913</v>
      </c>
      <c r="FAV3" s="1">
        <v>9784</v>
      </c>
      <c r="FAW3" s="1">
        <v>9393</v>
      </c>
      <c r="FAX3" s="1">
        <v>9003</v>
      </c>
      <c r="FAY3" s="1">
        <v>8693</v>
      </c>
      <c r="FAZ3" s="1">
        <v>8527</v>
      </c>
      <c r="FBA3" s="1">
        <v>8445</v>
      </c>
      <c r="FBB3" s="1">
        <v>8437</v>
      </c>
      <c r="FBC3" s="1">
        <v>8345</v>
      </c>
      <c r="FBD3" s="1">
        <v>8219</v>
      </c>
      <c r="FBE3" s="1">
        <v>9066</v>
      </c>
      <c r="FBF3" s="1">
        <v>9943</v>
      </c>
      <c r="FBG3" s="1">
        <v>10364</v>
      </c>
      <c r="FBH3" s="1">
        <v>10666</v>
      </c>
      <c r="FBI3" s="1">
        <v>10601</v>
      </c>
      <c r="FBJ3" s="1">
        <v>10335</v>
      </c>
      <c r="FBK3" s="1">
        <v>10646</v>
      </c>
      <c r="FBL3" s="1">
        <v>10869</v>
      </c>
      <c r="FBM3" s="1">
        <v>10825</v>
      </c>
      <c r="FBN3" s="1">
        <v>10539</v>
      </c>
      <c r="FBO3" s="1">
        <v>10329</v>
      </c>
      <c r="FBP3" s="1">
        <v>10558</v>
      </c>
      <c r="FBQ3" s="1">
        <v>10250</v>
      </c>
      <c r="FBR3" s="1">
        <v>10107</v>
      </c>
      <c r="FBS3" s="1">
        <v>10561</v>
      </c>
      <c r="FBT3" s="1">
        <v>10391</v>
      </c>
      <c r="FBU3" s="1">
        <v>9925</v>
      </c>
      <c r="FBV3" s="1">
        <v>9477</v>
      </c>
      <c r="FBW3" s="1">
        <v>9142</v>
      </c>
      <c r="FBX3" s="1">
        <v>8926</v>
      </c>
      <c r="FBY3" s="1">
        <v>8854</v>
      </c>
      <c r="FBZ3" s="1">
        <v>8801</v>
      </c>
      <c r="FCA3" s="1">
        <v>8592</v>
      </c>
      <c r="FCB3" s="1">
        <v>8379</v>
      </c>
      <c r="FCC3" s="1">
        <v>9306</v>
      </c>
      <c r="FCD3" s="1">
        <v>10200</v>
      </c>
      <c r="FCE3" s="1">
        <v>10654</v>
      </c>
      <c r="FCF3" s="1">
        <v>10879</v>
      </c>
      <c r="FCG3" s="1">
        <v>10753</v>
      </c>
      <c r="FCH3" s="1">
        <v>10535</v>
      </c>
      <c r="FCI3" s="1">
        <v>10898</v>
      </c>
      <c r="FCJ3" s="1">
        <v>11153</v>
      </c>
      <c r="FCK3" s="1">
        <v>11037</v>
      </c>
      <c r="FCL3" s="1">
        <v>10724</v>
      </c>
      <c r="FCM3" s="1">
        <v>10511</v>
      </c>
      <c r="FCN3" s="1">
        <v>10801</v>
      </c>
      <c r="FCO3" s="1">
        <v>10533</v>
      </c>
      <c r="FCP3" s="1">
        <v>10303</v>
      </c>
      <c r="FCQ3" s="1">
        <v>10745</v>
      </c>
      <c r="FCR3" s="1">
        <v>10585</v>
      </c>
      <c r="FCS3" s="1">
        <v>10123</v>
      </c>
      <c r="FCT3" s="1">
        <v>9671</v>
      </c>
      <c r="FCU3" s="1">
        <v>9301</v>
      </c>
      <c r="FCV3" s="1">
        <v>9126</v>
      </c>
      <c r="FCW3" s="1">
        <v>9032</v>
      </c>
      <c r="FCX3" s="1">
        <v>9011</v>
      </c>
      <c r="FCY3" s="1">
        <v>8908</v>
      </c>
      <c r="FCZ3" s="1">
        <v>8587</v>
      </c>
      <c r="FDA3" s="1">
        <v>9316</v>
      </c>
      <c r="FDB3" s="1">
        <v>10199</v>
      </c>
      <c r="FDC3" s="1">
        <v>10567</v>
      </c>
      <c r="FDD3" s="1">
        <v>10752</v>
      </c>
      <c r="FDE3" s="1">
        <v>10627</v>
      </c>
      <c r="FDF3" s="1">
        <v>10392</v>
      </c>
      <c r="FDG3" s="1">
        <v>10633</v>
      </c>
      <c r="FDH3" s="1">
        <v>10847</v>
      </c>
      <c r="FDI3" s="1">
        <v>10753</v>
      </c>
      <c r="FDJ3" s="1">
        <v>10499</v>
      </c>
      <c r="FDK3" s="1">
        <v>10429</v>
      </c>
      <c r="FDL3" s="1">
        <v>10593</v>
      </c>
      <c r="FDM3" s="1">
        <v>10264</v>
      </c>
      <c r="FDN3" s="1">
        <v>10093</v>
      </c>
      <c r="FDO3" s="1">
        <v>10546</v>
      </c>
      <c r="FDP3" s="1">
        <v>10444</v>
      </c>
      <c r="FDQ3" s="1">
        <v>10004</v>
      </c>
      <c r="FDR3" s="1">
        <v>9478</v>
      </c>
      <c r="FDS3" s="1">
        <v>9192</v>
      </c>
      <c r="FDT3" s="1">
        <v>8974</v>
      </c>
      <c r="FDU3" s="1">
        <v>8845</v>
      </c>
      <c r="FDV3" s="1">
        <v>8832</v>
      </c>
      <c r="FDW3" s="1">
        <v>8666</v>
      </c>
      <c r="FDX3" s="1">
        <v>8333</v>
      </c>
      <c r="FDY3" s="1">
        <v>9083</v>
      </c>
      <c r="FDZ3" s="1">
        <v>9844</v>
      </c>
      <c r="FEA3" s="1">
        <v>10150</v>
      </c>
      <c r="FEB3" s="1">
        <v>10349</v>
      </c>
      <c r="FEC3" s="1">
        <v>10231</v>
      </c>
      <c r="FED3" s="1">
        <v>9947</v>
      </c>
      <c r="FEE3" s="1">
        <v>10200</v>
      </c>
      <c r="FEF3" s="1">
        <v>10335</v>
      </c>
      <c r="FEG3" s="1">
        <v>10238</v>
      </c>
      <c r="FEH3" s="1">
        <v>9893</v>
      </c>
      <c r="FEI3" s="1">
        <v>9895</v>
      </c>
      <c r="FEJ3" s="1">
        <v>10276</v>
      </c>
      <c r="FEK3" s="1">
        <v>9991</v>
      </c>
      <c r="FEL3" s="1">
        <v>9672</v>
      </c>
      <c r="FEM3" s="1">
        <v>9995</v>
      </c>
      <c r="FEN3" s="1">
        <v>9834</v>
      </c>
      <c r="FEO3" s="1">
        <v>9494</v>
      </c>
      <c r="FEP3" s="1">
        <v>9088</v>
      </c>
      <c r="FEQ3" s="1">
        <v>8811</v>
      </c>
      <c r="FER3" s="1">
        <v>8624</v>
      </c>
      <c r="FES3" s="1">
        <v>8468</v>
      </c>
      <c r="FET3" s="1">
        <v>8316</v>
      </c>
      <c r="FEU3" s="1">
        <v>8091</v>
      </c>
      <c r="FEV3" s="1">
        <v>7570</v>
      </c>
      <c r="FEW3" s="1">
        <v>8037</v>
      </c>
      <c r="FEX3" s="1">
        <v>8536</v>
      </c>
      <c r="FEY3" s="1">
        <v>8811</v>
      </c>
      <c r="FEZ3" s="1">
        <v>9021</v>
      </c>
      <c r="FFA3" s="1">
        <v>9011</v>
      </c>
      <c r="FFB3" s="1">
        <v>8927</v>
      </c>
      <c r="FFC3" s="1">
        <v>9085</v>
      </c>
      <c r="FFD3" s="1">
        <v>9155</v>
      </c>
      <c r="FFE3" s="1">
        <v>9118</v>
      </c>
      <c r="FFF3" s="1">
        <v>8938</v>
      </c>
      <c r="FFG3" s="1">
        <v>9122</v>
      </c>
      <c r="FFH3" s="1">
        <v>9748</v>
      </c>
      <c r="FFI3" s="1">
        <v>9556</v>
      </c>
      <c r="FFJ3" s="1">
        <v>9428</v>
      </c>
      <c r="FFK3" s="1">
        <v>9801</v>
      </c>
      <c r="FFL3" s="1">
        <v>9705</v>
      </c>
      <c r="FFM3" s="1">
        <v>9327</v>
      </c>
      <c r="FFN3" s="1">
        <v>8994</v>
      </c>
      <c r="FFO3" s="1">
        <v>8743</v>
      </c>
      <c r="FFP3" s="1">
        <v>8539</v>
      </c>
      <c r="FFQ3" s="1">
        <v>8404</v>
      </c>
      <c r="FFR3" s="1">
        <v>8320</v>
      </c>
      <c r="FFS3" s="1">
        <v>8073</v>
      </c>
      <c r="FFT3" s="1">
        <v>7637</v>
      </c>
      <c r="FFU3" s="1">
        <v>8018</v>
      </c>
      <c r="FFV3" s="1">
        <v>8552</v>
      </c>
      <c r="FFW3" s="1">
        <v>8896</v>
      </c>
      <c r="FFX3" s="1">
        <v>9063</v>
      </c>
      <c r="FFY3" s="1">
        <v>9057</v>
      </c>
      <c r="FFZ3" s="1">
        <v>8993</v>
      </c>
      <c r="FGA3" s="1">
        <v>8934</v>
      </c>
      <c r="FGB3" s="1">
        <v>8863</v>
      </c>
      <c r="FGC3" s="1">
        <v>8778</v>
      </c>
      <c r="FGD3" s="1">
        <v>8789</v>
      </c>
      <c r="FGE3" s="1">
        <v>9539</v>
      </c>
      <c r="FGF3" s="1">
        <v>10634</v>
      </c>
      <c r="FGG3" s="1">
        <v>10349</v>
      </c>
      <c r="FGH3" s="1">
        <v>9978</v>
      </c>
      <c r="FGI3" s="1">
        <v>9685</v>
      </c>
      <c r="FGJ3" s="1">
        <v>9358</v>
      </c>
      <c r="FGK3" s="1">
        <v>9014</v>
      </c>
      <c r="FGL3" s="1">
        <v>8650</v>
      </c>
      <c r="FGM3" s="1">
        <v>8364</v>
      </c>
      <c r="FGN3" s="1">
        <v>8164</v>
      </c>
      <c r="FGO3" s="1">
        <v>8128</v>
      </c>
      <c r="FGP3" s="1">
        <v>8098</v>
      </c>
      <c r="FGQ3" s="1">
        <v>7774</v>
      </c>
      <c r="FGR3" s="1">
        <v>7254</v>
      </c>
      <c r="FGS3" s="1">
        <v>7365</v>
      </c>
      <c r="FGT3" s="1">
        <v>7516</v>
      </c>
      <c r="FGU3" s="1">
        <v>7645</v>
      </c>
      <c r="FGV3" s="1">
        <v>7708</v>
      </c>
      <c r="FGW3" s="1">
        <v>7816</v>
      </c>
      <c r="FGX3" s="1">
        <v>7782</v>
      </c>
      <c r="FGY3" s="1">
        <v>7826</v>
      </c>
      <c r="FGZ3" s="1">
        <v>7868</v>
      </c>
      <c r="FHA3" s="1">
        <v>7837</v>
      </c>
      <c r="FHB3" s="1">
        <v>7905</v>
      </c>
      <c r="FHC3" s="1">
        <v>8740</v>
      </c>
      <c r="FHD3" s="1">
        <v>9901</v>
      </c>
      <c r="FHE3" s="1">
        <v>9747</v>
      </c>
      <c r="FHF3" s="1">
        <v>9519</v>
      </c>
      <c r="FHG3" s="1">
        <v>9430</v>
      </c>
      <c r="FHH3" s="1">
        <v>9212</v>
      </c>
      <c r="FHI3" s="1">
        <v>8967</v>
      </c>
      <c r="FHJ3" s="1">
        <v>8641</v>
      </c>
      <c r="FHK3" s="1">
        <v>8313</v>
      </c>
      <c r="FHL3" s="1">
        <v>8140</v>
      </c>
      <c r="FHM3" s="1">
        <v>7991</v>
      </c>
      <c r="FHN3" s="1">
        <v>7983</v>
      </c>
      <c r="FHO3" s="1">
        <v>7930</v>
      </c>
      <c r="FHP3" s="1">
        <v>7826</v>
      </c>
      <c r="FHQ3" s="1">
        <v>8608</v>
      </c>
      <c r="FHR3" s="1">
        <v>9597</v>
      </c>
      <c r="FHS3" s="1">
        <v>9932</v>
      </c>
      <c r="FHT3" s="1">
        <v>10186</v>
      </c>
      <c r="FHU3" s="1">
        <v>10127</v>
      </c>
      <c r="FHV3" s="1">
        <v>9802</v>
      </c>
      <c r="FHW3" s="1">
        <v>10162</v>
      </c>
      <c r="FHX3" s="1">
        <v>10353</v>
      </c>
      <c r="FHY3" s="1">
        <v>10258</v>
      </c>
      <c r="FHZ3" s="1">
        <v>10051</v>
      </c>
      <c r="FIA3" s="1">
        <v>10036</v>
      </c>
      <c r="FIB3" s="1">
        <v>10273</v>
      </c>
      <c r="FIC3" s="1">
        <v>10005</v>
      </c>
      <c r="FID3" s="1">
        <v>9785</v>
      </c>
      <c r="FIE3" s="1">
        <v>10178</v>
      </c>
      <c r="FIF3" s="1">
        <v>9972</v>
      </c>
      <c r="FIG3" s="1">
        <v>9508</v>
      </c>
      <c r="FIH3" s="1">
        <v>9067</v>
      </c>
      <c r="FII3" s="1">
        <v>8785</v>
      </c>
      <c r="FIJ3" s="1">
        <v>8573</v>
      </c>
      <c r="FIK3" s="1">
        <v>8412</v>
      </c>
      <c r="FIL3" s="1">
        <v>8426</v>
      </c>
      <c r="FIM3" s="1">
        <v>8138</v>
      </c>
      <c r="FIN3" s="1">
        <v>7900</v>
      </c>
      <c r="FIO3" s="1">
        <v>8722</v>
      </c>
      <c r="FIP3" s="1">
        <v>9512</v>
      </c>
      <c r="FIQ3" s="1">
        <v>9911</v>
      </c>
      <c r="FIR3" s="1">
        <v>10157</v>
      </c>
      <c r="FIS3" s="1">
        <v>10023</v>
      </c>
      <c r="FIT3" s="1">
        <v>9770</v>
      </c>
      <c r="FIU3" s="1">
        <v>10072</v>
      </c>
      <c r="FIV3" s="1">
        <v>10288</v>
      </c>
      <c r="FIW3" s="1">
        <v>10285</v>
      </c>
      <c r="FIX3" s="1">
        <v>9985</v>
      </c>
      <c r="FIY3" s="1">
        <v>9808</v>
      </c>
      <c r="FIZ3" s="1">
        <v>10135</v>
      </c>
      <c r="FJA3" s="1">
        <v>9865</v>
      </c>
      <c r="FJB3" s="1">
        <v>9678</v>
      </c>
      <c r="FJC3" s="1">
        <v>10056</v>
      </c>
      <c r="FJD3" s="1">
        <v>9860</v>
      </c>
      <c r="FJE3" s="1">
        <v>9394</v>
      </c>
      <c r="FJF3" s="1">
        <v>8991</v>
      </c>
      <c r="FJG3" s="1">
        <v>8711</v>
      </c>
      <c r="FJH3" s="1">
        <v>8508</v>
      </c>
      <c r="FJI3" s="1">
        <v>8331</v>
      </c>
      <c r="FJJ3" s="1">
        <v>8297</v>
      </c>
      <c r="FJK3" s="1">
        <v>8200</v>
      </c>
      <c r="FJL3" s="1">
        <v>8014</v>
      </c>
      <c r="FJM3" s="1">
        <v>8793</v>
      </c>
      <c r="FJN3" s="1">
        <v>9584</v>
      </c>
      <c r="FJO3" s="1">
        <v>9953</v>
      </c>
      <c r="FJP3" s="1">
        <v>10201</v>
      </c>
      <c r="FJQ3" s="1">
        <v>10210</v>
      </c>
      <c r="FJR3" s="1">
        <v>10007</v>
      </c>
      <c r="FJS3" s="1">
        <v>10253</v>
      </c>
      <c r="FJT3" s="1">
        <v>10420</v>
      </c>
      <c r="FJU3" s="1">
        <v>10397</v>
      </c>
      <c r="FJV3" s="1">
        <v>10134</v>
      </c>
      <c r="FJW3" s="1">
        <v>9938</v>
      </c>
      <c r="FJX3" s="1">
        <v>10318</v>
      </c>
      <c r="FJY3" s="1">
        <v>10009</v>
      </c>
      <c r="FJZ3" s="1">
        <v>9792</v>
      </c>
      <c r="FKA3" s="1">
        <v>10256</v>
      </c>
      <c r="FKB3" s="1">
        <v>10120</v>
      </c>
      <c r="FKC3" s="1">
        <v>9629</v>
      </c>
      <c r="FKD3" s="1">
        <v>9173</v>
      </c>
      <c r="FKE3" s="1">
        <v>8835</v>
      </c>
      <c r="FKF3" s="1">
        <v>8675</v>
      </c>
      <c r="FKG3" s="1">
        <v>8522</v>
      </c>
      <c r="FKH3" s="1">
        <v>8496</v>
      </c>
      <c r="FKI3" s="1">
        <v>8373</v>
      </c>
      <c r="FKJ3" s="1">
        <v>8078</v>
      </c>
      <c r="FKK3" s="1">
        <v>8910</v>
      </c>
      <c r="FKL3" s="1">
        <v>9718</v>
      </c>
      <c r="FKM3" s="1">
        <v>10133</v>
      </c>
      <c r="FKN3" s="1">
        <v>10370</v>
      </c>
      <c r="FKO3" s="1">
        <v>10382</v>
      </c>
      <c r="FKP3" s="1">
        <v>10144</v>
      </c>
      <c r="FKQ3" s="1">
        <v>10463</v>
      </c>
      <c r="FKR3" s="1">
        <v>10679</v>
      </c>
      <c r="FKS3" s="1">
        <v>10538</v>
      </c>
      <c r="FKT3" s="1">
        <v>10259</v>
      </c>
      <c r="FKU3" s="1">
        <v>10063</v>
      </c>
      <c r="FKV3" s="1">
        <v>10382</v>
      </c>
      <c r="FKW3" s="1">
        <v>10082</v>
      </c>
      <c r="FKX3" s="1">
        <v>9894</v>
      </c>
      <c r="FKY3" s="1">
        <v>10263</v>
      </c>
      <c r="FKZ3" s="1">
        <v>10065</v>
      </c>
      <c r="FLA3" s="1">
        <v>9635</v>
      </c>
      <c r="FLB3" s="10">
        <v>9102</v>
      </c>
      <c r="FLC3" s="1">
        <v>8906</v>
      </c>
      <c r="FLD3" s="1">
        <v>8685</v>
      </c>
      <c r="FLE3" s="1">
        <v>8535</v>
      </c>
      <c r="FLF3" s="1">
        <v>8485</v>
      </c>
      <c r="FLG3" s="1">
        <v>8335</v>
      </c>
      <c r="FLH3" s="1">
        <v>8089</v>
      </c>
      <c r="FLI3" s="1">
        <v>8886</v>
      </c>
      <c r="FLJ3" s="1">
        <v>9679</v>
      </c>
      <c r="FLK3" s="1">
        <v>10093</v>
      </c>
      <c r="FLL3" s="1">
        <v>10340</v>
      </c>
      <c r="FLM3" s="1">
        <v>10263</v>
      </c>
      <c r="FLN3" s="1">
        <v>9985</v>
      </c>
      <c r="FLO3" s="1">
        <v>10296</v>
      </c>
      <c r="FLP3" s="1">
        <v>10468</v>
      </c>
      <c r="FLQ3" s="1">
        <v>10428</v>
      </c>
      <c r="FLR3" s="1">
        <v>10085</v>
      </c>
      <c r="FLS3" s="1">
        <v>9998</v>
      </c>
      <c r="FLT3" s="1">
        <v>10247</v>
      </c>
      <c r="FLU3" s="1">
        <v>9949</v>
      </c>
      <c r="FLV3" s="1">
        <v>9713</v>
      </c>
      <c r="FLW3" s="1">
        <v>10174</v>
      </c>
      <c r="FLX3" s="1">
        <v>10017</v>
      </c>
      <c r="FLY3" s="1">
        <v>9568</v>
      </c>
      <c r="FLZ3" s="1">
        <v>9205</v>
      </c>
      <c r="FMA3" s="1">
        <v>8914</v>
      </c>
      <c r="FMB3" s="1">
        <v>8704</v>
      </c>
      <c r="FMC3" s="1">
        <v>8591</v>
      </c>
      <c r="FMD3" s="1">
        <v>8513</v>
      </c>
      <c r="FME3" s="1">
        <v>8252</v>
      </c>
      <c r="FMF3" s="1">
        <v>7783</v>
      </c>
      <c r="FMG3" s="1">
        <v>8139</v>
      </c>
      <c r="FMH3" s="1">
        <v>8623</v>
      </c>
      <c r="FMI3" s="1">
        <v>8897</v>
      </c>
      <c r="FMJ3" s="1">
        <v>9043</v>
      </c>
      <c r="FMK3" s="1">
        <v>9054</v>
      </c>
      <c r="FML3" s="1">
        <v>8970</v>
      </c>
      <c r="FMM3" s="1">
        <v>8941</v>
      </c>
      <c r="FMN3" s="1">
        <v>8960</v>
      </c>
      <c r="FMO3" s="1">
        <v>8920</v>
      </c>
      <c r="FMP3" s="1">
        <v>8875</v>
      </c>
      <c r="FMQ3" s="1">
        <v>9512</v>
      </c>
      <c r="FMR3" s="1">
        <v>10656</v>
      </c>
      <c r="FMS3" s="1">
        <v>10397</v>
      </c>
      <c r="FMT3" s="1">
        <v>10056</v>
      </c>
      <c r="FMU3" s="1">
        <v>9874</v>
      </c>
      <c r="FMV3" s="1">
        <v>9601</v>
      </c>
      <c r="FMW3" s="1">
        <v>9296</v>
      </c>
      <c r="FMX3" s="1">
        <v>8921</v>
      </c>
      <c r="FMY3" s="1">
        <v>8599</v>
      </c>
      <c r="FMZ3" s="1">
        <v>8400</v>
      </c>
      <c r="FNA3" s="1">
        <v>8214</v>
      </c>
      <c r="FNB3" s="1">
        <v>8180</v>
      </c>
      <c r="FNC3" s="1">
        <v>7931</v>
      </c>
      <c r="FND3" s="1">
        <v>7369</v>
      </c>
      <c r="FNE3" s="1">
        <v>7462</v>
      </c>
      <c r="FNF3" s="1">
        <v>7705</v>
      </c>
      <c r="FNG3" s="1">
        <v>7834</v>
      </c>
      <c r="FNH3" s="1">
        <v>7968</v>
      </c>
      <c r="FNI3" s="1">
        <v>8078</v>
      </c>
      <c r="FNJ3" s="1">
        <v>8116</v>
      </c>
      <c r="FNK3" s="1">
        <v>8138</v>
      </c>
      <c r="FNL3" s="1">
        <v>8152</v>
      </c>
      <c r="FNM3" s="1">
        <v>8167</v>
      </c>
      <c r="FNN3" s="1">
        <v>8217</v>
      </c>
      <c r="FNO3" s="1">
        <v>8996</v>
      </c>
      <c r="FNP3" s="1">
        <v>10160</v>
      </c>
      <c r="FNQ3" s="1">
        <v>9991</v>
      </c>
      <c r="FNR3" s="1">
        <v>9820</v>
      </c>
      <c r="FNS3" s="1">
        <v>9758</v>
      </c>
      <c r="FNT3" s="1">
        <v>9539</v>
      </c>
      <c r="FNU3" s="1">
        <v>9177</v>
      </c>
      <c r="FNV3" s="1">
        <v>8791</v>
      </c>
      <c r="FNW3" s="1">
        <v>8529</v>
      </c>
      <c r="FNX3" s="1">
        <v>8349</v>
      </c>
      <c r="FNY3" s="1">
        <v>8200</v>
      </c>
      <c r="FNZ3" s="1">
        <v>8167</v>
      </c>
      <c r="FOA3" s="1">
        <v>8027</v>
      </c>
      <c r="FOB3" s="1">
        <v>7874</v>
      </c>
      <c r="FOC3" s="1">
        <v>8715</v>
      </c>
      <c r="FOD3" s="1">
        <v>9636</v>
      </c>
      <c r="FOE3" s="1">
        <v>10106</v>
      </c>
      <c r="FOF3" s="1">
        <v>10389</v>
      </c>
      <c r="FOG3" s="1">
        <v>10243</v>
      </c>
      <c r="FOH3" s="1">
        <v>9981</v>
      </c>
      <c r="FOI3" s="1">
        <v>10172</v>
      </c>
      <c r="FOJ3" s="1">
        <v>10333</v>
      </c>
      <c r="FOK3" s="1">
        <v>10274</v>
      </c>
      <c r="FOL3" s="1">
        <v>10007</v>
      </c>
      <c r="FOM3" s="1">
        <v>9810</v>
      </c>
      <c r="FON3" s="1">
        <v>10171</v>
      </c>
      <c r="FOO3" s="1">
        <v>9934</v>
      </c>
      <c r="FOP3" s="1">
        <v>9805</v>
      </c>
      <c r="FOQ3" s="1">
        <v>10133</v>
      </c>
      <c r="FOR3" s="1">
        <v>9942</v>
      </c>
      <c r="FOS3" s="1">
        <v>9462</v>
      </c>
      <c r="FOT3" s="1">
        <v>9024</v>
      </c>
      <c r="FOU3" s="1">
        <v>8662</v>
      </c>
      <c r="FOV3" s="1">
        <v>8533</v>
      </c>
      <c r="FOW3" s="1">
        <v>8434</v>
      </c>
      <c r="FOX3" s="1">
        <v>8441</v>
      </c>
      <c r="FOY3" s="1">
        <v>8356</v>
      </c>
      <c r="FOZ3" s="1">
        <v>8119</v>
      </c>
      <c r="FPA3" s="1">
        <v>8782</v>
      </c>
      <c r="FPB3" s="1">
        <v>9546</v>
      </c>
      <c r="FPC3" s="1">
        <v>10036</v>
      </c>
      <c r="FPD3" s="1">
        <v>10345</v>
      </c>
      <c r="FPE3" s="1">
        <v>10246</v>
      </c>
      <c r="FPF3" s="1">
        <v>9997</v>
      </c>
      <c r="FPG3" s="1">
        <v>10260</v>
      </c>
      <c r="FPH3" s="1">
        <v>10463</v>
      </c>
      <c r="FPI3" s="1">
        <v>10398</v>
      </c>
      <c r="FPJ3" s="1">
        <v>10188</v>
      </c>
      <c r="FPK3" s="1">
        <v>9919</v>
      </c>
      <c r="FPL3" s="1">
        <v>10236</v>
      </c>
      <c r="FPM3" s="1">
        <v>9906</v>
      </c>
      <c r="FPN3" s="1">
        <v>9729</v>
      </c>
      <c r="FPO3" s="1">
        <v>10216</v>
      </c>
      <c r="FPP3" s="1">
        <v>10046</v>
      </c>
      <c r="FPQ3" s="1">
        <v>9538</v>
      </c>
      <c r="FPR3" s="1">
        <v>9101</v>
      </c>
      <c r="FPS3" s="1">
        <v>8772</v>
      </c>
      <c r="FPT3" s="1">
        <v>8601</v>
      </c>
      <c r="FPU3" s="1">
        <v>8487</v>
      </c>
      <c r="FPV3" s="1">
        <v>8470</v>
      </c>
      <c r="FPW3" s="1">
        <v>8407</v>
      </c>
      <c r="FPX3" s="1">
        <v>8233</v>
      </c>
      <c r="FPY3" s="1">
        <v>9006</v>
      </c>
      <c r="FPZ3" s="1">
        <v>9855</v>
      </c>
      <c r="FQA3" s="1">
        <v>10184</v>
      </c>
      <c r="FQB3" s="1">
        <v>10440</v>
      </c>
      <c r="FQC3" s="1">
        <v>10371</v>
      </c>
      <c r="FQD3" s="1">
        <v>10066</v>
      </c>
      <c r="FQE3" s="1">
        <v>10319</v>
      </c>
      <c r="FQF3" s="1">
        <v>10553</v>
      </c>
      <c r="FQG3" s="1">
        <v>10500</v>
      </c>
      <c r="FQH3" s="1">
        <v>10296</v>
      </c>
      <c r="FQI3" s="1">
        <v>10210</v>
      </c>
      <c r="FQJ3" s="1">
        <v>10503</v>
      </c>
      <c r="FQK3" s="1">
        <v>10138</v>
      </c>
      <c r="FQL3" s="1">
        <v>9990</v>
      </c>
      <c r="FQM3" s="1">
        <v>10467</v>
      </c>
      <c r="FQN3" s="1">
        <v>10287</v>
      </c>
      <c r="FQO3" s="1">
        <v>9825</v>
      </c>
      <c r="FQP3" s="1">
        <v>9295</v>
      </c>
      <c r="FQQ3" s="1">
        <v>8970</v>
      </c>
      <c r="FQR3" s="1">
        <v>8759</v>
      </c>
      <c r="FQS3" s="1">
        <v>8636</v>
      </c>
      <c r="FQT3" s="1">
        <v>8611</v>
      </c>
      <c r="FQU3" s="1">
        <v>8503</v>
      </c>
      <c r="FQV3" s="1">
        <v>8294</v>
      </c>
      <c r="FQW3" s="1">
        <v>9075</v>
      </c>
      <c r="FQX3" s="1">
        <v>9904</v>
      </c>
      <c r="FQY3" s="1">
        <v>10359</v>
      </c>
      <c r="FQZ3" s="1">
        <v>10681</v>
      </c>
      <c r="FRA3" s="1">
        <v>10612</v>
      </c>
      <c r="FRB3" s="1">
        <v>10456</v>
      </c>
      <c r="FRC3" s="1">
        <v>10689</v>
      </c>
      <c r="FRD3" s="1">
        <v>10837</v>
      </c>
      <c r="FRE3" s="1">
        <v>10766</v>
      </c>
      <c r="FRF3" s="1">
        <v>10472</v>
      </c>
      <c r="FRG3" s="1">
        <v>10167</v>
      </c>
      <c r="FRH3" s="1">
        <v>10531</v>
      </c>
      <c r="FRI3" s="1">
        <v>10300</v>
      </c>
      <c r="FRJ3" s="1">
        <v>10096</v>
      </c>
      <c r="FRK3" s="1">
        <v>10554</v>
      </c>
      <c r="FRL3" s="1">
        <v>10370</v>
      </c>
      <c r="FRM3" s="1">
        <v>9939</v>
      </c>
      <c r="FRN3" s="1">
        <v>9494</v>
      </c>
      <c r="FRO3" s="1">
        <v>9199</v>
      </c>
      <c r="FRP3" s="1">
        <v>8989</v>
      </c>
      <c r="FRQ3" s="1">
        <v>8856</v>
      </c>
      <c r="FRR3" s="1">
        <v>8809</v>
      </c>
      <c r="FRS3" s="1">
        <v>8716</v>
      </c>
      <c r="FRT3" s="1">
        <v>8444</v>
      </c>
      <c r="FRU3" s="1">
        <v>9248</v>
      </c>
      <c r="FRV3" s="1">
        <v>10128</v>
      </c>
      <c r="FRW3" s="1">
        <v>10552</v>
      </c>
      <c r="FRX3" s="1">
        <v>10822</v>
      </c>
      <c r="FRY3" s="1">
        <v>10806</v>
      </c>
      <c r="FRZ3" s="1">
        <v>10565</v>
      </c>
      <c r="FSA3" s="1">
        <v>10770</v>
      </c>
      <c r="FSB3" s="1">
        <v>10983</v>
      </c>
      <c r="FSC3" s="1">
        <v>10831</v>
      </c>
      <c r="FSD3" s="1">
        <v>10394</v>
      </c>
      <c r="FSE3" s="1">
        <v>10201</v>
      </c>
      <c r="FSF3" s="1">
        <v>10610</v>
      </c>
      <c r="FSG3" s="1">
        <v>10406</v>
      </c>
      <c r="FSH3" s="1">
        <v>10155</v>
      </c>
      <c r="FSI3" s="1">
        <v>10659</v>
      </c>
      <c r="FSJ3" s="1">
        <v>10558</v>
      </c>
      <c r="FSK3" s="1">
        <v>10002</v>
      </c>
      <c r="FSL3" s="1">
        <v>9675</v>
      </c>
      <c r="FSM3" s="1">
        <v>9321</v>
      </c>
      <c r="FSN3" s="1">
        <v>9077</v>
      </c>
      <c r="FSO3" s="1">
        <v>8916</v>
      </c>
      <c r="FSP3" s="1">
        <v>8820</v>
      </c>
      <c r="FSQ3" s="1">
        <v>8569</v>
      </c>
      <c r="FSR3" s="1">
        <v>8062</v>
      </c>
      <c r="FSS3" s="1">
        <v>8461</v>
      </c>
      <c r="FST3" s="1">
        <v>9004</v>
      </c>
      <c r="FSU3" s="1">
        <v>9205</v>
      </c>
      <c r="FSV3" s="1">
        <v>9394</v>
      </c>
      <c r="FSW3" s="1">
        <v>9358</v>
      </c>
      <c r="FSX3" s="1">
        <v>9211</v>
      </c>
      <c r="FSY3" s="1">
        <v>9174</v>
      </c>
      <c r="FSZ3" s="1">
        <v>9114</v>
      </c>
      <c r="FTA3" s="1">
        <v>9038</v>
      </c>
      <c r="FTB3" s="1">
        <v>8972</v>
      </c>
      <c r="FTC3" s="1">
        <v>9621</v>
      </c>
      <c r="FTD3" s="1">
        <v>10782</v>
      </c>
      <c r="FTE3" s="1">
        <v>10607</v>
      </c>
      <c r="FTF3" s="1">
        <v>10258</v>
      </c>
      <c r="FTG3" s="1">
        <v>10130</v>
      </c>
      <c r="FTH3" s="1">
        <v>9803</v>
      </c>
      <c r="FTI3" s="1">
        <v>9386</v>
      </c>
      <c r="FTJ3" s="1">
        <v>8973</v>
      </c>
      <c r="FTK3" s="1">
        <v>8742</v>
      </c>
      <c r="FTL3" s="1">
        <v>8559</v>
      </c>
      <c r="FTM3" s="1">
        <v>8402</v>
      </c>
      <c r="FTN3" s="1">
        <v>8317</v>
      </c>
      <c r="FTO3" s="1">
        <v>8056</v>
      </c>
      <c r="FTP3" s="1">
        <v>7512</v>
      </c>
      <c r="FTQ3" s="1">
        <v>7586</v>
      </c>
      <c r="FTR3" s="1">
        <v>7759</v>
      </c>
      <c r="FTS3" s="1">
        <v>7901</v>
      </c>
      <c r="FTT3" s="1">
        <v>7968</v>
      </c>
      <c r="FTU3" s="1">
        <v>8111</v>
      </c>
      <c r="FTV3" s="1">
        <v>8165</v>
      </c>
      <c r="FTW3" s="1">
        <v>8156</v>
      </c>
      <c r="FTX3" s="1">
        <v>8172</v>
      </c>
      <c r="FTY3" s="1">
        <v>8142</v>
      </c>
      <c r="FTZ3" s="1">
        <v>8223</v>
      </c>
      <c r="FUA3" s="1">
        <v>8851</v>
      </c>
      <c r="FUB3" s="1">
        <v>10094</v>
      </c>
      <c r="FUC3" s="1">
        <v>9911</v>
      </c>
      <c r="FUD3" s="1">
        <v>9644</v>
      </c>
      <c r="FUE3" s="1">
        <v>9552</v>
      </c>
      <c r="FUF3" s="1">
        <v>9328</v>
      </c>
      <c r="FUG3" s="1">
        <v>8998</v>
      </c>
      <c r="FUH3" s="1">
        <v>8643</v>
      </c>
      <c r="FUI3" s="1">
        <v>8374</v>
      </c>
      <c r="FUJ3" s="1">
        <v>8178</v>
      </c>
      <c r="FUK3" s="1">
        <v>8125</v>
      </c>
      <c r="FUL3" s="1">
        <v>8117</v>
      </c>
      <c r="FUM3" s="1">
        <v>8114</v>
      </c>
      <c r="FUN3" s="1">
        <v>8030</v>
      </c>
      <c r="FUO3" s="1">
        <v>8851</v>
      </c>
      <c r="FUP3" s="1">
        <v>9795</v>
      </c>
      <c r="FUQ3" s="1">
        <v>10249</v>
      </c>
      <c r="FUR3" s="1">
        <v>10563</v>
      </c>
      <c r="FUS3" s="1">
        <v>10569</v>
      </c>
      <c r="FUT3" s="1">
        <v>10263</v>
      </c>
      <c r="FUU3" s="1">
        <v>10508</v>
      </c>
      <c r="FUV3" s="1">
        <v>10722</v>
      </c>
      <c r="FUW3" s="1">
        <v>10594</v>
      </c>
      <c r="FUX3" s="1">
        <v>10291</v>
      </c>
      <c r="FUY3" s="1">
        <v>10037</v>
      </c>
      <c r="FUZ3" s="1">
        <v>10373</v>
      </c>
      <c r="FVA3" s="1">
        <v>10105</v>
      </c>
      <c r="FVB3" s="1">
        <v>9937</v>
      </c>
      <c r="FVC3" s="1">
        <v>10364</v>
      </c>
      <c r="FVD3" s="1">
        <v>10172</v>
      </c>
      <c r="FVE3" s="1">
        <v>9725</v>
      </c>
      <c r="FVF3" s="1">
        <v>9281</v>
      </c>
      <c r="FVG3" s="1">
        <v>8966</v>
      </c>
      <c r="FVH3" s="1">
        <v>8757</v>
      </c>
      <c r="FVI3" s="1">
        <v>8663</v>
      </c>
      <c r="FVJ3" s="1">
        <v>8631</v>
      </c>
      <c r="FVK3" s="1">
        <v>8567</v>
      </c>
      <c r="FVL3" s="1">
        <v>8382</v>
      </c>
      <c r="FVM3" s="1">
        <v>9149</v>
      </c>
      <c r="FVN3" s="1">
        <v>10064</v>
      </c>
      <c r="FVO3" s="1">
        <v>10503</v>
      </c>
      <c r="FVP3" s="1">
        <v>10736</v>
      </c>
      <c r="FVQ3" s="1">
        <v>10722</v>
      </c>
      <c r="FVR3" s="1">
        <v>10491</v>
      </c>
      <c r="FVS3" s="1">
        <v>10769</v>
      </c>
      <c r="FVT3" s="1">
        <v>10973</v>
      </c>
      <c r="FVU3" s="1">
        <v>10944</v>
      </c>
      <c r="FVV3" s="1">
        <v>10607</v>
      </c>
      <c r="FVW3" s="1">
        <v>10302</v>
      </c>
      <c r="FVX3" s="1">
        <v>10743</v>
      </c>
      <c r="FVY3" s="1">
        <v>10431</v>
      </c>
      <c r="FVZ3" s="1">
        <v>10247</v>
      </c>
      <c r="FWA3" s="1">
        <v>10694</v>
      </c>
      <c r="FWB3" s="1">
        <v>10492</v>
      </c>
      <c r="FWC3" s="1">
        <v>10021</v>
      </c>
      <c r="FWD3" s="1">
        <v>9561</v>
      </c>
      <c r="FWE3" s="1">
        <v>9187</v>
      </c>
      <c r="FWF3" s="1">
        <v>8987</v>
      </c>
      <c r="FWG3" s="1">
        <v>8852</v>
      </c>
      <c r="FWH3" s="1">
        <v>8759</v>
      </c>
      <c r="FWI3" s="1">
        <v>8691</v>
      </c>
      <c r="FWJ3" s="1">
        <v>8509</v>
      </c>
      <c r="FWK3" s="1">
        <v>9269</v>
      </c>
      <c r="FWL3" s="1">
        <v>10094</v>
      </c>
      <c r="FWM3" s="1">
        <v>10567</v>
      </c>
      <c r="FWN3" s="1">
        <v>10867</v>
      </c>
      <c r="FWO3" s="1">
        <v>10916</v>
      </c>
      <c r="FWP3" s="1">
        <v>10668</v>
      </c>
      <c r="FWQ3" s="1">
        <v>10915</v>
      </c>
      <c r="FWR3" s="1">
        <v>11058</v>
      </c>
      <c r="FWS3" s="1">
        <v>10935</v>
      </c>
      <c r="FWT3" s="1">
        <v>10593</v>
      </c>
      <c r="FWU3" s="1">
        <v>10260</v>
      </c>
      <c r="FWV3" s="1">
        <v>10675</v>
      </c>
      <c r="FWW3" s="1">
        <v>10366</v>
      </c>
      <c r="FWX3" s="1">
        <v>10183</v>
      </c>
      <c r="FWY3" s="1">
        <v>10576</v>
      </c>
      <c r="FWZ3" s="1">
        <v>10430</v>
      </c>
      <c r="FXA3" s="1">
        <v>9943</v>
      </c>
      <c r="FXB3" s="1">
        <v>9508</v>
      </c>
      <c r="FXC3" s="1">
        <v>9151</v>
      </c>
      <c r="FXD3" s="1">
        <v>8921</v>
      </c>
      <c r="FXE3" s="1">
        <v>8783</v>
      </c>
      <c r="FXF3" s="1">
        <v>8692</v>
      </c>
      <c r="FXG3" s="1">
        <v>8568</v>
      </c>
      <c r="FXH3" s="1">
        <v>8388</v>
      </c>
      <c r="FXI3" s="1">
        <v>9211</v>
      </c>
      <c r="FXJ3" s="1">
        <v>10112</v>
      </c>
      <c r="FXK3" s="1">
        <v>10470</v>
      </c>
      <c r="FXL3" s="1">
        <v>10713</v>
      </c>
      <c r="FXM3" s="1">
        <v>10691</v>
      </c>
      <c r="FXN3" s="1">
        <v>10495</v>
      </c>
      <c r="FXO3" s="1">
        <v>10792</v>
      </c>
      <c r="FXP3" s="1">
        <v>11007</v>
      </c>
      <c r="FXQ3" s="1">
        <v>10887</v>
      </c>
      <c r="FXR3" s="1">
        <v>10591</v>
      </c>
      <c r="FXS3" s="1">
        <v>10285</v>
      </c>
      <c r="FXT3" s="1">
        <v>10726</v>
      </c>
      <c r="FXU3" s="1">
        <v>10436</v>
      </c>
      <c r="FXV3" s="1">
        <v>10267</v>
      </c>
      <c r="FXW3" s="1">
        <v>10700</v>
      </c>
      <c r="FXX3" s="1">
        <v>10483</v>
      </c>
      <c r="FXY3" s="1">
        <v>10036</v>
      </c>
      <c r="FXZ3" s="1">
        <v>9536</v>
      </c>
      <c r="FYA3" s="1">
        <v>9158</v>
      </c>
      <c r="FYB3" s="1">
        <v>8909</v>
      </c>
      <c r="FYC3" s="1">
        <v>8811</v>
      </c>
      <c r="FYD3" s="1">
        <v>8803</v>
      </c>
      <c r="FYE3" s="1">
        <v>8708</v>
      </c>
      <c r="FYF3" s="1">
        <v>8474</v>
      </c>
      <c r="FYG3" s="1">
        <v>9306</v>
      </c>
      <c r="FYH3" s="1">
        <v>10241</v>
      </c>
      <c r="FYI3" s="1">
        <v>10709</v>
      </c>
      <c r="FYJ3" s="1">
        <v>10964</v>
      </c>
      <c r="FYK3" s="1">
        <v>10922</v>
      </c>
      <c r="FYL3" s="1">
        <v>10686</v>
      </c>
      <c r="FYM3" s="1">
        <v>10994</v>
      </c>
      <c r="FYN3" s="1">
        <v>11127</v>
      </c>
      <c r="FYO3" s="1">
        <v>11004</v>
      </c>
      <c r="FYP3" s="1">
        <v>10509</v>
      </c>
      <c r="FYQ3" s="1">
        <v>10191</v>
      </c>
      <c r="FYR3" s="1">
        <v>10674</v>
      </c>
      <c r="FYS3" s="1">
        <v>10379</v>
      </c>
      <c r="FYT3" s="1">
        <v>10126</v>
      </c>
      <c r="FYU3" s="1">
        <v>10592</v>
      </c>
      <c r="FYV3" s="1">
        <v>10440</v>
      </c>
      <c r="FYW3" s="1">
        <v>9983</v>
      </c>
      <c r="FYX3" s="1">
        <v>9572</v>
      </c>
      <c r="FYY3" s="1">
        <v>9297</v>
      </c>
      <c r="FYZ3" s="1">
        <v>9046</v>
      </c>
      <c r="FZA3" s="1">
        <v>8917</v>
      </c>
      <c r="FZB3" s="1">
        <v>8843</v>
      </c>
      <c r="FZC3" s="1">
        <v>8589</v>
      </c>
      <c r="FZD3" s="1">
        <v>8118</v>
      </c>
      <c r="FZE3" s="1">
        <v>8531</v>
      </c>
      <c r="FZF3" s="1">
        <v>9132</v>
      </c>
      <c r="FZG3" s="1">
        <v>9490</v>
      </c>
      <c r="FZH3" s="1">
        <v>9735</v>
      </c>
      <c r="FZI3" s="1">
        <v>9821</v>
      </c>
      <c r="FZJ3" s="1">
        <v>9691</v>
      </c>
      <c r="FZK3" s="1">
        <v>9576</v>
      </c>
      <c r="FZL3" s="1">
        <v>9548</v>
      </c>
      <c r="FZM3" s="1">
        <v>9471</v>
      </c>
      <c r="FZN3" s="1">
        <v>9309</v>
      </c>
      <c r="FZO3" s="1">
        <v>9846</v>
      </c>
      <c r="FZP3" s="1">
        <v>11090</v>
      </c>
      <c r="FZQ3" s="1">
        <v>10888</v>
      </c>
      <c r="FZR3" s="1">
        <v>10551</v>
      </c>
      <c r="FZS3" s="1">
        <v>10403</v>
      </c>
      <c r="FZT3" s="1">
        <v>10079</v>
      </c>
      <c r="FZU3" s="1">
        <v>9673</v>
      </c>
      <c r="FZV3" s="1">
        <v>9309</v>
      </c>
      <c r="FZW3" s="1">
        <v>8979</v>
      </c>
      <c r="FZX3" s="1">
        <v>8761</v>
      </c>
      <c r="FZY3" s="1">
        <v>8629</v>
      </c>
      <c r="FZZ3" s="1">
        <v>8506</v>
      </c>
      <c r="GAA3" s="1">
        <v>8123</v>
      </c>
      <c r="GAB3" s="1">
        <v>7545</v>
      </c>
      <c r="GAC3" s="1">
        <v>7752</v>
      </c>
      <c r="GAD3" s="1">
        <v>7999</v>
      </c>
      <c r="GAE3" s="1">
        <v>8267</v>
      </c>
      <c r="GAF3" s="1">
        <v>8506</v>
      </c>
      <c r="GAG3" s="1">
        <v>8628</v>
      </c>
      <c r="GAH3" s="1">
        <v>8614</v>
      </c>
      <c r="GAI3" s="1">
        <v>8604</v>
      </c>
      <c r="GAJ3" s="1">
        <v>8610</v>
      </c>
      <c r="GAK3" s="1">
        <v>8577</v>
      </c>
      <c r="GAL3" s="1">
        <v>8555</v>
      </c>
      <c r="GAM3" s="1">
        <v>9179</v>
      </c>
      <c r="GAN3" s="1">
        <v>10542</v>
      </c>
      <c r="GAO3" s="1">
        <v>10355</v>
      </c>
      <c r="GAP3" s="1">
        <v>10199</v>
      </c>
      <c r="GAQ3" s="1">
        <v>10152</v>
      </c>
      <c r="GAR3" s="1">
        <v>9950</v>
      </c>
      <c r="GAS3" s="1">
        <v>9579</v>
      </c>
      <c r="GAT3" s="1">
        <v>9092</v>
      </c>
      <c r="GAU3" s="1">
        <v>8903</v>
      </c>
      <c r="GAV3" s="1">
        <v>8738</v>
      </c>
      <c r="GAW3" s="1">
        <v>8609</v>
      </c>
      <c r="GAX3" s="1">
        <v>8560</v>
      </c>
      <c r="GAY3" s="1">
        <v>8456</v>
      </c>
      <c r="GAZ3" s="1">
        <v>8311</v>
      </c>
      <c r="GBA3" s="1">
        <v>9189</v>
      </c>
      <c r="GBB3" s="1">
        <v>10112</v>
      </c>
      <c r="GBC3" s="1">
        <v>10594</v>
      </c>
      <c r="GBD3" s="1">
        <v>10915</v>
      </c>
      <c r="GBE3" s="1">
        <v>10924</v>
      </c>
      <c r="GBF3" s="1">
        <v>10743</v>
      </c>
      <c r="GBG3" s="1">
        <v>11007</v>
      </c>
      <c r="GBH3" s="1">
        <v>11245</v>
      </c>
      <c r="GBI3" s="1">
        <v>11189</v>
      </c>
      <c r="GBJ3" s="1">
        <v>10820</v>
      </c>
      <c r="GBK3" s="1">
        <v>10469</v>
      </c>
      <c r="GBL3" s="1">
        <v>10778</v>
      </c>
      <c r="GBM3" s="1">
        <v>10542</v>
      </c>
      <c r="GBN3" s="1">
        <v>10401</v>
      </c>
      <c r="GBO3" s="1">
        <v>10953</v>
      </c>
      <c r="GBP3" s="1">
        <v>10835</v>
      </c>
      <c r="GBQ3" s="1">
        <v>10353</v>
      </c>
      <c r="GBR3" s="1">
        <v>9917</v>
      </c>
      <c r="GBS3" s="1">
        <v>9561</v>
      </c>
      <c r="GBT3" s="1">
        <v>9331</v>
      </c>
      <c r="GBU3" s="1">
        <v>9216</v>
      </c>
      <c r="GBV3" s="1">
        <v>9181</v>
      </c>
      <c r="GBW3" s="1">
        <v>9023</v>
      </c>
      <c r="GBX3" s="1">
        <v>8749</v>
      </c>
      <c r="GBY3" s="1">
        <v>9517</v>
      </c>
      <c r="GBZ3" s="1">
        <v>10375</v>
      </c>
      <c r="GCA3" s="1">
        <v>10739</v>
      </c>
      <c r="GCB3" s="1">
        <v>10980</v>
      </c>
      <c r="GCC3" s="1">
        <v>10957</v>
      </c>
      <c r="GCD3" s="1">
        <v>10686</v>
      </c>
      <c r="GCE3" s="1">
        <v>10918</v>
      </c>
      <c r="GCF3" s="1">
        <v>11120</v>
      </c>
      <c r="GCG3" s="1">
        <v>11022</v>
      </c>
      <c r="GCH3" s="1">
        <v>10686</v>
      </c>
      <c r="GCI3" s="1">
        <v>10275</v>
      </c>
      <c r="GCJ3" s="1">
        <v>10645</v>
      </c>
      <c r="GCK3" s="1">
        <v>10361</v>
      </c>
      <c r="GCL3" s="1">
        <v>10193</v>
      </c>
      <c r="GCM3" s="1">
        <v>10661</v>
      </c>
      <c r="GCN3" s="1">
        <v>10501</v>
      </c>
      <c r="GCO3" s="1">
        <v>10038</v>
      </c>
      <c r="GCP3" s="1">
        <v>9555</v>
      </c>
      <c r="GCQ3" s="1">
        <v>9215</v>
      </c>
      <c r="GCR3" s="1">
        <v>9016</v>
      </c>
      <c r="GCS3" s="1">
        <v>8892</v>
      </c>
      <c r="GCT3" s="1">
        <v>8860</v>
      </c>
      <c r="GCU3" s="1">
        <v>8798</v>
      </c>
      <c r="GCV3" s="1">
        <v>8622</v>
      </c>
      <c r="GCW3" s="1">
        <v>9369</v>
      </c>
      <c r="GCX3" s="1">
        <v>10189</v>
      </c>
      <c r="GCY3" s="1">
        <v>10583</v>
      </c>
      <c r="GCZ3" s="1">
        <v>10813</v>
      </c>
      <c r="GDA3" s="1">
        <v>10757</v>
      </c>
      <c r="GDB3" s="1">
        <v>10513</v>
      </c>
      <c r="GDC3" s="1">
        <v>10748</v>
      </c>
      <c r="GDD3" s="1">
        <v>10954</v>
      </c>
      <c r="GDE3" s="1">
        <v>10839</v>
      </c>
      <c r="GDF3" s="1">
        <v>10480</v>
      </c>
      <c r="GDG3" s="1">
        <v>10133</v>
      </c>
      <c r="GDH3" s="1">
        <v>10599</v>
      </c>
      <c r="GDI3" s="1">
        <v>10386</v>
      </c>
      <c r="GDJ3" s="1">
        <v>10167</v>
      </c>
      <c r="GDK3" s="1">
        <v>10570</v>
      </c>
      <c r="GDL3" s="1">
        <v>10403</v>
      </c>
      <c r="GDM3" s="1">
        <v>9949</v>
      </c>
      <c r="GDN3" s="1">
        <v>9432</v>
      </c>
      <c r="GDO3" s="1">
        <v>9083</v>
      </c>
      <c r="GDP3" s="1">
        <v>8888</v>
      </c>
      <c r="GDQ3" s="1">
        <v>8769</v>
      </c>
      <c r="GDR3" s="1">
        <v>8758</v>
      </c>
      <c r="GDS3" s="1">
        <v>8676</v>
      </c>
      <c r="GDT3" s="1">
        <v>8479</v>
      </c>
      <c r="GDU3" s="1">
        <v>9258</v>
      </c>
      <c r="GDV3" s="1">
        <v>10072</v>
      </c>
      <c r="GDW3" s="1">
        <v>10558</v>
      </c>
      <c r="GDX3" s="1">
        <v>10805</v>
      </c>
      <c r="GDY3" s="1">
        <v>10762</v>
      </c>
      <c r="GDZ3" s="1">
        <v>10526</v>
      </c>
      <c r="GEA3" s="1">
        <v>10778</v>
      </c>
      <c r="GEB3" s="1">
        <v>11049</v>
      </c>
      <c r="GEC3" s="1">
        <v>10956</v>
      </c>
      <c r="GED3" s="1">
        <v>10641</v>
      </c>
      <c r="GEE3" s="1">
        <v>10218</v>
      </c>
      <c r="GEF3" s="1">
        <v>10667</v>
      </c>
      <c r="GEG3" s="1">
        <v>10358</v>
      </c>
      <c r="GEH3" s="1">
        <v>10171</v>
      </c>
      <c r="GEI3" s="1">
        <v>10666</v>
      </c>
      <c r="GEJ3" s="1">
        <v>10413</v>
      </c>
      <c r="GEK3" s="1">
        <v>9949</v>
      </c>
      <c r="GEL3" s="1">
        <v>9491</v>
      </c>
      <c r="GEM3" s="1">
        <v>9153</v>
      </c>
      <c r="GEN3" s="1">
        <v>8879</v>
      </c>
      <c r="GEO3" s="1">
        <v>8774</v>
      </c>
      <c r="GEP3" s="1">
        <v>8685</v>
      </c>
      <c r="GEQ3" s="1">
        <v>8560</v>
      </c>
      <c r="GER3" s="1">
        <v>8305</v>
      </c>
      <c r="GES3" s="1">
        <v>9142</v>
      </c>
      <c r="GET3" s="1">
        <v>9998</v>
      </c>
      <c r="GEU3" s="1">
        <v>10502</v>
      </c>
      <c r="GEV3" s="1">
        <v>10806</v>
      </c>
      <c r="GEW3" s="1">
        <v>10676</v>
      </c>
      <c r="GEX3" s="1">
        <v>10246</v>
      </c>
      <c r="GEY3" s="1">
        <v>10658</v>
      </c>
      <c r="GEZ3" s="1">
        <v>10783</v>
      </c>
      <c r="GFA3" s="1">
        <v>10628</v>
      </c>
      <c r="GFB3" s="1">
        <v>10222</v>
      </c>
      <c r="GFC3" s="1">
        <v>10028</v>
      </c>
      <c r="GFD3" s="1">
        <v>10500</v>
      </c>
      <c r="GFE3" s="1">
        <v>10237</v>
      </c>
      <c r="GFF3" s="1">
        <v>10065</v>
      </c>
      <c r="GFG3" s="1">
        <v>10498</v>
      </c>
      <c r="GFH3" s="1">
        <v>10292</v>
      </c>
      <c r="GFI3" s="1">
        <v>9885</v>
      </c>
      <c r="GFJ3" s="1">
        <v>9475</v>
      </c>
      <c r="GFK3" s="1">
        <v>9152</v>
      </c>
      <c r="GFL3" s="1">
        <v>8916</v>
      </c>
      <c r="GFM3" s="1">
        <v>8754</v>
      </c>
      <c r="GFN3" s="1">
        <v>8673</v>
      </c>
      <c r="GFO3" s="1">
        <v>8469</v>
      </c>
      <c r="GFP3" s="1">
        <v>8026</v>
      </c>
      <c r="GFQ3" s="1">
        <v>8520</v>
      </c>
      <c r="GFR3" s="1">
        <v>9070</v>
      </c>
      <c r="GFS3" s="1">
        <v>9408</v>
      </c>
      <c r="GFT3" s="1">
        <v>9550</v>
      </c>
      <c r="GFU3" s="1">
        <v>9531</v>
      </c>
      <c r="GFV3" s="1">
        <v>9380</v>
      </c>
      <c r="GFW3" s="1">
        <v>9289</v>
      </c>
      <c r="GFX3" s="1">
        <v>9201</v>
      </c>
      <c r="GFY3" s="1">
        <v>9139</v>
      </c>
      <c r="GFZ3" s="1">
        <v>9001</v>
      </c>
      <c r="GGA3" s="1">
        <v>9602</v>
      </c>
      <c r="GGB3" s="1">
        <v>10831</v>
      </c>
      <c r="GGC3" s="1">
        <v>10621</v>
      </c>
      <c r="GGD3" s="1">
        <v>10341</v>
      </c>
      <c r="GGE3" s="1">
        <v>10180</v>
      </c>
      <c r="GGF3" s="1">
        <v>9834</v>
      </c>
      <c r="GGG3" s="1">
        <v>9437</v>
      </c>
      <c r="GGH3" s="1">
        <v>9037</v>
      </c>
      <c r="GGI3" s="1">
        <v>8749</v>
      </c>
      <c r="GGJ3" s="1">
        <v>8532</v>
      </c>
      <c r="GGK3" s="1">
        <v>8425</v>
      </c>
      <c r="GGL3" s="1">
        <v>8299</v>
      </c>
      <c r="GGM3" s="1">
        <v>8000</v>
      </c>
      <c r="GGN3" s="1">
        <v>7459</v>
      </c>
      <c r="GGO3" s="1">
        <v>7607</v>
      </c>
      <c r="GGP3" s="1">
        <v>7871</v>
      </c>
      <c r="GGQ3" s="1">
        <v>8036</v>
      </c>
      <c r="GGR3" s="1">
        <v>8135</v>
      </c>
      <c r="GGS3" s="1">
        <v>8192</v>
      </c>
      <c r="GGT3" s="1">
        <v>8199</v>
      </c>
      <c r="GGU3" s="1">
        <v>8186</v>
      </c>
      <c r="GGV3" s="1">
        <v>8152</v>
      </c>
      <c r="GGW3" s="1">
        <v>8061</v>
      </c>
      <c r="GGX3" s="1">
        <v>8103</v>
      </c>
      <c r="GGY3" s="1">
        <v>8804</v>
      </c>
      <c r="GGZ3" s="1">
        <v>10093</v>
      </c>
      <c r="GHA3" s="1">
        <v>9961</v>
      </c>
      <c r="GHB3" s="1">
        <v>9797</v>
      </c>
      <c r="GHC3" s="1">
        <v>9729</v>
      </c>
      <c r="GHD3" s="1">
        <v>9519</v>
      </c>
      <c r="GHE3" s="1">
        <v>9119</v>
      </c>
      <c r="GHF3" s="1">
        <v>8763</v>
      </c>
      <c r="GHG3" s="1">
        <v>8540</v>
      </c>
      <c r="GHH3" s="1">
        <v>8363</v>
      </c>
      <c r="GHI3" s="1">
        <v>8222</v>
      </c>
      <c r="GHJ3" s="1">
        <v>8151</v>
      </c>
      <c r="GHK3" s="1">
        <v>8058</v>
      </c>
      <c r="GHL3" s="1">
        <v>7978</v>
      </c>
      <c r="GHM3" s="1">
        <v>8861</v>
      </c>
      <c r="GHN3" s="1">
        <v>9756</v>
      </c>
      <c r="GHO3" s="1">
        <v>10144</v>
      </c>
      <c r="GHP3" s="1">
        <v>10367</v>
      </c>
      <c r="GHQ3" s="1">
        <v>10349</v>
      </c>
      <c r="GHR3" s="1">
        <v>10104</v>
      </c>
      <c r="GHS3" s="1">
        <v>10329</v>
      </c>
      <c r="GHT3" s="1">
        <v>10554</v>
      </c>
      <c r="GHU3" s="1">
        <v>10423</v>
      </c>
      <c r="GHV3" s="1">
        <v>10147</v>
      </c>
      <c r="GHW3" s="1">
        <v>9888</v>
      </c>
      <c r="GHX3" s="1">
        <v>10305</v>
      </c>
      <c r="GHY3" s="1">
        <v>10069</v>
      </c>
      <c r="GHZ3" s="1">
        <v>9894</v>
      </c>
      <c r="GIA3" s="1">
        <v>10337</v>
      </c>
      <c r="GIB3" s="1">
        <v>10061</v>
      </c>
      <c r="GIC3" s="1">
        <v>9607</v>
      </c>
      <c r="GID3" s="1">
        <v>9142</v>
      </c>
      <c r="GIE3" s="1">
        <v>8795</v>
      </c>
      <c r="GIF3" s="1">
        <v>8611</v>
      </c>
      <c r="GIG3" s="1">
        <v>8505</v>
      </c>
      <c r="GIH3" s="1">
        <v>8488</v>
      </c>
      <c r="GII3" s="1">
        <v>8365</v>
      </c>
      <c r="GIJ3" s="1">
        <v>8218</v>
      </c>
      <c r="GIK3" s="1">
        <v>9074</v>
      </c>
      <c r="GIL3" s="1">
        <v>9861</v>
      </c>
      <c r="GIM3" s="1">
        <v>10185</v>
      </c>
      <c r="GIN3" s="1">
        <v>10408</v>
      </c>
      <c r="GIO3" s="1">
        <v>10360</v>
      </c>
      <c r="GIP3" s="1">
        <v>10075</v>
      </c>
      <c r="GIQ3" s="1">
        <v>10344</v>
      </c>
      <c r="GIR3" s="1">
        <v>10551</v>
      </c>
      <c r="GIS3" s="1">
        <v>10482</v>
      </c>
      <c r="GIT3" s="1">
        <v>10169</v>
      </c>
      <c r="GIU3" s="1">
        <v>9833</v>
      </c>
      <c r="GIV3" s="1">
        <v>10334</v>
      </c>
      <c r="GIW3" s="1">
        <v>10103</v>
      </c>
      <c r="GIX3" s="1">
        <v>9927</v>
      </c>
      <c r="GIY3" s="1">
        <v>10349</v>
      </c>
      <c r="GIZ3" s="1">
        <v>10148</v>
      </c>
      <c r="GJA3" s="1">
        <v>9649</v>
      </c>
      <c r="GJB3" s="1">
        <v>9185</v>
      </c>
      <c r="GJC3" s="1">
        <v>8857</v>
      </c>
      <c r="GJD3" s="1">
        <v>8627</v>
      </c>
      <c r="GJE3" s="1">
        <v>8519</v>
      </c>
      <c r="GJF3" s="1">
        <v>8522</v>
      </c>
      <c r="GJG3" s="1">
        <v>8441</v>
      </c>
      <c r="GJH3" s="1">
        <v>8284</v>
      </c>
      <c r="GJI3" s="1">
        <v>9088</v>
      </c>
      <c r="GJJ3" s="1">
        <v>9895</v>
      </c>
      <c r="GJK3" s="1">
        <v>10368</v>
      </c>
      <c r="GJL3" s="1">
        <v>10622</v>
      </c>
      <c r="GJM3" s="1">
        <v>10613</v>
      </c>
      <c r="GJN3" s="1">
        <v>10352</v>
      </c>
      <c r="GJO3" s="1">
        <v>10574</v>
      </c>
      <c r="GJP3" s="1">
        <v>10767</v>
      </c>
      <c r="GJQ3" s="1">
        <v>10720</v>
      </c>
      <c r="GJR3" s="1">
        <v>10403</v>
      </c>
      <c r="GJS3" s="1">
        <v>10044</v>
      </c>
      <c r="GJT3" s="1">
        <v>10548</v>
      </c>
      <c r="GJU3" s="1">
        <v>10304</v>
      </c>
      <c r="GJV3" s="1">
        <v>10103</v>
      </c>
      <c r="GJW3" s="1">
        <v>10534</v>
      </c>
      <c r="GJX3" s="1">
        <v>10286</v>
      </c>
      <c r="GJY3" s="1">
        <v>9812</v>
      </c>
      <c r="GJZ3" s="1">
        <v>9348</v>
      </c>
      <c r="GKA3" s="1">
        <v>9007</v>
      </c>
      <c r="GKB3" s="1">
        <v>8779</v>
      </c>
      <c r="GKC3" s="1">
        <v>8670</v>
      </c>
      <c r="GKD3" s="1">
        <v>8649</v>
      </c>
      <c r="GKE3" s="1">
        <v>8509</v>
      </c>
      <c r="GKF3" s="1">
        <v>8304</v>
      </c>
      <c r="GKG3" s="1">
        <v>9123</v>
      </c>
      <c r="GKH3" s="1">
        <v>9916</v>
      </c>
      <c r="GKI3" s="1">
        <v>10409</v>
      </c>
      <c r="GKJ3" s="1">
        <v>10668</v>
      </c>
      <c r="GKK3" s="1">
        <v>10617</v>
      </c>
      <c r="GKL3" s="1">
        <v>10380</v>
      </c>
      <c r="GKM3" s="1">
        <v>10642</v>
      </c>
      <c r="GKN3" s="1">
        <v>10753</v>
      </c>
      <c r="GKO3" s="1">
        <v>10663</v>
      </c>
      <c r="GKP3" s="1">
        <v>10429</v>
      </c>
      <c r="GKQ3" s="1">
        <v>10133</v>
      </c>
      <c r="GKR3" s="1">
        <v>10490</v>
      </c>
      <c r="GKS3" s="1">
        <v>10250</v>
      </c>
      <c r="GKT3" s="1">
        <v>10075</v>
      </c>
      <c r="GKU3" s="1">
        <v>10489</v>
      </c>
      <c r="GKV3" s="1">
        <v>10296</v>
      </c>
      <c r="GKW3" s="1">
        <v>9829</v>
      </c>
      <c r="GKX3" s="1">
        <v>9366</v>
      </c>
      <c r="GKY3" s="1">
        <v>9040</v>
      </c>
      <c r="GKZ3" s="1">
        <v>8797</v>
      </c>
      <c r="GLA3" s="1">
        <v>8715</v>
      </c>
      <c r="GLB3" s="1">
        <v>8701</v>
      </c>
      <c r="GLC3" s="1">
        <v>8595</v>
      </c>
      <c r="GLD3" s="1">
        <v>8386</v>
      </c>
      <c r="GLE3" s="1">
        <v>9177</v>
      </c>
      <c r="GLF3" s="1">
        <v>9989</v>
      </c>
      <c r="GLG3" s="1">
        <v>10397</v>
      </c>
      <c r="GLH3" s="1">
        <v>10597</v>
      </c>
      <c r="GLI3" s="1">
        <v>10509</v>
      </c>
      <c r="GLJ3" s="1">
        <v>10241</v>
      </c>
      <c r="GLK3" s="1">
        <v>10451</v>
      </c>
      <c r="GLL3" s="1">
        <v>10615</v>
      </c>
      <c r="GLM3" s="1">
        <v>10507</v>
      </c>
      <c r="GLN3" s="1">
        <v>10146</v>
      </c>
      <c r="GLO3" s="1">
        <v>9960</v>
      </c>
      <c r="GLP3" s="1">
        <v>10451</v>
      </c>
      <c r="GLQ3" s="1">
        <v>10187</v>
      </c>
      <c r="GLR3" s="1">
        <v>9961</v>
      </c>
      <c r="GLS3" s="1">
        <v>10367</v>
      </c>
      <c r="GLT3" s="1">
        <v>10129</v>
      </c>
      <c r="GLU3" s="1">
        <v>9664</v>
      </c>
      <c r="GLV3" s="1">
        <v>9237</v>
      </c>
      <c r="GLW3" s="1">
        <v>8917</v>
      </c>
      <c r="GLX3" s="1">
        <v>8718</v>
      </c>
      <c r="GLY3" s="1">
        <v>8658</v>
      </c>
      <c r="GLZ3" s="1">
        <v>8586</v>
      </c>
      <c r="GMA3" s="1">
        <v>8344</v>
      </c>
      <c r="GMB3" s="1">
        <v>7926</v>
      </c>
      <c r="GMC3" s="1">
        <v>8399</v>
      </c>
      <c r="GMD3" s="1">
        <v>8882</v>
      </c>
      <c r="GME3" s="1">
        <v>9195</v>
      </c>
      <c r="GMF3" s="1">
        <v>9296</v>
      </c>
      <c r="GMG3" s="1">
        <v>9297</v>
      </c>
      <c r="GMH3" s="1">
        <v>9182</v>
      </c>
      <c r="GMI3" s="1">
        <v>9128</v>
      </c>
      <c r="GMJ3" s="1">
        <v>9087</v>
      </c>
      <c r="GMK3" s="1">
        <v>9044</v>
      </c>
      <c r="GML3" s="1">
        <v>8979</v>
      </c>
      <c r="GMM3" s="1">
        <v>9512</v>
      </c>
      <c r="GMN3" s="1">
        <v>10714</v>
      </c>
      <c r="GMO3" s="1">
        <v>10481</v>
      </c>
      <c r="GMP3" s="1">
        <v>10143</v>
      </c>
      <c r="GMQ3" s="1">
        <v>9958</v>
      </c>
      <c r="GMR3" s="1">
        <v>9614</v>
      </c>
      <c r="GMS3" s="1">
        <v>9203</v>
      </c>
      <c r="GMT3" s="1">
        <v>8832</v>
      </c>
      <c r="GMU3" s="1">
        <v>8550</v>
      </c>
      <c r="GMV3" s="1">
        <v>8348</v>
      </c>
      <c r="GMW3" s="1">
        <v>8205</v>
      </c>
      <c r="GMX3" s="1">
        <v>8084</v>
      </c>
      <c r="GMY3" s="1">
        <v>7804</v>
      </c>
      <c r="GMZ3" s="1">
        <v>7250</v>
      </c>
      <c r="GNA3" s="1">
        <v>7426</v>
      </c>
      <c r="GNB3" s="1">
        <v>7660</v>
      </c>
      <c r="GNC3" s="1">
        <v>7776</v>
      </c>
      <c r="GND3" s="1">
        <v>7887</v>
      </c>
      <c r="GNE3" s="1">
        <v>7962</v>
      </c>
      <c r="GNF3" s="1">
        <v>8027</v>
      </c>
      <c r="GNG3" s="1">
        <v>8003</v>
      </c>
      <c r="GNH3" s="1">
        <v>7986</v>
      </c>
      <c r="GNI3" s="1">
        <v>7995</v>
      </c>
      <c r="GNJ3" s="1">
        <v>7984</v>
      </c>
      <c r="GNK3" s="1">
        <v>8638</v>
      </c>
      <c r="GNL3" s="1">
        <v>9889</v>
      </c>
      <c r="GNM3" s="1">
        <v>9770</v>
      </c>
      <c r="GNN3" s="1">
        <v>9606</v>
      </c>
      <c r="GNO3" s="1">
        <v>9482</v>
      </c>
      <c r="GNP3" s="1">
        <v>9269</v>
      </c>
      <c r="GNQ3" s="1">
        <v>8926</v>
      </c>
      <c r="GNR3" s="10">
        <v>8789</v>
      </c>
      <c r="GNS3" s="1">
        <v>8734</v>
      </c>
      <c r="GNT3" s="1">
        <v>8171</v>
      </c>
      <c r="GNU3" s="1">
        <v>8050</v>
      </c>
      <c r="GNV3" s="1">
        <v>8051</v>
      </c>
      <c r="GNW3" s="1">
        <v>7978</v>
      </c>
      <c r="GNX3" s="1">
        <v>7917</v>
      </c>
      <c r="GNY3" s="1">
        <v>8650</v>
      </c>
      <c r="GNZ3" s="1">
        <v>9508</v>
      </c>
      <c r="GOA3" s="1">
        <v>9884</v>
      </c>
      <c r="GOB3" s="1">
        <v>10135</v>
      </c>
      <c r="GOC3" s="1">
        <v>10137</v>
      </c>
      <c r="GOD3" s="1">
        <v>9962</v>
      </c>
      <c r="GOE3" s="1">
        <v>10195</v>
      </c>
      <c r="GOF3" s="1">
        <v>10383</v>
      </c>
      <c r="GOG3" s="1">
        <v>10334</v>
      </c>
      <c r="GOH3" s="1">
        <v>10128</v>
      </c>
      <c r="GOI3" s="1">
        <v>9779</v>
      </c>
      <c r="GOJ3" s="1">
        <v>10222</v>
      </c>
      <c r="GOK3" s="1">
        <v>9984</v>
      </c>
      <c r="GOL3" s="1">
        <v>9893</v>
      </c>
      <c r="GOM3" s="1">
        <v>10308</v>
      </c>
      <c r="GON3" s="1">
        <v>10056</v>
      </c>
      <c r="GOO3" s="1">
        <v>9551</v>
      </c>
      <c r="GOP3" s="1">
        <v>9045</v>
      </c>
      <c r="GOQ3" s="1">
        <v>8740</v>
      </c>
      <c r="GOR3" s="1">
        <v>8589</v>
      </c>
      <c r="GOS3" s="1">
        <v>8490</v>
      </c>
      <c r="GOT3" s="1">
        <v>8496</v>
      </c>
      <c r="GOU3" s="1">
        <v>8444</v>
      </c>
      <c r="GOV3" s="1">
        <v>8285</v>
      </c>
      <c r="GOW3" s="1">
        <v>9036</v>
      </c>
      <c r="GOX3" s="1">
        <v>9825</v>
      </c>
      <c r="GOY3" s="1">
        <v>10314</v>
      </c>
      <c r="GOZ3" s="1">
        <v>10560</v>
      </c>
      <c r="GPA3" s="1">
        <v>10520</v>
      </c>
      <c r="GPB3" s="1">
        <v>10290</v>
      </c>
      <c r="GPC3" s="1">
        <v>10577</v>
      </c>
      <c r="GPD3" s="1">
        <v>10848</v>
      </c>
      <c r="GPE3" s="1">
        <v>10803</v>
      </c>
      <c r="GPF3" s="1">
        <v>10459</v>
      </c>
      <c r="GPG3" s="1">
        <v>10008</v>
      </c>
      <c r="GPH3" s="1">
        <v>10464</v>
      </c>
      <c r="GPI3" s="1">
        <v>10255</v>
      </c>
      <c r="GPJ3" s="1">
        <v>10110</v>
      </c>
      <c r="GPK3" s="1">
        <v>10614</v>
      </c>
      <c r="GPL3" s="1">
        <v>10352</v>
      </c>
      <c r="GPM3" s="1">
        <v>9823</v>
      </c>
      <c r="GPN3" s="1">
        <v>9354</v>
      </c>
      <c r="GPO3" s="1">
        <v>8981</v>
      </c>
      <c r="GPP3" s="1">
        <v>8786</v>
      </c>
      <c r="GPQ3" s="1">
        <v>8703</v>
      </c>
      <c r="GPR3" s="1">
        <v>8667</v>
      </c>
      <c r="GPS3" s="1">
        <v>8583</v>
      </c>
      <c r="GPT3" s="1">
        <v>8389</v>
      </c>
      <c r="GPU3" s="1">
        <v>9180</v>
      </c>
      <c r="GPV3" s="1">
        <v>10017</v>
      </c>
      <c r="GPW3" s="1">
        <v>10451</v>
      </c>
      <c r="GPX3" s="1">
        <v>10698</v>
      </c>
      <c r="GPY3" s="1">
        <v>10601</v>
      </c>
      <c r="GPZ3" s="1">
        <v>10303</v>
      </c>
      <c r="GQA3" s="1">
        <v>10559</v>
      </c>
      <c r="GQB3" s="1">
        <v>10788</v>
      </c>
      <c r="GQC3" s="1">
        <v>10778</v>
      </c>
      <c r="GQD3" s="1">
        <v>10550</v>
      </c>
      <c r="GQE3" s="1">
        <v>10082</v>
      </c>
      <c r="GQF3" s="1">
        <v>10538</v>
      </c>
      <c r="GQG3" s="1">
        <v>10256</v>
      </c>
      <c r="GQH3" s="1">
        <v>10106</v>
      </c>
      <c r="GQI3" s="1">
        <v>10610</v>
      </c>
      <c r="GQJ3" s="1">
        <v>10409</v>
      </c>
      <c r="GQK3" s="1">
        <v>9901</v>
      </c>
      <c r="GQL3" s="1">
        <v>9357</v>
      </c>
      <c r="GQM3" s="1">
        <v>9023</v>
      </c>
      <c r="GQN3" s="1">
        <v>8792</v>
      </c>
      <c r="GQO3" s="1">
        <v>8652</v>
      </c>
      <c r="GQP3" s="1">
        <v>8630</v>
      </c>
      <c r="GQQ3" s="1">
        <v>8493</v>
      </c>
      <c r="GQR3" s="1">
        <v>8365</v>
      </c>
      <c r="GQS3" s="1">
        <v>9174</v>
      </c>
      <c r="GQT3" s="1">
        <v>10054</v>
      </c>
      <c r="GQU3" s="1">
        <v>10492</v>
      </c>
      <c r="GQV3" s="1">
        <v>10663</v>
      </c>
      <c r="GQW3" s="1">
        <v>10561</v>
      </c>
      <c r="GQX3" s="1">
        <v>10278</v>
      </c>
      <c r="GQY3" s="1">
        <v>10560</v>
      </c>
      <c r="GQZ3" s="1">
        <v>10843</v>
      </c>
      <c r="GRA3" s="1">
        <v>10840</v>
      </c>
      <c r="GRB3" s="1">
        <v>10571</v>
      </c>
      <c r="GRC3" s="1">
        <v>10148</v>
      </c>
      <c r="GRD3" s="1">
        <v>10585</v>
      </c>
      <c r="GRE3" s="1">
        <v>10263</v>
      </c>
      <c r="GRF3" s="1">
        <v>10039</v>
      </c>
      <c r="GRG3" s="1">
        <v>10432</v>
      </c>
      <c r="GRH3" s="1">
        <v>10211</v>
      </c>
      <c r="GRI3" s="1">
        <v>9712</v>
      </c>
      <c r="GRJ3" s="1">
        <v>9261</v>
      </c>
      <c r="GRK3" s="1">
        <v>8880</v>
      </c>
      <c r="GRL3" s="1">
        <v>8657</v>
      </c>
      <c r="GRM3" s="1">
        <v>8523</v>
      </c>
      <c r="GRN3" s="1">
        <v>8533</v>
      </c>
      <c r="GRO3" s="1">
        <v>8430</v>
      </c>
      <c r="GRP3" s="1">
        <v>8252</v>
      </c>
      <c r="GRQ3" s="1">
        <v>8962</v>
      </c>
      <c r="GRR3" s="1">
        <v>9825</v>
      </c>
      <c r="GRS3" s="1">
        <v>10220</v>
      </c>
      <c r="GRT3" s="1">
        <v>10431</v>
      </c>
      <c r="GRU3" s="1">
        <v>10345</v>
      </c>
      <c r="GRV3" s="1">
        <v>10117</v>
      </c>
      <c r="GRW3" s="1">
        <v>10386</v>
      </c>
      <c r="GRX3" s="1">
        <v>10581</v>
      </c>
      <c r="GRY3" s="1">
        <v>10475</v>
      </c>
      <c r="GRZ3" s="1">
        <v>10148</v>
      </c>
      <c r="GSA3" s="1">
        <v>9873</v>
      </c>
      <c r="GSB3" s="1">
        <v>10306</v>
      </c>
      <c r="GSC3" s="1">
        <v>10072</v>
      </c>
      <c r="GSD3" s="1">
        <v>9808</v>
      </c>
      <c r="GSE3" s="1">
        <v>10212</v>
      </c>
      <c r="GSF3" s="1">
        <v>10009</v>
      </c>
      <c r="GSG3" s="1">
        <v>9637</v>
      </c>
      <c r="GSH3" s="1">
        <v>9266</v>
      </c>
      <c r="GSI3" s="1">
        <v>8884</v>
      </c>
      <c r="GSJ3" s="1">
        <v>8636</v>
      </c>
      <c r="GSK3" s="1">
        <v>8496</v>
      </c>
      <c r="GSL3" s="1">
        <v>8427</v>
      </c>
      <c r="GSM3" s="1">
        <v>8200</v>
      </c>
      <c r="GSN3" s="1">
        <v>7874</v>
      </c>
      <c r="GSO3" s="1">
        <v>8389</v>
      </c>
      <c r="GSP3" s="1">
        <v>8964</v>
      </c>
      <c r="GSQ3" s="1">
        <v>9281</v>
      </c>
      <c r="GSR3" s="1">
        <v>9430</v>
      </c>
      <c r="GSS3" s="1">
        <v>9422</v>
      </c>
      <c r="GST3" s="1">
        <v>9262</v>
      </c>
      <c r="GSU3" s="1">
        <v>9236</v>
      </c>
      <c r="GSV3" s="1">
        <v>9229</v>
      </c>
      <c r="GSW3" s="1">
        <v>9127</v>
      </c>
      <c r="GSX3" s="1">
        <v>8968</v>
      </c>
      <c r="GSY3" s="1">
        <v>9443</v>
      </c>
      <c r="GSZ3" s="1">
        <v>10763</v>
      </c>
      <c r="GTA3" s="1">
        <v>10560</v>
      </c>
      <c r="GTB3" s="1">
        <v>10247</v>
      </c>
      <c r="GTC3" s="1">
        <v>10051</v>
      </c>
      <c r="GTD3" s="1">
        <v>9784</v>
      </c>
      <c r="GTE3" s="1">
        <v>9426</v>
      </c>
      <c r="GTF3" s="1">
        <v>8956</v>
      </c>
      <c r="GTG3" s="1">
        <v>8614</v>
      </c>
      <c r="GTH3" s="1">
        <v>8379</v>
      </c>
      <c r="GTI3" s="1">
        <v>8273</v>
      </c>
      <c r="GTJ3" s="1">
        <v>8167</v>
      </c>
      <c r="GTK3" s="1">
        <v>7800</v>
      </c>
      <c r="GTL3" s="1">
        <v>7334</v>
      </c>
      <c r="GTM3" s="1">
        <v>7510</v>
      </c>
      <c r="GTN3" s="1">
        <v>7768</v>
      </c>
      <c r="GTO3" s="1">
        <v>7942</v>
      </c>
      <c r="GTP3" s="1">
        <v>8059</v>
      </c>
      <c r="GTQ3" s="1">
        <v>8172</v>
      </c>
      <c r="GTR3" s="1">
        <v>8202</v>
      </c>
      <c r="GTS3" s="1">
        <v>8190</v>
      </c>
      <c r="GTT3" s="1">
        <v>8167</v>
      </c>
      <c r="GTU3" s="1">
        <v>8075</v>
      </c>
      <c r="GTV3" s="1">
        <v>8147</v>
      </c>
      <c r="GTW3" s="1">
        <v>8716</v>
      </c>
      <c r="GTX3" s="1">
        <v>10070</v>
      </c>
      <c r="GTY3" s="1">
        <v>9858</v>
      </c>
      <c r="GTZ3" s="1">
        <v>9677</v>
      </c>
      <c r="GUA3" s="1">
        <v>9654</v>
      </c>
      <c r="GUB3" s="1">
        <v>9506</v>
      </c>
      <c r="GUC3" s="1">
        <v>9239</v>
      </c>
      <c r="GUD3" s="1">
        <v>8794</v>
      </c>
      <c r="GUE3" s="1">
        <v>8488</v>
      </c>
      <c r="GUF3" s="1">
        <v>8260</v>
      </c>
      <c r="GUG3" s="1">
        <v>8135</v>
      </c>
      <c r="GUH3" s="1">
        <v>8061</v>
      </c>
      <c r="GUI3" s="1">
        <v>7995</v>
      </c>
      <c r="GUJ3" s="1">
        <v>7924</v>
      </c>
      <c r="GUK3" s="1">
        <v>8787</v>
      </c>
      <c r="GUL3" s="1">
        <v>9793</v>
      </c>
      <c r="GUM3" s="1">
        <v>10315</v>
      </c>
      <c r="GUN3" s="1">
        <v>10610</v>
      </c>
      <c r="GUO3" s="1">
        <v>10623</v>
      </c>
      <c r="GUP3" s="1">
        <v>10423</v>
      </c>
      <c r="GUQ3" s="1">
        <v>10664</v>
      </c>
      <c r="GUR3" s="1">
        <v>10978</v>
      </c>
      <c r="GUS3" s="1">
        <v>10931</v>
      </c>
      <c r="GUT3" s="1">
        <v>10562</v>
      </c>
      <c r="GUU3" s="1">
        <v>10045</v>
      </c>
      <c r="GUV3" s="1">
        <v>10544</v>
      </c>
      <c r="GUW3" s="1">
        <v>10323</v>
      </c>
      <c r="GUX3" s="1">
        <v>10176</v>
      </c>
      <c r="GUY3" s="1">
        <v>10641</v>
      </c>
      <c r="GUZ3" s="1">
        <v>10405</v>
      </c>
      <c r="GVA3" s="1">
        <v>9917</v>
      </c>
      <c r="GVB3" s="1">
        <v>9388</v>
      </c>
      <c r="GVC3" s="1">
        <v>9014</v>
      </c>
      <c r="GVD3" s="1">
        <v>8762</v>
      </c>
      <c r="GVE3" s="1">
        <v>8614</v>
      </c>
      <c r="GVF3" s="1">
        <v>8558</v>
      </c>
      <c r="GVG3" s="1">
        <v>8386</v>
      </c>
      <c r="GVH3" s="1">
        <v>8241</v>
      </c>
      <c r="GVI3" s="1">
        <v>9021</v>
      </c>
      <c r="GVJ3" s="1">
        <v>9986</v>
      </c>
      <c r="GVK3" s="1">
        <v>10478</v>
      </c>
      <c r="GVL3" s="1">
        <v>10707</v>
      </c>
      <c r="GVM3" s="1">
        <v>10661</v>
      </c>
      <c r="GVN3" s="1">
        <v>10429</v>
      </c>
      <c r="GVO3" s="1">
        <v>10701</v>
      </c>
      <c r="GVP3" s="1">
        <v>10939</v>
      </c>
      <c r="GVQ3" s="1">
        <v>10876</v>
      </c>
      <c r="GVR3" s="1">
        <v>10546</v>
      </c>
      <c r="GVS3" s="1">
        <v>10111</v>
      </c>
      <c r="GVT3" s="1">
        <v>10555</v>
      </c>
      <c r="GVU3" s="1">
        <v>10364</v>
      </c>
      <c r="GVV3" s="1">
        <v>10220</v>
      </c>
      <c r="GVW3" s="1">
        <v>10670</v>
      </c>
      <c r="GVX3" s="1">
        <v>10508</v>
      </c>
      <c r="GVY3" s="1">
        <v>10036</v>
      </c>
      <c r="GVZ3" s="1">
        <v>9510</v>
      </c>
      <c r="GWA3" s="1">
        <v>9127</v>
      </c>
      <c r="GWB3" s="1">
        <v>8900</v>
      </c>
      <c r="GWC3" s="1">
        <v>8777</v>
      </c>
      <c r="GWD3" s="1">
        <v>8666</v>
      </c>
      <c r="GWE3" s="1">
        <v>8561</v>
      </c>
      <c r="GWF3" s="1">
        <v>8410</v>
      </c>
      <c r="GWG3" s="1">
        <v>9202</v>
      </c>
      <c r="GWH3" s="1">
        <v>10171</v>
      </c>
      <c r="GWI3" s="1">
        <v>10653</v>
      </c>
      <c r="GWJ3" s="1">
        <v>10896</v>
      </c>
      <c r="GWK3" s="1">
        <v>10827</v>
      </c>
      <c r="GWL3" s="1">
        <v>10596</v>
      </c>
      <c r="GWM3" s="1">
        <v>10897</v>
      </c>
      <c r="GWN3" s="1">
        <v>11132</v>
      </c>
      <c r="GWO3" s="1">
        <v>11069</v>
      </c>
      <c r="GWP3" s="1">
        <v>10717</v>
      </c>
      <c r="GWQ3" s="1">
        <v>10187</v>
      </c>
      <c r="GWR3" s="1">
        <v>10684</v>
      </c>
      <c r="GWS3" s="1">
        <v>10409</v>
      </c>
      <c r="GWT3" s="1">
        <v>10286</v>
      </c>
      <c r="GWU3" s="1">
        <v>10777</v>
      </c>
      <c r="GWV3" s="1">
        <v>10606</v>
      </c>
      <c r="GWW3" s="1">
        <v>10217</v>
      </c>
      <c r="GWX3" s="1">
        <v>9657</v>
      </c>
      <c r="GWY3" s="1">
        <v>9264</v>
      </c>
      <c r="GWZ3" s="1">
        <v>8985</v>
      </c>
      <c r="GXA3" s="1">
        <v>8864</v>
      </c>
      <c r="GXB3" s="1">
        <v>8849</v>
      </c>
      <c r="GXC3" s="1">
        <v>8719</v>
      </c>
      <c r="GXD3" s="1">
        <v>8505</v>
      </c>
      <c r="GXE3" s="1">
        <v>9362</v>
      </c>
      <c r="GXF3" s="1">
        <v>10247</v>
      </c>
      <c r="GXG3" s="1">
        <v>10734</v>
      </c>
      <c r="GXH3" s="1">
        <v>10950</v>
      </c>
      <c r="GXI3" s="1">
        <v>10836</v>
      </c>
      <c r="GXJ3" s="1">
        <v>10605</v>
      </c>
      <c r="GXK3" s="1">
        <v>10949</v>
      </c>
      <c r="GXL3" s="1">
        <v>11183</v>
      </c>
      <c r="GXM3" s="1">
        <v>11117</v>
      </c>
      <c r="GXN3" s="1">
        <v>10756</v>
      </c>
      <c r="GXO3" s="1">
        <v>10287</v>
      </c>
      <c r="GXP3" s="1">
        <v>10746</v>
      </c>
      <c r="GXQ3" s="1">
        <v>10459</v>
      </c>
      <c r="GXR3" s="1">
        <v>10273</v>
      </c>
      <c r="GXS3" s="1">
        <v>10693</v>
      </c>
      <c r="GXT3" s="1">
        <v>10489</v>
      </c>
      <c r="GXU3" s="1">
        <v>10054</v>
      </c>
      <c r="GXV3" s="1">
        <v>9586</v>
      </c>
      <c r="GXW3" s="1">
        <v>9206</v>
      </c>
      <c r="GXX3" s="1">
        <v>8963</v>
      </c>
      <c r="GXY3" s="1">
        <v>8839</v>
      </c>
      <c r="GXZ3" s="1">
        <v>8781</v>
      </c>
      <c r="GYA3" s="1">
        <v>8577</v>
      </c>
      <c r="GYB3" s="1">
        <v>8438</v>
      </c>
      <c r="GYC3" s="1">
        <v>9234</v>
      </c>
      <c r="GYD3" s="1">
        <v>10088</v>
      </c>
      <c r="GYE3" s="1">
        <v>10479</v>
      </c>
      <c r="GYF3" s="1">
        <v>10724</v>
      </c>
      <c r="GYG3" s="1">
        <v>10639</v>
      </c>
      <c r="GYH3" s="1">
        <v>10383</v>
      </c>
      <c r="GYI3" s="1">
        <v>10749</v>
      </c>
      <c r="GYJ3" s="1">
        <v>11015</v>
      </c>
      <c r="GYK3" s="1">
        <v>10883</v>
      </c>
      <c r="GYL3" s="1">
        <v>10416</v>
      </c>
      <c r="GYM3" s="1">
        <v>10045</v>
      </c>
      <c r="GYN3" s="1">
        <v>10536</v>
      </c>
      <c r="GYO3" s="1">
        <v>10271</v>
      </c>
      <c r="GYP3" s="1">
        <v>10036</v>
      </c>
      <c r="GYQ3" s="1">
        <v>10491</v>
      </c>
      <c r="GYR3" s="1">
        <v>10344</v>
      </c>
      <c r="GYS3" s="1">
        <v>9984</v>
      </c>
      <c r="GYT3" s="1">
        <v>9612</v>
      </c>
      <c r="GYU3" s="1">
        <v>9171</v>
      </c>
      <c r="GYV3" s="1">
        <v>8902</v>
      </c>
      <c r="GYW3" s="1">
        <v>8752</v>
      </c>
      <c r="GYX3" s="1">
        <v>8684</v>
      </c>
      <c r="GYY3" s="1">
        <v>8429</v>
      </c>
      <c r="GYZ3" s="1">
        <v>8060</v>
      </c>
      <c r="GZA3" s="1">
        <v>8499</v>
      </c>
      <c r="GZB3" s="1">
        <v>9056</v>
      </c>
      <c r="GZC3" s="1">
        <v>9342</v>
      </c>
      <c r="GZD3" s="1">
        <v>9472</v>
      </c>
      <c r="GZE3" s="1">
        <v>9455</v>
      </c>
      <c r="GZF3" s="1">
        <v>9310</v>
      </c>
      <c r="GZG3" s="1">
        <v>9283</v>
      </c>
      <c r="GZH3" s="1">
        <v>9294</v>
      </c>
      <c r="GZI3" s="1">
        <v>9218</v>
      </c>
      <c r="GZJ3" s="1">
        <v>9081</v>
      </c>
      <c r="GZK3" s="1">
        <v>9500</v>
      </c>
      <c r="GZL3" s="1">
        <v>10796</v>
      </c>
      <c r="GZM3" s="1">
        <v>10584</v>
      </c>
      <c r="GZN3" s="1">
        <v>10286</v>
      </c>
      <c r="GZO3" s="1">
        <v>10153</v>
      </c>
      <c r="GZP3" s="1">
        <v>9924</v>
      </c>
      <c r="GZQ3" s="1">
        <v>9616</v>
      </c>
      <c r="GZR3" s="1">
        <v>9169</v>
      </c>
      <c r="GZS3" s="1">
        <v>8827</v>
      </c>
      <c r="GZT3" s="1">
        <v>8572</v>
      </c>
      <c r="GZU3" s="1">
        <v>8405</v>
      </c>
      <c r="GZV3" s="1">
        <v>8291</v>
      </c>
      <c r="GZW3" s="1">
        <v>7926</v>
      </c>
      <c r="GZX3" s="1">
        <v>7436</v>
      </c>
      <c r="GZY3" s="1">
        <v>7611</v>
      </c>
      <c r="GZZ3" s="1">
        <v>7855</v>
      </c>
      <c r="HAA3" s="1">
        <v>7968</v>
      </c>
      <c r="HAB3" s="1">
        <v>8082</v>
      </c>
      <c r="HAC3" s="1">
        <v>8189</v>
      </c>
      <c r="HAD3" s="1">
        <v>8136</v>
      </c>
      <c r="HAE3" s="1">
        <v>8092</v>
      </c>
      <c r="HAF3" s="1">
        <v>8124</v>
      </c>
      <c r="HAG3" s="1">
        <v>8162</v>
      </c>
      <c r="HAH3" s="1">
        <v>8157</v>
      </c>
      <c r="HAI3" s="1">
        <v>8750</v>
      </c>
      <c r="HAJ3" s="1">
        <v>10176</v>
      </c>
      <c r="HAK3" s="1">
        <v>10020</v>
      </c>
      <c r="HAL3" s="1">
        <v>9855</v>
      </c>
      <c r="HAM3" s="1">
        <v>9785</v>
      </c>
      <c r="HAN3" s="1">
        <v>9611</v>
      </c>
      <c r="HAO3" s="1">
        <v>9295</v>
      </c>
      <c r="HAP3" s="1">
        <v>8904</v>
      </c>
      <c r="HAQ3" s="1">
        <v>8655</v>
      </c>
      <c r="HAR3" s="1">
        <v>8451</v>
      </c>
      <c r="HAS3" s="1">
        <v>8380</v>
      </c>
      <c r="HAT3" s="1">
        <v>8344</v>
      </c>
      <c r="HAU3" s="1">
        <v>8198</v>
      </c>
      <c r="HAV3" s="1">
        <v>8089</v>
      </c>
      <c r="HAW3" s="1">
        <v>8864</v>
      </c>
      <c r="HAX3" s="1">
        <v>9739</v>
      </c>
      <c r="HAY3" s="1">
        <v>10203</v>
      </c>
      <c r="HAZ3" s="1">
        <v>10495</v>
      </c>
      <c r="HBA3" s="1">
        <v>10514</v>
      </c>
      <c r="HBB3" s="1">
        <v>10341</v>
      </c>
      <c r="HBC3" s="1">
        <v>10641</v>
      </c>
      <c r="HBD3" s="1">
        <v>10866</v>
      </c>
      <c r="HBE3" s="1">
        <v>10813</v>
      </c>
      <c r="HBF3" s="1">
        <v>10476</v>
      </c>
      <c r="HBG3" s="1">
        <v>10140</v>
      </c>
      <c r="HBH3" s="1">
        <v>10661</v>
      </c>
      <c r="HBI3" s="1">
        <v>10457</v>
      </c>
      <c r="HBJ3" s="1">
        <v>10318</v>
      </c>
      <c r="HBK3" s="1">
        <v>10803</v>
      </c>
      <c r="HBL3" s="1">
        <v>10623</v>
      </c>
      <c r="HBM3" s="1">
        <v>10110</v>
      </c>
      <c r="HBN3" s="1">
        <v>9654</v>
      </c>
      <c r="HBO3" s="1">
        <v>9244</v>
      </c>
      <c r="HBP3" s="1">
        <v>9063</v>
      </c>
      <c r="HBQ3" s="1">
        <v>8911</v>
      </c>
      <c r="HBR3" s="1">
        <v>8795</v>
      </c>
      <c r="HBS3" s="1">
        <v>8643</v>
      </c>
      <c r="HBT3" s="1">
        <v>8487</v>
      </c>
      <c r="HBU3" s="1">
        <v>9347</v>
      </c>
      <c r="HBV3" s="1">
        <v>10303</v>
      </c>
      <c r="HBW3" s="1">
        <v>10808</v>
      </c>
      <c r="HBX3" s="1">
        <v>11109</v>
      </c>
      <c r="HBY3" s="1">
        <v>11125</v>
      </c>
      <c r="HBZ3" s="1">
        <v>10893</v>
      </c>
      <c r="HCA3" s="1">
        <v>11239</v>
      </c>
      <c r="HCB3" s="1">
        <v>11522</v>
      </c>
      <c r="HCC3" s="1">
        <v>11408</v>
      </c>
      <c r="HCD3" s="1">
        <v>10971</v>
      </c>
      <c r="HCE3" s="1">
        <v>10480</v>
      </c>
      <c r="HCF3" s="1">
        <v>10974</v>
      </c>
      <c r="HCG3" s="1">
        <v>10702</v>
      </c>
      <c r="HCH3" s="1">
        <v>10545</v>
      </c>
      <c r="HCI3" s="1">
        <v>11051</v>
      </c>
      <c r="HCJ3" s="1">
        <v>10871</v>
      </c>
      <c r="HCK3" s="1">
        <v>10441</v>
      </c>
      <c r="HCL3" s="1">
        <v>9987</v>
      </c>
      <c r="HCM3" s="1">
        <v>9533</v>
      </c>
      <c r="HCN3" s="1">
        <v>9245</v>
      </c>
      <c r="HCO3" s="1">
        <v>9074</v>
      </c>
      <c r="HCP3" s="1">
        <v>8988</v>
      </c>
      <c r="HCQ3" s="1">
        <v>8832</v>
      </c>
      <c r="HCR3" s="1">
        <v>8627</v>
      </c>
      <c r="HCS3" s="1">
        <v>9491</v>
      </c>
      <c r="HCT3" s="1">
        <v>10434</v>
      </c>
      <c r="HCU3" s="1">
        <v>10980</v>
      </c>
      <c r="HCV3" s="1">
        <v>11280</v>
      </c>
      <c r="HCW3" s="1">
        <v>11270</v>
      </c>
      <c r="HCX3" s="1">
        <v>10996</v>
      </c>
      <c r="HCY3" s="1">
        <v>11375</v>
      </c>
      <c r="HCZ3" s="1">
        <v>11631</v>
      </c>
      <c r="HDA3" s="1">
        <v>11478</v>
      </c>
      <c r="HDB3" s="1">
        <v>11040</v>
      </c>
      <c r="HDC3" s="1">
        <v>10474</v>
      </c>
      <c r="HDD3" s="1">
        <v>10909</v>
      </c>
      <c r="HDE3" s="1">
        <v>10636</v>
      </c>
      <c r="HDF3" s="1">
        <v>10478</v>
      </c>
      <c r="HDG3" s="1">
        <v>10998</v>
      </c>
      <c r="HDH3" s="1">
        <v>10791</v>
      </c>
      <c r="HDI3" s="1">
        <v>10344</v>
      </c>
      <c r="HDJ3" s="1">
        <v>9588</v>
      </c>
      <c r="HDK3" s="1">
        <v>9488</v>
      </c>
      <c r="HDL3" s="1">
        <v>9196</v>
      </c>
      <c r="HDM3" s="1">
        <v>9057</v>
      </c>
      <c r="HDN3" s="1">
        <v>9008</v>
      </c>
      <c r="HDO3" s="1">
        <v>8840</v>
      </c>
      <c r="HDP3" s="1">
        <v>8707</v>
      </c>
      <c r="HDQ3" s="1">
        <v>9505</v>
      </c>
      <c r="HDR3" s="1">
        <v>10423</v>
      </c>
      <c r="HDS3" s="1">
        <v>10912</v>
      </c>
      <c r="HDT3" s="1">
        <v>11165</v>
      </c>
      <c r="HDU3" s="1">
        <v>11063</v>
      </c>
      <c r="HDV3" s="1">
        <v>10815</v>
      </c>
      <c r="HDW3" s="1">
        <v>11147</v>
      </c>
      <c r="HDX3" s="1">
        <v>11388</v>
      </c>
      <c r="HDY3" s="1">
        <v>11369</v>
      </c>
      <c r="HDZ3" s="1">
        <v>10984</v>
      </c>
      <c r="HEA3" s="1">
        <v>10448</v>
      </c>
      <c r="HEB3" s="1">
        <v>10855</v>
      </c>
      <c r="HEC3" s="1">
        <v>10582</v>
      </c>
      <c r="HED3" s="1">
        <v>10452</v>
      </c>
      <c r="HEE3" s="1">
        <v>10967</v>
      </c>
      <c r="HEF3" s="1">
        <v>10781</v>
      </c>
      <c r="HEG3" s="1">
        <v>10312</v>
      </c>
      <c r="HEH3" s="1">
        <v>9863</v>
      </c>
      <c r="HEI3" s="1">
        <v>9483</v>
      </c>
      <c r="HEJ3" s="1">
        <v>9246</v>
      </c>
      <c r="HEK3" s="1">
        <v>9059</v>
      </c>
      <c r="HEL3" s="1">
        <v>8984</v>
      </c>
      <c r="HEM3" s="1">
        <v>8812</v>
      </c>
      <c r="HEN3" s="1">
        <v>8695</v>
      </c>
      <c r="HEO3" s="1">
        <v>9503</v>
      </c>
      <c r="HEP3" s="1">
        <v>10383</v>
      </c>
      <c r="HEQ3" s="1">
        <v>10801</v>
      </c>
      <c r="HER3" s="1">
        <v>10965</v>
      </c>
      <c r="HES3" s="1">
        <v>10822</v>
      </c>
      <c r="HET3" s="1">
        <v>10559</v>
      </c>
      <c r="HEU3" s="1">
        <v>10892</v>
      </c>
      <c r="HEV3" s="1">
        <v>11106</v>
      </c>
      <c r="HEW3" s="1">
        <v>10941</v>
      </c>
      <c r="HEX3" s="1">
        <v>10560</v>
      </c>
      <c r="HEY3" s="1">
        <v>10169</v>
      </c>
      <c r="HEZ3" s="1">
        <v>10597</v>
      </c>
      <c r="HFA3" s="1">
        <v>10339</v>
      </c>
      <c r="HFB3" s="1">
        <v>10153</v>
      </c>
      <c r="HFC3" s="1">
        <v>10671</v>
      </c>
      <c r="HFD3" s="1">
        <v>10564</v>
      </c>
      <c r="HFE3" s="1">
        <v>10275</v>
      </c>
      <c r="HFF3" s="1">
        <v>9851</v>
      </c>
      <c r="HFG3" s="1">
        <v>9449</v>
      </c>
      <c r="HFH3" s="1">
        <v>9158</v>
      </c>
      <c r="HFI3" s="1">
        <v>9011</v>
      </c>
      <c r="HFJ3" s="1">
        <v>8930</v>
      </c>
      <c r="HFK3" s="1">
        <v>8676</v>
      </c>
      <c r="HFL3" s="1">
        <v>8207</v>
      </c>
      <c r="HFM3" s="1">
        <v>8655</v>
      </c>
      <c r="HFN3" s="1">
        <v>9208</v>
      </c>
      <c r="HFO3" s="1">
        <v>9542</v>
      </c>
      <c r="HFP3" s="1">
        <v>9623</v>
      </c>
      <c r="HFQ3" s="1">
        <v>9566</v>
      </c>
      <c r="HFR3" s="1">
        <v>9436</v>
      </c>
      <c r="HFS3" s="1">
        <v>9463</v>
      </c>
      <c r="HFT3" s="1">
        <v>9391</v>
      </c>
      <c r="HFU3" s="1">
        <v>9254</v>
      </c>
      <c r="HFV3" s="1">
        <v>9134</v>
      </c>
      <c r="HFW3" s="1">
        <v>9652</v>
      </c>
      <c r="HFX3" s="1">
        <v>10944</v>
      </c>
      <c r="HFY3" s="1">
        <v>10654</v>
      </c>
      <c r="HFZ3" s="1">
        <v>10320</v>
      </c>
      <c r="HGA3" s="1">
        <v>10217</v>
      </c>
      <c r="HGB3" s="1">
        <v>9957</v>
      </c>
      <c r="HGC3" s="1">
        <v>9626</v>
      </c>
      <c r="HGD3" s="1">
        <v>9201</v>
      </c>
      <c r="HGE3" s="1">
        <v>8861</v>
      </c>
      <c r="HGF3" s="1">
        <v>8595</v>
      </c>
      <c r="HGG3" s="1">
        <v>8419</v>
      </c>
      <c r="HGH3" s="1">
        <v>8268</v>
      </c>
      <c r="HGI3" s="1">
        <v>7911</v>
      </c>
      <c r="HGJ3" s="1">
        <v>7388</v>
      </c>
      <c r="HGK3" s="1">
        <v>7543</v>
      </c>
      <c r="HGL3" s="1">
        <v>7805</v>
      </c>
      <c r="HGM3" s="1">
        <v>7947</v>
      </c>
      <c r="HGN3" s="1">
        <v>8095</v>
      </c>
      <c r="HGO3" s="1">
        <v>8241</v>
      </c>
      <c r="HGP3" s="1">
        <v>8306</v>
      </c>
      <c r="HGQ3" s="1">
        <v>8349</v>
      </c>
      <c r="HGR3" s="1">
        <v>8409</v>
      </c>
      <c r="HGS3" s="1">
        <v>8360</v>
      </c>
      <c r="HGT3" s="1">
        <v>8302</v>
      </c>
      <c r="HGU3" s="1">
        <v>8882</v>
      </c>
      <c r="HGV3" s="1">
        <v>10272</v>
      </c>
      <c r="HGW3" s="1">
        <v>10130</v>
      </c>
      <c r="HGX3" s="1">
        <v>9946</v>
      </c>
      <c r="HGY3" s="1">
        <v>9872</v>
      </c>
      <c r="HGZ3" s="1">
        <v>9707</v>
      </c>
      <c r="HHA3" s="1">
        <v>9364</v>
      </c>
      <c r="HHB3" s="1">
        <v>8972</v>
      </c>
      <c r="HHC3" s="1">
        <v>8695</v>
      </c>
      <c r="HHD3" s="1">
        <v>8528</v>
      </c>
      <c r="HHE3" s="1">
        <v>8400</v>
      </c>
      <c r="HHF3" s="1">
        <v>8316</v>
      </c>
      <c r="HHG3" s="1">
        <v>8178</v>
      </c>
      <c r="HHH3" s="1">
        <v>8113</v>
      </c>
      <c r="HHI3" s="1">
        <v>9053</v>
      </c>
      <c r="HHJ3" s="1">
        <v>10096</v>
      </c>
      <c r="HHK3" s="1">
        <v>10641</v>
      </c>
      <c r="HHL3" s="1">
        <v>10972</v>
      </c>
      <c r="HHM3" s="1">
        <v>10986</v>
      </c>
      <c r="HHN3" s="1">
        <v>10756</v>
      </c>
      <c r="HHO3" s="1">
        <v>11077</v>
      </c>
      <c r="HHP3" s="1">
        <v>11350</v>
      </c>
      <c r="HHQ3" s="1">
        <v>11202</v>
      </c>
      <c r="HHR3" s="1">
        <v>10798</v>
      </c>
      <c r="HHS3" s="1">
        <v>10268</v>
      </c>
      <c r="HHT3" s="1">
        <v>10705</v>
      </c>
      <c r="HHU3" s="1">
        <v>10464</v>
      </c>
      <c r="HHV3" s="1">
        <v>10333</v>
      </c>
      <c r="HHW3" s="1">
        <v>10814</v>
      </c>
      <c r="HHX3" s="1">
        <v>10645</v>
      </c>
      <c r="HHY3" s="1">
        <v>10191</v>
      </c>
      <c r="HHZ3" s="1">
        <v>9704</v>
      </c>
      <c r="HIA3" s="1">
        <v>9353</v>
      </c>
      <c r="HIB3" s="1">
        <v>9100</v>
      </c>
      <c r="HIC3" s="1">
        <v>8956</v>
      </c>
      <c r="HID3" s="1">
        <v>8936</v>
      </c>
      <c r="HIE3" s="1">
        <v>8716</v>
      </c>
      <c r="HIF3" s="1">
        <v>8575</v>
      </c>
      <c r="HIG3" s="1">
        <v>9397</v>
      </c>
      <c r="HIH3" s="1">
        <v>10307</v>
      </c>
      <c r="HII3" s="1">
        <v>10675</v>
      </c>
      <c r="HIJ3" s="1">
        <v>10869</v>
      </c>
      <c r="HIK3" s="1">
        <v>10806</v>
      </c>
      <c r="HIL3" s="1">
        <v>10524</v>
      </c>
      <c r="HIM3" s="1">
        <v>10831</v>
      </c>
      <c r="HIN3" s="1">
        <v>11141</v>
      </c>
      <c r="HIO3" s="1">
        <v>11044</v>
      </c>
      <c r="HIP3" s="1">
        <v>10659</v>
      </c>
      <c r="HIQ3" s="1">
        <v>10185</v>
      </c>
      <c r="HIR3" s="1">
        <v>10588</v>
      </c>
      <c r="HIS3" s="1">
        <v>10326</v>
      </c>
      <c r="HIT3" s="1">
        <v>10185</v>
      </c>
      <c r="HIU3" s="1">
        <v>10696</v>
      </c>
      <c r="HIV3" s="1">
        <v>10482</v>
      </c>
      <c r="HIW3" s="1">
        <v>9998</v>
      </c>
      <c r="HIX3" s="1">
        <v>9527</v>
      </c>
      <c r="HIY3" s="1">
        <v>9189</v>
      </c>
      <c r="HIZ3" s="1">
        <v>8930</v>
      </c>
      <c r="HJA3" s="1">
        <v>8797</v>
      </c>
      <c r="HJB3" s="1">
        <v>8705</v>
      </c>
      <c r="HJC3" s="1">
        <v>8503</v>
      </c>
      <c r="HJD3" s="1">
        <v>8354</v>
      </c>
      <c r="HJE3" s="1">
        <v>9173</v>
      </c>
      <c r="HJF3" s="1">
        <v>10135</v>
      </c>
      <c r="HJG3" s="1">
        <v>10568</v>
      </c>
      <c r="HJH3" s="1">
        <v>10757</v>
      </c>
      <c r="HJI3" s="1">
        <v>10620</v>
      </c>
      <c r="HJJ3" s="1">
        <v>10367</v>
      </c>
      <c r="HJK3" s="1">
        <v>10655</v>
      </c>
      <c r="HJL3" s="1">
        <v>10879</v>
      </c>
      <c r="HJM3" s="1">
        <v>10777</v>
      </c>
      <c r="HJN3" s="1">
        <v>10494</v>
      </c>
      <c r="HJO3" s="1">
        <v>10127</v>
      </c>
      <c r="HJP3" s="1">
        <v>10525</v>
      </c>
      <c r="HJQ3" s="1">
        <v>10242</v>
      </c>
      <c r="HJR3" s="1">
        <v>10101</v>
      </c>
      <c r="HJS3" s="1">
        <v>10551</v>
      </c>
      <c r="HJT3" s="1">
        <v>10348</v>
      </c>
      <c r="HJU3" s="1">
        <v>9826</v>
      </c>
      <c r="HJV3" s="1">
        <v>9294</v>
      </c>
      <c r="HJW3" s="1">
        <v>8941</v>
      </c>
      <c r="HJX3" s="1">
        <v>8713</v>
      </c>
      <c r="HJY3" s="1">
        <v>8586</v>
      </c>
      <c r="HJZ3" s="1">
        <v>8574</v>
      </c>
      <c r="HKA3" s="1">
        <v>8412</v>
      </c>
      <c r="HKB3" s="1">
        <v>8333</v>
      </c>
      <c r="HKC3" s="1">
        <v>9099</v>
      </c>
      <c r="HKD3" s="1">
        <v>9932</v>
      </c>
      <c r="HKE3" s="1">
        <v>10352</v>
      </c>
      <c r="HKF3" s="1">
        <v>10610</v>
      </c>
      <c r="HKG3" s="1">
        <v>10501</v>
      </c>
      <c r="HKH3" s="1">
        <v>10216</v>
      </c>
      <c r="HKI3" s="1">
        <v>10494</v>
      </c>
      <c r="HKJ3" s="1">
        <v>10599</v>
      </c>
      <c r="HKK3" s="1">
        <v>10587</v>
      </c>
      <c r="HKL3" s="1">
        <v>10292</v>
      </c>
      <c r="HKM3" s="1">
        <v>9944</v>
      </c>
      <c r="HKN3" s="1">
        <v>10413</v>
      </c>
      <c r="HKO3" s="1">
        <v>10158</v>
      </c>
      <c r="HKP3" s="1">
        <v>9974</v>
      </c>
      <c r="HKQ3" s="1">
        <v>10420</v>
      </c>
      <c r="HKR3" s="1">
        <v>10180</v>
      </c>
      <c r="HKS3" s="1">
        <v>9703</v>
      </c>
      <c r="HKT3" s="1">
        <v>9253</v>
      </c>
      <c r="HKU3" s="1">
        <v>8939</v>
      </c>
      <c r="HKV3" s="1">
        <v>8707</v>
      </c>
      <c r="HKW3" s="1">
        <v>8651</v>
      </c>
      <c r="HKX3" s="1">
        <v>8585</v>
      </c>
      <c r="HKY3" s="1">
        <v>8389</v>
      </c>
      <c r="HKZ3" s="1">
        <v>8283</v>
      </c>
      <c r="HLA3" s="1">
        <v>9072</v>
      </c>
      <c r="HLB3" s="1">
        <v>9925</v>
      </c>
      <c r="HLC3" s="1">
        <v>10352</v>
      </c>
      <c r="HLD3" s="1">
        <v>10621</v>
      </c>
      <c r="HLE3" s="1">
        <v>10486</v>
      </c>
      <c r="HLF3" s="1">
        <v>10267</v>
      </c>
      <c r="HLG3" s="1">
        <v>10542</v>
      </c>
      <c r="HLH3" s="1">
        <v>10761</v>
      </c>
      <c r="HLI3" s="1">
        <v>10617</v>
      </c>
      <c r="HLJ3" s="1">
        <v>10228</v>
      </c>
      <c r="HLK3" s="1">
        <v>9989</v>
      </c>
      <c r="HLL3" s="1">
        <v>10433</v>
      </c>
      <c r="HLM3" s="1">
        <v>10254</v>
      </c>
      <c r="HLN3" s="1">
        <v>10014</v>
      </c>
      <c r="HLO3" s="1">
        <v>10403</v>
      </c>
      <c r="HLP3" s="1">
        <v>10212</v>
      </c>
      <c r="HLQ3" s="1">
        <v>9799</v>
      </c>
      <c r="HLR3" s="1">
        <v>9392</v>
      </c>
      <c r="HLS3" s="1">
        <v>9032</v>
      </c>
      <c r="HLT3" s="1">
        <v>8796</v>
      </c>
      <c r="HLU3" s="1">
        <v>8654</v>
      </c>
      <c r="HLV3" s="1">
        <v>8559</v>
      </c>
      <c r="HLW3" s="1">
        <v>8272</v>
      </c>
      <c r="HLX3" s="1">
        <v>7982</v>
      </c>
      <c r="HLY3" s="1">
        <v>8467</v>
      </c>
      <c r="HLZ3" s="1">
        <v>8972</v>
      </c>
      <c r="HMA3" s="1">
        <v>9303</v>
      </c>
      <c r="HMB3" s="1">
        <v>9445</v>
      </c>
      <c r="HMC3" s="1">
        <v>9368</v>
      </c>
      <c r="HMD3" s="1">
        <v>9211</v>
      </c>
      <c r="HME3" s="1">
        <v>9149</v>
      </c>
      <c r="HMF3" s="1">
        <v>9134</v>
      </c>
      <c r="HMG3" s="1">
        <v>9065</v>
      </c>
      <c r="HMH3" s="1">
        <v>8948</v>
      </c>
      <c r="HMI3" s="1">
        <v>9504</v>
      </c>
      <c r="HMJ3" s="1">
        <v>10598</v>
      </c>
      <c r="HMK3" s="1">
        <v>10355</v>
      </c>
      <c r="HML3" s="1">
        <v>10030</v>
      </c>
      <c r="HMM3" s="1">
        <v>9871</v>
      </c>
      <c r="HMN3" s="1">
        <v>9596</v>
      </c>
      <c r="HMO3" s="1">
        <v>9199</v>
      </c>
      <c r="HMP3" s="1">
        <v>8845</v>
      </c>
      <c r="HMQ3" s="1">
        <v>8577</v>
      </c>
      <c r="HMR3" s="1">
        <v>8381</v>
      </c>
      <c r="HMS3" s="1">
        <v>8227</v>
      </c>
      <c r="HMT3" s="1">
        <v>8129</v>
      </c>
      <c r="HMU3" s="1">
        <v>7700</v>
      </c>
      <c r="HMV3" s="1">
        <v>7234</v>
      </c>
      <c r="HMW3" s="1">
        <v>7420</v>
      </c>
      <c r="HMX3" s="1">
        <v>7656</v>
      </c>
      <c r="HMY3" s="1">
        <v>7790</v>
      </c>
      <c r="HMZ3" s="1">
        <v>7885</v>
      </c>
      <c r="HNA3" s="1">
        <v>7943</v>
      </c>
      <c r="HNB3" s="1">
        <v>7986</v>
      </c>
      <c r="HNC3" s="1">
        <v>8023</v>
      </c>
      <c r="HND3" s="1">
        <v>8049</v>
      </c>
      <c r="HNE3" s="1">
        <v>8062</v>
      </c>
      <c r="HNF3" s="1">
        <v>8048</v>
      </c>
      <c r="HNG3" s="1">
        <v>8677</v>
      </c>
      <c r="HNH3" s="1">
        <v>9928</v>
      </c>
      <c r="HNI3" s="1">
        <v>9791</v>
      </c>
      <c r="HNJ3" s="1">
        <v>9612</v>
      </c>
      <c r="HNK3" s="1">
        <v>9522</v>
      </c>
      <c r="HNL3" s="1">
        <v>9311</v>
      </c>
      <c r="HNM3" s="1">
        <v>8904</v>
      </c>
      <c r="HNN3" s="1">
        <v>8526</v>
      </c>
      <c r="HNO3" s="1">
        <v>8276</v>
      </c>
      <c r="HNP3" s="1">
        <v>8111</v>
      </c>
      <c r="HNQ3" s="1">
        <v>8050</v>
      </c>
      <c r="HNR3" s="1">
        <v>7943</v>
      </c>
      <c r="HNS3" s="1">
        <v>7778</v>
      </c>
      <c r="HNT3" s="1">
        <v>7838</v>
      </c>
      <c r="HNU3" s="1">
        <v>8715</v>
      </c>
      <c r="HNV3" s="1">
        <v>9663</v>
      </c>
      <c r="HNW3" s="1">
        <v>10199</v>
      </c>
      <c r="HNX3" s="1">
        <v>10524</v>
      </c>
      <c r="HNY3" s="1">
        <v>10516</v>
      </c>
      <c r="HNZ3" s="1">
        <v>10294</v>
      </c>
      <c r="HOA3" s="1">
        <v>10592</v>
      </c>
      <c r="HOB3" s="1">
        <v>10827</v>
      </c>
      <c r="HOC3" s="1">
        <v>10730</v>
      </c>
      <c r="HOD3" s="1">
        <v>10393</v>
      </c>
      <c r="HOE3" s="1">
        <v>9976</v>
      </c>
      <c r="HOF3" s="1">
        <v>10430</v>
      </c>
      <c r="HOG3" s="1">
        <v>10160</v>
      </c>
      <c r="HOH3" s="1">
        <v>10038</v>
      </c>
      <c r="HOI3" s="1">
        <v>10503</v>
      </c>
      <c r="HOJ3" s="1">
        <v>10243</v>
      </c>
      <c r="HOK3" s="1">
        <v>9793</v>
      </c>
      <c r="HOL3" s="1">
        <v>9375</v>
      </c>
      <c r="HOM3" s="1">
        <v>9045</v>
      </c>
      <c r="HON3" s="1">
        <v>8842</v>
      </c>
      <c r="HOO3" s="1">
        <v>8727</v>
      </c>
      <c r="HOP3" s="1">
        <v>8709</v>
      </c>
      <c r="HOQ3" s="1">
        <v>8492</v>
      </c>
      <c r="HOR3" s="1">
        <v>8418</v>
      </c>
      <c r="HOS3" s="1">
        <v>9253</v>
      </c>
      <c r="HOT3" s="1">
        <v>10183</v>
      </c>
      <c r="HOU3" s="1">
        <v>10617</v>
      </c>
      <c r="HOV3" s="1">
        <v>10873</v>
      </c>
      <c r="HOW3" s="1">
        <v>10836</v>
      </c>
      <c r="HOX3" s="1">
        <v>10128</v>
      </c>
      <c r="HOY3" s="1">
        <v>9674</v>
      </c>
      <c r="HOZ3" s="1">
        <v>10839</v>
      </c>
      <c r="HPA3" s="1">
        <v>10890</v>
      </c>
      <c r="HPB3" s="1">
        <v>10639</v>
      </c>
      <c r="HPC3" s="1">
        <v>10218</v>
      </c>
      <c r="HPD3" s="1">
        <v>10525</v>
      </c>
      <c r="HPE3" s="1">
        <v>10283</v>
      </c>
      <c r="HPF3" s="1">
        <v>10144</v>
      </c>
      <c r="HPG3" s="1">
        <v>10661</v>
      </c>
      <c r="HPH3" s="1">
        <v>10419</v>
      </c>
      <c r="HPI3" s="1">
        <v>9923</v>
      </c>
      <c r="HPJ3" s="1">
        <v>9441</v>
      </c>
      <c r="HPK3" s="1">
        <v>9143</v>
      </c>
      <c r="HPL3" s="1">
        <v>8923</v>
      </c>
      <c r="HPM3" s="1">
        <v>8771</v>
      </c>
      <c r="HPN3" s="1">
        <v>8769</v>
      </c>
      <c r="HPO3" s="1">
        <v>8552</v>
      </c>
      <c r="HPP3" s="1">
        <v>8434</v>
      </c>
      <c r="HPQ3" s="1">
        <v>9250</v>
      </c>
      <c r="HPR3" s="1">
        <v>10184</v>
      </c>
      <c r="HPS3" s="1">
        <v>10656</v>
      </c>
      <c r="HPT3" s="1">
        <v>10932</v>
      </c>
      <c r="HPU3" s="1">
        <v>10845</v>
      </c>
      <c r="HPV3" s="1">
        <v>10581</v>
      </c>
      <c r="HPW3" s="1">
        <v>10817</v>
      </c>
      <c r="HPX3" s="1">
        <v>10985</v>
      </c>
      <c r="HPY3" s="1">
        <v>10880</v>
      </c>
      <c r="HPZ3" s="1">
        <v>10584</v>
      </c>
      <c r="HQA3" s="1">
        <v>10172</v>
      </c>
      <c r="HQB3" s="1">
        <v>10503</v>
      </c>
      <c r="HQC3" s="1">
        <v>10241</v>
      </c>
      <c r="HQD3" s="1">
        <v>10106</v>
      </c>
      <c r="HQE3" s="1">
        <v>10567</v>
      </c>
      <c r="HQF3" s="1">
        <v>10439</v>
      </c>
      <c r="HQG3" s="1">
        <v>9972</v>
      </c>
      <c r="HQH3" s="10">
        <v>9443</v>
      </c>
      <c r="HQI3" s="1">
        <v>9113</v>
      </c>
      <c r="HQJ3" s="1">
        <v>8913</v>
      </c>
      <c r="HQK3" s="1">
        <v>8824</v>
      </c>
      <c r="HQL3" s="1">
        <v>8782</v>
      </c>
      <c r="HQM3" s="1">
        <v>8584</v>
      </c>
      <c r="HQN3" s="1">
        <v>8473</v>
      </c>
      <c r="HQO3" s="1">
        <v>9253</v>
      </c>
      <c r="HQP3" s="1">
        <v>10129</v>
      </c>
      <c r="HQQ3" s="1">
        <v>10598</v>
      </c>
      <c r="HQR3" s="1">
        <v>10799</v>
      </c>
      <c r="HQS3" s="1">
        <v>10703</v>
      </c>
      <c r="HQT3" s="1">
        <v>10521</v>
      </c>
      <c r="HQU3" s="1">
        <v>10749</v>
      </c>
      <c r="HQV3" s="1">
        <v>10984</v>
      </c>
      <c r="HQW3" s="1">
        <v>10925</v>
      </c>
      <c r="HQX3" s="1">
        <v>10602</v>
      </c>
      <c r="HQY3" s="1">
        <v>10167</v>
      </c>
      <c r="HQZ3" s="1">
        <v>10608</v>
      </c>
      <c r="HRA3" s="1">
        <v>10343</v>
      </c>
      <c r="HRB3" s="1">
        <v>10195</v>
      </c>
      <c r="HRC3" s="1">
        <v>10616</v>
      </c>
      <c r="HRD3" s="1">
        <v>10419</v>
      </c>
      <c r="HRE3" s="1">
        <v>9979</v>
      </c>
      <c r="HRF3" s="1">
        <v>9509</v>
      </c>
      <c r="HRG3" s="1">
        <v>9163</v>
      </c>
      <c r="HRH3" s="1">
        <v>8958</v>
      </c>
      <c r="HRI3" s="1">
        <v>8889</v>
      </c>
      <c r="HRJ3" s="1">
        <v>8813</v>
      </c>
      <c r="HRK3" s="1">
        <v>8589</v>
      </c>
      <c r="HRL3" s="1">
        <v>8435</v>
      </c>
      <c r="HRM3" s="1">
        <v>9266</v>
      </c>
      <c r="HRN3" s="1">
        <v>10139</v>
      </c>
      <c r="HRO3" s="1">
        <v>10544</v>
      </c>
      <c r="HRP3" s="1">
        <v>10752</v>
      </c>
      <c r="HRQ3" s="1">
        <v>10691</v>
      </c>
      <c r="HRR3" s="1">
        <v>10452</v>
      </c>
      <c r="HRS3" s="1">
        <v>10677</v>
      </c>
      <c r="HRT3" s="1">
        <v>10900</v>
      </c>
      <c r="HRU3" s="1">
        <v>10781</v>
      </c>
      <c r="HRV3" s="1">
        <v>10422</v>
      </c>
      <c r="HRW3" s="1">
        <v>10100</v>
      </c>
      <c r="HRX3" s="1">
        <v>10479</v>
      </c>
      <c r="HRY3" s="1">
        <v>10186</v>
      </c>
      <c r="HRZ3" s="1">
        <v>9979</v>
      </c>
      <c r="HSA3" s="1">
        <v>10442</v>
      </c>
      <c r="HSB3" s="1">
        <v>10256</v>
      </c>
      <c r="HSC3" s="1">
        <v>9858</v>
      </c>
      <c r="HSD3" s="1">
        <v>9416</v>
      </c>
      <c r="HSE3" s="1">
        <v>9098</v>
      </c>
      <c r="HSF3" s="1">
        <v>8866</v>
      </c>
      <c r="HSG3" s="1">
        <v>8737</v>
      </c>
      <c r="HSH3" s="1">
        <v>8736</v>
      </c>
      <c r="HSI3" s="1">
        <v>8410</v>
      </c>
      <c r="HSJ3" s="1">
        <v>8079</v>
      </c>
      <c r="HSK3" s="1">
        <v>8572</v>
      </c>
      <c r="HSL3" s="1">
        <v>9105</v>
      </c>
      <c r="HSM3" s="1">
        <v>9422</v>
      </c>
      <c r="HSN3" s="1">
        <v>9534</v>
      </c>
      <c r="HSO3" s="1">
        <v>9456</v>
      </c>
      <c r="HSP3" s="1">
        <v>9300</v>
      </c>
      <c r="HSQ3" s="1">
        <v>9267</v>
      </c>
      <c r="HSR3" s="1">
        <v>9213</v>
      </c>
      <c r="HSS3" s="1">
        <v>9120</v>
      </c>
      <c r="HST3" s="1">
        <v>8999</v>
      </c>
      <c r="HSU3" s="1">
        <v>9529</v>
      </c>
      <c r="HSV3" s="1">
        <v>10659</v>
      </c>
      <c r="HSW3" s="1">
        <v>10405</v>
      </c>
      <c r="HSX3" s="1">
        <v>10098</v>
      </c>
      <c r="HSY3" s="1">
        <v>9941</v>
      </c>
      <c r="HSZ3" s="1">
        <v>9691</v>
      </c>
      <c r="HTA3" s="1">
        <v>9328</v>
      </c>
      <c r="HTB3" s="1">
        <v>8958</v>
      </c>
      <c r="HTC3" s="1">
        <v>8702</v>
      </c>
      <c r="HTD3" s="1">
        <v>8442</v>
      </c>
      <c r="HTE3" s="1">
        <v>8319</v>
      </c>
      <c r="HTF3" s="1">
        <v>8248</v>
      </c>
      <c r="HTG3" s="1">
        <v>7790</v>
      </c>
      <c r="HTH3" s="1">
        <v>7427</v>
      </c>
      <c r="HTI3" s="1">
        <v>7628</v>
      </c>
      <c r="HTJ3" s="1">
        <v>7845</v>
      </c>
      <c r="HTK3" s="1">
        <v>7983</v>
      </c>
      <c r="HTL3" s="1">
        <v>8033</v>
      </c>
      <c r="HTM3" s="1">
        <v>8109</v>
      </c>
      <c r="HTN3" s="1">
        <v>8176</v>
      </c>
      <c r="HTO3" s="1">
        <v>8177</v>
      </c>
      <c r="HTP3" s="1">
        <v>8166</v>
      </c>
      <c r="HTQ3" s="1">
        <v>8154</v>
      </c>
      <c r="HTR3" s="1">
        <v>8151</v>
      </c>
      <c r="HTS3" s="1">
        <v>8770</v>
      </c>
      <c r="HTT3" s="1">
        <v>10051</v>
      </c>
      <c r="HTU3" s="1">
        <v>9928</v>
      </c>
      <c r="HTV3" s="1">
        <v>9798</v>
      </c>
      <c r="HTW3" s="1">
        <v>9701</v>
      </c>
      <c r="HTX3" s="1">
        <v>9511</v>
      </c>
      <c r="HTY3" s="1">
        <v>9152</v>
      </c>
      <c r="HTZ3" s="1">
        <v>8745</v>
      </c>
      <c r="HUA3" s="1">
        <v>8479</v>
      </c>
      <c r="HUB3" s="1">
        <v>8310</v>
      </c>
      <c r="HUC3" s="1">
        <v>8216</v>
      </c>
      <c r="HUD3" s="1">
        <v>8192</v>
      </c>
      <c r="HUE3" s="1">
        <v>7969</v>
      </c>
      <c r="HUF3" s="1">
        <v>8002</v>
      </c>
      <c r="HUG3" s="1">
        <v>8890</v>
      </c>
      <c r="HUH3" s="1">
        <v>9869</v>
      </c>
      <c r="HUI3" s="1">
        <v>10336</v>
      </c>
      <c r="HUJ3" s="1">
        <v>10618</v>
      </c>
      <c r="HUK3" s="1">
        <v>10573</v>
      </c>
      <c r="HUL3" s="1">
        <v>10359</v>
      </c>
      <c r="HUM3" s="1">
        <v>10560</v>
      </c>
      <c r="HUN3" s="1">
        <v>10756</v>
      </c>
      <c r="HUO3" s="1">
        <v>10662</v>
      </c>
      <c r="HUP3" s="1">
        <v>10327</v>
      </c>
      <c r="HUQ3" s="1">
        <v>10002</v>
      </c>
      <c r="HUR3" s="1">
        <v>10420</v>
      </c>
      <c r="HUS3" s="1">
        <v>10240</v>
      </c>
      <c r="HUT3" s="1">
        <v>10122</v>
      </c>
      <c r="HUU3" s="1">
        <v>10524</v>
      </c>
      <c r="HUV3" s="1">
        <v>10346</v>
      </c>
      <c r="HUW3" s="1">
        <v>9885</v>
      </c>
      <c r="HUX3" s="1">
        <v>9412</v>
      </c>
      <c r="HUY3" s="1">
        <v>9088</v>
      </c>
      <c r="HUZ3" s="1">
        <v>8849</v>
      </c>
      <c r="HVA3" s="1">
        <v>8736</v>
      </c>
      <c r="HVB3" s="1">
        <v>8686</v>
      </c>
      <c r="HVC3" s="1">
        <v>8437</v>
      </c>
      <c r="HVD3" s="1">
        <v>8338</v>
      </c>
      <c r="HVE3" s="1">
        <v>9133</v>
      </c>
      <c r="HVF3" s="1">
        <v>10018</v>
      </c>
      <c r="HVG3" s="1">
        <v>10422</v>
      </c>
      <c r="HVH3" s="1">
        <v>10618</v>
      </c>
      <c r="HVI3" s="1">
        <v>10535</v>
      </c>
      <c r="HVJ3" s="1">
        <v>10436</v>
      </c>
      <c r="HVK3" s="1">
        <v>10612</v>
      </c>
      <c r="HVL3" s="1">
        <v>10846</v>
      </c>
      <c r="HVM3" s="1">
        <v>10712</v>
      </c>
      <c r="HVN3" s="1">
        <v>10357</v>
      </c>
      <c r="HVO3" s="1">
        <v>9939</v>
      </c>
      <c r="HVP3" s="1">
        <v>10412</v>
      </c>
      <c r="HVQ3" s="1">
        <v>10153</v>
      </c>
      <c r="HVR3" s="1">
        <v>9998</v>
      </c>
      <c r="HVS3" s="1">
        <v>10496</v>
      </c>
      <c r="HVT3" s="1">
        <v>10367</v>
      </c>
      <c r="HVU3" s="1">
        <v>9995</v>
      </c>
      <c r="HVV3" s="1">
        <v>9517</v>
      </c>
      <c r="HVW3" s="1">
        <v>9158</v>
      </c>
      <c r="HVX3" s="1">
        <v>8871</v>
      </c>
      <c r="HVY3" s="1">
        <v>8762</v>
      </c>
      <c r="HVZ3" s="1">
        <v>8689</v>
      </c>
      <c r="HWA3" s="1">
        <v>8198</v>
      </c>
      <c r="HWB3" s="1">
        <v>7878</v>
      </c>
      <c r="HWC3" s="1">
        <v>8156</v>
      </c>
      <c r="HWD3" s="1">
        <v>8414</v>
      </c>
      <c r="HWE3" s="1">
        <v>8549</v>
      </c>
      <c r="HWF3" s="1">
        <v>8608</v>
      </c>
      <c r="HWG3" s="1">
        <v>8651</v>
      </c>
      <c r="HWH3" s="1">
        <v>8677</v>
      </c>
      <c r="HWI3" s="1">
        <v>8744</v>
      </c>
      <c r="HWJ3" s="1">
        <v>8786</v>
      </c>
      <c r="HWK3" s="1">
        <v>8728</v>
      </c>
      <c r="HWL3" s="1">
        <v>8633</v>
      </c>
      <c r="HWM3" s="1">
        <v>9053</v>
      </c>
      <c r="HWN3" s="1">
        <v>10266</v>
      </c>
      <c r="HWO3" s="1">
        <v>10183</v>
      </c>
      <c r="HWP3" s="1">
        <v>10073</v>
      </c>
      <c r="HWQ3" s="1">
        <v>10175</v>
      </c>
      <c r="HWR3" s="1">
        <v>10021</v>
      </c>
      <c r="HWS3" s="1">
        <v>9605</v>
      </c>
      <c r="HWT3" s="1">
        <v>9154</v>
      </c>
      <c r="HWU3" s="1">
        <v>8869</v>
      </c>
      <c r="HWV3" s="1">
        <v>8666</v>
      </c>
      <c r="HWW3" s="1">
        <v>8478</v>
      </c>
      <c r="HWX3" s="1">
        <v>8440</v>
      </c>
      <c r="HWY3" s="1">
        <v>8171</v>
      </c>
      <c r="HWZ3" s="1">
        <v>8236</v>
      </c>
      <c r="HXA3" s="1">
        <v>9182</v>
      </c>
      <c r="HXB3" s="1">
        <v>10138</v>
      </c>
      <c r="HXC3" s="1">
        <v>10603</v>
      </c>
      <c r="HXD3" s="1">
        <v>10794</v>
      </c>
      <c r="HXE3" s="1">
        <v>10719</v>
      </c>
      <c r="HXF3" s="1">
        <v>10527</v>
      </c>
      <c r="HXG3" s="1">
        <v>10837</v>
      </c>
      <c r="HXH3" s="1">
        <v>11068</v>
      </c>
      <c r="HXI3" s="1">
        <v>10971</v>
      </c>
      <c r="HXJ3" s="1">
        <v>10642</v>
      </c>
      <c r="HXK3" s="1">
        <v>10202</v>
      </c>
      <c r="HXL3" s="1">
        <v>10678</v>
      </c>
      <c r="HXM3" s="1">
        <v>10419</v>
      </c>
      <c r="HXN3" s="1">
        <v>10275</v>
      </c>
      <c r="HXO3" s="1">
        <v>10754</v>
      </c>
      <c r="HXP3" s="1">
        <v>10587</v>
      </c>
      <c r="HXQ3" s="1">
        <v>10112</v>
      </c>
      <c r="HXR3" s="1">
        <v>9569</v>
      </c>
      <c r="HXS3" s="1">
        <v>9227</v>
      </c>
      <c r="HXT3" s="1">
        <v>9021</v>
      </c>
      <c r="HXU3" s="1">
        <v>8901</v>
      </c>
      <c r="HXV3" s="1">
        <v>8877</v>
      </c>
      <c r="HXW3" s="1">
        <v>8543</v>
      </c>
      <c r="HXX3" s="1">
        <v>8490</v>
      </c>
      <c r="HXY3" s="1">
        <v>9340</v>
      </c>
      <c r="HXZ3" s="1">
        <v>10232</v>
      </c>
      <c r="HYA3" s="1">
        <v>10616</v>
      </c>
      <c r="HYB3" s="1">
        <v>10848</v>
      </c>
      <c r="HYC3" s="1">
        <v>10747</v>
      </c>
      <c r="HYD3" s="1">
        <v>10514</v>
      </c>
      <c r="HYE3" s="1">
        <v>10781</v>
      </c>
      <c r="HYF3" s="1">
        <v>11015</v>
      </c>
      <c r="HYG3" s="1">
        <v>10868</v>
      </c>
      <c r="HYH3" s="1">
        <v>10429</v>
      </c>
      <c r="HYI3" s="1">
        <v>10032</v>
      </c>
      <c r="HYJ3" s="1">
        <v>10551</v>
      </c>
      <c r="HYK3" s="1">
        <v>10282</v>
      </c>
      <c r="HYL3" s="1">
        <v>10091</v>
      </c>
      <c r="HYM3" s="1">
        <v>10588</v>
      </c>
      <c r="HYN3" s="1">
        <v>10432</v>
      </c>
      <c r="HYO3" s="1">
        <v>10059</v>
      </c>
      <c r="HYP3" s="1">
        <v>9468</v>
      </c>
      <c r="HYQ3" s="1">
        <v>9126</v>
      </c>
      <c r="HYR3" s="1">
        <v>8983</v>
      </c>
      <c r="HYS3" s="1">
        <v>8902</v>
      </c>
      <c r="HYT3" s="1">
        <v>8822</v>
      </c>
      <c r="HYU3" s="1">
        <v>8401</v>
      </c>
      <c r="HYV3" s="1">
        <v>8165</v>
      </c>
      <c r="HYW3" s="1">
        <v>8657</v>
      </c>
      <c r="HYX3" s="1">
        <v>9203</v>
      </c>
      <c r="HYY3" s="1">
        <v>9525</v>
      </c>
      <c r="HYZ3" s="1">
        <v>9601</v>
      </c>
      <c r="HZA3" s="1">
        <v>9538</v>
      </c>
      <c r="HZB3" s="1">
        <v>9465</v>
      </c>
      <c r="HZC3" s="1">
        <v>9391</v>
      </c>
      <c r="HZD3" s="1">
        <v>9342</v>
      </c>
      <c r="HZE3" s="1">
        <v>9297</v>
      </c>
      <c r="HZF3" s="1">
        <v>9127</v>
      </c>
      <c r="HZG3" s="1">
        <v>9625</v>
      </c>
      <c r="HZH3" s="1">
        <v>10770</v>
      </c>
      <c r="HZI3" s="1">
        <v>10511</v>
      </c>
      <c r="HZJ3" s="1">
        <v>10220</v>
      </c>
      <c r="HZK3" s="1">
        <v>10079</v>
      </c>
      <c r="HZL3" s="1">
        <v>9782</v>
      </c>
      <c r="HZM3" s="1">
        <v>9500</v>
      </c>
      <c r="HZN3" s="1">
        <v>9137</v>
      </c>
      <c r="HZO3" s="1">
        <v>8767</v>
      </c>
      <c r="HZP3" s="1">
        <v>8579</v>
      </c>
      <c r="HZQ3" s="1">
        <v>8445</v>
      </c>
      <c r="HZR3" s="1">
        <v>8329</v>
      </c>
      <c r="HZS3" s="1">
        <v>7884</v>
      </c>
      <c r="HZT3" s="1">
        <v>7515</v>
      </c>
      <c r="HZU3" s="1">
        <v>7690</v>
      </c>
      <c r="HZV3" s="1">
        <v>7905</v>
      </c>
      <c r="HZW3" s="1">
        <v>7989</v>
      </c>
      <c r="HZX3" s="1">
        <v>8085</v>
      </c>
      <c r="HZY3" s="1">
        <v>8149</v>
      </c>
      <c r="HZZ3" s="1">
        <v>8208</v>
      </c>
      <c r="IAA3" s="1">
        <v>8204</v>
      </c>
      <c r="IAB3" s="1">
        <v>8234</v>
      </c>
      <c r="IAC3" s="1">
        <v>8222</v>
      </c>
      <c r="IAD3" s="1">
        <v>8228</v>
      </c>
      <c r="IAE3" s="1">
        <v>8818</v>
      </c>
      <c r="IAF3" s="1">
        <v>10052</v>
      </c>
      <c r="IAG3" s="1">
        <v>9956</v>
      </c>
      <c r="IAH3" s="1">
        <v>9816</v>
      </c>
      <c r="IAI3" s="1">
        <v>9711</v>
      </c>
      <c r="IAJ3" s="1">
        <v>9534</v>
      </c>
      <c r="IAK3" s="1">
        <v>9192</v>
      </c>
      <c r="IAL3" s="1">
        <v>8784</v>
      </c>
      <c r="IAM3" s="1">
        <v>8528</v>
      </c>
      <c r="IAN3" s="1">
        <v>8349</v>
      </c>
      <c r="IAO3" s="1">
        <v>8237</v>
      </c>
      <c r="IAP3" s="1">
        <v>8231</v>
      </c>
      <c r="IAQ3" s="1">
        <v>7950</v>
      </c>
      <c r="IAR3" s="1">
        <v>8020</v>
      </c>
      <c r="IAS3" s="1">
        <v>8942</v>
      </c>
      <c r="IAT3" s="1">
        <v>9893</v>
      </c>
      <c r="IAU3" s="1">
        <v>10356</v>
      </c>
      <c r="IAV3" s="1">
        <v>10620</v>
      </c>
      <c r="IAW3" s="1">
        <v>10614</v>
      </c>
      <c r="IAX3" s="1">
        <v>10424</v>
      </c>
      <c r="IAY3" s="1">
        <v>10694</v>
      </c>
      <c r="IAZ3" s="1">
        <v>10950</v>
      </c>
      <c r="IBA3" s="1">
        <v>10842</v>
      </c>
      <c r="IBB3" s="1">
        <v>10492</v>
      </c>
      <c r="IBC3" s="1">
        <v>10081</v>
      </c>
      <c r="IBD3" s="1">
        <v>10515</v>
      </c>
      <c r="IBE3" s="1">
        <v>10282</v>
      </c>
      <c r="IBF3" s="1">
        <v>10143</v>
      </c>
      <c r="IBG3" s="1">
        <v>10657</v>
      </c>
      <c r="IBH3" s="1">
        <v>10449</v>
      </c>
      <c r="IBI3" s="1">
        <v>9984</v>
      </c>
      <c r="IBJ3" s="1">
        <v>9493</v>
      </c>
      <c r="IBK3" s="1">
        <v>9146</v>
      </c>
      <c r="IBL3" s="1">
        <v>8863</v>
      </c>
      <c r="IBM3" s="1">
        <v>8752</v>
      </c>
      <c r="IBN3" s="1">
        <v>8693</v>
      </c>
      <c r="IBO3" s="1">
        <v>8340</v>
      </c>
      <c r="IBP3" s="1">
        <v>8409</v>
      </c>
      <c r="IBQ3" s="1">
        <v>9323</v>
      </c>
      <c r="IBR3" s="1">
        <v>10193</v>
      </c>
      <c r="IBS3" s="1">
        <v>10607</v>
      </c>
      <c r="IBT3" s="1">
        <v>10911</v>
      </c>
      <c r="IBU3" s="1">
        <v>10823</v>
      </c>
      <c r="IBV3" s="1">
        <v>10539</v>
      </c>
      <c r="IBW3" s="1">
        <v>10845</v>
      </c>
      <c r="IBX3" s="1">
        <v>11072</v>
      </c>
      <c r="IBY3" s="1">
        <v>10967</v>
      </c>
      <c r="IBZ3" s="1">
        <v>10660</v>
      </c>
      <c r="ICA3" s="1">
        <v>10177</v>
      </c>
      <c r="ICB3" s="1">
        <v>10594</v>
      </c>
      <c r="ICC3" s="1">
        <v>10435</v>
      </c>
      <c r="ICD3" s="1">
        <v>10314</v>
      </c>
      <c r="ICE3" s="1">
        <v>10817</v>
      </c>
      <c r="ICF3" s="1">
        <v>10650</v>
      </c>
      <c r="ICG3" s="1">
        <v>10197</v>
      </c>
      <c r="ICH3" s="1">
        <v>9673</v>
      </c>
      <c r="ICI3" s="1">
        <v>9365</v>
      </c>
      <c r="ICJ3" s="1">
        <v>9192</v>
      </c>
      <c r="ICK3" s="1">
        <v>9058</v>
      </c>
      <c r="ICL3" s="1">
        <v>8948</v>
      </c>
      <c r="ICM3" s="1">
        <v>8618</v>
      </c>
      <c r="ICN3" s="1">
        <v>8580</v>
      </c>
      <c r="ICO3" s="1">
        <v>9359</v>
      </c>
      <c r="ICP3" s="1">
        <v>10248</v>
      </c>
      <c r="ICQ3" s="1">
        <v>10690</v>
      </c>
      <c r="ICR3" s="1">
        <v>10931</v>
      </c>
      <c r="ICS3" s="1">
        <v>10854</v>
      </c>
      <c r="ICT3" s="1">
        <v>10582</v>
      </c>
      <c r="ICU3" s="1">
        <v>10894</v>
      </c>
      <c r="ICV3" s="1">
        <v>11090</v>
      </c>
      <c r="ICW3" s="1">
        <v>11048</v>
      </c>
      <c r="ICX3" s="1">
        <v>10745</v>
      </c>
      <c r="ICY3" s="1">
        <v>10283</v>
      </c>
      <c r="ICZ3" s="1">
        <v>10691</v>
      </c>
      <c r="IDA3" s="1">
        <v>10410</v>
      </c>
      <c r="IDB3" s="1">
        <v>10255</v>
      </c>
      <c r="IDC3" s="1">
        <v>10746</v>
      </c>
      <c r="IDD3" s="1">
        <v>10619</v>
      </c>
      <c r="IDE3" s="1">
        <v>10208</v>
      </c>
      <c r="IDF3" s="1">
        <v>9636</v>
      </c>
      <c r="IDG3" s="1">
        <v>9310</v>
      </c>
      <c r="IDH3" s="1">
        <v>9073</v>
      </c>
      <c r="IDI3" s="1">
        <v>8956</v>
      </c>
      <c r="IDJ3" s="1">
        <v>8905</v>
      </c>
      <c r="IDK3" s="1">
        <v>8466</v>
      </c>
      <c r="IDL3" s="1">
        <v>8491</v>
      </c>
      <c r="IDM3" s="1">
        <v>9398</v>
      </c>
      <c r="IDN3" s="1">
        <v>10317</v>
      </c>
      <c r="IDO3" s="1">
        <v>10776</v>
      </c>
      <c r="IDP3" s="1">
        <v>11087</v>
      </c>
      <c r="IDQ3" s="1">
        <v>11033</v>
      </c>
      <c r="IDR3" s="1">
        <v>10768</v>
      </c>
      <c r="IDS3" s="1">
        <v>11106</v>
      </c>
      <c r="IDT3" s="1">
        <v>11342</v>
      </c>
      <c r="IDU3" s="1">
        <v>11206</v>
      </c>
      <c r="IDV3" s="1">
        <v>10862</v>
      </c>
      <c r="IDW3" s="1">
        <v>10442</v>
      </c>
      <c r="IDX3" s="1">
        <v>10904</v>
      </c>
      <c r="IDY3" s="1">
        <v>10644</v>
      </c>
      <c r="IDZ3" s="1">
        <v>10474</v>
      </c>
      <c r="IEA3" s="1">
        <v>10925</v>
      </c>
      <c r="IEB3" s="1">
        <v>10842</v>
      </c>
      <c r="IEC3" s="1">
        <v>10389</v>
      </c>
      <c r="IED3" s="1">
        <v>9877</v>
      </c>
      <c r="IEE3" s="1">
        <v>9490</v>
      </c>
      <c r="IEF3" s="1">
        <v>9277</v>
      </c>
      <c r="IEG3" s="1">
        <v>9142</v>
      </c>
      <c r="IEH3" s="1">
        <v>9084</v>
      </c>
      <c r="IEI3" s="1">
        <v>8690</v>
      </c>
      <c r="IEJ3" s="1">
        <v>8617</v>
      </c>
      <c r="IEK3" s="1">
        <v>9518</v>
      </c>
      <c r="IEL3" s="1">
        <v>10409</v>
      </c>
      <c r="IEM3" s="1">
        <v>10893</v>
      </c>
      <c r="IEN3" s="1">
        <v>11180</v>
      </c>
      <c r="IEO3" s="1">
        <v>11124</v>
      </c>
      <c r="IEP3" s="1">
        <v>10950</v>
      </c>
      <c r="IEQ3" s="1">
        <v>11272</v>
      </c>
      <c r="IER3" s="1">
        <v>11551</v>
      </c>
      <c r="IES3" s="1">
        <v>11359</v>
      </c>
      <c r="IET3" s="1">
        <v>10865</v>
      </c>
      <c r="IEU3" s="1">
        <v>10527</v>
      </c>
      <c r="IEV3" s="1">
        <v>10884</v>
      </c>
      <c r="IEW3" s="1">
        <v>10601</v>
      </c>
      <c r="IEX3" s="1">
        <v>10436</v>
      </c>
      <c r="IEY3" s="1">
        <v>10911</v>
      </c>
      <c r="IEZ3" s="1">
        <v>10786</v>
      </c>
      <c r="IFA3" s="1">
        <v>10439</v>
      </c>
      <c r="IFB3" s="1">
        <v>10032</v>
      </c>
      <c r="IFC3" s="1">
        <v>9729</v>
      </c>
      <c r="IFD3" s="1">
        <v>9469</v>
      </c>
      <c r="IFE3" s="1">
        <v>9336</v>
      </c>
      <c r="IFF3" s="1">
        <v>9251</v>
      </c>
      <c r="IFG3" s="1">
        <v>8717</v>
      </c>
      <c r="IFH3" s="1">
        <v>8477</v>
      </c>
      <c r="IFI3" s="1">
        <v>8984</v>
      </c>
      <c r="IFJ3" s="1">
        <v>9514</v>
      </c>
      <c r="IFK3" s="1">
        <v>9817</v>
      </c>
      <c r="IFL3" s="1">
        <v>9953</v>
      </c>
      <c r="IFM3" s="1">
        <v>9914</v>
      </c>
      <c r="IFN3" s="1">
        <v>9788</v>
      </c>
      <c r="IFO3" s="1">
        <v>9728</v>
      </c>
      <c r="IFP3" s="1">
        <v>9720</v>
      </c>
      <c r="IFQ3" s="1">
        <v>9623</v>
      </c>
      <c r="IFR3" s="1">
        <v>9469</v>
      </c>
      <c r="IFS3" s="1">
        <v>9986</v>
      </c>
      <c r="IFT3" s="1">
        <v>11082</v>
      </c>
      <c r="IFU3" s="1">
        <v>10854</v>
      </c>
      <c r="IFV3" s="1">
        <v>10562</v>
      </c>
      <c r="IFW3" s="1">
        <v>10412</v>
      </c>
      <c r="IFX3" s="1">
        <v>10153</v>
      </c>
      <c r="IFY3" s="1">
        <v>9856</v>
      </c>
      <c r="IFZ3" s="1">
        <v>9519</v>
      </c>
      <c r="IGA3" s="1">
        <v>9201</v>
      </c>
      <c r="IGB3" s="1">
        <v>9003</v>
      </c>
      <c r="IGC3" s="1">
        <v>8882</v>
      </c>
      <c r="IGD3" s="1">
        <v>8770</v>
      </c>
      <c r="IGE3" s="1">
        <v>8181</v>
      </c>
      <c r="IGF3" s="1">
        <v>7840</v>
      </c>
      <c r="IGG3" s="1">
        <v>8035</v>
      </c>
      <c r="IGH3" s="1">
        <v>8213</v>
      </c>
      <c r="IGI3" s="1">
        <v>8288</v>
      </c>
      <c r="IGJ3" s="1">
        <v>8361</v>
      </c>
      <c r="IGK3" s="1">
        <v>8485</v>
      </c>
      <c r="IGL3" s="1">
        <v>8500</v>
      </c>
      <c r="IGM3" s="1">
        <v>8520</v>
      </c>
      <c r="IGN3" s="1">
        <v>8540</v>
      </c>
      <c r="IGO3" s="1">
        <v>8528</v>
      </c>
      <c r="IGP3" s="1">
        <v>8474</v>
      </c>
      <c r="IGQ3" s="1">
        <v>9073</v>
      </c>
      <c r="IGR3" s="1">
        <v>10216</v>
      </c>
      <c r="IGS3" s="1">
        <v>10215</v>
      </c>
      <c r="IGT3" s="1">
        <v>10119</v>
      </c>
      <c r="IGU3" s="1">
        <v>9982</v>
      </c>
      <c r="IGV3" s="1">
        <v>9944</v>
      </c>
      <c r="IGW3" s="1">
        <v>9586</v>
      </c>
      <c r="IGX3" s="1">
        <v>9215</v>
      </c>
      <c r="IGY3" s="1">
        <v>8936</v>
      </c>
      <c r="IGZ3" s="1">
        <v>8653</v>
      </c>
      <c r="IHA3" s="1">
        <v>8642</v>
      </c>
      <c r="IHB3" s="1">
        <v>8597</v>
      </c>
      <c r="IHC3" s="1">
        <v>8201</v>
      </c>
      <c r="IHD3" s="1">
        <v>8330</v>
      </c>
      <c r="IHE3" s="1">
        <v>9307</v>
      </c>
      <c r="IHF3" s="1">
        <v>10318</v>
      </c>
      <c r="IHG3" s="1">
        <v>10799</v>
      </c>
      <c r="IHH3" s="1">
        <v>11089</v>
      </c>
      <c r="IHI3" s="1">
        <v>11052</v>
      </c>
      <c r="IHJ3" s="1">
        <v>10825</v>
      </c>
      <c r="IHK3" s="1">
        <v>11130</v>
      </c>
      <c r="IHL3" s="1">
        <v>11406</v>
      </c>
      <c r="IHM3" s="1">
        <v>11338</v>
      </c>
      <c r="IHN3" s="1">
        <v>10952</v>
      </c>
      <c r="IHO3" s="1">
        <v>10443</v>
      </c>
      <c r="IHP3" s="1">
        <v>10760</v>
      </c>
      <c r="IHQ3" s="1">
        <v>10532</v>
      </c>
      <c r="IHR3" s="1">
        <v>10437</v>
      </c>
      <c r="IHS3" s="1">
        <v>10918</v>
      </c>
      <c r="IHT3" s="1">
        <v>10757</v>
      </c>
      <c r="IHU3" s="1">
        <v>10293</v>
      </c>
      <c r="IHV3" s="1">
        <v>9944</v>
      </c>
      <c r="IHW3" s="1">
        <v>9630</v>
      </c>
      <c r="IHX3" s="1">
        <v>9372</v>
      </c>
      <c r="IHY3" s="1">
        <v>9197</v>
      </c>
      <c r="IHZ3" s="1">
        <v>9063</v>
      </c>
      <c r="IIA3" s="1">
        <v>8643</v>
      </c>
      <c r="IIB3" s="1">
        <v>8707</v>
      </c>
      <c r="IIC3" s="1">
        <v>9641</v>
      </c>
      <c r="IID3" s="1">
        <v>10644</v>
      </c>
      <c r="IIE3" s="1">
        <v>11089</v>
      </c>
      <c r="IIF3" s="1">
        <v>11353</v>
      </c>
      <c r="IIG3" s="1">
        <v>11330</v>
      </c>
      <c r="IIH3" s="1">
        <v>11083</v>
      </c>
      <c r="III3" s="1">
        <v>11487</v>
      </c>
      <c r="IIJ3" s="1">
        <v>11813</v>
      </c>
      <c r="IIK3" s="1">
        <v>11707</v>
      </c>
      <c r="IIL3" s="1">
        <v>11313</v>
      </c>
      <c r="IIM3" s="1">
        <v>10810</v>
      </c>
      <c r="IIN3" s="1">
        <v>11129</v>
      </c>
      <c r="IIO3" s="1">
        <v>10884</v>
      </c>
      <c r="IIP3" s="1">
        <v>10759</v>
      </c>
      <c r="IIQ3" s="1">
        <v>11293</v>
      </c>
      <c r="IIR3" s="1">
        <v>11165</v>
      </c>
      <c r="IIS3" s="1">
        <v>10645</v>
      </c>
      <c r="IIT3" s="1">
        <v>10183</v>
      </c>
      <c r="IIU3" s="1">
        <v>9842</v>
      </c>
      <c r="IIV3" s="1">
        <v>9604</v>
      </c>
      <c r="IIW3" s="1">
        <v>9412</v>
      </c>
      <c r="IIX3" s="1">
        <v>9345</v>
      </c>
      <c r="IIY3" s="1">
        <v>8965</v>
      </c>
      <c r="IIZ3" s="1">
        <v>8987</v>
      </c>
      <c r="IJA3" s="1">
        <v>9932</v>
      </c>
      <c r="IJB3" s="1">
        <v>10902</v>
      </c>
      <c r="IJC3" s="1">
        <v>11382</v>
      </c>
      <c r="IJD3" s="1">
        <v>11613</v>
      </c>
      <c r="IJE3" s="1">
        <v>11580</v>
      </c>
      <c r="IJF3" s="1">
        <v>11391</v>
      </c>
      <c r="IJG3" s="1">
        <v>11792</v>
      </c>
      <c r="IJH3" s="1">
        <v>12033</v>
      </c>
      <c r="IJI3" s="1">
        <v>11910</v>
      </c>
      <c r="IJJ3" s="1">
        <v>11457</v>
      </c>
      <c r="IJK3" s="1">
        <v>10973</v>
      </c>
      <c r="IJL3" s="1">
        <v>11237</v>
      </c>
      <c r="IJM3" s="1">
        <v>11002</v>
      </c>
      <c r="IJN3" s="1">
        <v>10917</v>
      </c>
      <c r="IJO3" s="1">
        <v>11522</v>
      </c>
      <c r="IJP3" s="1">
        <v>11400</v>
      </c>
      <c r="IJQ3" s="1">
        <v>10980</v>
      </c>
      <c r="IJR3" s="1">
        <v>10450</v>
      </c>
      <c r="IJS3" s="1">
        <v>10053</v>
      </c>
      <c r="IJT3" s="1">
        <v>9767</v>
      </c>
      <c r="IJU3" s="1">
        <v>9611</v>
      </c>
      <c r="IJV3" s="1">
        <v>9526</v>
      </c>
      <c r="IJW3" s="1">
        <v>9048</v>
      </c>
      <c r="IJX3" s="1">
        <v>9030</v>
      </c>
      <c r="IJY3" s="1">
        <v>9967</v>
      </c>
      <c r="IJZ3" s="1">
        <v>11002</v>
      </c>
      <c r="IKA3" s="1">
        <v>11448</v>
      </c>
      <c r="IKB3" s="1">
        <v>11650</v>
      </c>
      <c r="IKC3" s="1">
        <v>11506</v>
      </c>
      <c r="IKD3" s="1">
        <v>11242</v>
      </c>
      <c r="IKE3" s="1">
        <v>11637</v>
      </c>
      <c r="IKF3" s="1">
        <v>11801</v>
      </c>
      <c r="IKG3" s="1">
        <v>11668</v>
      </c>
      <c r="IKH3" s="1">
        <v>11375</v>
      </c>
      <c r="IKI3" s="1">
        <v>10896</v>
      </c>
      <c r="IKJ3" s="1">
        <v>11109</v>
      </c>
      <c r="IKK3" s="1">
        <v>10804</v>
      </c>
      <c r="IKL3" s="1">
        <v>10656</v>
      </c>
      <c r="IKM3" s="1">
        <v>11168</v>
      </c>
      <c r="IKN3" s="1">
        <v>11068</v>
      </c>
      <c r="IKO3" s="1">
        <v>10670</v>
      </c>
      <c r="IKP3" s="1">
        <v>10205</v>
      </c>
      <c r="IKQ3" s="1">
        <v>9833</v>
      </c>
      <c r="IKR3" s="1">
        <v>9600</v>
      </c>
      <c r="IKS3" s="1">
        <v>9472</v>
      </c>
      <c r="IKT3" s="1">
        <v>9407</v>
      </c>
      <c r="IKU3" s="1">
        <v>9013</v>
      </c>
      <c r="IKV3" s="1">
        <v>9030</v>
      </c>
      <c r="IKW3" s="1">
        <v>9900</v>
      </c>
      <c r="IKX3" s="1">
        <v>10817</v>
      </c>
      <c r="IKY3" s="1">
        <v>11253</v>
      </c>
      <c r="IKZ3" s="1">
        <v>11436</v>
      </c>
      <c r="ILA3" s="1">
        <v>11293</v>
      </c>
      <c r="ILB3" s="1">
        <v>10990</v>
      </c>
      <c r="ILC3" s="1">
        <v>11312</v>
      </c>
      <c r="ILD3" s="1">
        <v>11512</v>
      </c>
      <c r="ILE3" s="1">
        <v>11372</v>
      </c>
      <c r="ILF3" s="1">
        <v>10979</v>
      </c>
      <c r="ILG3" s="1">
        <v>10682</v>
      </c>
      <c r="ILH3" s="1">
        <v>10953</v>
      </c>
      <c r="ILI3" s="1">
        <v>10675</v>
      </c>
      <c r="ILJ3" s="1">
        <v>10517</v>
      </c>
      <c r="ILK3" s="1">
        <v>10960</v>
      </c>
      <c r="ILL3" s="1">
        <v>10753</v>
      </c>
      <c r="ILM3" s="1">
        <v>10429</v>
      </c>
      <c r="ILN3" s="1">
        <v>10005</v>
      </c>
      <c r="ILO3" s="1">
        <v>9686</v>
      </c>
      <c r="ILP3" s="1">
        <v>9460</v>
      </c>
      <c r="ILQ3" s="1">
        <v>9315</v>
      </c>
      <c r="ILR3" s="1">
        <v>9225</v>
      </c>
      <c r="ILS3" s="1">
        <v>8632</v>
      </c>
      <c r="ILT3" s="1">
        <v>8472</v>
      </c>
      <c r="ILU3" s="1">
        <v>8937</v>
      </c>
      <c r="ILV3" s="1">
        <v>9506</v>
      </c>
      <c r="ILW3" s="1">
        <v>9834</v>
      </c>
      <c r="ILX3" s="1">
        <v>10034</v>
      </c>
      <c r="ILY3" s="1">
        <v>10025</v>
      </c>
      <c r="ILZ3" s="1">
        <v>9892</v>
      </c>
      <c r="IMA3" s="1">
        <v>9919</v>
      </c>
      <c r="IMB3" s="1">
        <v>9910</v>
      </c>
      <c r="IMC3" s="1">
        <v>9804</v>
      </c>
      <c r="IMD3" s="1">
        <v>9586</v>
      </c>
      <c r="IME3" s="1">
        <v>10084</v>
      </c>
      <c r="IMF3" s="1">
        <v>11219</v>
      </c>
      <c r="IMG3" s="1">
        <v>10947</v>
      </c>
      <c r="IMH3" s="1">
        <v>10663</v>
      </c>
      <c r="IMI3" s="1">
        <v>10536</v>
      </c>
      <c r="IMJ3" s="1">
        <v>10331</v>
      </c>
      <c r="IMK3" s="1">
        <v>10056</v>
      </c>
      <c r="IML3" s="1">
        <v>9709</v>
      </c>
      <c r="IMM3" s="1">
        <v>9449</v>
      </c>
      <c r="IMN3" s="1">
        <v>9221</v>
      </c>
      <c r="IMO3" s="1">
        <v>9028</v>
      </c>
      <c r="IMP3" s="1">
        <v>8894</v>
      </c>
      <c r="IMQ3" s="1">
        <v>8230</v>
      </c>
      <c r="IMR3" s="1">
        <v>7964</v>
      </c>
      <c r="IMS3" s="1">
        <v>8158</v>
      </c>
      <c r="IMT3" s="1">
        <v>8335</v>
      </c>
      <c r="IMU3" s="1">
        <v>8423</v>
      </c>
      <c r="IMV3" s="1">
        <v>8522</v>
      </c>
      <c r="IMW3" s="1">
        <v>8612</v>
      </c>
      <c r="IMX3" s="1">
        <v>8661</v>
      </c>
      <c r="IMY3" s="1">
        <v>8714</v>
      </c>
      <c r="IMZ3" s="1">
        <v>8756</v>
      </c>
      <c r="INA3" s="1">
        <v>8703</v>
      </c>
      <c r="INB3" s="1">
        <v>8620</v>
      </c>
      <c r="INC3" s="1">
        <v>9260</v>
      </c>
      <c r="IND3" s="1">
        <v>10424</v>
      </c>
      <c r="INE3" s="1">
        <v>10273</v>
      </c>
      <c r="INF3" s="1">
        <v>10199</v>
      </c>
      <c r="ING3" s="1">
        <v>10198</v>
      </c>
      <c r="INH3" s="1">
        <v>10106</v>
      </c>
      <c r="INI3" s="1">
        <v>9828</v>
      </c>
      <c r="INJ3" s="1">
        <v>9438</v>
      </c>
      <c r="INK3" s="1">
        <v>9131</v>
      </c>
      <c r="INL3" s="1">
        <v>8907</v>
      </c>
      <c r="INM3" s="1">
        <v>8803</v>
      </c>
      <c r="INN3" s="1">
        <v>8749</v>
      </c>
      <c r="INO3" s="1">
        <v>8350</v>
      </c>
      <c r="INP3" s="1">
        <v>8463</v>
      </c>
      <c r="INQ3" s="1">
        <v>9401</v>
      </c>
      <c r="INR3" s="1">
        <v>10437</v>
      </c>
      <c r="INS3" s="1">
        <v>10871</v>
      </c>
      <c r="INT3" s="1">
        <v>11144</v>
      </c>
      <c r="INU3" s="1">
        <v>11140</v>
      </c>
      <c r="INV3" s="1">
        <v>10952</v>
      </c>
      <c r="INW3" s="1">
        <v>11296</v>
      </c>
      <c r="INX3" s="1">
        <v>11532</v>
      </c>
      <c r="INY3" s="1">
        <v>11430</v>
      </c>
      <c r="INZ3" s="1">
        <v>11088</v>
      </c>
      <c r="IOA3" s="1">
        <v>10758</v>
      </c>
      <c r="IOB3" s="1">
        <v>10990</v>
      </c>
      <c r="IOC3" s="1">
        <v>10712</v>
      </c>
      <c r="IOD3" s="1">
        <v>10598</v>
      </c>
      <c r="IOE3" s="1">
        <v>11058</v>
      </c>
      <c r="IOF3" s="1">
        <v>10897</v>
      </c>
      <c r="IOG3" s="1">
        <v>10488</v>
      </c>
      <c r="IOH3" s="1">
        <v>10062</v>
      </c>
      <c r="IOI3" s="1">
        <v>9712</v>
      </c>
      <c r="IOJ3" s="1">
        <v>9493</v>
      </c>
      <c r="IOK3" s="1">
        <v>9396</v>
      </c>
      <c r="IOL3" s="1">
        <v>9332</v>
      </c>
      <c r="IOM3" s="1">
        <v>8835</v>
      </c>
      <c r="ION3" s="1">
        <v>8904</v>
      </c>
      <c r="IOO3" s="1">
        <v>9773</v>
      </c>
      <c r="IOP3" s="1">
        <v>10668</v>
      </c>
      <c r="IOQ3" s="1">
        <v>11104</v>
      </c>
      <c r="IOR3" s="1">
        <v>11397</v>
      </c>
      <c r="IOS3" s="1">
        <v>11348</v>
      </c>
      <c r="IOT3" s="1">
        <v>11130</v>
      </c>
      <c r="IOU3" s="1">
        <v>11458</v>
      </c>
      <c r="IOV3" s="1">
        <v>11712</v>
      </c>
      <c r="IOW3" s="1">
        <v>11575</v>
      </c>
      <c r="IOX3" s="1">
        <v>11190</v>
      </c>
      <c r="IOY3" s="1">
        <v>10808</v>
      </c>
      <c r="IOZ3" s="1">
        <v>11034</v>
      </c>
      <c r="IPA3" s="1">
        <v>10739</v>
      </c>
      <c r="IPB3" s="1">
        <v>10603</v>
      </c>
      <c r="IPC3" s="1">
        <v>11070</v>
      </c>
      <c r="IPD3" s="1">
        <v>10868</v>
      </c>
      <c r="IPE3" s="1">
        <v>10454</v>
      </c>
      <c r="IPF3" s="1">
        <v>10054</v>
      </c>
      <c r="IPG3" s="1">
        <v>9736</v>
      </c>
      <c r="IPH3" s="1">
        <v>9501</v>
      </c>
      <c r="IPI3" s="1">
        <v>9360</v>
      </c>
      <c r="IPJ3" s="1">
        <v>9309</v>
      </c>
      <c r="IPK3" s="1">
        <v>8836</v>
      </c>
      <c r="IPL3" s="1">
        <v>8831</v>
      </c>
      <c r="IPM3" s="1">
        <v>9623</v>
      </c>
      <c r="IPN3" s="1">
        <v>10470</v>
      </c>
      <c r="IPO3" s="1">
        <v>10844</v>
      </c>
      <c r="IPP3" s="1">
        <v>11026</v>
      </c>
      <c r="IPQ3" s="1">
        <v>11037</v>
      </c>
      <c r="IPR3" s="1">
        <v>10792</v>
      </c>
      <c r="IPS3" s="1">
        <v>11078</v>
      </c>
      <c r="IPT3" s="1">
        <v>11190</v>
      </c>
      <c r="IPU3" s="1">
        <v>11107</v>
      </c>
      <c r="IPV3" s="1">
        <v>10795</v>
      </c>
      <c r="IPW3" s="1">
        <v>10498</v>
      </c>
      <c r="IPX3" s="1">
        <v>10797</v>
      </c>
      <c r="IPY3" s="1">
        <v>10495</v>
      </c>
      <c r="IPZ3" s="1">
        <v>10375</v>
      </c>
      <c r="IQA3" s="1">
        <v>10833</v>
      </c>
      <c r="IQB3" s="1">
        <v>10738</v>
      </c>
      <c r="IQC3" s="1">
        <v>10369</v>
      </c>
      <c r="IQD3" s="1">
        <v>9868</v>
      </c>
      <c r="IQE3" s="1">
        <v>9559</v>
      </c>
      <c r="IQF3" s="1">
        <v>9358</v>
      </c>
      <c r="IQG3" s="1">
        <v>9229</v>
      </c>
      <c r="IQH3" s="1">
        <v>9169</v>
      </c>
      <c r="IQI3" s="1">
        <v>8668</v>
      </c>
      <c r="IQJ3" s="1">
        <v>8714</v>
      </c>
      <c r="IQK3" s="1">
        <v>9609</v>
      </c>
      <c r="IQL3" s="1">
        <v>10450</v>
      </c>
      <c r="IQM3" s="1">
        <v>10918</v>
      </c>
      <c r="IQN3" s="1">
        <v>11129</v>
      </c>
      <c r="IQO3" s="1">
        <v>11051</v>
      </c>
      <c r="IQP3" s="1">
        <v>10803</v>
      </c>
      <c r="IQQ3" s="1">
        <v>11108</v>
      </c>
      <c r="IQR3" s="1">
        <v>11432</v>
      </c>
      <c r="IQS3" s="1">
        <v>11331</v>
      </c>
      <c r="IQT3" s="1">
        <v>10923</v>
      </c>
      <c r="IQU3" s="1">
        <v>10517</v>
      </c>
      <c r="IQV3" s="1">
        <v>10859</v>
      </c>
      <c r="IQW3" s="1">
        <v>10531</v>
      </c>
      <c r="IQX3" s="1">
        <v>10365</v>
      </c>
      <c r="IQY3" s="1">
        <v>10801</v>
      </c>
      <c r="IQZ3" s="1">
        <v>10739</v>
      </c>
      <c r="IRA3" s="1">
        <v>10426</v>
      </c>
      <c r="IRB3" s="1">
        <v>10051</v>
      </c>
      <c r="IRC3" s="1">
        <v>9719</v>
      </c>
      <c r="IRD3" s="1">
        <v>9516</v>
      </c>
      <c r="IRE3" s="1">
        <v>9342</v>
      </c>
      <c r="IRF3" s="1">
        <v>9252</v>
      </c>
      <c r="IRG3" s="1">
        <v>8724</v>
      </c>
      <c r="IRH3" s="1">
        <v>8787</v>
      </c>
      <c r="IRI3" s="1">
        <v>9677</v>
      </c>
      <c r="IRJ3" s="1">
        <v>10653</v>
      </c>
      <c r="IRK3" s="1">
        <v>11103</v>
      </c>
      <c r="IRL3" s="1">
        <v>11387</v>
      </c>
      <c r="IRM3" s="1">
        <v>11288</v>
      </c>
      <c r="IRN3" s="1">
        <v>10998</v>
      </c>
      <c r="IRO3" s="1">
        <v>11324</v>
      </c>
      <c r="IRP3" s="1">
        <v>11573</v>
      </c>
      <c r="IRQ3" s="1">
        <v>11388</v>
      </c>
      <c r="IRR3" s="1">
        <v>10857</v>
      </c>
      <c r="IRS3" s="1">
        <v>10602</v>
      </c>
      <c r="IRT3" s="1">
        <v>10989</v>
      </c>
      <c r="IRU3" s="1">
        <v>10718</v>
      </c>
      <c r="IRV3" s="1">
        <v>10558</v>
      </c>
      <c r="IRW3" s="1">
        <v>11035</v>
      </c>
      <c r="IRX3" s="1">
        <v>10953</v>
      </c>
      <c r="IRY3" s="1">
        <v>10621</v>
      </c>
      <c r="IRZ3" s="10">
        <v>10210</v>
      </c>
      <c r="ISA3" s="1">
        <v>9921</v>
      </c>
      <c r="ISB3" s="1">
        <v>9743</v>
      </c>
      <c r="ISC3" s="1">
        <v>9664</v>
      </c>
      <c r="ISD3" s="1">
        <v>9558</v>
      </c>
      <c r="ISE3" s="1">
        <v>8879</v>
      </c>
      <c r="ISF3" s="1">
        <v>8690</v>
      </c>
      <c r="ISG3" s="1">
        <v>9104</v>
      </c>
      <c r="ISH3" s="1">
        <v>9673</v>
      </c>
      <c r="ISI3" s="1">
        <v>9993</v>
      </c>
      <c r="ISJ3" s="1">
        <v>10155</v>
      </c>
      <c r="ISK3" s="1">
        <v>10098</v>
      </c>
      <c r="ISL3" s="1">
        <v>9893</v>
      </c>
      <c r="ISM3" s="1">
        <v>9891</v>
      </c>
      <c r="ISN3" s="1">
        <v>9913</v>
      </c>
      <c r="ISO3" s="1">
        <v>9772</v>
      </c>
      <c r="ISP3" s="1">
        <v>9606</v>
      </c>
      <c r="ISQ3" s="1">
        <v>10212</v>
      </c>
      <c r="ISR3" s="1">
        <v>11304</v>
      </c>
      <c r="ISS3" s="1">
        <v>11128</v>
      </c>
      <c r="IST3" s="1">
        <v>10926</v>
      </c>
      <c r="ISU3" s="1">
        <v>10781</v>
      </c>
      <c r="ISV3" s="1">
        <v>10562</v>
      </c>
      <c r="ISW3" s="1">
        <v>10234</v>
      </c>
      <c r="ISX3" s="1">
        <v>9822</v>
      </c>
      <c r="ISY3" s="1">
        <v>9494</v>
      </c>
      <c r="ISZ3" s="1">
        <v>9246</v>
      </c>
      <c r="ITA3" s="1">
        <v>9044</v>
      </c>
      <c r="ITB3" s="1">
        <v>8867</v>
      </c>
      <c r="ITC3" s="1">
        <v>8153</v>
      </c>
      <c r="ITD3" s="1">
        <v>7898</v>
      </c>
      <c r="ITE3" s="1">
        <v>8073</v>
      </c>
      <c r="ITF3" s="1">
        <v>8125</v>
      </c>
      <c r="ITG3" s="1">
        <v>8139</v>
      </c>
      <c r="ITH3" s="1">
        <v>8132</v>
      </c>
      <c r="ITI3" s="1">
        <v>8165</v>
      </c>
      <c r="ITJ3" s="1">
        <v>8195</v>
      </c>
      <c r="ITK3" s="1">
        <v>8202</v>
      </c>
      <c r="ITL3" s="1">
        <v>8231</v>
      </c>
      <c r="ITM3" s="1">
        <v>8223</v>
      </c>
      <c r="ITN3" s="1">
        <v>8107</v>
      </c>
      <c r="ITO3" s="1">
        <v>8673</v>
      </c>
      <c r="ITP3" s="1">
        <v>9719</v>
      </c>
      <c r="ITQ3" s="1">
        <v>9736</v>
      </c>
      <c r="ITR3" s="1">
        <v>9783</v>
      </c>
      <c r="ITS3" s="1">
        <v>9872</v>
      </c>
      <c r="ITT3" s="1">
        <v>9874</v>
      </c>
      <c r="ITU3" s="1">
        <v>9645</v>
      </c>
      <c r="ITV3" s="1">
        <v>9252</v>
      </c>
      <c r="ITW3" s="1">
        <v>8842</v>
      </c>
      <c r="ITX3" s="1">
        <v>8780</v>
      </c>
      <c r="ITY3" s="1">
        <v>8716</v>
      </c>
      <c r="ITZ3" s="1">
        <v>8710</v>
      </c>
      <c r="IUA3" s="1">
        <v>8227</v>
      </c>
      <c r="IUB3" s="1">
        <v>8357</v>
      </c>
      <c r="IUC3" s="1">
        <v>9199</v>
      </c>
      <c r="IUD3" s="1">
        <v>10120</v>
      </c>
      <c r="IUE3" s="1">
        <v>10552</v>
      </c>
      <c r="IUF3" s="1">
        <v>10769</v>
      </c>
      <c r="IUG3" s="1">
        <v>10778</v>
      </c>
      <c r="IUH3" s="1">
        <v>10584</v>
      </c>
      <c r="IUI3" s="1">
        <v>10873</v>
      </c>
      <c r="IUJ3" s="1">
        <v>11051</v>
      </c>
      <c r="IUK3" s="1">
        <v>10983</v>
      </c>
      <c r="IUL3" s="1">
        <v>10645</v>
      </c>
      <c r="IUM3" s="1">
        <v>10364</v>
      </c>
      <c r="IUN3" s="1">
        <v>10701</v>
      </c>
      <c r="IUO3" s="1">
        <v>10502</v>
      </c>
      <c r="IUP3" s="1">
        <v>10438</v>
      </c>
      <c r="IUQ3" s="1">
        <v>10932</v>
      </c>
      <c r="IUR3" s="1">
        <v>10835</v>
      </c>
      <c r="IUS3" s="1">
        <v>10408</v>
      </c>
      <c r="IUT3" s="1">
        <v>9995</v>
      </c>
      <c r="IUU3" s="1">
        <v>9610</v>
      </c>
      <c r="IUV3" s="1">
        <v>9375</v>
      </c>
      <c r="IUW3" s="1">
        <v>9238</v>
      </c>
      <c r="IUX3" s="1">
        <v>9221</v>
      </c>
      <c r="IUY3" s="1">
        <v>8688</v>
      </c>
      <c r="IUZ3" s="1">
        <v>8798</v>
      </c>
      <c r="IVA3" s="1">
        <v>9664</v>
      </c>
      <c r="IVB3" s="1">
        <v>10690</v>
      </c>
      <c r="IVC3" s="1">
        <v>11207</v>
      </c>
      <c r="IVD3" s="1">
        <v>11511</v>
      </c>
      <c r="IVE3" s="1">
        <v>11453</v>
      </c>
      <c r="IVF3" s="1">
        <v>11217</v>
      </c>
      <c r="IVG3" s="1">
        <v>11554</v>
      </c>
      <c r="IVH3" s="1">
        <v>11808</v>
      </c>
      <c r="IVI3" s="1">
        <v>11684</v>
      </c>
      <c r="IVJ3" s="1">
        <v>11205</v>
      </c>
      <c r="IVK3" s="1">
        <v>10797</v>
      </c>
      <c r="IVL3" s="1">
        <v>11052</v>
      </c>
      <c r="IVM3" s="1">
        <v>10848</v>
      </c>
      <c r="IVN3" s="1">
        <v>10763</v>
      </c>
      <c r="IVO3" s="1">
        <v>11247</v>
      </c>
      <c r="IVP3" s="1">
        <v>11060</v>
      </c>
      <c r="IVQ3" s="1">
        <v>10636</v>
      </c>
      <c r="IVR3" s="1">
        <v>10216</v>
      </c>
      <c r="IVS3" s="1">
        <v>9905</v>
      </c>
      <c r="IVT3" s="1">
        <v>9663</v>
      </c>
      <c r="IVU3" s="1">
        <v>9521</v>
      </c>
      <c r="IVV3" s="1">
        <v>9376</v>
      </c>
      <c r="IVW3" s="1">
        <v>8843</v>
      </c>
      <c r="IVX3" s="1">
        <v>8957</v>
      </c>
      <c r="IVY3" s="1">
        <v>9908</v>
      </c>
      <c r="IVZ3" s="1">
        <v>10868</v>
      </c>
      <c r="IWA3" s="1">
        <v>11318</v>
      </c>
      <c r="IWB3" s="1">
        <v>11667</v>
      </c>
      <c r="IWC3" s="1">
        <v>11597</v>
      </c>
      <c r="IWD3" s="1">
        <v>11317</v>
      </c>
      <c r="IWE3" s="1">
        <v>11718</v>
      </c>
      <c r="IWF3" s="1">
        <v>11981</v>
      </c>
      <c r="IWG3" s="1">
        <v>11859</v>
      </c>
      <c r="IWH3" s="1">
        <v>11434</v>
      </c>
      <c r="IWI3" s="1">
        <v>11041</v>
      </c>
      <c r="IWJ3" s="1">
        <v>11348</v>
      </c>
      <c r="IWK3" s="1">
        <v>11080</v>
      </c>
      <c r="IWL3" s="1">
        <v>11019</v>
      </c>
      <c r="IWM3" s="1">
        <v>11516</v>
      </c>
      <c r="IWN3" s="1">
        <v>11347</v>
      </c>
      <c r="IWO3" s="1">
        <v>10885</v>
      </c>
      <c r="IWP3" s="1">
        <v>10393</v>
      </c>
      <c r="IWQ3" s="1">
        <v>10088</v>
      </c>
      <c r="IWR3" s="1">
        <v>9887</v>
      </c>
      <c r="IWS3" s="1">
        <v>9762</v>
      </c>
      <c r="IWT3" s="1">
        <v>9699</v>
      </c>
      <c r="IWU3" s="1">
        <v>9131</v>
      </c>
      <c r="IWV3" s="1">
        <v>9175</v>
      </c>
      <c r="IWW3" s="1">
        <v>10031</v>
      </c>
      <c r="IWX3" s="1">
        <v>11007</v>
      </c>
      <c r="IWY3" s="1">
        <v>11516</v>
      </c>
      <c r="IWZ3" s="1">
        <v>11723</v>
      </c>
      <c r="IXA3" s="1">
        <v>11648</v>
      </c>
      <c r="IXB3" s="1">
        <v>11377</v>
      </c>
      <c r="IXC3" s="1">
        <v>11753</v>
      </c>
      <c r="IXD3" s="1">
        <v>12016</v>
      </c>
      <c r="IXE3" s="1">
        <v>11878</v>
      </c>
      <c r="IXF3" s="1">
        <v>11448</v>
      </c>
      <c r="IXG3" s="1">
        <v>11105</v>
      </c>
      <c r="IXH3" s="1">
        <v>11310</v>
      </c>
      <c r="IXI3" s="1">
        <v>11017</v>
      </c>
      <c r="IXJ3" s="1">
        <v>10942</v>
      </c>
      <c r="IXK3" s="1">
        <v>11439</v>
      </c>
      <c r="IXL3" s="1">
        <v>11370</v>
      </c>
      <c r="IXM3" s="1">
        <v>10978</v>
      </c>
      <c r="IXN3" s="1">
        <v>10373</v>
      </c>
      <c r="IXO3" s="1">
        <v>9997</v>
      </c>
      <c r="IXP3" s="1">
        <v>9758</v>
      </c>
      <c r="IXQ3" s="1">
        <v>9639</v>
      </c>
      <c r="IXR3" s="1">
        <v>9585</v>
      </c>
      <c r="IXS3" s="1">
        <v>9057</v>
      </c>
      <c r="IXT3" s="1">
        <v>9137</v>
      </c>
      <c r="IXU3" s="1">
        <v>9960</v>
      </c>
      <c r="IXV3" s="1">
        <v>10893</v>
      </c>
      <c r="IXW3" s="1">
        <v>11338</v>
      </c>
      <c r="IXX3" s="1">
        <v>11658</v>
      </c>
      <c r="IXY3" s="1">
        <v>11566</v>
      </c>
      <c r="IXZ3" s="1">
        <v>11321</v>
      </c>
      <c r="IYA3" s="1">
        <v>11691</v>
      </c>
      <c r="IYB3" s="1">
        <v>11912</v>
      </c>
      <c r="IYC3" s="1">
        <v>11766</v>
      </c>
      <c r="IYD3" s="1">
        <v>11265</v>
      </c>
      <c r="IYE3" s="1">
        <v>11028</v>
      </c>
      <c r="IYF3" s="1">
        <v>11238</v>
      </c>
      <c r="IYG3" s="1">
        <v>10995</v>
      </c>
      <c r="IYH3" s="1">
        <v>10859</v>
      </c>
      <c r="IYI3" s="1">
        <v>11291</v>
      </c>
      <c r="IYJ3" s="1">
        <v>11166</v>
      </c>
      <c r="IYK3" s="1">
        <v>10783</v>
      </c>
      <c r="IYL3" s="1">
        <v>10378</v>
      </c>
      <c r="IYM3" s="1">
        <v>10019</v>
      </c>
      <c r="IYN3" s="1">
        <v>9775</v>
      </c>
      <c r="IYO3" s="1">
        <v>9584</v>
      </c>
      <c r="IYP3" s="1">
        <v>9436</v>
      </c>
      <c r="IYQ3" s="1">
        <v>8822</v>
      </c>
      <c r="IYR3" s="1">
        <v>8708</v>
      </c>
      <c r="IYS3" s="1">
        <v>9134</v>
      </c>
      <c r="IYT3" s="1">
        <v>9710</v>
      </c>
      <c r="IYU3" s="1">
        <v>10095</v>
      </c>
      <c r="IYV3" s="1">
        <v>10302</v>
      </c>
      <c r="IYW3" s="1">
        <v>10299</v>
      </c>
      <c r="IYX3" s="1">
        <v>10090</v>
      </c>
      <c r="IYY3" s="1">
        <v>10069</v>
      </c>
      <c r="IYZ3" s="1">
        <v>10080</v>
      </c>
      <c r="IZA3" s="1">
        <v>9965</v>
      </c>
      <c r="IZB3" s="1">
        <v>9694</v>
      </c>
      <c r="IZC3" s="1">
        <v>10311</v>
      </c>
      <c r="IZD3" s="1">
        <v>11335</v>
      </c>
      <c r="IZE3" s="1">
        <v>11181</v>
      </c>
      <c r="IZF3" s="1">
        <v>10945</v>
      </c>
      <c r="IZG3" s="1">
        <v>10782</v>
      </c>
      <c r="IZH3" s="1">
        <v>10474</v>
      </c>
      <c r="IZI3" s="1">
        <v>10155</v>
      </c>
      <c r="IZJ3" s="1">
        <v>9779</v>
      </c>
      <c r="IZK3" s="1">
        <v>9489</v>
      </c>
      <c r="IZL3" s="1">
        <v>9296</v>
      </c>
      <c r="IZM3" s="1">
        <v>9107</v>
      </c>
      <c r="IZN3" s="1">
        <v>8968</v>
      </c>
      <c r="IZO3" s="1">
        <v>8190</v>
      </c>
      <c r="IZP3" s="1">
        <v>7997</v>
      </c>
      <c r="IZQ3" s="1">
        <v>8156</v>
      </c>
      <c r="IZR3" s="1">
        <v>8380</v>
      </c>
      <c r="IZS3" s="1">
        <v>8519</v>
      </c>
      <c r="IZT3" s="1">
        <v>8604</v>
      </c>
      <c r="IZU3" s="1">
        <v>8716</v>
      </c>
      <c r="IZV3" s="1">
        <v>8773</v>
      </c>
      <c r="IZW3" s="1">
        <v>8851</v>
      </c>
      <c r="IZX3" s="1">
        <v>8857</v>
      </c>
      <c r="IZY3" s="1">
        <v>8765</v>
      </c>
      <c r="IZZ3" s="1">
        <v>8737</v>
      </c>
      <c r="JAA3" s="1">
        <v>9382</v>
      </c>
      <c r="JAB3" s="1">
        <v>10572</v>
      </c>
      <c r="JAC3" s="1">
        <v>10420</v>
      </c>
      <c r="JAD3" s="1">
        <v>10320</v>
      </c>
      <c r="JAE3" s="1">
        <v>10316</v>
      </c>
      <c r="JAF3" s="1">
        <v>10179</v>
      </c>
      <c r="JAG3" s="1">
        <v>9870</v>
      </c>
      <c r="JAH3" s="1">
        <v>9491</v>
      </c>
      <c r="JAI3" s="1">
        <v>9193</v>
      </c>
      <c r="JAJ3" s="1">
        <v>9021</v>
      </c>
      <c r="JAK3" s="1">
        <v>8878</v>
      </c>
      <c r="JAL3" s="1">
        <v>8816</v>
      </c>
      <c r="JAM3" s="1">
        <v>8278</v>
      </c>
      <c r="JAN3" s="1">
        <v>8481</v>
      </c>
      <c r="JAO3" s="1">
        <v>9392</v>
      </c>
      <c r="JAP3" s="1">
        <v>10466</v>
      </c>
      <c r="JAQ3" s="1">
        <v>10925</v>
      </c>
      <c r="JAR3" s="1">
        <v>11136</v>
      </c>
      <c r="JAS3" s="1">
        <v>11155</v>
      </c>
      <c r="JAT3" s="1">
        <v>10938</v>
      </c>
      <c r="JAU3" s="1">
        <v>11278</v>
      </c>
      <c r="JAV3" s="1">
        <v>11535</v>
      </c>
      <c r="JAW3" s="1">
        <v>11356</v>
      </c>
      <c r="JAX3" s="1">
        <v>10980</v>
      </c>
      <c r="JAY3" s="1">
        <v>10532</v>
      </c>
      <c r="JAZ3" s="1">
        <v>10851</v>
      </c>
      <c r="JBA3" s="1">
        <v>10670</v>
      </c>
      <c r="JBB3" s="1">
        <v>10589</v>
      </c>
      <c r="JBC3" s="1">
        <v>11077</v>
      </c>
      <c r="JBD3" s="1">
        <v>10881</v>
      </c>
      <c r="JBE3" s="1">
        <v>10408</v>
      </c>
      <c r="JBF3" s="1">
        <v>9955</v>
      </c>
      <c r="JBG3" s="1">
        <v>9631</v>
      </c>
      <c r="JBH3" s="1">
        <v>9379</v>
      </c>
      <c r="JBI3" s="1">
        <v>9223</v>
      </c>
      <c r="JBJ3" s="1">
        <v>9196</v>
      </c>
      <c r="JBK3" s="1">
        <v>8643</v>
      </c>
      <c r="JBL3" s="1">
        <v>8753</v>
      </c>
      <c r="JBM3" s="1">
        <v>9675</v>
      </c>
      <c r="JBN3" s="1">
        <v>10690</v>
      </c>
      <c r="JBO3" s="1">
        <v>11073</v>
      </c>
      <c r="JBP3" s="1">
        <v>11299</v>
      </c>
      <c r="JBQ3" s="1">
        <v>11194</v>
      </c>
      <c r="JBR3" s="1">
        <v>10932</v>
      </c>
      <c r="JBS3" s="1">
        <v>11240</v>
      </c>
      <c r="JBT3" s="1">
        <v>11456</v>
      </c>
      <c r="JBU3" s="1">
        <v>11346</v>
      </c>
      <c r="JBV3" s="1">
        <v>10964</v>
      </c>
      <c r="JBW3" s="1">
        <v>10553</v>
      </c>
      <c r="JBX3" s="1">
        <v>10759</v>
      </c>
      <c r="JBY3" s="1">
        <v>10521</v>
      </c>
      <c r="JBZ3" s="1">
        <v>10401</v>
      </c>
      <c r="JCA3" s="1">
        <v>10856</v>
      </c>
      <c r="JCB3" s="1">
        <v>10678</v>
      </c>
      <c r="JCC3" s="1">
        <v>10286</v>
      </c>
      <c r="JCD3" s="1">
        <v>9806</v>
      </c>
      <c r="JCE3" s="1">
        <v>9455</v>
      </c>
      <c r="JCF3" s="1">
        <v>9260</v>
      </c>
      <c r="JCG3" s="1">
        <v>9111</v>
      </c>
      <c r="JCH3" s="1">
        <v>9012</v>
      </c>
      <c r="JCI3" s="1">
        <v>8251</v>
      </c>
      <c r="JCJ3" s="1">
        <v>8051</v>
      </c>
      <c r="JCK3" s="1">
        <v>8269</v>
      </c>
      <c r="JCL3" s="1">
        <v>8575</v>
      </c>
      <c r="JCM3" s="1">
        <v>8764</v>
      </c>
      <c r="JCN3" s="1">
        <v>8852</v>
      </c>
      <c r="JCO3" s="1">
        <v>8891</v>
      </c>
      <c r="JCP3" s="1">
        <v>8882</v>
      </c>
      <c r="JCQ3" s="1">
        <v>8926</v>
      </c>
      <c r="JCR3" s="1">
        <v>9002</v>
      </c>
      <c r="JCS3" s="1">
        <v>8886</v>
      </c>
      <c r="JCT3" s="1">
        <v>8757</v>
      </c>
      <c r="JCU3" s="1">
        <v>9254</v>
      </c>
      <c r="JCV3" s="1">
        <v>10347</v>
      </c>
      <c r="JCW3" s="1">
        <v>10366</v>
      </c>
      <c r="JCX3" s="1">
        <v>10317</v>
      </c>
      <c r="JCY3" s="1">
        <v>10402</v>
      </c>
      <c r="JCZ3" s="1">
        <v>10318</v>
      </c>
      <c r="JDA3" s="1">
        <v>9952</v>
      </c>
      <c r="JDB3" s="1">
        <v>9565</v>
      </c>
      <c r="JDC3" s="1">
        <v>9239</v>
      </c>
      <c r="JDD3" s="1">
        <v>8971</v>
      </c>
      <c r="JDE3" s="1">
        <v>8903</v>
      </c>
      <c r="JDF3" s="1">
        <v>8872</v>
      </c>
      <c r="JDG3" s="1">
        <v>8339</v>
      </c>
      <c r="JDH3" s="1">
        <v>8566</v>
      </c>
      <c r="JDI3" s="1">
        <v>9597</v>
      </c>
      <c r="JDJ3" s="1">
        <v>10608</v>
      </c>
      <c r="JDK3" s="1">
        <v>11108</v>
      </c>
      <c r="JDL3" s="1">
        <v>11414</v>
      </c>
      <c r="JDM3" s="1">
        <v>11329</v>
      </c>
      <c r="JDN3" s="1">
        <v>11079</v>
      </c>
      <c r="JDO3" s="1">
        <v>11390</v>
      </c>
      <c r="JDP3" s="1">
        <v>11700</v>
      </c>
      <c r="JDQ3" s="1">
        <v>11557</v>
      </c>
      <c r="JDR3" s="1">
        <v>11181</v>
      </c>
      <c r="JDS3" s="1">
        <v>10762</v>
      </c>
      <c r="JDT3" s="1">
        <v>11036</v>
      </c>
      <c r="JDU3" s="1">
        <v>10763</v>
      </c>
      <c r="JDV3" s="1">
        <v>10590</v>
      </c>
      <c r="JDW3" s="1">
        <v>11056</v>
      </c>
      <c r="JDX3" s="1">
        <v>10879</v>
      </c>
      <c r="JDY3" s="1">
        <v>10488</v>
      </c>
      <c r="JDZ3" s="1">
        <v>10045</v>
      </c>
      <c r="JEA3" s="1">
        <v>9700</v>
      </c>
      <c r="JEB3" s="1">
        <v>9462</v>
      </c>
      <c r="JEC3" s="1">
        <v>9343</v>
      </c>
      <c r="JED3" s="1">
        <v>9247</v>
      </c>
      <c r="JEE3" s="1">
        <v>8703</v>
      </c>
      <c r="JEF3" s="1">
        <v>8923</v>
      </c>
      <c r="JEG3" s="1">
        <v>9828</v>
      </c>
      <c r="JEH3" s="1">
        <v>10753</v>
      </c>
      <c r="JEI3" s="1">
        <v>11191</v>
      </c>
      <c r="JEJ3" s="1">
        <v>11407</v>
      </c>
      <c r="JEK3" s="1">
        <v>11331</v>
      </c>
      <c r="JEL3" s="1">
        <v>11058</v>
      </c>
      <c r="JEM3" s="1">
        <v>11346</v>
      </c>
      <c r="JEN3" s="1">
        <v>11529</v>
      </c>
      <c r="JEO3" s="1">
        <v>11364</v>
      </c>
      <c r="JEP3" s="1">
        <v>10896</v>
      </c>
      <c r="JEQ3" s="1">
        <v>10550</v>
      </c>
      <c r="JER3" s="1">
        <v>10915</v>
      </c>
      <c r="JES3" s="1">
        <v>10711</v>
      </c>
      <c r="JET3" s="1">
        <v>10559</v>
      </c>
      <c r="JEU3" s="1">
        <v>10928</v>
      </c>
      <c r="JEV3" s="1">
        <v>10788</v>
      </c>
      <c r="JEW3" s="1">
        <v>10429</v>
      </c>
      <c r="JEX3" s="1">
        <v>10044</v>
      </c>
      <c r="JEY3" s="1">
        <v>9741</v>
      </c>
      <c r="JEZ3" s="1">
        <v>9470</v>
      </c>
      <c r="JFA3" s="1">
        <v>9337</v>
      </c>
      <c r="JFB3" s="1">
        <v>9239</v>
      </c>
      <c r="JFC3" s="1">
        <v>8572</v>
      </c>
      <c r="JFD3" s="1">
        <v>8510</v>
      </c>
      <c r="JFE3" s="1">
        <v>8967</v>
      </c>
      <c r="JFF3" s="1">
        <v>9541</v>
      </c>
      <c r="JFG3" s="1">
        <v>9839</v>
      </c>
      <c r="JFH3" s="1">
        <v>9971</v>
      </c>
      <c r="JFI3" s="1">
        <v>9966</v>
      </c>
      <c r="JFJ3" s="1">
        <v>9838</v>
      </c>
      <c r="JFK3" s="1">
        <v>9829</v>
      </c>
      <c r="JFL3" s="1">
        <v>9803</v>
      </c>
      <c r="JFM3" s="1">
        <v>9665</v>
      </c>
      <c r="JFN3" s="1">
        <v>9469</v>
      </c>
      <c r="JFO3" s="1">
        <v>9963</v>
      </c>
      <c r="JFP3" s="1">
        <v>11162</v>
      </c>
      <c r="JFQ3" s="1">
        <v>10996</v>
      </c>
      <c r="JFR3" s="1">
        <v>10746</v>
      </c>
      <c r="JFS3" s="1">
        <v>10615</v>
      </c>
      <c r="JFT3" s="1">
        <v>10354</v>
      </c>
      <c r="JFU3" s="1">
        <v>10046</v>
      </c>
      <c r="JFV3" s="1">
        <v>9693</v>
      </c>
      <c r="JFW3" s="1">
        <v>9426</v>
      </c>
      <c r="JFX3" s="1">
        <v>9217</v>
      </c>
      <c r="JFY3" s="1">
        <v>9079</v>
      </c>
      <c r="JFZ3" s="1">
        <v>8960</v>
      </c>
      <c r="JGA3" s="1">
        <v>8133</v>
      </c>
      <c r="JGB3" s="1">
        <v>7992</v>
      </c>
      <c r="JGC3" s="1">
        <v>8230</v>
      </c>
      <c r="JGD3" s="1">
        <v>8376</v>
      </c>
      <c r="JGE3" s="1">
        <v>8530</v>
      </c>
      <c r="JGF3" s="1">
        <v>8634</v>
      </c>
      <c r="JGG3" s="1">
        <v>8696</v>
      </c>
      <c r="JGH3" s="1">
        <v>8677</v>
      </c>
      <c r="JGI3" s="1">
        <v>8713</v>
      </c>
      <c r="JGJ3" s="1">
        <v>8743</v>
      </c>
      <c r="JGK3" s="1">
        <v>8719</v>
      </c>
      <c r="JGL3" s="1">
        <v>8671</v>
      </c>
      <c r="JGM3" s="1">
        <v>9351</v>
      </c>
      <c r="JGN3" s="1">
        <v>10644</v>
      </c>
      <c r="JGO3" s="1">
        <v>10574</v>
      </c>
      <c r="JGP3" s="1">
        <v>10387</v>
      </c>
      <c r="JGQ3" s="1">
        <v>10348</v>
      </c>
      <c r="JGR3" s="1">
        <v>10205</v>
      </c>
      <c r="JGS3" s="1">
        <v>9860</v>
      </c>
      <c r="JGT3" s="1">
        <v>9541</v>
      </c>
      <c r="JGU3" s="1">
        <v>9280</v>
      </c>
      <c r="JGV3" s="1">
        <v>9092</v>
      </c>
      <c r="JGW3" s="1">
        <v>9007</v>
      </c>
      <c r="JGX3" s="1">
        <v>8929</v>
      </c>
      <c r="JGY3" s="1">
        <v>8399</v>
      </c>
      <c r="JGZ3" s="1">
        <v>8582</v>
      </c>
      <c r="JHA3" s="1">
        <v>9486</v>
      </c>
      <c r="JHB3" s="1">
        <v>10357</v>
      </c>
      <c r="JHC3" s="1">
        <v>10893</v>
      </c>
      <c r="JHD3" s="1">
        <v>11106</v>
      </c>
      <c r="JHE3" s="1">
        <v>11030</v>
      </c>
      <c r="JHF3" s="1">
        <v>10826</v>
      </c>
      <c r="JHG3" s="1">
        <v>11160</v>
      </c>
      <c r="JHH3" s="1">
        <v>11326</v>
      </c>
      <c r="JHI3" s="1">
        <v>11241</v>
      </c>
      <c r="JHJ3" s="1">
        <v>10862</v>
      </c>
      <c r="JHK3" s="1">
        <v>10504</v>
      </c>
      <c r="JHL3" s="1">
        <v>10862</v>
      </c>
      <c r="JHM3" s="1">
        <v>10687</v>
      </c>
      <c r="JHN3" s="1">
        <v>10601</v>
      </c>
      <c r="JHO3" s="1">
        <v>11094</v>
      </c>
      <c r="JHP3" s="1">
        <v>10957</v>
      </c>
      <c r="JHQ3" s="1">
        <v>10573</v>
      </c>
      <c r="JHR3" s="1">
        <v>10130</v>
      </c>
      <c r="JHS3" s="1">
        <v>9817</v>
      </c>
      <c r="JHT3" s="1">
        <v>9602</v>
      </c>
      <c r="JHU3" s="1">
        <v>9469</v>
      </c>
      <c r="JHV3" s="1">
        <v>9355</v>
      </c>
      <c r="JHW3" s="1">
        <v>8764</v>
      </c>
      <c r="JHX3" s="1">
        <v>8960</v>
      </c>
      <c r="JHY3" s="1">
        <v>9875</v>
      </c>
      <c r="JHZ3" s="1">
        <v>10915</v>
      </c>
      <c r="JIA3" s="1">
        <v>11362</v>
      </c>
      <c r="JIB3" s="1">
        <v>11600</v>
      </c>
      <c r="JIC3" s="1">
        <v>11522</v>
      </c>
      <c r="JID3" s="1">
        <v>11271</v>
      </c>
      <c r="JIE3" s="1">
        <v>11665</v>
      </c>
      <c r="JIF3" s="1">
        <v>11912</v>
      </c>
      <c r="JIG3" s="1">
        <v>11745</v>
      </c>
      <c r="JIH3" s="1">
        <v>11400</v>
      </c>
      <c r="JII3" s="1">
        <v>10797</v>
      </c>
      <c r="JIJ3" s="1">
        <v>11082</v>
      </c>
      <c r="JIK3" s="1">
        <v>10829</v>
      </c>
      <c r="JIL3" s="1">
        <v>10700</v>
      </c>
      <c r="JIM3" s="1">
        <v>11173</v>
      </c>
      <c r="JIN3" s="1">
        <v>11022</v>
      </c>
      <c r="JIO3" s="1">
        <v>10559</v>
      </c>
      <c r="JIP3" s="1">
        <v>10112</v>
      </c>
      <c r="JIQ3" s="1">
        <v>9792</v>
      </c>
      <c r="JIR3" s="1">
        <v>9521</v>
      </c>
      <c r="JIS3" s="1">
        <v>9437</v>
      </c>
      <c r="JIT3" s="1">
        <v>9382</v>
      </c>
      <c r="JIU3" s="1">
        <v>8829</v>
      </c>
      <c r="JIV3" s="1">
        <v>9039</v>
      </c>
      <c r="JIW3" s="1">
        <v>9930</v>
      </c>
      <c r="JIX3" s="1">
        <v>10873</v>
      </c>
      <c r="JIY3" s="1">
        <v>11430</v>
      </c>
      <c r="JIZ3" s="1">
        <v>11732</v>
      </c>
      <c r="JJA3" s="1">
        <v>11594</v>
      </c>
      <c r="JJB3" s="1">
        <v>11373</v>
      </c>
      <c r="JJC3" s="1">
        <v>11797</v>
      </c>
      <c r="JJD3" s="1">
        <v>12034</v>
      </c>
      <c r="JJE3" s="1">
        <v>11926</v>
      </c>
      <c r="JJF3" s="1">
        <v>11499</v>
      </c>
      <c r="JJG3" s="1">
        <v>10933</v>
      </c>
      <c r="JJH3" s="1">
        <v>11206</v>
      </c>
      <c r="JJI3" s="1">
        <v>10963</v>
      </c>
      <c r="JJJ3" s="1">
        <v>10833</v>
      </c>
      <c r="JJK3" s="1">
        <v>11413</v>
      </c>
      <c r="JJL3" s="1">
        <v>11277</v>
      </c>
      <c r="JJM3" s="1">
        <v>10824</v>
      </c>
      <c r="JJN3" s="1">
        <v>10298</v>
      </c>
      <c r="JJO3" s="1">
        <v>10006</v>
      </c>
      <c r="JJP3" s="1">
        <v>9755</v>
      </c>
      <c r="JJQ3" s="1">
        <v>9672</v>
      </c>
      <c r="JJR3" s="1">
        <v>9585</v>
      </c>
      <c r="JJS3" s="1">
        <v>9040</v>
      </c>
      <c r="JJT3" s="1">
        <v>9238</v>
      </c>
      <c r="JJU3" s="1">
        <v>10095</v>
      </c>
      <c r="JJV3" s="1">
        <v>11057</v>
      </c>
      <c r="JJW3" s="1">
        <v>11521</v>
      </c>
      <c r="JJX3" s="1">
        <v>11881</v>
      </c>
      <c r="JJY3" s="1">
        <v>11803</v>
      </c>
      <c r="JJZ3" s="1">
        <v>11501</v>
      </c>
      <c r="JKA3" s="1">
        <v>11944</v>
      </c>
      <c r="JKB3" s="1">
        <v>12195</v>
      </c>
      <c r="JKC3" s="1">
        <v>12032</v>
      </c>
      <c r="JKD3" s="1">
        <v>11534</v>
      </c>
      <c r="JKE3" s="1">
        <v>11012</v>
      </c>
      <c r="JKF3" s="1">
        <v>11254</v>
      </c>
      <c r="JKG3" s="1">
        <v>10871</v>
      </c>
      <c r="JKH3" s="1">
        <v>10686</v>
      </c>
      <c r="JKI3" s="1">
        <v>11186</v>
      </c>
      <c r="JKJ3" s="1">
        <v>11068</v>
      </c>
      <c r="JKK3" s="1">
        <v>10700</v>
      </c>
      <c r="JKL3" s="1">
        <v>10244</v>
      </c>
      <c r="JKM3" s="1">
        <v>9866</v>
      </c>
      <c r="JKN3" s="1">
        <v>9613</v>
      </c>
      <c r="JKO3" s="1">
        <v>9487</v>
      </c>
      <c r="JKP3" s="1">
        <v>9403</v>
      </c>
      <c r="JKQ3" s="1">
        <v>8817</v>
      </c>
      <c r="JKR3" s="1">
        <v>9007</v>
      </c>
      <c r="JKS3" s="1">
        <v>9895</v>
      </c>
      <c r="JKT3" s="1">
        <v>10876</v>
      </c>
      <c r="JKU3" s="1">
        <v>11386</v>
      </c>
      <c r="JKV3" s="1">
        <v>11677</v>
      </c>
      <c r="JKW3" s="1">
        <v>11636</v>
      </c>
      <c r="JKX3" s="1">
        <v>11361</v>
      </c>
      <c r="JKY3" s="1">
        <v>11685</v>
      </c>
      <c r="JKZ3" s="1">
        <v>11886</v>
      </c>
      <c r="JLA3" s="1">
        <v>11637</v>
      </c>
      <c r="JLB3" s="1">
        <v>11044</v>
      </c>
      <c r="JLC3" s="1">
        <v>10602</v>
      </c>
      <c r="JLD3" s="1">
        <v>10892</v>
      </c>
      <c r="JLE3" s="1">
        <v>10588</v>
      </c>
      <c r="JLF3" s="1">
        <v>10432</v>
      </c>
      <c r="JLG3" s="1">
        <v>10882</v>
      </c>
      <c r="JLH3" s="1">
        <v>10787</v>
      </c>
      <c r="JLI3" s="1">
        <v>10456</v>
      </c>
      <c r="JLJ3" s="1">
        <v>10021</v>
      </c>
      <c r="JLK3" s="1">
        <v>9673</v>
      </c>
      <c r="JLL3" s="1">
        <v>9406</v>
      </c>
      <c r="JLM3" s="1">
        <v>9229</v>
      </c>
      <c r="JLN3" s="1">
        <v>9103</v>
      </c>
      <c r="JLO3" s="1">
        <v>8456</v>
      </c>
      <c r="JLP3" s="1">
        <v>8427</v>
      </c>
      <c r="JLQ3" s="1">
        <v>8964</v>
      </c>
      <c r="JLR3" s="1">
        <v>9604</v>
      </c>
      <c r="JLS3" s="1">
        <v>9852</v>
      </c>
      <c r="JLT3" s="1">
        <v>9959</v>
      </c>
      <c r="JLU3" s="1">
        <v>9902</v>
      </c>
      <c r="JLV3" s="1">
        <v>9716</v>
      </c>
      <c r="JLW3" s="1">
        <v>9758</v>
      </c>
      <c r="JLX3" s="1">
        <v>9769</v>
      </c>
      <c r="JLY3" s="1">
        <v>9654</v>
      </c>
      <c r="JLZ3" s="1">
        <v>9422</v>
      </c>
      <c r="JMA3" s="1">
        <v>9968</v>
      </c>
      <c r="JMB3" s="1">
        <v>11115</v>
      </c>
      <c r="JMC3" s="1">
        <v>10867</v>
      </c>
      <c r="JMD3" s="1">
        <v>10589</v>
      </c>
      <c r="JME3" s="1">
        <v>10462</v>
      </c>
      <c r="JMF3" s="1">
        <v>10193</v>
      </c>
      <c r="JMG3" s="1">
        <v>9911</v>
      </c>
      <c r="JMH3" s="1">
        <v>9578</v>
      </c>
      <c r="JMI3" s="1">
        <v>9323</v>
      </c>
      <c r="JMJ3" s="1">
        <v>9058</v>
      </c>
      <c r="JMK3" s="1">
        <v>8893</v>
      </c>
      <c r="JML3" s="1">
        <v>8738</v>
      </c>
      <c r="JMM3" s="1">
        <v>8004</v>
      </c>
      <c r="JMN3" s="1">
        <v>7940</v>
      </c>
      <c r="JMO3" s="1">
        <v>8133</v>
      </c>
      <c r="JMP3" s="1">
        <v>8284</v>
      </c>
      <c r="JMQ3" s="1">
        <v>8372</v>
      </c>
      <c r="JMR3" s="1">
        <v>8469</v>
      </c>
      <c r="JMS3" s="1">
        <v>8579</v>
      </c>
      <c r="JMT3" s="1">
        <v>8615</v>
      </c>
      <c r="JMU3" s="1">
        <v>8629</v>
      </c>
      <c r="JMV3" s="1">
        <v>8658</v>
      </c>
      <c r="JMW3" s="1">
        <v>8662</v>
      </c>
      <c r="JMX3" s="1">
        <v>8629</v>
      </c>
      <c r="JMY3" s="1">
        <v>9294</v>
      </c>
      <c r="JMZ3" s="1">
        <v>10563</v>
      </c>
      <c r="JNA3" s="1">
        <v>10408</v>
      </c>
      <c r="JNB3" s="1">
        <v>10256</v>
      </c>
      <c r="JNC3" s="1">
        <v>10237</v>
      </c>
      <c r="JND3" s="1">
        <v>10104</v>
      </c>
      <c r="JNE3" s="1">
        <v>9705</v>
      </c>
      <c r="JNF3" s="1">
        <v>9392</v>
      </c>
      <c r="JNG3" s="1">
        <v>9106</v>
      </c>
      <c r="JNH3" s="1">
        <v>8938</v>
      </c>
      <c r="JNI3" s="1">
        <v>8874</v>
      </c>
      <c r="JNJ3" s="1">
        <v>8791</v>
      </c>
      <c r="JNK3" s="1">
        <v>8132</v>
      </c>
      <c r="JNL3" s="1">
        <v>8437</v>
      </c>
      <c r="JNM3" s="1">
        <v>9462</v>
      </c>
      <c r="JNN3" s="1">
        <v>10457</v>
      </c>
      <c r="JNO3" s="1">
        <v>10939</v>
      </c>
      <c r="JNP3" s="1">
        <v>11222</v>
      </c>
      <c r="JNQ3" s="1">
        <v>11184</v>
      </c>
      <c r="JNR3" s="1">
        <v>10967</v>
      </c>
      <c r="JNS3" s="1">
        <v>11387</v>
      </c>
      <c r="JNT3" s="1">
        <v>11645</v>
      </c>
      <c r="JNU3" s="1">
        <v>11521</v>
      </c>
      <c r="JNV3" s="1">
        <v>11148</v>
      </c>
      <c r="JNW3" s="1">
        <v>10681</v>
      </c>
      <c r="JNX3" s="1">
        <v>10941</v>
      </c>
      <c r="JNY3" s="1">
        <v>10685</v>
      </c>
      <c r="JNZ3" s="1">
        <v>10598</v>
      </c>
      <c r="JOA3" s="1">
        <v>11126</v>
      </c>
      <c r="JOB3" s="1">
        <v>11002</v>
      </c>
      <c r="JOC3" s="1">
        <v>10591</v>
      </c>
      <c r="JOD3" s="1">
        <v>10169</v>
      </c>
      <c r="JOE3" s="1">
        <v>9853</v>
      </c>
      <c r="JOF3" s="1">
        <v>9588</v>
      </c>
      <c r="JOG3" s="1">
        <v>9448</v>
      </c>
      <c r="JOH3" s="1">
        <v>9166</v>
      </c>
      <c r="JOI3" s="1">
        <v>8588</v>
      </c>
      <c r="JOJ3" s="1">
        <v>8856</v>
      </c>
      <c r="JOK3" s="1">
        <v>9824</v>
      </c>
      <c r="JOL3" s="1">
        <v>10854</v>
      </c>
      <c r="JOM3" s="1">
        <v>11339</v>
      </c>
      <c r="JON3" s="1">
        <v>11653</v>
      </c>
      <c r="JOO3" s="1">
        <v>11511</v>
      </c>
      <c r="JOP3" s="1">
        <v>11147</v>
      </c>
      <c r="JOQ3" s="1">
        <v>11592</v>
      </c>
      <c r="JOR3" s="1">
        <v>11892</v>
      </c>
      <c r="JOS3" s="1">
        <v>11742</v>
      </c>
      <c r="JOT3" s="1">
        <v>11271</v>
      </c>
      <c r="JOU3" s="1">
        <v>10758</v>
      </c>
      <c r="JOV3" s="1">
        <v>11015</v>
      </c>
      <c r="JOW3" s="1">
        <v>10756</v>
      </c>
      <c r="JOX3" s="1">
        <v>10624</v>
      </c>
      <c r="JOY3" s="1">
        <v>11131</v>
      </c>
      <c r="JOZ3" s="1">
        <v>10957</v>
      </c>
      <c r="JPA3" s="1">
        <v>10506</v>
      </c>
      <c r="JPB3" s="1">
        <v>10044</v>
      </c>
      <c r="JPC3" s="1">
        <v>9743</v>
      </c>
      <c r="JPD3" s="1">
        <v>9489</v>
      </c>
      <c r="JPE3" s="1">
        <v>9362</v>
      </c>
      <c r="JPF3" s="1">
        <v>9257</v>
      </c>
      <c r="JPG3" s="1">
        <v>8647</v>
      </c>
      <c r="JPH3" s="1">
        <v>8861</v>
      </c>
      <c r="JPI3" s="1">
        <v>9826</v>
      </c>
      <c r="JPJ3" s="1">
        <v>10823</v>
      </c>
      <c r="JPK3" s="1">
        <v>11301</v>
      </c>
      <c r="JPL3" s="1">
        <v>11520</v>
      </c>
      <c r="JPM3" s="1">
        <v>11405</v>
      </c>
      <c r="JPN3" s="1">
        <v>11208</v>
      </c>
      <c r="JPO3" s="1">
        <v>11658</v>
      </c>
      <c r="JPP3" s="1">
        <v>11909</v>
      </c>
      <c r="JPQ3" s="1">
        <v>11811</v>
      </c>
      <c r="JPR3" s="1">
        <v>11443</v>
      </c>
      <c r="JPS3" s="1">
        <v>10794</v>
      </c>
      <c r="JPT3" s="1">
        <v>11092</v>
      </c>
      <c r="JPU3" s="1">
        <v>10845</v>
      </c>
      <c r="JPV3" s="1">
        <v>10717</v>
      </c>
      <c r="JPW3" s="1">
        <v>11227</v>
      </c>
      <c r="JPX3" s="1">
        <v>11114</v>
      </c>
      <c r="JPY3" s="1">
        <v>10698</v>
      </c>
      <c r="JPZ3" s="1">
        <v>10180</v>
      </c>
      <c r="JQA3" s="1">
        <v>9832</v>
      </c>
      <c r="JQB3" s="1">
        <v>9573</v>
      </c>
      <c r="JQC3" s="1">
        <v>9420</v>
      </c>
      <c r="JQD3" s="1">
        <v>9301</v>
      </c>
      <c r="JQE3" s="1">
        <v>8674</v>
      </c>
      <c r="JQF3" s="1">
        <v>8881</v>
      </c>
      <c r="JQG3" s="1">
        <v>9883</v>
      </c>
      <c r="JQH3" s="1">
        <v>10825</v>
      </c>
      <c r="JQI3" s="1">
        <v>11261</v>
      </c>
      <c r="JQJ3" s="1">
        <v>11522</v>
      </c>
      <c r="JQK3" s="1">
        <v>11508</v>
      </c>
      <c r="JQL3" s="1">
        <v>11259</v>
      </c>
      <c r="JQM3" s="1">
        <v>11700</v>
      </c>
      <c r="JQN3" s="1">
        <v>11996</v>
      </c>
      <c r="JQO3" s="1">
        <v>11892</v>
      </c>
      <c r="JQP3" s="1">
        <v>11396</v>
      </c>
      <c r="JQQ3" s="1">
        <v>10763</v>
      </c>
      <c r="JQR3" s="1">
        <v>11024</v>
      </c>
      <c r="JQS3" s="1">
        <v>10768</v>
      </c>
      <c r="JQT3" s="1">
        <v>10658</v>
      </c>
      <c r="JQU3" s="1">
        <v>11180</v>
      </c>
      <c r="JQV3" s="1">
        <v>11129</v>
      </c>
      <c r="JQW3" s="1">
        <v>10704</v>
      </c>
      <c r="JQX3" s="1">
        <v>10220</v>
      </c>
      <c r="JQY3" s="1">
        <v>9840</v>
      </c>
      <c r="JQZ3" s="1">
        <v>9625</v>
      </c>
      <c r="JRA3" s="1">
        <v>9484</v>
      </c>
      <c r="JRB3" s="1">
        <v>9366</v>
      </c>
      <c r="JRC3" s="1">
        <v>8635</v>
      </c>
      <c r="JRD3" s="1">
        <v>8721</v>
      </c>
      <c r="JRE3" s="1">
        <v>9626</v>
      </c>
      <c r="JRF3" s="1">
        <v>10541</v>
      </c>
      <c r="JRG3" s="1">
        <v>11049</v>
      </c>
      <c r="JRH3" s="1">
        <v>11310</v>
      </c>
      <c r="JRI3" s="1">
        <v>11313</v>
      </c>
      <c r="JRJ3" s="1">
        <v>11115</v>
      </c>
      <c r="JRK3" s="1">
        <v>11585</v>
      </c>
      <c r="JRL3" s="1">
        <v>11892</v>
      </c>
      <c r="JRM3" s="1">
        <v>11719</v>
      </c>
      <c r="JRN3" s="1">
        <v>11254</v>
      </c>
      <c r="JRO3" s="1">
        <v>10835</v>
      </c>
      <c r="JRP3" s="1">
        <v>11169</v>
      </c>
      <c r="JRQ3" s="1">
        <v>10926</v>
      </c>
      <c r="JRR3" s="1">
        <v>10763</v>
      </c>
      <c r="JRS3" s="1">
        <v>11229</v>
      </c>
      <c r="JRT3" s="1">
        <v>11210</v>
      </c>
      <c r="JRU3" s="1">
        <v>10941</v>
      </c>
      <c r="JRV3" s="1">
        <v>10480</v>
      </c>
      <c r="JRW3" s="1">
        <v>10172</v>
      </c>
      <c r="JRX3" s="1">
        <v>9927</v>
      </c>
      <c r="JRY3" s="1">
        <v>9783</v>
      </c>
      <c r="JRZ3" s="1">
        <v>9650</v>
      </c>
      <c r="JSA3" s="1">
        <v>8894</v>
      </c>
      <c r="JSB3" s="1">
        <v>8884</v>
      </c>
      <c r="JSC3" s="1">
        <v>9377</v>
      </c>
      <c r="JSD3" s="1">
        <v>9992</v>
      </c>
      <c r="JSE3" s="1">
        <v>10332</v>
      </c>
      <c r="JSF3" s="1">
        <v>10521</v>
      </c>
      <c r="JSG3" s="1">
        <v>10476</v>
      </c>
      <c r="JSH3" s="1">
        <v>10361</v>
      </c>
      <c r="JSI3" s="1">
        <v>10399</v>
      </c>
      <c r="JSJ3" s="1">
        <v>10431</v>
      </c>
      <c r="JSK3" s="1">
        <v>10278</v>
      </c>
      <c r="JSL3" s="1">
        <v>10111</v>
      </c>
      <c r="JSM3" s="1">
        <v>10591</v>
      </c>
      <c r="JSN3" s="1">
        <v>11689</v>
      </c>
      <c r="JSO3" s="1">
        <v>11421</v>
      </c>
      <c r="JSP3" s="1">
        <v>11153</v>
      </c>
      <c r="JSQ3" s="1">
        <v>10989</v>
      </c>
      <c r="JSR3" s="1">
        <v>10754</v>
      </c>
      <c r="JSS3" s="1">
        <v>10469</v>
      </c>
      <c r="JST3" s="1">
        <v>10130</v>
      </c>
      <c r="JSU3" s="1">
        <v>9812</v>
      </c>
      <c r="JSV3" s="1">
        <v>9576</v>
      </c>
      <c r="JSW3" s="1">
        <v>9326</v>
      </c>
      <c r="JSX3" s="1">
        <v>9095</v>
      </c>
      <c r="JSY3" s="1">
        <v>8455</v>
      </c>
      <c r="JSZ3" s="1">
        <v>8308</v>
      </c>
      <c r="JTA3" s="1">
        <v>8424</v>
      </c>
      <c r="JTB3" s="1">
        <v>8523</v>
      </c>
      <c r="JTC3" s="1">
        <v>8553</v>
      </c>
      <c r="JTD3" s="1">
        <v>8690</v>
      </c>
      <c r="JTE3" s="1">
        <v>8772</v>
      </c>
      <c r="JTF3" s="1">
        <v>8843</v>
      </c>
      <c r="JTG3" s="1">
        <v>8897</v>
      </c>
      <c r="JTH3" s="1">
        <v>8937</v>
      </c>
      <c r="JTI3" s="1">
        <v>8942</v>
      </c>
      <c r="JTJ3" s="1">
        <v>8846</v>
      </c>
      <c r="JTK3" s="1">
        <v>9452</v>
      </c>
      <c r="JTL3" s="1">
        <v>10655</v>
      </c>
      <c r="JTM3" s="1">
        <v>10559</v>
      </c>
      <c r="JTN3" s="1">
        <v>10550</v>
      </c>
      <c r="JTO3" s="1">
        <v>10624</v>
      </c>
      <c r="JTP3" s="1">
        <v>10524</v>
      </c>
      <c r="JTQ3" s="1">
        <v>10165</v>
      </c>
      <c r="JTR3" s="1">
        <v>9761</v>
      </c>
      <c r="JTS3" s="1">
        <v>9463</v>
      </c>
      <c r="JTT3" s="1">
        <v>9229</v>
      </c>
      <c r="JTU3" s="1">
        <v>9101</v>
      </c>
      <c r="JTV3" s="1">
        <v>9024</v>
      </c>
      <c r="JTW3" s="1">
        <v>8488</v>
      </c>
      <c r="JTX3" s="1">
        <v>8757</v>
      </c>
      <c r="JTY3" s="1">
        <v>9672</v>
      </c>
      <c r="JTZ3" s="1">
        <v>10694</v>
      </c>
      <c r="JUA3" s="1">
        <v>11187</v>
      </c>
      <c r="JUB3" s="1">
        <v>11400</v>
      </c>
      <c r="JUC3" s="1">
        <v>11297</v>
      </c>
      <c r="JUD3" s="1">
        <v>11116</v>
      </c>
      <c r="JUE3" s="1">
        <v>11436</v>
      </c>
      <c r="JUF3" s="1">
        <v>11648</v>
      </c>
      <c r="JUG3" s="1">
        <v>11595</v>
      </c>
      <c r="JUH3" s="1">
        <v>11261</v>
      </c>
      <c r="JUI3" s="1">
        <v>10718</v>
      </c>
      <c r="JUJ3" s="1">
        <v>11089</v>
      </c>
      <c r="JUK3" s="1">
        <v>10888</v>
      </c>
      <c r="JUL3" s="1">
        <v>10775</v>
      </c>
      <c r="JUM3" s="1">
        <v>11256</v>
      </c>
      <c r="JUN3" s="1">
        <v>11107</v>
      </c>
      <c r="JUO3" s="10">
        <v>10533</v>
      </c>
      <c r="JUP3" s="1">
        <v>10086</v>
      </c>
      <c r="JUQ3" s="1">
        <v>9734</v>
      </c>
      <c r="JUR3" s="1">
        <v>9488</v>
      </c>
      <c r="JUS3" s="1">
        <v>9362</v>
      </c>
      <c r="JUT3" s="1">
        <v>9233</v>
      </c>
      <c r="JUU3" s="1">
        <v>8596</v>
      </c>
      <c r="JUV3" s="1">
        <v>8808</v>
      </c>
      <c r="JUW3" s="1">
        <v>9719</v>
      </c>
      <c r="JUX3" s="1">
        <v>10704</v>
      </c>
      <c r="JUY3" s="1">
        <v>11149</v>
      </c>
      <c r="JUZ3" s="1">
        <v>11426</v>
      </c>
      <c r="JVA3" s="1">
        <v>11309</v>
      </c>
      <c r="JVB3" s="1">
        <v>11036</v>
      </c>
      <c r="JVC3" s="1">
        <v>11407</v>
      </c>
      <c r="JVD3" s="1">
        <v>11705</v>
      </c>
      <c r="JVE3" s="1">
        <v>11644</v>
      </c>
      <c r="JVF3" s="1">
        <v>11208</v>
      </c>
      <c r="JVG3" s="1">
        <v>10598</v>
      </c>
      <c r="JVH3" s="1">
        <v>10827</v>
      </c>
      <c r="JVI3" s="1">
        <v>10632</v>
      </c>
      <c r="JVJ3" s="1">
        <v>10402</v>
      </c>
      <c r="JVK3" s="1">
        <v>10816</v>
      </c>
      <c r="JVL3" s="1">
        <v>10684</v>
      </c>
      <c r="JVM3" s="1">
        <v>10363</v>
      </c>
      <c r="JVN3" s="1">
        <v>10061</v>
      </c>
      <c r="JVO3" s="1">
        <v>9728</v>
      </c>
      <c r="JVP3" s="1">
        <v>9481</v>
      </c>
      <c r="JVQ3" s="1">
        <v>9344</v>
      </c>
      <c r="JVR3" s="1">
        <v>9213</v>
      </c>
      <c r="JVS3" s="1">
        <v>8471</v>
      </c>
      <c r="JVT3" s="1">
        <v>8399</v>
      </c>
      <c r="JVU3" s="1">
        <v>8631</v>
      </c>
      <c r="JVV3" s="1">
        <v>8810</v>
      </c>
      <c r="JVW3" s="1">
        <v>8908</v>
      </c>
      <c r="JVX3" s="1">
        <v>9039</v>
      </c>
      <c r="JVY3" s="1">
        <v>9106</v>
      </c>
      <c r="JVZ3" s="1">
        <v>9135</v>
      </c>
      <c r="JWA3" s="1">
        <v>9193</v>
      </c>
      <c r="JWB3" s="1">
        <v>9247</v>
      </c>
      <c r="JWC3" s="1">
        <v>9143</v>
      </c>
      <c r="JWD3" s="1">
        <v>9046</v>
      </c>
      <c r="JWE3" s="1">
        <v>9383</v>
      </c>
      <c r="JWF3" s="1">
        <v>10356</v>
      </c>
      <c r="JWG3" s="1">
        <v>10566</v>
      </c>
      <c r="JWH3" s="1">
        <v>10568</v>
      </c>
      <c r="JWI3" s="1">
        <v>10704</v>
      </c>
      <c r="JWJ3" s="1">
        <v>10583</v>
      </c>
      <c r="JWK3" s="1">
        <v>10185</v>
      </c>
      <c r="JWL3" s="1">
        <v>9772</v>
      </c>
      <c r="JWM3" s="1">
        <v>9458</v>
      </c>
      <c r="JWN3" s="1">
        <v>9234</v>
      </c>
      <c r="JWO3" s="1">
        <v>9107</v>
      </c>
      <c r="JWP3" s="1">
        <v>8991</v>
      </c>
      <c r="JWQ3" s="1">
        <v>8445</v>
      </c>
      <c r="JWR3" s="1">
        <v>8747</v>
      </c>
      <c r="JWS3" s="1">
        <v>9751</v>
      </c>
      <c r="JWT3" s="1">
        <v>10825</v>
      </c>
      <c r="JWU3" s="1">
        <v>11282</v>
      </c>
      <c r="JWV3" s="1">
        <v>11495</v>
      </c>
      <c r="JWW3" s="1">
        <v>11418</v>
      </c>
      <c r="JWX3" s="1">
        <v>11159</v>
      </c>
      <c r="JWY3" s="1">
        <v>11487</v>
      </c>
      <c r="JWZ3" s="1">
        <v>11749</v>
      </c>
      <c r="JXA3" s="1">
        <v>11667</v>
      </c>
      <c r="JXB3" s="1">
        <v>11324</v>
      </c>
      <c r="JXC3" s="1">
        <v>10661</v>
      </c>
      <c r="JXD3" s="1">
        <v>10928</v>
      </c>
      <c r="JXE3" s="1">
        <v>10742</v>
      </c>
      <c r="JXF3" s="1">
        <v>10646</v>
      </c>
      <c r="JXG3" s="1">
        <v>11081</v>
      </c>
      <c r="JXH3" s="1">
        <v>10953</v>
      </c>
      <c r="JXI3" s="1">
        <v>10583</v>
      </c>
      <c r="JXJ3" s="1">
        <v>10126</v>
      </c>
      <c r="JXK3" s="1">
        <v>9798</v>
      </c>
      <c r="JXL3" s="1">
        <v>9577</v>
      </c>
      <c r="JXM3" s="1">
        <v>9452</v>
      </c>
      <c r="JXN3" s="1">
        <v>9347</v>
      </c>
      <c r="JXO3" s="1">
        <v>8727</v>
      </c>
      <c r="JXP3" s="1">
        <v>8919</v>
      </c>
      <c r="JXQ3" s="1">
        <v>9856</v>
      </c>
      <c r="JXR3" s="1">
        <v>10912</v>
      </c>
      <c r="JXS3" s="1">
        <v>11351</v>
      </c>
      <c r="JXT3" s="1">
        <v>11552</v>
      </c>
      <c r="JXU3" s="1">
        <v>11397</v>
      </c>
      <c r="JXV3" s="1">
        <v>11065</v>
      </c>
      <c r="JXW3" s="1">
        <v>11445</v>
      </c>
      <c r="JXX3" s="1">
        <v>11688</v>
      </c>
      <c r="JXY3" s="1">
        <v>11514</v>
      </c>
      <c r="JXZ3" s="1">
        <v>11030</v>
      </c>
      <c r="JYA3" s="1">
        <v>10527</v>
      </c>
      <c r="JYB3" s="1">
        <v>10855</v>
      </c>
      <c r="JYC3" s="1">
        <v>10690</v>
      </c>
      <c r="JYD3" s="1">
        <v>10518</v>
      </c>
      <c r="JYE3" s="1">
        <v>10974</v>
      </c>
      <c r="JYF3" s="1">
        <v>10918</v>
      </c>
      <c r="JYG3" s="1">
        <v>10596</v>
      </c>
      <c r="JYH3" s="1">
        <v>10171</v>
      </c>
      <c r="JYI3" s="1">
        <v>9233</v>
      </c>
      <c r="JYJ3" s="1">
        <v>9451</v>
      </c>
      <c r="JYK3" s="1">
        <v>9376</v>
      </c>
      <c r="JYL3" s="1">
        <v>9278</v>
      </c>
      <c r="JYM3" s="1">
        <v>8615</v>
      </c>
      <c r="JYN3" s="1">
        <v>8676</v>
      </c>
      <c r="JYO3" s="1">
        <v>9137</v>
      </c>
      <c r="JYP3" s="1">
        <v>9742</v>
      </c>
      <c r="JYQ3" s="1">
        <v>10110</v>
      </c>
      <c r="JYR3" s="1">
        <v>10211</v>
      </c>
      <c r="JYS3" s="1">
        <v>10111</v>
      </c>
      <c r="JYT3" s="1">
        <v>9983</v>
      </c>
      <c r="JYU3" s="1">
        <v>9945</v>
      </c>
      <c r="JYV3" s="1">
        <v>9941</v>
      </c>
      <c r="JYW3" s="1">
        <v>9886</v>
      </c>
      <c r="JYX3" s="1">
        <v>9821</v>
      </c>
      <c r="JYY3" s="1">
        <v>10077</v>
      </c>
      <c r="JYZ3" s="1">
        <v>11024</v>
      </c>
      <c r="JZA3" s="1">
        <v>10964</v>
      </c>
      <c r="JZB3" s="1">
        <v>10761</v>
      </c>
      <c r="JZC3" s="1">
        <v>10619</v>
      </c>
      <c r="JZD3" s="1">
        <v>10396</v>
      </c>
      <c r="JZE3" s="1">
        <v>10147</v>
      </c>
      <c r="JZF3" s="1">
        <v>9828</v>
      </c>
      <c r="JZG3" s="1">
        <v>9573</v>
      </c>
      <c r="JZH3" s="1">
        <v>9378</v>
      </c>
      <c r="JZI3" s="1">
        <v>9263</v>
      </c>
      <c r="JZJ3" s="1">
        <v>9129</v>
      </c>
      <c r="JZK3" s="1">
        <v>8493</v>
      </c>
      <c r="JZL3" s="1">
        <v>8198</v>
      </c>
      <c r="JZM3" s="1">
        <v>8253</v>
      </c>
      <c r="JZN3" s="1">
        <v>8421</v>
      </c>
      <c r="JZO3" s="1">
        <v>8537</v>
      </c>
      <c r="JZP3" s="1">
        <v>8629</v>
      </c>
      <c r="JZQ3" s="1">
        <v>8650</v>
      </c>
      <c r="JZR3" s="1">
        <v>8677</v>
      </c>
      <c r="JZS3" s="1">
        <v>8755</v>
      </c>
      <c r="JZT3" s="1">
        <v>8797</v>
      </c>
      <c r="JZU3" s="1">
        <v>8745</v>
      </c>
      <c r="JZV3" s="1">
        <v>8681</v>
      </c>
      <c r="JZW3" s="1">
        <v>9186</v>
      </c>
      <c r="JZX3" s="1">
        <v>10342</v>
      </c>
      <c r="JZY3" s="1">
        <v>10328</v>
      </c>
      <c r="JZZ3" s="1">
        <v>10255</v>
      </c>
      <c r="KAA3" s="1">
        <v>10206</v>
      </c>
      <c r="KAB3" s="1">
        <v>10063</v>
      </c>
      <c r="KAC3" s="1">
        <v>9724</v>
      </c>
      <c r="KAD3" s="1">
        <v>9352</v>
      </c>
      <c r="KAE3" s="1">
        <v>9099</v>
      </c>
      <c r="KAF3" s="1">
        <v>8932</v>
      </c>
      <c r="KAG3" s="1">
        <v>8842</v>
      </c>
      <c r="KAH3" s="1">
        <v>8758</v>
      </c>
      <c r="KAI3" s="1">
        <v>8245</v>
      </c>
      <c r="KAJ3" s="1">
        <v>8545</v>
      </c>
      <c r="KAK3" s="1">
        <v>9599</v>
      </c>
      <c r="KAL3" s="1">
        <v>10688</v>
      </c>
      <c r="KAM3" s="1">
        <v>11223</v>
      </c>
      <c r="KAN3" s="1">
        <v>11415</v>
      </c>
      <c r="KAO3" s="1">
        <v>11324</v>
      </c>
      <c r="KAP3" s="1">
        <v>11007</v>
      </c>
      <c r="KAQ3" s="1">
        <v>11322</v>
      </c>
      <c r="KAR3" s="1">
        <v>11506</v>
      </c>
      <c r="KAS3" s="1">
        <v>11366</v>
      </c>
      <c r="KAT3" s="1">
        <v>11043</v>
      </c>
      <c r="KAU3" s="1">
        <v>10512</v>
      </c>
      <c r="KAV3" s="1">
        <v>10816</v>
      </c>
      <c r="KAW3" s="1">
        <v>10640</v>
      </c>
      <c r="KAX3" s="1">
        <v>10552</v>
      </c>
      <c r="KAY3" s="1">
        <v>11038</v>
      </c>
      <c r="KAZ3" s="1">
        <v>10824</v>
      </c>
      <c r="KBA3" s="1">
        <v>10453</v>
      </c>
      <c r="KBB3" s="1">
        <v>10004</v>
      </c>
      <c r="KBC3" s="1">
        <v>9649</v>
      </c>
      <c r="KBD3" s="1">
        <v>9417</v>
      </c>
      <c r="KBE3" s="1">
        <v>9288</v>
      </c>
      <c r="KBF3" s="1">
        <v>9158</v>
      </c>
      <c r="KBG3" s="1">
        <v>8609</v>
      </c>
      <c r="KBH3" s="1">
        <v>8783</v>
      </c>
      <c r="KBI3" s="1">
        <v>9592</v>
      </c>
      <c r="KBJ3" s="1">
        <v>10480</v>
      </c>
      <c r="KBK3" s="1">
        <v>11063</v>
      </c>
      <c r="KBL3" s="1">
        <v>11315</v>
      </c>
      <c r="KBM3" s="1">
        <v>11249</v>
      </c>
      <c r="KBN3" s="1">
        <v>11005</v>
      </c>
      <c r="KBO3" s="1">
        <v>11394</v>
      </c>
      <c r="KBP3" s="1">
        <v>11635</v>
      </c>
      <c r="KBQ3" s="1">
        <v>11528</v>
      </c>
      <c r="KBR3" s="1">
        <v>11160</v>
      </c>
      <c r="KBS3" s="1">
        <v>10656</v>
      </c>
      <c r="KBT3" s="1">
        <v>10940</v>
      </c>
      <c r="KBU3" s="1">
        <v>10713</v>
      </c>
      <c r="KBV3" s="1">
        <v>10649</v>
      </c>
      <c r="KBW3" s="1">
        <v>11132</v>
      </c>
      <c r="KBX3" s="1">
        <v>11007</v>
      </c>
      <c r="KBY3" s="1">
        <v>10621</v>
      </c>
      <c r="KBZ3" s="1">
        <v>10163</v>
      </c>
      <c r="KCA3" s="1">
        <v>9395</v>
      </c>
      <c r="KCB3" s="1">
        <v>9254</v>
      </c>
      <c r="KCC3" s="1">
        <v>9307</v>
      </c>
      <c r="KCD3" s="1">
        <v>9210</v>
      </c>
      <c r="KCE3" s="1">
        <v>8662</v>
      </c>
      <c r="KCF3" s="1">
        <v>8912</v>
      </c>
      <c r="KCG3" s="1">
        <v>9812</v>
      </c>
      <c r="KCH3" s="1">
        <v>10846</v>
      </c>
      <c r="KCI3" s="1">
        <v>11290</v>
      </c>
      <c r="KCJ3" s="1">
        <v>11498</v>
      </c>
      <c r="KCK3" s="1">
        <v>11405</v>
      </c>
      <c r="KCL3" s="1">
        <v>11138</v>
      </c>
      <c r="KCM3" s="1">
        <v>11580</v>
      </c>
      <c r="KCN3" s="1">
        <v>11847</v>
      </c>
      <c r="KCO3" s="1">
        <v>11672</v>
      </c>
      <c r="KCP3" s="1">
        <v>11244</v>
      </c>
      <c r="KCQ3" s="1">
        <v>10665</v>
      </c>
      <c r="KCR3" s="1">
        <v>11020</v>
      </c>
      <c r="KCS3" s="1">
        <v>10809</v>
      </c>
      <c r="KCT3" s="1">
        <v>10705</v>
      </c>
      <c r="KCU3" s="1">
        <v>11204</v>
      </c>
      <c r="KCV3" s="1">
        <v>11081</v>
      </c>
      <c r="KCW3" s="1">
        <v>10733</v>
      </c>
      <c r="KCX3" s="1">
        <v>10306</v>
      </c>
      <c r="KCY3" s="1">
        <v>10002</v>
      </c>
      <c r="KCZ3" s="1">
        <v>9768</v>
      </c>
      <c r="KDA3" s="1">
        <v>9567</v>
      </c>
      <c r="KDB3" s="1">
        <v>9420</v>
      </c>
      <c r="KDC3" s="1">
        <v>8796</v>
      </c>
      <c r="KDD3" s="1">
        <v>9002</v>
      </c>
      <c r="KDE3" s="1">
        <v>9893</v>
      </c>
      <c r="KDF3" s="1">
        <v>10855</v>
      </c>
      <c r="KDG3" s="1">
        <v>11276</v>
      </c>
      <c r="KDH3" s="1">
        <v>11561</v>
      </c>
      <c r="KDI3" s="1">
        <v>11472</v>
      </c>
      <c r="KDJ3" s="1">
        <v>11224</v>
      </c>
      <c r="KDK3" s="1">
        <v>11614</v>
      </c>
      <c r="KDL3" s="1">
        <v>11875</v>
      </c>
      <c r="KDM3" s="1">
        <v>11719</v>
      </c>
      <c r="KDN3" s="1">
        <v>11317</v>
      </c>
      <c r="KDO3" s="1">
        <v>10751</v>
      </c>
      <c r="KDP3" s="1">
        <v>11100</v>
      </c>
      <c r="KDQ3" s="1">
        <v>10911</v>
      </c>
      <c r="KDR3" s="1">
        <v>10864</v>
      </c>
      <c r="KDS3" s="1">
        <v>11441</v>
      </c>
      <c r="KDT3" s="1">
        <v>11314</v>
      </c>
      <c r="KDU3" s="1">
        <v>10852</v>
      </c>
      <c r="KDV3" s="1">
        <v>10381</v>
      </c>
      <c r="KDW3" s="1">
        <v>10017</v>
      </c>
      <c r="KDX3" s="1">
        <v>9778</v>
      </c>
      <c r="KDY3" s="1">
        <v>9632</v>
      </c>
      <c r="KDZ3" s="1">
        <v>9466</v>
      </c>
      <c r="KEA3" s="1">
        <v>8804</v>
      </c>
      <c r="KEB3" s="1">
        <v>8922</v>
      </c>
      <c r="KEC3" s="1">
        <v>9795</v>
      </c>
      <c r="KED3" s="1">
        <v>10746</v>
      </c>
      <c r="KEE3" s="1">
        <v>11200</v>
      </c>
      <c r="KEF3" s="1">
        <v>11484</v>
      </c>
      <c r="KEG3" s="1">
        <v>11421</v>
      </c>
      <c r="KEH3" s="1">
        <v>11188</v>
      </c>
      <c r="KEI3" s="1">
        <v>11574</v>
      </c>
      <c r="KEJ3" s="1">
        <v>11749</v>
      </c>
      <c r="KEK3" s="1">
        <v>11548</v>
      </c>
      <c r="KEL3" s="1">
        <v>11089</v>
      </c>
      <c r="KEM3" s="1">
        <v>10605</v>
      </c>
      <c r="KEN3" s="1">
        <v>11004</v>
      </c>
      <c r="KEO3" s="1">
        <v>10843</v>
      </c>
      <c r="KEP3" s="1">
        <v>10732</v>
      </c>
      <c r="KEQ3" s="1">
        <v>11204</v>
      </c>
      <c r="KER3" s="1">
        <v>11093</v>
      </c>
      <c r="KES3" s="1">
        <v>10790</v>
      </c>
      <c r="KET3" s="1">
        <v>10436</v>
      </c>
      <c r="KEU3" s="1">
        <v>10169</v>
      </c>
      <c r="KEV3" s="1">
        <v>9905</v>
      </c>
      <c r="KEW3" s="1">
        <v>9599</v>
      </c>
      <c r="KEX3" s="1">
        <v>9433</v>
      </c>
      <c r="KEY3" s="1">
        <v>8647</v>
      </c>
      <c r="KEZ3" s="1">
        <v>8641</v>
      </c>
      <c r="KFA3" s="1">
        <v>9100</v>
      </c>
      <c r="KFB3" s="1">
        <v>9688</v>
      </c>
      <c r="KFC3" s="1">
        <v>10006</v>
      </c>
      <c r="KFD3" s="1">
        <v>10162</v>
      </c>
      <c r="KFE3" s="1">
        <v>10226</v>
      </c>
      <c r="KFF3" s="1">
        <v>10040</v>
      </c>
      <c r="KFG3" s="1">
        <v>10069</v>
      </c>
      <c r="KFH3" s="1">
        <v>10025</v>
      </c>
      <c r="KFI3" s="1">
        <v>9843</v>
      </c>
      <c r="KFJ3" s="1">
        <v>9623</v>
      </c>
      <c r="KFK3" s="1">
        <v>10098</v>
      </c>
      <c r="KFL3" s="1">
        <v>11329</v>
      </c>
      <c r="KFM3" s="1">
        <v>11133</v>
      </c>
      <c r="KFN3" s="1">
        <v>10863</v>
      </c>
      <c r="KFO3" s="1">
        <v>10776</v>
      </c>
      <c r="KFP3" s="1">
        <v>10542</v>
      </c>
      <c r="KFQ3" s="1">
        <v>10248</v>
      </c>
      <c r="KFR3" s="1">
        <v>9906</v>
      </c>
      <c r="KFS3" s="1">
        <v>9609</v>
      </c>
      <c r="KFT3" s="1">
        <v>9346</v>
      </c>
      <c r="KFU3" s="1">
        <v>9164</v>
      </c>
      <c r="KFV3" s="1">
        <v>8988</v>
      </c>
      <c r="KFW3" s="1">
        <v>8183</v>
      </c>
      <c r="KFX3" s="1">
        <v>8008</v>
      </c>
      <c r="KFY3" s="1">
        <v>8133</v>
      </c>
      <c r="KFZ3" s="1">
        <v>8271</v>
      </c>
      <c r="KGA3" s="1">
        <v>8376</v>
      </c>
      <c r="KGB3" s="1">
        <v>8457</v>
      </c>
      <c r="KGC3" s="1">
        <v>8503</v>
      </c>
      <c r="KGD3" s="1">
        <v>8577</v>
      </c>
      <c r="KGE3" s="1">
        <v>8644</v>
      </c>
      <c r="KGF3" s="1">
        <v>8669</v>
      </c>
      <c r="KGG3" s="1">
        <v>8609</v>
      </c>
      <c r="KGH3" s="1">
        <v>8527</v>
      </c>
      <c r="KGI3" s="1">
        <v>9181</v>
      </c>
      <c r="KGJ3" s="1">
        <v>10398</v>
      </c>
      <c r="KGK3" s="1">
        <v>10299</v>
      </c>
      <c r="KGL3" s="1">
        <v>10222</v>
      </c>
      <c r="KGM3" s="1">
        <v>10203</v>
      </c>
      <c r="KGN3" s="1">
        <v>10111</v>
      </c>
      <c r="KGO3" s="1">
        <v>9825</v>
      </c>
      <c r="KGP3" s="1">
        <v>9450</v>
      </c>
      <c r="KGQ3" s="1">
        <v>9159</v>
      </c>
      <c r="KGR3" s="1">
        <v>8978</v>
      </c>
      <c r="KGS3" s="1">
        <v>8871</v>
      </c>
      <c r="KGT3" s="1">
        <v>8716</v>
      </c>
      <c r="KGU3" s="1">
        <v>8075</v>
      </c>
      <c r="KGV3" s="1">
        <v>8303</v>
      </c>
      <c r="KGW3" s="1">
        <v>9112</v>
      </c>
      <c r="KGX3" s="1">
        <v>10068</v>
      </c>
      <c r="KGY3" s="1">
        <v>10585</v>
      </c>
      <c r="KGZ3" s="1">
        <v>10866</v>
      </c>
      <c r="KHA3" s="1">
        <v>10812</v>
      </c>
      <c r="KHB3" s="1">
        <v>10560</v>
      </c>
      <c r="KHC3" s="1">
        <v>10952</v>
      </c>
      <c r="KHD3" s="1">
        <v>11200</v>
      </c>
      <c r="KHE3" s="1">
        <v>11064</v>
      </c>
      <c r="KHF3" s="1">
        <v>10735</v>
      </c>
      <c r="KHG3" s="1">
        <v>10366</v>
      </c>
      <c r="KHH3" s="1">
        <v>10727</v>
      </c>
      <c r="KHI3" s="1">
        <v>10525</v>
      </c>
      <c r="KHJ3" s="1">
        <v>10378</v>
      </c>
      <c r="KHK3" s="1">
        <v>10702</v>
      </c>
      <c r="KHL3" s="1">
        <v>10590</v>
      </c>
      <c r="KHM3" s="1">
        <v>10239</v>
      </c>
      <c r="KHN3" s="1">
        <v>9885</v>
      </c>
      <c r="KHO3" s="1">
        <v>9601</v>
      </c>
      <c r="KHP3" s="1">
        <v>9388</v>
      </c>
      <c r="KHQ3" s="1">
        <v>9225</v>
      </c>
      <c r="KHR3" s="1">
        <v>9145</v>
      </c>
      <c r="KHS3" s="1">
        <v>8443</v>
      </c>
      <c r="KHT3" s="1">
        <v>8299</v>
      </c>
      <c r="KHU3" s="1">
        <v>8552</v>
      </c>
      <c r="KHV3" s="1">
        <v>8787</v>
      </c>
      <c r="KHW3" s="1">
        <v>8973</v>
      </c>
      <c r="KHX3" s="1">
        <v>9128</v>
      </c>
      <c r="KHY3" s="1">
        <v>9197</v>
      </c>
      <c r="KHZ3" s="1">
        <v>9202</v>
      </c>
      <c r="KIA3" s="1">
        <v>9293</v>
      </c>
      <c r="KIB3" s="1">
        <v>9343</v>
      </c>
      <c r="KIC3" s="1">
        <v>9226</v>
      </c>
      <c r="KID3" s="1">
        <v>9038</v>
      </c>
      <c r="KIE3" s="1">
        <v>9471</v>
      </c>
      <c r="KIF3" s="1">
        <v>10561</v>
      </c>
      <c r="KIG3" s="1">
        <v>10559</v>
      </c>
      <c r="KIH3" s="1">
        <v>10509</v>
      </c>
      <c r="KII3" s="1">
        <v>10605</v>
      </c>
      <c r="KIJ3" s="1">
        <v>10486</v>
      </c>
      <c r="KIK3" s="1">
        <v>10240</v>
      </c>
      <c r="KIL3" s="1">
        <v>9882</v>
      </c>
      <c r="KIM3" s="1">
        <v>9499</v>
      </c>
      <c r="KIN3" s="1">
        <v>9225</v>
      </c>
      <c r="KIO3" s="1">
        <v>8998</v>
      </c>
      <c r="KIP3" s="1">
        <v>8955</v>
      </c>
      <c r="KIQ3" s="1">
        <v>8262</v>
      </c>
      <c r="KIR3" s="1">
        <v>8585</v>
      </c>
      <c r="KIS3" s="1">
        <v>9623</v>
      </c>
      <c r="KIT3" s="1">
        <v>10697</v>
      </c>
      <c r="KIU3" s="1">
        <v>11151</v>
      </c>
      <c r="KIV3" s="1">
        <v>11473</v>
      </c>
      <c r="KIW3" s="1">
        <v>11424</v>
      </c>
      <c r="KIX3" s="1">
        <v>11192</v>
      </c>
      <c r="KIY3" s="1">
        <v>11572</v>
      </c>
      <c r="KIZ3" s="1">
        <v>11852</v>
      </c>
      <c r="KJA3" s="1">
        <v>11650</v>
      </c>
      <c r="KJB3" s="1">
        <v>11225</v>
      </c>
      <c r="KJC3" s="1">
        <v>10670</v>
      </c>
      <c r="KJD3" s="1">
        <v>10927</v>
      </c>
      <c r="KJE3" s="1">
        <v>10723</v>
      </c>
      <c r="KJF3" s="1">
        <v>10677</v>
      </c>
      <c r="KJG3" s="1">
        <v>11143</v>
      </c>
      <c r="KJH3" s="1">
        <v>10944</v>
      </c>
      <c r="KJI3" s="1">
        <v>10564</v>
      </c>
      <c r="KJJ3" s="1">
        <v>10109</v>
      </c>
      <c r="KJK3" s="1">
        <v>9729</v>
      </c>
      <c r="KJL3" s="1">
        <v>9522</v>
      </c>
      <c r="KJM3" s="1">
        <v>9406</v>
      </c>
      <c r="KJN3" s="1">
        <v>9220</v>
      </c>
      <c r="KJO3" s="1">
        <v>8604</v>
      </c>
      <c r="KJP3" s="1">
        <v>8853</v>
      </c>
      <c r="KJQ3" s="1">
        <v>9743</v>
      </c>
      <c r="KJR3" s="1">
        <v>10750</v>
      </c>
      <c r="KJS3" s="1">
        <v>10846</v>
      </c>
      <c r="KJT3" s="1">
        <v>10991</v>
      </c>
      <c r="KJU3" s="1">
        <v>11095</v>
      </c>
      <c r="KJV3" s="1">
        <v>10934</v>
      </c>
      <c r="KJW3" s="1">
        <v>11399</v>
      </c>
      <c r="KJX3" s="1">
        <v>11695</v>
      </c>
      <c r="KJY3" s="1">
        <v>11611</v>
      </c>
      <c r="KJZ3" s="1">
        <v>11196</v>
      </c>
      <c r="KKA3" s="1">
        <v>10627</v>
      </c>
      <c r="KKB3" s="1">
        <v>11016</v>
      </c>
      <c r="KKC3" s="1">
        <v>10797</v>
      </c>
      <c r="KKD3" s="1">
        <v>10706</v>
      </c>
      <c r="KKE3" s="1">
        <v>11163</v>
      </c>
      <c r="KKF3" s="1">
        <v>11022</v>
      </c>
      <c r="KKG3" s="1">
        <v>10679</v>
      </c>
      <c r="KKH3" s="1">
        <v>10188</v>
      </c>
      <c r="KKI3" s="1">
        <v>9727</v>
      </c>
      <c r="KKJ3" s="1">
        <v>9593</v>
      </c>
      <c r="KKK3" s="1">
        <v>9407</v>
      </c>
      <c r="KKL3" s="1">
        <v>9259</v>
      </c>
      <c r="KKM3" s="1">
        <v>8616</v>
      </c>
      <c r="KKN3" s="1">
        <v>8810</v>
      </c>
      <c r="KKO3" s="1">
        <v>9771</v>
      </c>
      <c r="KKP3" s="1">
        <v>10810</v>
      </c>
      <c r="KKQ3" s="1">
        <v>11333</v>
      </c>
      <c r="KKR3" s="1">
        <v>11604</v>
      </c>
      <c r="KKS3" s="1">
        <v>11545</v>
      </c>
      <c r="KKT3" s="1">
        <v>11294</v>
      </c>
      <c r="KKU3" s="1">
        <v>11709</v>
      </c>
      <c r="KKV3" s="1">
        <v>11920</v>
      </c>
      <c r="KKW3" s="1">
        <v>11750</v>
      </c>
      <c r="KKX3" s="1">
        <v>11192</v>
      </c>
      <c r="KKY3" s="1">
        <v>10644</v>
      </c>
      <c r="KKZ3" s="1">
        <v>11086</v>
      </c>
      <c r="KLA3" s="1">
        <v>10865</v>
      </c>
      <c r="KLB3" s="1">
        <v>10717</v>
      </c>
      <c r="KLC3" s="1">
        <v>11148</v>
      </c>
      <c r="KLD3" s="1">
        <v>11042</v>
      </c>
      <c r="KLE3" s="1">
        <v>10728</v>
      </c>
      <c r="KLF3" s="1">
        <v>10296</v>
      </c>
      <c r="KLG3" s="1">
        <v>9988</v>
      </c>
      <c r="KLH3" s="1">
        <v>9785</v>
      </c>
      <c r="KLI3" s="1">
        <v>9599</v>
      </c>
      <c r="KLJ3" s="1">
        <v>9474</v>
      </c>
      <c r="KLK3" s="1">
        <v>8750</v>
      </c>
      <c r="KLL3" s="1">
        <v>8726</v>
      </c>
      <c r="KLM3" s="1">
        <v>9183</v>
      </c>
      <c r="KLN3" s="1">
        <v>9760</v>
      </c>
      <c r="KLO3" s="1">
        <v>10088</v>
      </c>
      <c r="KLP3" s="1">
        <v>10198</v>
      </c>
      <c r="KLQ3" s="1">
        <v>10038</v>
      </c>
      <c r="KLR3" s="1">
        <v>9911</v>
      </c>
      <c r="KLS3" s="1">
        <v>9909</v>
      </c>
      <c r="KLT3" s="1">
        <v>9888</v>
      </c>
      <c r="KLU3" s="1">
        <v>9736</v>
      </c>
      <c r="KLV3" s="1">
        <v>9495</v>
      </c>
      <c r="KLW3" s="1">
        <v>9985</v>
      </c>
      <c r="KLX3" s="1">
        <v>11164</v>
      </c>
      <c r="KLY3" s="1">
        <v>10966</v>
      </c>
      <c r="KLZ3" s="1">
        <v>10763</v>
      </c>
      <c r="KMA3" s="1">
        <v>10633</v>
      </c>
      <c r="KMB3" s="1">
        <v>10303</v>
      </c>
      <c r="KMC3" s="1">
        <v>9990</v>
      </c>
      <c r="KMD3" s="1">
        <v>9748</v>
      </c>
      <c r="KME3" s="1">
        <v>9488</v>
      </c>
      <c r="KMF3" s="1">
        <v>9251</v>
      </c>
      <c r="KMG3" s="1">
        <v>9081</v>
      </c>
      <c r="KMH3" s="1">
        <v>8873</v>
      </c>
      <c r="KMI3" s="1">
        <v>8129</v>
      </c>
      <c r="KMJ3" s="1">
        <v>7916</v>
      </c>
      <c r="KMK3" s="1">
        <v>8014</v>
      </c>
      <c r="KML3" s="1">
        <v>8124</v>
      </c>
      <c r="KMM3" s="1">
        <v>8253</v>
      </c>
      <c r="KMN3" s="1">
        <v>8316</v>
      </c>
      <c r="KMO3" s="1">
        <v>8374</v>
      </c>
      <c r="KMP3" s="1">
        <v>8444</v>
      </c>
      <c r="KMQ3" s="1">
        <v>8487</v>
      </c>
      <c r="KMR3" s="1">
        <v>8524</v>
      </c>
      <c r="KMS3" s="1">
        <v>8499</v>
      </c>
      <c r="KMT3" s="1">
        <v>8491</v>
      </c>
      <c r="KMU3" s="1">
        <v>9095</v>
      </c>
      <c r="KMV3" s="1">
        <v>10327</v>
      </c>
      <c r="KMW3" s="1">
        <v>10230</v>
      </c>
      <c r="KMX3" s="1">
        <v>10151</v>
      </c>
      <c r="KMY3" s="1">
        <v>10109</v>
      </c>
      <c r="KMZ3" s="1">
        <v>9997</v>
      </c>
      <c r="KNA3" s="1">
        <v>9662</v>
      </c>
      <c r="KNB3" s="1">
        <v>9308</v>
      </c>
      <c r="KNC3" s="1">
        <v>9024</v>
      </c>
      <c r="KND3" s="1">
        <v>8830</v>
      </c>
      <c r="KNE3" s="1">
        <v>8652</v>
      </c>
      <c r="KNF3" s="1">
        <v>8536</v>
      </c>
      <c r="KNG3" s="1">
        <v>8041</v>
      </c>
      <c r="KNH3" s="1">
        <v>8305</v>
      </c>
      <c r="KNI3" s="1">
        <v>9228</v>
      </c>
      <c r="KNJ3" s="1">
        <v>10221</v>
      </c>
      <c r="KNK3" s="1">
        <v>10725</v>
      </c>
      <c r="KNL3" s="1">
        <v>10969</v>
      </c>
      <c r="KNM3" s="1">
        <v>10929</v>
      </c>
      <c r="KNN3" s="1">
        <v>10733</v>
      </c>
      <c r="KNO3" s="1">
        <v>11113</v>
      </c>
      <c r="KNP3" s="1">
        <v>11377</v>
      </c>
      <c r="KNQ3" s="1">
        <v>11283</v>
      </c>
      <c r="KNR3" s="1">
        <v>10867</v>
      </c>
      <c r="KNS3" s="1">
        <v>10239</v>
      </c>
      <c r="KNT3" s="1">
        <v>10750</v>
      </c>
      <c r="KNU3" s="1">
        <v>10607</v>
      </c>
      <c r="KNV3" s="1">
        <v>10541</v>
      </c>
      <c r="KNW3" s="1">
        <v>11015</v>
      </c>
      <c r="KNX3" s="1">
        <v>10809</v>
      </c>
      <c r="KNY3" s="1">
        <v>10401</v>
      </c>
      <c r="KNZ3" s="1">
        <v>9907</v>
      </c>
      <c r="KOA3" s="1">
        <v>9564</v>
      </c>
      <c r="KOB3" s="1">
        <v>9237</v>
      </c>
      <c r="KOC3" s="1">
        <v>8981</v>
      </c>
      <c r="KOD3" s="1">
        <v>8911</v>
      </c>
      <c r="KOE3" s="1">
        <v>8392</v>
      </c>
      <c r="KOF3" s="1">
        <v>8651</v>
      </c>
      <c r="KOG3" s="1">
        <v>9613</v>
      </c>
      <c r="KOH3" s="1">
        <v>10612</v>
      </c>
      <c r="KOI3" s="1">
        <v>11104</v>
      </c>
      <c r="KOJ3" s="1">
        <v>11359</v>
      </c>
      <c r="KOK3" s="1">
        <v>11350</v>
      </c>
      <c r="KOL3" s="1">
        <v>11132</v>
      </c>
      <c r="KOM3" s="1">
        <v>11597</v>
      </c>
      <c r="KON3" s="1">
        <v>11868</v>
      </c>
      <c r="KOO3" s="1">
        <v>11745</v>
      </c>
      <c r="KOP3" s="1">
        <v>11295</v>
      </c>
      <c r="KOQ3" s="1">
        <v>10554</v>
      </c>
      <c r="KOR3" s="1">
        <v>11011</v>
      </c>
      <c r="KOS3" s="1">
        <v>10919</v>
      </c>
      <c r="KOT3" s="1">
        <v>10827</v>
      </c>
      <c r="KOU3" s="1">
        <v>11237</v>
      </c>
      <c r="KOV3" s="1">
        <v>11000</v>
      </c>
      <c r="KOW3" s="1">
        <v>10601</v>
      </c>
      <c r="KOX3" s="1">
        <v>10194</v>
      </c>
      <c r="KOY3" s="1">
        <v>9835</v>
      </c>
      <c r="KOZ3" s="1">
        <v>9581</v>
      </c>
      <c r="KPA3" s="1">
        <v>9185</v>
      </c>
      <c r="KPB3" s="1">
        <v>9077</v>
      </c>
      <c r="KPC3" s="1">
        <v>8483</v>
      </c>
      <c r="KPD3" s="1">
        <v>8779</v>
      </c>
      <c r="KPE3" s="1">
        <v>9752</v>
      </c>
      <c r="KPF3" s="1">
        <v>10844</v>
      </c>
      <c r="KPG3" s="1">
        <v>11348</v>
      </c>
      <c r="KPH3" s="1">
        <v>11614</v>
      </c>
      <c r="KPI3" s="1">
        <v>11623</v>
      </c>
      <c r="KPJ3" s="1">
        <v>11388</v>
      </c>
      <c r="KPK3" s="1">
        <v>11816</v>
      </c>
      <c r="KPL3" s="1">
        <v>12076</v>
      </c>
      <c r="KPM3" s="1">
        <v>11972</v>
      </c>
      <c r="KPN3" s="1">
        <v>11489</v>
      </c>
      <c r="KPO3" s="1">
        <v>10638</v>
      </c>
      <c r="KPP3" s="1">
        <v>11127</v>
      </c>
      <c r="KPQ3" s="1">
        <v>10911</v>
      </c>
      <c r="KPR3" s="1">
        <v>10880</v>
      </c>
      <c r="KPS3" s="1">
        <v>11459</v>
      </c>
      <c r="KPT3" s="1">
        <v>11242</v>
      </c>
      <c r="KPU3" s="1">
        <v>10791</v>
      </c>
      <c r="KPV3" s="1">
        <v>10269</v>
      </c>
      <c r="KPW3" s="1">
        <v>9937</v>
      </c>
      <c r="KPX3" s="1">
        <v>9628</v>
      </c>
      <c r="KPY3" s="1">
        <v>9493</v>
      </c>
      <c r="KPZ3" s="1">
        <v>9312</v>
      </c>
      <c r="KQA3" s="1">
        <v>8612</v>
      </c>
      <c r="KQB3" s="1">
        <v>8853</v>
      </c>
      <c r="KQC3" s="1">
        <v>9812</v>
      </c>
      <c r="KQD3" s="1">
        <v>10930</v>
      </c>
      <c r="KQE3" s="1">
        <v>11479</v>
      </c>
      <c r="KQF3" s="1">
        <v>11783</v>
      </c>
      <c r="KQG3" s="1">
        <v>11732</v>
      </c>
      <c r="KQH3" s="1">
        <v>11425</v>
      </c>
      <c r="KQI3" s="1">
        <v>11919</v>
      </c>
      <c r="KQJ3" s="1">
        <v>12224</v>
      </c>
      <c r="KQK3" s="1">
        <v>12052</v>
      </c>
      <c r="KQL3" s="1">
        <v>11579</v>
      </c>
      <c r="KQM3" s="1">
        <v>10706</v>
      </c>
      <c r="KQN3" s="1">
        <v>11242</v>
      </c>
      <c r="KQO3" s="1">
        <v>11106</v>
      </c>
      <c r="KQP3" s="1">
        <v>10998</v>
      </c>
      <c r="KQQ3" s="1">
        <v>11592</v>
      </c>
      <c r="KQR3" s="1">
        <v>11459</v>
      </c>
      <c r="KQS3" s="1">
        <v>11073</v>
      </c>
      <c r="KQT3" s="1">
        <v>10608</v>
      </c>
      <c r="KQU3" s="1">
        <v>10196</v>
      </c>
      <c r="KQV3" s="1">
        <v>9919</v>
      </c>
      <c r="KQW3" s="1">
        <v>9721</v>
      </c>
      <c r="KQX3" s="1">
        <v>9392</v>
      </c>
      <c r="KQY3" s="1">
        <v>8823</v>
      </c>
      <c r="KQZ3" s="1">
        <v>9058</v>
      </c>
      <c r="KRA3" s="1">
        <v>10025</v>
      </c>
      <c r="KRB3" s="1">
        <v>11065</v>
      </c>
      <c r="KRC3" s="1">
        <v>11533</v>
      </c>
      <c r="KRD3" s="1">
        <v>11759</v>
      </c>
      <c r="KRE3" s="1">
        <v>11656</v>
      </c>
      <c r="KRF3" s="1">
        <v>11376</v>
      </c>
      <c r="KRG3" s="1">
        <v>11799</v>
      </c>
      <c r="KRH3" s="1">
        <v>12065</v>
      </c>
      <c r="KRI3" s="1">
        <v>11825</v>
      </c>
      <c r="KRJ3" s="1">
        <v>11292</v>
      </c>
      <c r="KRK3" s="1">
        <v>10553</v>
      </c>
      <c r="KRL3" s="1">
        <v>11051</v>
      </c>
      <c r="KRM3" s="1">
        <v>10956</v>
      </c>
      <c r="KRN3" s="1">
        <v>10797</v>
      </c>
      <c r="KRO3" s="1">
        <v>11317</v>
      </c>
      <c r="KRP3" s="1">
        <v>11271</v>
      </c>
      <c r="KRQ3" s="1">
        <v>10942</v>
      </c>
      <c r="KRR3" s="1">
        <v>10573</v>
      </c>
      <c r="KRS3" s="1">
        <v>10224</v>
      </c>
      <c r="KRT3" s="1">
        <v>9932</v>
      </c>
      <c r="KRU3" s="1">
        <v>9789</v>
      </c>
      <c r="KRV3" s="1">
        <v>9566</v>
      </c>
      <c r="KRW3" s="1">
        <v>8820</v>
      </c>
      <c r="KRX3" s="1">
        <v>8791</v>
      </c>
      <c r="KRY3" s="1">
        <v>9236</v>
      </c>
      <c r="KRZ3" s="1">
        <v>9753</v>
      </c>
      <c r="KSA3" s="1">
        <v>10059</v>
      </c>
      <c r="KSB3" s="1">
        <v>10187</v>
      </c>
      <c r="KSC3" s="1">
        <v>10140</v>
      </c>
      <c r="KSD3" s="1">
        <v>9991</v>
      </c>
      <c r="KSE3" s="1">
        <v>10064</v>
      </c>
      <c r="KSF3" s="1">
        <v>10073</v>
      </c>
      <c r="KSG3" s="1">
        <v>9971</v>
      </c>
      <c r="KSH3" s="1">
        <v>9754</v>
      </c>
      <c r="KSI3" s="1">
        <v>9982</v>
      </c>
      <c r="KSJ3" s="1">
        <v>11330</v>
      </c>
      <c r="KSK3" s="1">
        <v>11266</v>
      </c>
      <c r="KSL3" s="1">
        <v>11042</v>
      </c>
      <c r="KSM3" s="1">
        <v>10934</v>
      </c>
      <c r="KSN3" s="1">
        <v>10703</v>
      </c>
      <c r="KSO3" s="1">
        <v>10413</v>
      </c>
      <c r="KSP3" s="1">
        <v>10038</v>
      </c>
      <c r="KSQ3" s="1">
        <v>9713</v>
      </c>
      <c r="KSR3" s="1">
        <v>9451</v>
      </c>
      <c r="KSS3" s="1">
        <v>9301</v>
      </c>
      <c r="KST3" s="1">
        <v>9118</v>
      </c>
      <c r="KSU3" s="1">
        <v>8276</v>
      </c>
      <c r="KSV3" s="1">
        <v>8110</v>
      </c>
      <c r="KSW3" s="1">
        <v>8219</v>
      </c>
      <c r="KSX3" s="1">
        <v>8407</v>
      </c>
      <c r="KSY3" s="1">
        <v>8559</v>
      </c>
      <c r="KSZ3" s="1">
        <v>8657</v>
      </c>
      <c r="KTA3" s="1">
        <v>8755</v>
      </c>
      <c r="KTB3" s="1">
        <v>8823</v>
      </c>
      <c r="KTC3" s="1">
        <v>8913</v>
      </c>
      <c r="KTD3" s="1">
        <v>8951</v>
      </c>
      <c r="KTE3" s="1">
        <v>8925</v>
      </c>
      <c r="KTF3" s="1">
        <v>8872</v>
      </c>
      <c r="KTG3" s="1">
        <v>9196</v>
      </c>
      <c r="KTH3" s="1">
        <v>10612</v>
      </c>
      <c r="KTI3" s="1">
        <v>10614</v>
      </c>
      <c r="KTJ3" s="1">
        <v>10594</v>
      </c>
      <c r="KTK3" s="1">
        <v>10581</v>
      </c>
      <c r="KTL3" s="1">
        <v>10514</v>
      </c>
      <c r="KTM3" s="1">
        <v>10245</v>
      </c>
      <c r="KTN3" s="1">
        <v>9854</v>
      </c>
      <c r="KTO3" s="1">
        <v>9601</v>
      </c>
      <c r="KTP3" s="1">
        <v>9331</v>
      </c>
      <c r="KTQ3" s="1">
        <v>9180</v>
      </c>
      <c r="KTR3" s="1">
        <v>9059</v>
      </c>
      <c r="KTS3" s="1">
        <v>8447</v>
      </c>
      <c r="KTT3" s="1">
        <v>8698</v>
      </c>
      <c r="KTU3" s="1">
        <v>9723</v>
      </c>
      <c r="KTV3" s="1">
        <v>10779</v>
      </c>
      <c r="KTW3" s="1">
        <v>11287</v>
      </c>
      <c r="KTX3" s="1">
        <v>11611</v>
      </c>
      <c r="KTY3" s="1">
        <v>11620</v>
      </c>
      <c r="KTZ3" s="1">
        <v>11302</v>
      </c>
      <c r="KUA3" s="1">
        <v>11697</v>
      </c>
      <c r="KUB3" s="1">
        <v>11961</v>
      </c>
      <c r="KUC3" s="1">
        <v>11829</v>
      </c>
      <c r="KUD3" s="1">
        <v>11370</v>
      </c>
      <c r="KUE3" s="1">
        <v>10494</v>
      </c>
      <c r="KUF3" s="1">
        <v>10960</v>
      </c>
      <c r="KUG3" s="1">
        <v>10897</v>
      </c>
      <c r="KUH3" s="1">
        <v>10826</v>
      </c>
      <c r="KUI3" s="1">
        <v>11392</v>
      </c>
      <c r="KUJ3" s="1">
        <v>11264</v>
      </c>
      <c r="KUK3" s="1">
        <v>10919</v>
      </c>
      <c r="KUL3" s="1">
        <v>10485</v>
      </c>
      <c r="KUM3" s="1">
        <v>10121</v>
      </c>
      <c r="KUN3" s="1">
        <v>9829</v>
      </c>
      <c r="KUO3" s="1">
        <v>9647</v>
      </c>
      <c r="KUP3" s="1">
        <v>9530</v>
      </c>
      <c r="KUQ3" s="1">
        <v>8843</v>
      </c>
      <c r="KUR3" s="1">
        <v>9052</v>
      </c>
      <c r="KUS3" s="1">
        <v>9981</v>
      </c>
      <c r="KUT3" s="1">
        <v>11103</v>
      </c>
      <c r="KUU3" s="1">
        <v>11639</v>
      </c>
      <c r="KUV3" s="1">
        <v>11966</v>
      </c>
      <c r="KUW3" s="1">
        <v>11867</v>
      </c>
      <c r="KUX3" s="1">
        <v>11576</v>
      </c>
      <c r="KUY3" s="1">
        <v>11978</v>
      </c>
      <c r="KUZ3" s="1">
        <v>12150</v>
      </c>
      <c r="KVA3" s="1">
        <v>11946</v>
      </c>
      <c r="KVB3" s="1">
        <v>11491</v>
      </c>
      <c r="KVC3" s="1">
        <v>10570</v>
      </c>
      <c r="KVD3" s="1">
        <v>11115</v>
      </c>
      <c r="KVE3" s="1">
        <v>11045</v>
      </c>
      <c r="KVF3" s="1">
        <v>10985</v>
      </c>
      <c r="KVG3" s="1">
        <v>11513</v>
      </c>
      <c r="KVH3" s="1">
        <v>11344</v>
      </c>
      <c r="KVI3" s="1">
        <v>10986</v>
      </c>
      <c r="KVJ3" s="1">
        <v>10525</v>
      </c>
      <c r="KVK3" s="1">
        <v>10194</v>
      </c>
      <c r="KVL3" s="1">
        <v>9893</v>
      </c>
      <c r="KVM3" s="1">
        <v>9751</v>
      </c>
      <c r="KVN3" s="1">
        <v>9606</v>
      </c>
      <c r="KVO3" s="1">
        <v>8995</v>
      </c>
      <c r="KVP3" s="1">
        <v>9258</v>
      </c>
      <c r="KVQ3" s="1">
        <v>10149</v>
      </c>
      <c r="KVR3" s="1">
        <v>11164</v>
      </c>
      <c r="KVS3" s="1">
        <v>11625</v>
      </c>
      <c r="KVT3" s="1">
        <v>11841</v>
      </c>
      <c r="KVU3" s="1">
        <v>11832</v>
      </c>
      <c r="KVV3" s="1">
        <v>11588</v>
      </c>
      <c r="KVW3" s="1">
        <v>12047</v>
      </c>
      <c r="KVX3" s="1">
        <v>12347</v>
      </c>
      <c r="KVY3" s="1">
        <v>12154</v>
      </c>
      <c r="KVZ3" s="1">
        <v>11683</v>
      </c>
      <c r="KWA3" s="1">
        <v>10778</v>
      </c>
      <c r="KWB3" s="1">
        <v>11165</v>
      </c>
      <c r="KWC3" s="1">
        <v>11061</v>
      </c>
      <c r="KWD3" s="1">
        <v>11032</v>
      </c>
      <c r="KWE3" s="1">
        <v>11641</v>
      </c>
      <c r="KWF3" s="1">
        <v>11545</v>
      </c>
      <c r="KWG3" s="10">
        <v>11129</v>
      </c>
      <c r="KWH3" s="1">
        <v>10634</v>
      </c>
      <c r="KWI3" s="1">
        <v>10289</v>
      </c>
      <c r="KWJ3" s="1">
        <v>10018</v>
      </c>
      <c r="KWK3" s="1">
        <v>9858</v>
      </c>
      <c r="KWL3" s="1">
        <v>9674</v>
      </c>
      <c r="KWM3" s="1">
        <v>8978</v>
      </c>
      <c r="KWN3" s="1">
        <v>9063</v>
      </c>
      <c r="KWO3" s="1">
        <v>10028</v>
      </c>
      <c r="KWP3" s="1">
        <v>11104</v>
      </c>
      <c r="KWQ3" s="1">
        <v>11552</v>
      </c>
      <c r="KWR3" s="1">
        <v>11867</v>
      </c>
      <c r="KWS3" s="1">
        <v>11829</v>
      </c>
      <c r="KWT3" s="1">
        <v>11575</v>
      </c>
      <c r="KWU3" s="1">
        <v>12052</v>
      </c>
      <c r="KWV3" s="1">
        <v>12317</v>
      </c>
      <c r="KWW3" s="1">
        <v>12122</v>
      </c>
      <c r="KWX3" s="1">
        <v>11587</v>
      </c>
      <c r="KWY3" s="1">
        <v>10748</v>
      </c>
      <c r="KWZ3" s="1">
        <v>11147</v>
      </c>
      <c r="KXA3" s="1">
        <v>11034</v>
      </c>
      <c r="KXB3" s="1">
        <v>10929</v>
      </c>
      <c r="KXC3" s="1">
        <v>11485</v>
      </c>
      <c r="KXD3" s="1">
        <v>11390</v>
      </c>
      <c r="KXE3" s="1">
        <v>11031</v>
      </c>
      <c r="KXF3" s="1">
        <v>10601</v>
      </c>
      <c r="KXG3" s="1">
        <v>10212</v>
      </c>
      <c r="KXH3" s="1">
        <v>9909</v>
      </c>
      <c r="KXI3" s="1">
        <v>9756</v>
      </c>
      <c r="KXJ3" s="1">
        <v>9623</v>
      </c>
      <c r="KXK3" s="1">
        <v>9055</v>
      </c>
      <c r="KXL3" s="1">
        <v>9211</v>
      </c>
      <c r="KXM3" s="1">
        <v>10079</v>
      </c>
      <c r="KXN3" s="1">
        <v>10962</v>
      </c>
      <c r="KXO3" s="1">
        <v>11354</v>
      </c>
      <c r="KXP3" s="1">
        <v>11631</v>
      </c>
      <c r="KXQ3" s="1">
        <v>11645</v>
      </c>
      <c r="KXR3" s="1">
        <v>11416</v>
      </c>
      <c r="KXS3" s="1">
        <v>11724</v>
      </c>
      <c r="KXT3" s="1">
        <v>11910</v>
      </c>
      <c r="KXU3" s="1">
        <v>11749</v>
      </c>
      <c r="KXV3" s="1">
        <v>11314</v>
      </c>
      <c r="KXW3" s="1">
        <v>10780</v>
      </c>
      <c r="KXX3" s="1">
        <v>11081</v>
      </c>
      <c r="KXY3" s="1">
        <v>10953</v>
      </c>
      <c r="KXZ3" s="1">
        <v>10831</v>
      </c>
      <c r="KYA3" s="1">
        <v>11342</v>
      </c>
      <c r="KYB3" s="1">
        <v>11255</v>
      </c>
      <c r="KYC3" s="1">
        <v>11002</v>
      </c>
      <c r="KYD3" s="1">
        <v>10594</v>
      </c>
      <c r="KYE3" s="1">
        <v>10289</v>
      </c>
      <c r="KYF3" s="1">
        <v>10039</v>
      </c>
      <c r="KYG3" s="1">
        <v>9833</v>
      </c>
      <c r="KYH3" s="1">
        <v>9681</v>
      </c>
      <c r="KYI3" s="1">
        <v>8929</v>
      </c>
      <c r="KYJ3" s="1">
        <v>8904</v>
      </c>
      <c r="KYK3" s="1">
        <v>9381</v>
      </c>
      <c r="KYL3" s="1">
        <v>9977</v>
      </c>
      <c r="KYM3" s="1">
        <v>10343</v>
      </c>
      <c r="KYN3" s="1">
        <v>10562</v>
      </c>
      <c r="KYO3" s="1">
        <v>10537</v>
      </c>
      <c r="KYP3" s="1">
        <v>10425</v>
      </c>
      <c r="KYQ3" s="1">
        <v>10428</v>
      </c>
      <c r="KYR3" s="1">
        <v>10439</v>
      </c>
      <c r="KYS3" s="1">
        <v>10259</v>
      </c>
      <c r="KYT3" s="1">
        <v>9934</v>
      </c>
      <c r="KYU3" s="1">
        <v>10039</v>
      </c>
      <c r="KYV3" s="1">
        <v>11497</v>
      </c>
      <c r="KYW3" s="1">
        <v>11480</v>
      </c>
      <c r="KYX3" s="1">
        <v>11259</v>
      </c>
      <c r="KYY3" s="1">
        <v>11246</v>
      </c>
      <c r="KYZ3" s="1">
        <v>11004</v>
      </c>
      <c r="KZA3" s="1">
        <v>10747</v>
      </c>
      <c r="KZB3" s="1">
        <v>10371</v>
      </c>
      <c r="KZC3" s="1">
        <v>10072</v>
      </c>
      <c r="KZD3" s="1">
        <v>9834</v>
      </c>
      <c r="KZE3" s="1">
        <v>9689</v>
      </c>
      <c r="KZF3" s="1">
        <v>9447</v>
      </c>
      <c r="KZG3" s="1">
        <v>8558</v>
      </c>
      <c r="KZH3" s="1">
        <v>8331</v>
      </c>
      <c r="KZI3" s="1">
        <v>8433</v>
      </c>
      <c r="KZJ3" s="1">
        <v>8509</v>
      </c>
      <c r="KZK3" s="1">
        <v>8705</v>
      </c>
      <c r="KZL3" s="1">
        <v>8791</v>
      </c>
      <c r="KZM3" s="1">
        <v>8837</v>
      </c>
      <c r="KZN3" s="1">
        <v>8933</v>
      </c>
      <c r="KZO3" s="1">
        <v>9002</v>
      </c>
      <c r="KZP3" s="1">
        <v>9058</v>
      </c>
      <c r="KZQ3" s="1">
        <v>9024</v>
      </c>
      <c r="KZR3" s="1">
        <v>8904</v>
      </c>
      <c r="KZS3" s="1">
        <v>9254</v>
      </c>
      <c r="KZT3" s="1">
        <v>10840</v>
      </c>
      <c r="KZU3" s="1">
        <v>10895</v>
      </c>
      <c r="KZV3" s="1">
        <v>10849</v>
      </c>
      <c r="KZW3" s="1">
        <v>10919</v>
      </c>
      <c r="KZX3" s="1">
        <v>10856</v>
      </c>
      <c r="KZY3" s="1">
        <v>10537</v>
      </c>
      <c r="KZZ3" s="1">
        <v>10125</v>
      </c>
      <c r="LAA3" s="1">
        <v>9881</v>
      </c>
      <c r="LAB3" s="1">
        <v>9675</v>
      </c>
      <c r="LAC3" s="1">
        <v>9496</v>
      </c>
      <c r="LAD3" s="1">
        <v>9320</v>
      </c>
      <c r="LAE3" s="1">
        <v>8691</v>
      </c>
      <c r="LAF3" s="1">
        <v>8924</v>
      </c>
      <c r="LAG3" s="1">
        <v>9918</v>
      </c>
      <c r="LAH3" s="1">
        <v>11026</v>
      </c>
      <c r="LAI3" s="1">
        <v>11592</v>
      </c>
      <c r="LAJ3" s="1">
        <v>11851</v>
      </c>
      <c r="LAK3" s="1">
        <v>11799</v>
      </c>
      <c r="LAL3" s="1">
        <v>11593</v>
      </c>
      <c r="LAM3" s="1">
        <v>11995</v>
      </c>
      <c r="LAN3" s="1">
        <v>12267</v>
      </c>
      <c r="LAO3" s="1">
        <v>12111</v>
      </c>
      <c r="LAP3" s="1">
        <v>11656</v>
      </c>
      <c r="LAQ3" s="1">
        <v>10815</v>
      </c>
      <c r="LAR3" s="1">
        <v>11255</v>
      </c>
      <c r="LAS3" s="1">
        <v>11244</v>
      </c>
      <c r="LAT3" s="1">
        <v>11228</v>
      </c>
      <c r="LAU3" s="1">
        <v>11814</v>
      </c>
      <c r="LAV3" s="1">
        <v>11713</v>
      </c>
      <c r="LAW3" s="1">
        <v>11272</v>
      </c>
      <c r="LAX3" s="1">
        <v>10820</v>
      </c>
      <c r="LAY3" s="1">
        <v>10431</v>
      </c>
      <c r="LAZ3" s="1">
        <v>10141</v>
      </c>
      <c r="LBA3" s="1">
        <v>9847</v>
      </c>
      <c r="LBB3" s="1">
        <v>9768</v>
      </c>
      <c r="LBC3" s="1">
        <v>9017</v>
      </c>
      <c r="LBD3" s="1">
        <v>9116</v>
      </c>
      <c r="LBE3" s="1">
        <v>10108</v>
      </c>
      <c r="LBF3" s="1">
        <v>11227</v>
      </c>
      <c r="LBG3" s="1">
        <v>11756</v>
      </c>
      <c r="LBH3" s="1">
        <v>12027</v>
      </c>
      <c r="LBI3" s="1">
        <v>11931</v>
      </c>
      <c r="LBJ3" s="1">
        <v>11660</v>
      </c>
      <c r="LBK3" s="1">
        <v>12125</v>
      </c>
      <c r="LBL3" s="1">
        <v>12394</v>
      </c>
      <c r="LBM3" s="1">
        <v>12198</v>
      </c>
      <c r="LBN3" s="1">
        <v>11665</v>
      </c>
      <c r="LBO3" s="1">
        <v>10773</v>
      </c>
      <c r="LBP3" s="1">
        <v>11249</v>
      </c>
      <c r="LBQ3" s="1">
        <v>11188</v>
      </c>
      <c r="LBR3" s="1">
        <v>11127</v>
      </c>
      <c r="LBS3" s="1">
        <v>11613</v>
      </c>
      <c r="LBT3" s="1">
        <v>11530</v>
      </c>
      <c r="LBU3" s="1">
        <v>11098</v>
      </c>
      <c r="LBV3" s="1">
        <v>10697</v>
      </c>
      <c r="LBW3" s="1">
        <v>10346</v>
      </c>
      <c r="LBX3" s="1">
        <v>10138</v>
      </c>
      <c r="LBY3" s="1">
        <v>9974</v>
      </c>
      <c r="LBZ3" s="1">
        <v>9822</v>
      </c>
      <c r="LCA3" s="1">
        <v>9156</v>
      </c>
      <c r="LCB3" s="1">
        <v>9283</v>
      </c>
      <c r="LCC3" s="1">
        <v>10223</v>
      </c>
      <c r="LCD3" s="1">
        <v>11296</v>
      </c>
      <c r="LCE3" s="1">
        <v>11825</v>
      </c>
      <c r="LCF3" s="1">
        <v>12150</v>
      </c>
      <c r="LCG3" s="1">
        <v>12033</v>
      </c>
      <c r="LCH3" s="1">
        <v>11747</v>
      </c>
      <c r="LCI3" s="1">
        <v>12197</v>
      </c>
      <c r="LCJ3" s="1">
        <v>12448</v>
      </c>
      <c r="LCK3" s="1">
        <v>12227</v>
      </c>
      <c r="LCL3" s="1">
        <v>11765</v>
      </c>
      <c r="LCM3" s="1">
        <v>10930</v>
      </c>
      <c r="LCN3" s="1">
        <v>11432</v>
      </c>
      <c r="LCO3" s="1">
        <v>11322</v>
      </c>
      <c r="LCP3" s="1">
        <v>11264</v>
      </c>
      <c r="LCQ3" s="1">
        <v>11815</v>
      </c>
      <c r="LCR3" s="1">
        <v>11813</v>
      </c>
      <c r="LCS3" s="1">
        <v>11443</v>
      </c>
      <c r="LCT3" s="1">
        <v>10996</v>
      </c>
      <c r="LCU3" s="1">
        <v>10606</v>
      </c>
      <c r="LCV3" s="1">
        <v>10339</v>
      </c>
      <c r="LCW3" s="1">
        <v>10174</v>
      </c>
      <c r="LCX3" s="1">
        <v>10023</v>
      </c>
      <c r="LCY3" s="1">
        <v>9287</v>
      </c>
      <c r="LCZ3" s="1">
        <v>9309</v>
      </c>
      <c r="LDA3" s="1">
        <v>10001</v>
      </c>
      <c r="LDB3" s="1">
        <v>10717</v>
      </c>
      <c r="LDC3" s="1">
        <v>11052</v>
      </c>
      <c r="LDD3" s="1">
        <v>11254</v>
      </c>
      <c r="LDE3" s="1">
        <v>11219</v>
      </c>
      <c r="LDF3" s="1">
        <v>11003</v>
      </c>
      <c r="LDG3" s="1">
        <v>11350</v>
      </c>
      <c r="LDH3" s="1">
        <v>11496</v>
      </c>
      <c r="LDI3" s="1">
        <v>11302</v>
      </c>
      <c r="LDJ3" s="1">
        <v>10891</v>
      </c>
      <c r="LDK3" s="1">
        <v>10226</v>
      </c>
      <c r="LDL3" s="1">
        <v>10920</v>
      </c>
      <c r="LDM3" s="1">
        <v>10968</v>
      </c>
      <c r="LDN3" s="1">
        <v>10953</v>
      </c>
      <c r="LDO3" s="1">
        <v>11490</v>
      </c>
      <c r="LDP3" s="1">
        <v>11431</v>
      </c>
      <c r="LDQ3" s="1">
        <v>11098</v>
      </c>
      <c r="LDR3" s="1">
        <v>10693</v>
      </c>
      <c r="LDS3" s="1">
        <v>10382</v>
      </c>
      <c r="LDT3" s="1">
        <v>10119</v>
      </c>
      <c r="LDU3" s="1">
        <v>9942</v>
      </c>
      <c r="LDV3" s="1">
        <v>9797</v>
      </c>
      <c r="LDW3" s="1">
        <v>9089</v>
      </c>
      <c r="LDX3" s="1">
        <v>9181</v>
      </c>
      <c r="LDY3" s="1">
        <v>10011</v>
      </c>
      <c r="LDZ3" s="1">
        <v>10980</v>
      </c>
      <c r="LEA3" s="1">
        <v>11406</v>
      </c>
      <c r="LEB3" s="1">
        <v>11650</v>
      </c>
      <c r="LEC3" s="1">
        <v>11573</v>
      </c>
      <c r="LED3" s="1">
        <v>11325</v>
      </c>
      <c r="LEE3" s="1">
        <v>11723</v>
      </c>
      <c r="LEF3" s="1">
        <v>11960</v>
      </c>
      <c r="LEG3" s="1">
        <v>11749</v>
      </c>
      <c r="LEH3" s="1">
        <v>11181</v>
      </c>
      <c r="LEI3" s="1">
        <v>10413</v>
      </c>
      <c r="LEJ3" s="1">
        <v>11004</v>
      </c>
      <c r="LEK3" s="1">
        <v>11001</v>
      </c>
      <c r="LEL3" s="1">
        <v>10875</v>
      </c>
      <c r="LEM3" s="1">
        <v>11322</v>
      </c>
      <c r="LEN3" s="1">
        <v>11224</v>
      </c>
      <c r="LEO3" s="1">
        <v>10989</v>
      </c>
      <c r="LEP3" s="1">
        <v>10655</v>
      </c>
      <c r="LEQ3" s="1">
        <v>10399</v>
      </c>
      <c r="LER3" s="1">
        <v>10197</v>
      </c>
      <c r="LES3" s="1">
        <v>10004</v>
      </c>
      <c r="LET3" s="1">
        <v>9804</v>
      </c>
      <c r="LEU3" s="1">
        <v>8999</v>
      </c>
      <c r="LEV3" s="1">
        <v>8920</v>
      </c>
      <c r="LEW3" s="1">
        <v>9357</v>
      </c>
      <c r="LEX3" s="1">
        <v>10003</v>
      </c>
      <c r="LEY3" s="1">
        <v>10325</v>
      </c>
      <c r="LEZ3" s="1">
        <v>10478</v>
      </c>
      <c r="LFA3" s="1">
        <v>10412</v>
      </c>
      <c r="LFB3" s="1">
        <v>10267</v>
      </c>
      <c r="LFC3" s="1">
        <v>10333</v>
      </c>
      <c r="LFD3" s="1">
        <v>10348</v>
      </c>
      <c r="LFE3" s="1">
        <v>10155</v>
      </c>
      <c r="LFF3" s="1">
        <v>9864</v>
      </c>
      <c r="LFG3" s="1">
        <v>9820</v>
      </c>
      <c r="LFH3" s="1">
        <v>11215</v>
      </c>
      <c r="LFI3" s="1">
        <v>11263</v>
      </c>
      <c r="LFJ3" s="1">
        <v>11041</v>
      </c>
      <c r="LFK3" s="1">
        <v>10938</v>
      </c>
      <c r="LFL3" s="1">
        <v>10756</v>
      </c>
      <c r="LFM3" s="1">
        <v>10506</v>
      </c>
      <c r="LFN3" s="1">
        <v>10189</v>
      </c>
      <c r="LFO3" s="1">
        <v>9926</v>
      </c>
      <c r="LFP3" s="1">
        <v>9727</v>
      </c>
      <c r="LFQ3" s="1">
        <v>9576</v>
      </c>
      <c r="LFR3" s="1">
        <v>9348</v>
      </c>
      <c r="LFS3" s="1">
        <v>8567</v>
      </c>
      <c r="LFT3" s="1">
        <v>8389</v>
      </c>
      <c r="LFU3" s="1">
        <v>8503</v>
      </c>
      <c r="LFV3" s="1">
        <v>8700</v>
      </c>
      <c r="LFW3" s="1">
        <v>8815</v>
      </c>
      <c r="LFX3" s="1">
        <v>8884</v>
      </c>
      <c r="LFY3" s="1">
        <v>8980</v>
      </c>
      <c r="LFZ3" s="1">
        <v>9060</v>
      </c>
      <c r="LGA3" s="1">
        <v>9136</v>
      </c>
      <c r="LGB3" s="1">
        <v>9191</v>
      </c>
      <c r="LGC3" s="1">
        <v>9107</v>
      </c>
      <c r="LGD3" s="1">
        <v>9018</v>
      </c>
      <c r="LGE3" s="1">
        <v>9254</v>
      </c>
      <c r="LGF3" s="1">
        <v>10751</v>
      </c>
      <c r="LGG3" s="1">
        <v>10856</v>
      </c>
      <c r="LGH3" s="1">
        <v>10875</v>
      </c>
      <c r="LGI3" s="1">
        <v>10929</v>
      </c>
      <c r="LGJ3" s="1">
        <v>10858</v>
      </c>
      <c r="LGK3" s="1">
        <v>10535</v>
      </c>
      <c r="LGL3" s="1">
        <v>10134</v>
      </c>
      <c r="LGM3" s="1">
        <v>9851</v>
      </c>
      <c r="LGN3" s="1">
        <v>9710</v>
      </c>
      <c r="LGO3" s="1">
        <v>9521</v>
      </c>
      <c r="LGP3" s="1">
        <v>9410</v>
      </c>
      <c r="LGQ3" s="1">
        <v>8782</v>
      </c>
      <c r="LGR3" s="1">
        <v>8895</v>
      </c>
      <c r="LGS3" s="1">
        <v>9831</v>
      </c>
      <c r="LGT3" s="1">
        <v>11062</v>
      </c>
      <c r="LGU3" s="1">
        <v>11610</v>
      </c>
      <c r="LGV3" s="1">
        <v>11901</v>
      </c>
      <c r="LGW3" s="1">
        <v>11852</v>
      </c>
      <c r="LGX3" s="1">
        <v>11562</v>
      </c>
      <c r="LGY3" s="1">
        <v>12023</v>
      </c>
      <c r="LGZ3" s="1">
        <v>12248</v>
      </c>
      <c r="LHA3" s="1">
        <v>12025</v>
      </c>
      <c r="LHB3" s="1">
        <v>11532</v>
      </c>
      <c r="LHC3" s="1">
        <v>10616</v>
      </c>
      <c r="LHD3" s="1">
        <v>11055</v>
      </c>
      <c r="LHE3" s="1">
        <v>11002</v>
      </c>
      <c r="LHF3" s="1">
        <v>10954</v>
      </c>
      <c r="LHG3" s="1">
        <v>11567</v>
      </c>
      <c r="LHH3" s="1">
        <v>11472</v>
      </c>
      <c r="LHI3" s="1">
        <v>11085</v>
      </c>
      <c r="LHJ3" s="1">
        <v>10645</v>
      </c>
      <c r="LHK3" s="1">
        <v>10332</v>
      </c>
      <c r="LHL3" s="1">
        <v>10058</v>
      </c>
      <c r="LHM3" s="1">
        <v>9911</v>
      </c>
      <c r="LHN3" s="1">
        <v>9760</v>
      </c>
      <c r="LHO3" s="1">
        <v>9087</v>
      </c>
      <c r="LHP3" s="1">
        <v>9147</v>
      </c>
      <c r="LHQ3" s="1">
        <v>9980</v>
      </c>
      <c r="LHR3" s="1">
        <v>10904</v>
      </c>
      <c r="LHS3" s="1">
        <v>11335</v>
      </c>
      <c r="LHT3" s="1">
        <v>11557</v>
      </c>
      <c r="LHU3" s="1">
        <v>11514</v>
      </c>
      <c r="LHV3" s="1">
        <v>11280</v>
      </c>
      <c r="LHW3" s="1">
        <v>11643</v>
      </c>
      <c r="LHX3" s="1">
        <v>11875</v>
      </c>
      <c r="LHY3" s="1">
        <v>11745</v>
      </c>
      <c r="LHZ3" s="1">
        <v>11274</v>
      </c>
      <c r="LIA3" s="1">
        <v>10443</v>
      </c>
      <c r="LIB3" s="1">
        <v>10981</v>
      </c>
      <c r="LIC3" s="1">
        <v>10943</v>
      </c>
      <c r="LID3" s="1">
        <v>10848</v>
      </c>
      <c r="LIE3" s="1">
        <v>11313</v>
      </c>
      <c r="LIF3" s="1">
        <v>11188</v>
      </c>
      <c r="LIG3" s="1">
        <v>10821</v>
      </c>
      <c r="LIH3" s="1">
        <v>10408</v>
      </c>
      <c r="LII3" s="1">
        <v>10090</v>
      </c>
      <c r="LIJ3" s="1">
        <v>9851</v>
      </c>
      <c r="LIK3" s="1">
        <v>9682</v>
      </c>
      <c r="LIL3" s="1">
        <v>9525</v>
      </c>
      <c r="LIM3" s="1">
        <v>8850</v>
      </c>
      <c r="LIN3" s="1">
        <v>8955</v>
      </c>
      <c r="LIO3" s="1">
        <v>9854</v>
      </c>
      <c r="LIP3" s="1">
        <v>10858</v>
      </c>
      <c r="LIQ3" s="1">
        <v>11315</v>
      </c>
      <c r="LIR3" s="1">
        <v>11581</v>
      </c>
      <c r="LIS3" s="1">
        <v>11512</v>
      </c>
      <c r="LIT3" s="1">
        <v>11251</v>
      </c>
      <c r="LIU3" s="1">
        <v>11650</v>
      </c>
      <c r="LIV3" s="1">
        <v>11907</v>
      </c>
      <c r="LIW3" s="1">
        <v>11775</v>
      </c>
      <c r="LIX3" s="1">
        <v>11265</v>
      </c>
      <c r="LIY3" s="1">
        <v>10331</v>
      </c>
      <c r="LIZ3" s="1">
        <v>10917</v>
      </c>
      <c r="LJA3" s="1">
        <v>10940</v>
      </c>
      <c r="LJB3" s="1">
        <v>10836</v>
      </c>
      <c r="LJC3" s="1">
        <v>11335</v>
      </c>
      <c r="LJD3" s="1">
        <v>11353</v>
      </c>
      <c r="LJE3" s="1">
        <v>11012</v>
      </c>
      <c r="LJF3" s="1">
        <v>10537</v>
      </c>
      <c r="LJG3" s="1">
        <v>10208</v>
      </c>
      <c r="LJH3" s="1">
        <v>9946</v>
      </c>
      <c r="LJI3" s="1">
        <v>9806</v>
      </c>
      <c r="LJJ3" s="1">
        <v>9682</v>
      </c>
      <c r="LJK3" s="1">
        <v>9004</v>
      </c>
      <c r="LJL3" s="1">
        <v>9034</v>
      </c>
      <c r="LJM3" s="1">
        <v>9903</v>
      </c>
      <c r="LJN3" s="1">
        <v>10929</v>
      </c>
      <c r="LJO3" s="1">
        <v>11292</v>
      </c>
      <c r="LJP3" s="1">
        <v>11433</v>
      </c>
      <c r="LJQ3" s="1">
        <v>11392</v>
      </c>
      <c r="LJR3" s="1">
        <v>11125</v>
      </c>
      <c r="LJS3" s="1">
        <v>11451</v>
      </c>
      <c r="LJT3" s="1">
        <v>11676</v>
      </c>
      <c r="LJU3" s="1">
        <v>11478</v>
      </c>
      <c r="LJV3" s="1">
        <v>11033</v>
      </c>
      <c r="LJW3" s="1">
        <v>10277</v>
      </c>
      <c r="LJX3" s="1">
        <v>10801</v>
      </c>
      <c r="LJY3" s="1">
        <v>10816</v>
      </c>
      <c r="LJZ3" s="1">
        <v>10715</v>
      </c>
      <c r="LKA3" s="1">
        <v>11265</v>
      </c>
      <c r="LKB3" s="1">
        <v>11151</v>
      </c>
      <c r="LKC3" s="1">
        <v>10787</v>
      </c>
      <c r="LKD3" s="1">
        <v>10408</v>
      </c>
      <c r="LKE3" s="1">
        <v>10067</v>
      </c>
      <c r="LKF3" s="1">
        <v>9843</v>
      </c>
      <c r="LKG3" s="1">
        <v>9701</v>
      </c>
      <c r="LKH3" s="1">
        <v>9528</v>
      </c>
      <c r="LKI3" s="1">
        <v>8865</v>
      </c>
      <c r="LKJ3" s="1">
        <v>8777</v>
      </c>
      <c r="LKK3" s="1">
        <v>9573</v>
      </c>
      <c r="LKL3" s="1">
        <v>10477</v>
      </c>
      <c r="LKM3" s="1">
        <v>10883</v>
      </c>
      <c r="LKN3" s="1">
        <v>11083</v>
      </c>
      <c r="LKO3" s="1">
        <v>10948</v>
      </c>
      <c r="LKP3" s="1">
        <v>10679</v>
      </c>
      <c r="LKQ3" s="1">
        <v>10927</v>
      </c>
      <c r="LKR3" s="1">
        <v>11086</v>
      </c>
      <c r="LKS3" s="1">
        <v>10892</v>
      </c>
      <c r="LKT3" s="1">
        <v>10437</v>
      </c>
      <c r="LKU3" s="1">
        <v>9809</v>
      </c>
      <c r="LKV3" s="1">
        <v>10342</v>
      </c>
      <c r="LKW3" s="1">
        <v>10363</v>
      </c>
      <c r="LKX3" s="1">
        <v>10274</v>
      </c>
      <c r="LKY3" s="1">
        <v>10699</v>
      </c>
      <c r="LKZ3" s="1">
        <v>10559</v>
      </c>
      <c r="LLA3" s="1">
        <v>10331</v>
      </c>
      <c r="LLB3" s="1">
        <v>10028</v>
      </c>
      <c r="LLC3" s="1">
        <v>9781</v>
      </c>
      <c r="LLD3" s="1">
        <v>9550</v>
      </c>
      <c r="LLE3" s="1">
        <v>9303</v>
      </c>
      <c r="LLF3" s="1">
        <v>9210</v>
      </c>
      <c r="LLG3" s="1">
        <v>8445</v>
      </c>
      <c r="LLH3" s="1">
        <v>8338</v>
      </c>
      <c r="LLI3" s="1">
        <v>8850</v>
      </c>
      <c r="LLJ3" s="1">
        <v>9415</v>
      </c>
      <c r="LLK3" s="1">
        <v>9712</v>
      </c>
      <c r="LLL3" s="1">
        <v>9797</v>
      </c>
      <c r="LLM3" s="1">
        <v>9791</v>
      </c>
      <c r="LLN3" s="1">
        <v>9717</v>
      </c>
      <c r="LLO3" s="1">
        <v>9686</v>
      </c>
      <c r="LLP3" s="1">
        <v>9509</v>
      </c>
      <c r="LLQ3" s="1">
        <v>9384</v>
      </c>
      <c r="LLR3" s="1">
        <v>9153</v>
      </c>
      <c r="LLS3" s="1">
        <v>9356</v>
      </c>
      <c r="LLT3" s="1">
        <v>10699</v>
      </c>
      <c r="LLU3" s="1">
        <v>10719</v>
      </c>
      <c r="LLV3" s="1">
        <v>10420</v>
      </c>
      <c r="LLW3" s="1">
        <v>10289</v>
      </c>
      <c r="LLX3" s="1">
        <v>10070</v>
      </c>
      <c r="LLY3" s="1">
        <v>9779</v>
      </c>
      <c r="LLZ3" s="1">
        <v>9506</v>
      </c>
      <c r="LMA3" s="1">
        <v>9207</v>
      </c>
      <c r="LMB3" s="1">
        <v>9024</v>
      </c>
      <c r="LMC3" s="1">
        <v>8873</v>
      </c>
      <c r="LMD3" s="1">
        <v>8713</v>
      </c>
      <c r="LME3" s="1">
        <v>7783</v>
      </c>
      <c r="LMF3" s="1">
        <v>7518</v>
      </c>
      <c r="LMG3" s="1">
        <v>7638</v>
      </c>
      <c r="LMH3" s="1">
        <v>7907</v>
      </c>
      <c r="LMI3" s="1">
        <v>8081</v>
      </c>
      <c r="LMJ3" s="1">
        <v>8179</v>
      </c>
      <c r="LMK3" s="1">
        <v>8196</v>
      </c>
      <c r="LML3" s="1">
        <v>8213</v>
      </c>
      <c r="LMM3" s="1">
        <v>8161</v>
      </c>
      <c r="LMN3" s="1">
        <v>8246</v>
      </c>
      <c r="LMO3" s="1">
        <v>8204</v>
      </c>
      <c r="LMP3" s="1">
        <v>8161</v>
      </c>
      <c r="LMQ3" s="1">
        <v>8593</v>
      </c>
      <c r="LMR3" s="1">
        <v>10060</v>
      </c>
      <c r="LMS3" s="1">
        <v>10166</v>
      </c>
      <c r="LMT3" s="1">
        <v>10100</v>
      </c>
      <c r="LMU3" s="1">
        <v>10080</v>
      </c>
      <c r="LMV3" s="1">
        <v>9918</v>
      </c>
      <c r="LMW3" s="1">
        <v>9569</v>
      </c>
      <c r="LMX3" s="1">
        <v>9076</v>
      </c>
      <c r="LMY3" s="1">
        <v>8820</v>
      </c>
      <c r="LMZ3" s="1">
        <v>8641</v>
      </c>
      <c r="LNA3" s="1">
        <v>8627</v>
      </c>
      <c r="LNB3" s="1">
        <v>8616</v>
      </c>
      <c r="LNC3" s="1">
        <v>8145</v>
      </c>
      <c r="LND3" s="1">
        <v>8280</v>
      </c>
      <c r="LNE3" s="1">
        <v>9214</v>
      </c>
      <c r="LNF3" s="1">
        <v>10171</v>
      </c>
      <c r="LNG3" s="1">
        <v>10634</v>
      </c>
      <c r="LNH3" s="1">
        <v>10786</v>
      </c>
      <c r="LNI3" s="1">
        <v>10738</v>
      </c>
      <c r="LNJ3" s="1">
        <v>10464</v>
      </c>
      <c r="LNK3" s="1">
        <v>10738</v>
      </c>
      <c r="LNL3" s="1">
        <v>10912</v>
      </c>
      <c r="LNM3" s="1">
        <v>10815</v>
      </c>
      <c r="LNN3" s="1">
        <v>10459</v>
      </c>
      <c r="LNO3" s="1">
        <v>9954</v>
      </c>
      <c r="LNP3" s="1">
        <v>10420</v>
      </c>
      <c r="LNQ3" s="1">
        <v>10433</v>
      </c>
      <c r="LNR3" s="1">
        <v>10329</v>
      </c>
      <c r="LNS3" s="1">
        <v>10811</v>
      </c>
      <c r="LNT3" s="1">
        <v>10711</v>
      </c>
      <c r="LNU3" s="1">
        <v>10283</v>
      </c>
      <c r="LNV3" s="1">
        <v>9887</v>
      </c>
      <c r="LNW3" s="1">
        <v>9560</v>
      </c>
      <c r="LNX3" s="1">
        <v>9313</v>
      </c>
      <c r="LNY3" s="1">
        <v>9181</v>
      </c>
      <c r="LNZ3" s="1">
        <v>9102</v>
      </c>
      <c r="LOA3" s="1">
        <v>8509</v>
      </c>
      <c r="LOB3" s="1">
        <v>8536</v>
      </c>
      <c r="LOC3" s="1">
        <v>9397</v>
      </c>
      <c r="LOD3" s="1">
        <v>10321</v>
      </c>
      <c r="LOE3" s="1">
        <v>10728</v>
      </c>
      <c r="LOF3" s="1">
        <v>10919</v>
      </c>
      <c r="LOG3" s="1">
        <v>10829</v>
      </c>
      <c r="LOH3" s="1">
        <v>10498</v>
      </c>
      <c r="LOI3" s="1">
        <v>10724</v>
      </c>
      <c r="LOJ3" s="1">
        <v>10878</v>
      </c>
      <c r="LOK3" s="1">
        <v>10760</v>
      </c>
      <c r="LOL3" s="1">
        <v>10454</v>
      </c>
      <c r="LOM3" s="1">
        <v>9804</v>
      </c>
      <c r="LON3" s="1">
        <v>10455</v>
      </c>
      <c r="LOO3" s="1">
        <v>10420</v>
      </c>
      <c r="LOP3" s="1">
        <v>10282</v>
      </c>
      <c r="LOQ3" s="1">
        <v>10677</v>
      </c>
      <c r="LOR3" s="1">
        <v>10577</v>
      </c>
      <c r="LOS3" s="1">
        <v>10178</v>
      </c>
      <c r="LOT3" s="1">
        <v>9764</v>
      </c>
      <c r="LOU3" s="1">
        <v>9484</v>
      </c>
      <c r="LOV3" s="1">
        <v>9234</v>
      </c>
      <c r="LOW3" s="1">
        <v>9059</v>
      </c>
      <c r="LOX3" s="1">
        <v>9055</v>
      </c>
      <c r="LOY3" s="1">
        <v>8530</v>
      </c>
      <c r="LOZ3" s="1">
        <v>8483</v>
      </c>
      <c r="LPA3" s="1">
        <v>9286</v>
      </c>
      <c r="LPB3" s="1">
        <v>10267</v>
      </c>
      <c r="LPC3" s="1">
        <v>10726</v>
      </c>
      <c r="LPD3" s="1">
        <v>10954</v>
      </c>
      <c r="LPE3" s="1">
        <v>10880</v>
      </c>
      <c r="LPF3" s="1">
        <v>10567</v>
      </c>
      <c r="LPG3" s="1">
        <v>10872</v>
      </c>
      <c r="LPH3" s="1">
        <v>11122</v>
      </c>
      <c r="LPI3" s="1">
        <v>10996</v>
      </c>
      <c r="LPJ3" s="1">
        <v>10611</v>
      </c>
      <c r="LPK3" s="1">
        <v>9864</v>
      </c>
      <c r="LPL3" s="1">
        <v>10531</v>
      </c>
      <c r="LPM3" s="1">
        <v>10627</v>
      </c>
      <c r="LPN3" s="1">
        <v>10264</v>
      </c>
      <c r="LPO3" s="1">
        <v>10827</v>
      </c>
      <c r="LPP3" s="1">
        <v>10773</v>
      </c>
      <c r="LPQ3" s="1">
        <v>10431</v>
      </c>
      <c r="LPR3" s="1">
        <v>10069</v>
      </c>
      <c r="LPS3" s="1">
        <v>9660</v>
      </c>
      <c r="LPT3" s="1">
        <v>9352</v>
      </c>
      <c r="LPU3" s="1">
        <v>9188</v>
      </c>
      <c r="LPV3" s="1">
        <v>9177</v>
      </c>
      <c r="LPW3" s="1">
        <v>8601</v>
      </c>
      <c r="LPX3" s="1">
        <v>8579</v>
      </c>
      <c r="LPY3" s="1">
        <v>9384</v>
      </c>
      <c r="LPZ3" s="1">
        <v>10371</v>
      </c>
      <c r="LQA3" s="1">
        <v>10794</v>
      </c>
      <c r="LQB3" s="1">
        <v>10980</v>
      </c>
      <c r="LQC3" s="1">
        <v>10910</v>
      </c>
      <c r="LQD3" s="1">
        <v>10644</v>
      </c>
      <c r="LQE3" s="1">
        <v>10880</v>
      </c>
      <c r="LQF3" s="1">
        <v>11084</v>
      </c>
      <c r="LQG3" s="1">
        <v>10989</v>
      </c>
      <c r="LQH3" s="1">
        <v>10615</v>
      </c>
      <c r="LQI3" s="1">
        <v>9876</v>
      </c>
      <c r="LQJ3" s="1">
        <v>10478</v>
      </c>
      <c r="LQK3" s="1">
        <v>10634</v>
      </c>
      <c r="LQL3" s="1">
        <v>10493</v>
      </c>
      <c r="LQM3" s="1">
        <v>10958</v>
      </c>
      <c r="LQN3" s="1">
        <v>10917</v>
      </c>
      <c r="LQO3" s="1">
        <v>10515</v>
      </c>
      <c r="LQP3" s="1">
        <v>10119</v>
      </c>
      <c r="LQQ3" s="1">
        <v>9747</v>
      </c>
      <c r="LQR3" s="1">
        <v>9517</v>
      </c>
      <c r="LQS3" s="1">
        <v>9357</v>
      </c>
      <c r="LQT3" s="1">
        <v>9290</v>
      </c>
      <c r="LQU3" s="1">
        <v>8681</v>
      </c>
      <c r="LQV3" s="1">
        <v>8669</v>
      </c>
      <c r="LQW3" s="1">
        <v>9390</v>
      </c>
      <c r="LQX3" s="1">
        <v>10204</v>
      </c>
      <c r="LQY3" s="1">
        <v>10573</v>
      </c>
      <c r="LQZ3" s="1">
        <v>10783</v>
      </c>
      <c r="LRA3" s="1">
        <v>10746</v>
      </c>
      <c r="LRB3" s="1">
        <v>10514</v>
      </c>
      <c r="LRC3" s="1">
        <v>10747</v>
      </c>
      <c r="LRD3" s="1">
        <v>10931</v>
      </c>
      <c r="LRE3" s="1">
        <v>10750</v>
      </c>
      <c r="LRF3" s="1">
        <v>10330</v>
      </c>
      <c r="LRG3" s="1">
        <v>9653</v>
      </c>
      <c r="LRH3" s="1">
        <v>10413</v>
      </c>
      <c r="LRI3" s="1">
        <v>10608</v>
      </c>
      <c r="LRJ3" s="1">
        <v>10466</v>
      </c>
      <c r="LRK3" s="1">
        <v>10945</v>
      </c>
      <c r="LRL3" s="1">
        <v>10913</v>
      </c>
      <c r="LRM3" s="1">
        <v>10566</v>
      </c>
      <c r="LRN3" s="1">
        <v>10092</v>
      </c>
      <c r="LRO3" s="1">
        <v>9769</v>
      </c>
      <c r="LRP3" s="1">
        <v>9478</v>
      </c>
      <c r="LRQ3" s="1">
        <v>9324</v>
      </c>
      <c r="LRR3" s="1">
        <v>9153</v>
      </c>
      <c r="LRS3" s="1">
        <v>8430</v>
      </c>
      <c r="LRT3" s="1">
        <v>8226</v>
      </c>
      <c r="LRU3" s="1">
        <v>8607</v>
      </c>
      <c r="LRV3" s="1">
        <v>8979</v>
      </c>
      <c r="LRW3" s="1">
        <v>9274</v>
      </c>
      <c r="LRX3" s="1">
        <v>9395</v>
      </c>
      <c r="LRY3" s="1">
        <v>9424</v>
      </c>
      <c r="LRZ3" s="1">
        <v>9401</v>
      </c>
      <c r="LSA3" s="1">
        <v>9440</v>
      </c>
      <c r="LSB3" s="1">
        <v>9439</v>
      </c>
      <c r="LSC3" s="1">
        <v>9317</v>
      </c>
      <c r="LSD3" s="1">
        <v>9055</v>
      </c>
      <c r="LSE3" s="1">
        <v>9088</v>
      </c>
      <c r="LSF3" s="1">
        <v>10470</v>
      </c>
      <c r="LSG3" s="1">
        <v>10736</v>
      </c>
      <c r="LSH3" s="1">
        <v>10278</v>
      </c>
      <c r="LSI3" s="1">
        <v>9763</v>
      </c>
      <c r="LSJ3" s="1">
        <v>9399</v>
      </c>
      <c r="LSK3" s="1">
        <v>9175</v>
      </c>
      <c r="LSL3" s="1">
        <v>9112</v>
      </c>
      <c r="LSM3" s="1">
        <v>9086</v>
      </c>
      <c r="LSN3" s="1">
        <v>9047</v>
      </c>
      <c r="LSO3" s="1">
        <v>8999</v>
      </c>
      <c r="LSP3" s="1">
        <v>8880</v>
      </c>
      <c r="LSQ3" s="1">
        <v>8091</v>
      </c>
      <c r="LSR3" s="1">
        <v>7793</v>
      </c>
      <c r="LSS3" s="1">
        <v>7854</v>
      </c>
      <c r="LST3" s="1">
        <v>7978</v>
      </c>
      <c r="LSU3" s="1">
        <v>8102</v>
      </c>
      <c r="LSV3" s="1">
        <v>8113</v>
      </c>
      <c r="LSW3" s="1">
        <v>8140</v>
      </c>
      <c r="LSX3" s="1">
        <v>8129</v>
      </c>
      <c r="LSY3" s="1">
        <v>8129</v>
      </c>
      <c r="LSZ3" s="1">
        <v>8135</v>
      </c>
      <c r="LTA3" s="1">
        <v>8134</v>
      </c>
      <c r="LTB3" s="1">
        <v>8152</v>
      </c>
      <c r="LTC3" s="1">
        <v>8337</v>
      </c>
      <c r="LTD3" s="1">
        <v>9888</v>
      </c>
      <c r="LTE3" s="1">
        <v>10187</v>
      </c>
      <c r="LTF3" s="1">
        <v>10192</v>
      </c>
      <c r="LTG3" s="1">
        <v>10200</v>
      </c>
      <c r="LTH3" s="1">
        <v>10201</v>
      </c>
      <c r="LTI3" s="1">
        <v>9922</v>
      </c>
      <c r="LTJ3" s="1">
        <v>9523</v>
      </c>
      <c r="LTK3" s="1">
        <v>9236</v>
      </c>
      <c r="LTL3" s="1">
        <v>9046</v>
      </c>
      <c r="LTM3" s="1">
        <v>8923</v>
      </c>
      <c r="LTN3" s="1">
        <v>8844</v>
      </c>
      <c r="LTO3" s="1">
        <v>8216</v>
      </c>
      <c r="LTP3" s="1">
        <v>8326</v>
      </c>
      <c r="LTQ3" s="1">
        <v>9237</v>
      </c>
      <c r="LTR3" s="1">
        <v>10238</v>
      </c>
      <c r="LTS3" s="1">
        <v>10705</v>
      </c>
      <c r="LTT3" s="1">
        <v>10996</v>
      </c>
      <c r="LTU3" s="1">
        <v>11012</v>
      </c>
      <c r="LTV3" s="1">
        <v>10924</v>
      </c>
      <c r="LTW3" s="1">
        <v>11249</v>
      </c>
      <c r="LTX3" s="1">
        <v>11443</v>
      </c>
      <c r="LTY3" s="1">
        <v>11303</v>
      </c>
      <c r="LTZ3" s="1">
        <v>10869</v>
      </c>
      <c r="LUA3" s="1">
        <v>9974</v>
      </c>
      <c r="LUB3" s="1">
        <v>10510</v>
      </c>
      <c r="LUC3" s="1">
        <v>10705</v>
      </c>
      <c r="LUD3" s="1">
        <v>10613</v>
      </c>
      <c r="LUE3" s="1">
        <v>11210</v>
      </c>
      <c r="LUF3" s="1">
        <v>11170</v>
      </c>
      <c r="LUG3" s="1">
        <v>10775</v>
      </c>
      <c r="LUH3" s="1">
        <v>10383</v>
      </c>
      <c r="LUI3" s="1">
        <v>9989</v>
      </c>
      <c r="LUJ3" s="1">
        <v>9736</v>
      </c>
      <c r="LUK3" s="1">
        <v>9521</v>
      </c>
      <c r="LUL3" s="1">
        <v>9402</v>
      </c>
      <c r="LUM3" s="1">
        <v>8765</v>
      </c>
      <c r="LUN3" s="1">
        <v>8756</v>
      </c>
      <c r="LUO3" s="1">
        <v>9489</v>
      </c>
      <c r="LUP3" s="1">
        <v>10339</v>
      </c>
      <c r="LUQ3" s="1">
        <v>10815</v>
      </c>
      <c r="LUR3" s="1">
        <v>11072</v>
      </c>
      <c r="LUS3" s="1">
        <v>11134</v>
      </c>
      <c r="LUT3" s="1">
        <v>10995</v>
      </c>
      <c r="LUU3" s="1">
        <v>11327</v>
      </c>
      <c r="LUV3" s="1">
        <v>11549</v>
      </c>
      <c r="LUW3" s="1">
        <v>11320</v>
      </c>
      <c r="LUX3" s="1">
        <v>10806</v>
      </c>
      <c r="LUY3" s="1">
        <v>9899</v>
      </c>
      <c r="LUZ3" s="1">
        <v>10460</v>
      </c>
      <c r="LVA3" s="1">
        <v>10647</v>
      </c>
      <c r="LVB3" s="1">
        <v>10507</v>
      </c>
      <c r="LVC3" s="1">
        <v>11019</v>
      </c>
      <c r="LVD3" s="1">
        <v>10982</v>
      </c>
      <c r="LVE3" s="1">
        <v>10671</v>
      </c>
      <c r="LVF3" s="1">
        <v>10251</v>
      </c>
      <c r="LVG3" s="1">
        <v>9891</v>
      </c>
      <c r="LVH3" s="1">
        <v>9656</v>
      </c>
      <c r="LVI3" s="1">
        <v>9554</v>
      </c>
      <c r="LVJ3" s="1">
        <v>9450</v>
      </c>
      <c r="LVK3" s="1">
        <v>8839</v>
      </c>
      <c r="LVL3" s="1">
        <v>8738</v>
      </c>
      <c r="LVM3" s="1">
        <v>9464</v>
      </c>
      <c r="LVN3" s="1">
        <v>10323</v>
      </c>
      <c r="LVO3" s="1">
        <v>10691</v>
      </c>
      <c r="LVP3" s="1">
        <v>10900</v>
      </c>
      <c r="LVQ3" s="1">
        <v>10858</v>
      </c>
      <c r="LVR3" s="1">
        <v>10551</v>
      </c>
      <c r="LVS3" s="1">
        <v>10824</v>
      </c>
      <c r="LVT3" s="1">
        <v>11077</v>
      </c>
      <c r="LVU3" s="1">
        <v>10974</v>
      </c>
      <c r="LVV3" s="1">
        <v>10592</v>
      </c>
      <c r="LVW3" s="1">
        <v>9892</v>
      </c>
      <c r="LVX3" s="1">
        <v>10500</v>
      </c>
      <c r="LVY3" s="1">
        <v>10589</v>
      </c>
      <c r="LVZ3" s="1">
        <v>10450</v>
      </c>
      <c r="LWA3" s="1">
        <v>11018</v>
      </c>
      <c r="LWB3" s="1">
        <v>11019</v>
      </c>
      <c r="LWC3" s="1">
        <v>10653</v>
      </c>
      <c r="LWD3" s="1">
        <v>10142</v>
      </c>
      <c r="LWE3" s="1">
        <v>9877</v>
      </c>
      <c r="LWF3" s="1">
        <v>9671</v>
      </c>
      <c r="LWG3" s="1">
        <v>9389</v>
      </c>
      <c r="LWH3" s="1">
        <v>9284</v>
      </c>
      <c r="LWI3" s="1">
        <v>8599</v>
      </c>
      <c r="LWJ3" s="1">
        <v>8561</v>
      </c>
      <c r="LWK3" s="1">
        <v>9245</v>
      </c>
      <c r="LWL3" s="1">
        <v>10080</v>
      </c>
      <c r="LWM3" s="1">
        <v>10440</v>
      </c>
      <c r="LWN3" s="1">
        <v>10677</v>
      </c>
      <c r="LWO3" s="1">
        <v>10634</v>
      </c>
      <c r="LWP3" s="1">
        <v>10397</v>
      </c>
      <c r="LWQ3" s="1">
        <v>10740</v>
      </c>
      <c r="LWR3" s="1">
        <v>10880</v>
      </c>
      <c r="LWS3" s="1">
        <v>10765</v>
      </c>
      <c r="LWT3" s="1">
        <v>10304</v>
      </c>
      <c r="LWU3" s="1">
        <v>9637</v>
      </c>
      <c r="LWV3" s="1">
        <v>10259</v>
      </c>
      <c r="LWW3" s="1">
        <v>10422</v>
      </c>
      <c r="LWX3" s="1">
        <v>10331</v>
      </c>
      <c r="LWY3" s="1">
        <v>10835</v>
      </c>
      <c r="LWZ3" s="1">
        <v>10779</v>
      </c>
      <c r="LXA3" s="1">
        <v>10437</v>
      </c>
      <c r="LXB3" s="1">
        <v>10024</v>
      </c>
      <c r="LXC3" s="1">
        <v>9709</v>
      </c>
      <c r="LXD3" s="1">
        <v>9477</v>
      </c>
      <c r="LXE3" s="1">
        <v>9300</v>
      </c>
      <c r="LXF3" s="1">
        <v>9273</v>
      </c>
      <c r="LXG3" s="1">
        <v>8738</v>
      </c>
      <c r="LXH3" s="1">
        <v>8682</v>
      </c>
      <c r="LXI3" s="1">
        <v>9226</v>
      </c>
      <c r="LXJ3" s="1">
        <v>9932</v>
      </c>
      <c r="LXK3" s="1">
        <v>10173</v>
      </c>
      <c r="LXL3" s="1">
        <v>10292</v>
      </c>
      <c r="LXM3" s="1">
        <v>10253</v>
      </c>
      <c r="LXN3" s="1">
        <v>10086</v>
      </c>
      <c r="LXO3" s="1">
        <v>10300</v>
      </c>
      <c r="LXP3" s="1">
        <v>10460</v>
      </c>
      <c r="LXQ3" s="1">
        <v>10333</v>
      </c>
      <c r="LXR3" s="1">
        <v>9927</v>
      </c>
      <c r="LXS3" s="1">
        <v>9411</v>
      </c>
      <c r="LXT3" s="1">
        <v>10234</v>
      </c>
      <c r="LXU3" s="1">
        <v>10468</v>
      </c>
      <c r="LXV3" s="1">
        <v>10357</v>
      </c>
      <c r="LXW3" s="1">
        <v>10880</v>
      </c>
      <c r="LXX3" s="1">
        <v>10825</v>
      </c>
      <c r="LXY3" s="1">
        <v>10430</v>
      </c>
      <c r="LXZ3" s="1">
        <v>10029</v>
      </c>
      <c r="LYA3" s="1">
        <v>9672</v>
      </c>
      <c r="LYB3" s="1">
        <v>9343</v>
      </c>
      <c r="LYC3" s="1">
        <v>9215</v>
      </c>
      <c r="LYD3" s="1">
        <v>9107</v>
      </c>
      <c r="LYE3" s="1">
        <v>8445</v>
      </c>
      <c r="LYF3" s="1">
        <v>8259</v>
      </c>
      <c r="LYG3" s="1">
        <v>8544</v>
      </c>
      <c r="LYH3" s="1">
        <v>8826</v>
      </c>
      <c r="LYI3" s="1">
        <v>9028</v>
      </c>
      <c r="LYJ3" s="1">
        <v>9078</v>
      </c>
      <c r="LYK3" s="1">
        <v>9064</v>
      </c>
      <c r="LYL3" s="1">
        <v>9121</v>
      </c>
      <c r="LYM3" s="1">
        <v>9134</v>
      </c>
      <c r="LYN3" s="1">
        <v>9155</v>
      </c>
      <c r="LYO3" s="1">
        <v>9095</v>
      </c>
      <c r="LYP3" s="1">
        <v>8937</v>
      </c>
      <c r="LYQ3" s="1">
        <v>8953</v>
      </c>
      <c r="LYR3" s="1">
        <v>10362</v>
      </c>
      <c r="LYS3" s="1">
        <v>10671</v>
      </c>
      <c r="LYT3" s="1">
        <v>10428</v>
      </c>
      <c r="LYU3" s="1">
        <v>10056</v>
      </c>
      <c r="LYV3" s="1">
        <v>9494</v>
      </c>
      <c r="LYW3" s="1"/>
    </row>
    <row r="4" spans="1:8785" x14ac:dyDescent="0.35">
      <c r="A4" s="17" t="s">
        <v>8595</v>
      </c>
      <c r="B4" s="3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 s="3">
        <v>0</v>
      </c>
      <c r="AA4">
        <v>1</v>
      </c>
      <c r="AB4">
        <v>2</v>
      </c>
      <c r="AC4">
        <v>3</v>
      </c>
      <c r="AD4">
        <v>4</v>
      </c>
      <c r="AE4">
        <v>5</v>
      </c>
      <c r="AF4">
        <v>6</v>
      </c>
      <c r="AG4">
        <v>7</v>
      </c>
      <c r="AH4">
        <v>8</v>
      </c>
      <c r="AI4">
        <v>9</v>
      </c>
      <c r="AJ4">
        <v>10</v>
      </c>
      <c r="AK4">
        <v>11</v>
      </c>
      <c r="AL4">
        <v>12</v>
      </c>
      <c r="AM4">
        <v>13</v>
      </c>
      <c r="AN4">
        <v>14</v>
      </c>
      <c r="AO4">
        <v>15</v>
      </c>
      <c r="AP4">
        <v>16</v>
      </c>
      <c r="AQ4">
        <v>17</v>
      </c>
      <c r="AR4">
        <v>18</v>
      </c>
      <c r="AS4">
        <v>19</v>
      </c>
      <c r="AT4">
        <v>20</v>
      </c>
      <c r="AU4">
        <v>21</v>
      </c>
      <c r="AV4">
        <v>22</v>
      </c>
      <c r="AW4">
        <v>23</v>
      </c>
      <c r="AX4" s="3">
        <v>0</v>
      </c>
      <c r="AY4">
        <v>1</v>
      </c>
      <c r="AZ4">
        <v>2</v>
      </c>
      <c r="BA4">
        <v>3</v>
      </c>
      <c r="BB4">
        <v>4</v>
      </c>
      <c r="BC4">
        <v>5</v>
      </c>
      <c r="BD4">
        <v>6</v>
      </c>
      <c r="BE4">
        <v>7</v>
      </c>
      <c r="BF4">
        <v>8</v>
      </c>
      <c r="BG4">
        <v>9</v>
      </c>
      <c r="BH4">
        <v>10</v>
      </c>
      <c r="BI4">
        <v>11</v>
      </c>
      <c r="BJ4">
        <v>12</v>
      </c>
      <c r="BK4">
        <v>13</v>
      </c>
      <c r="BL4">
        <v>14</v>
      </c>
      <c r="BM4">
        <v>15</v>
      </c>
      <c r="BN4">
        <v>16</v>
      </c>
      <c r="BO4">
        <v>17</v>
      </c>
      <c r="BP4">
        <v>18</v>
      </c>
      <c r="BQ4">
        <v>19</v>
      </c>
      <c r="BR4">
        <v>20</v>
      </c>
      <c r="BS4">
        <v>21</v>
      </c>
      <c r="BT4">
        <v>22</v>
      </c>
      <c r="BU4">
        <v>23</v>
      </c>
      <c r="BV4" s="3">
        <v>0</v>
      </c>
      <c r="BW4">
        <v>1</v>
      </c>
      <c r="BX4">
        <v>2</v>
      </c>
      <c r="BY4">
        <v>3</v>
      </c>
      <c r="BZ4">
        <v>4</v>
      </c>
      <c r="CA4">
        <v>5</v>
      </c>
      <c r="CB4">
        <v>6</v>
      </c>
      <c r="CC4">
        <v>7</v>
      </c>
      <c r="CD4">
        <v>8</v>
      </c>
      <c r="CE4">
        <v>9</v>
      </c>
      <c r="CF4">
        <v>10</v>
      </c>
      <c r="CG4">
        <v>11</v>
      </c>
      <c r="CH4">
        <v>12</v>
      </c>
      <c r="CI4">
        <v>13</v>
      </c>
      <c r="CJ4">
        <v>14</v>
      </c>
      <c r="CK4">
        <v>15</v>
      </c>
      <c r="CL4">
        <v>16</v>
      </c>
      <c r="CM4">
        <v>17</v>
      </c>
      <c r="CN4">
        <v>18</v>
      </c>
      <c r="CO4">
        <v>19</v>
      </c>
      <c r="CP4">
        <v>20</v>
      </c>
      <c r="CQ4">
        <v>21</v>
      </c>
      <c r="CR4">
        <v>22</v>
      </c>
      <c r="CS4">
        <v>23</v>
      </c>
      <c r="CT4" s="3">
        <v>0</v>
      </c>
      <c r="CU4">
        <v>1</v>
      </c>
      <c r="CV4">
        <v>2</v>
      </c>
      <c r="CW4">
        <v>3</v>
      </c>
      <c r="CX4">
        <v>4</v>
      </c>
      <c r="CY4">
        <v>5</v>
      </c>
      <c r="CZ4">
        <v>6</v>
      </c>
      <c r="DA4">
        <v>7</v>
      </c>
      <c r="DB4">
        <v>8</v>
      </c>
      <c r="DC4">
        <v>9</v>
      </c>
      <c r="DD4">
        <v>10</v>
      </c>
      <c r="DE4">
        <v>11</v>
      </c>
      <c r="DF4">
        <v>12</v>
      </c>
      <c r="DG4">
        <v>13</v>
      </c>
      <c r="DH4">
        <v>14</v>
      </c>
      <c r="DI4">
        <v>15</v>
      </c>
      <c r="DJ4">
        <v>16</v>
      </c>
      <c r="DK4">
        <v>17</v>
      </c>
      <c r="DL4">
        <v>18</v>
      </c>
      <c r="DM4">
        <v>19</v>
      </c>
      <c r="DN4">
        <v>20</v>
      </c>
      <c r="DO4">
        <v>21</v>
      </c>
      <c r="DP4">
        <v>22</v>
      </c>
      <c r="DQ4">
        <v>23</v>
      </c>
      <c r="DR4" s="3">
        <v>0</v>
      </c>
      <c r="DS4">
        <v>1</v>
      </c>
      <c r="DT4">
        <v>2</v>
      </c>
      <c r="DU4">
        <v>3</v>
      </c>
      <c r="DV4">
        <v>4</v>
      </c>
      <c r="DW4">
        <v>5</v>
      </c>
      <c r="DX4">
        <v>6</v>
      </c>
      <c r="DY4">
        <v>7</v>
      </c>
      <c r="DZ4">
        <v>8</v>
      </c>
      <c r="EA4">
        <v>9</v>
      </c>
      <c r="EB4">
        <v>10</v>
      </c>
      <c r="EC4">
        <v>11</v>
      </c>
      <c r="ED4">
        <v>12</v>
      </c>
      <c r="EE4">
        <v>13</v>
      </c>
      <c r="EF4">
        <v>14</v>
      </c>
      <c r="EG4">
        <v>15</v>
      </c>
      <c r="EH4">
        <v>16</v>
      </c>
      <c r="EI4">
        <v>17</v>
      </c>
      <c r="EJ4">
        <v>18</v>
      </c>
      <c r="EK4">
        <v>19</v>
      </c>
      <c r="EL4">
        <v>20</v>
      </c>
      <c r="EM4">
        <v>21</v>
      </c>
      <c r="EN4">
        <v>22</v>
      </c>
      <c r="EO4">
        <v>23</v>
      </c>
      <c r="EP4" s="3">
        <v>0</v>
      </c>
      <c r="EQ4">
        <v>1</v>
      </c>
      <c r="ER4">
        <v>2</v>
      </c>
      <c r="ES4">
        <v>3</v>
      </c>
      <c r="ET4">
        <v>4</v>
      </c>
      <c r="EU4">
        <v>5</v>
      </c>
      <c r="EV4">
        <v>6</v>
      </c>
      <c r="EW4">
        <v>7</v>
      </c>
      <c r="EX4">
        <v>8</v>
      </c>
      <c r="EY4">
        <v>9</v>
      </c>
      <c r="EZ4">
        <v>10</v>
      </c>
      <c r="FA4">
        <v>11</v>
      </c>
      <c r="FB4">
        <v>12</v>
      </c>
      <c r="FC4">
        <v>13</v>
      </c>
      <c r="FD4">
        <v>14</v>
      </c>
      <c r="FE4">
        <v>15</v>
      </c>
      <c r="FF4">
        <v>16</v>
      </c>
      <c r="FG4">
        <v>17</v>
      </c>
      <c r="FH4">
        <v>18</v>
      </c>
      <c r="FI4">
        <v>19</v>
      </c>
      <c r="FJ4">
        <v>20</v>
      </c>
      <c r="FK4">
        <v>21</v>
      </c>
      <c r="FL4">
        <v>22</v>
      </c>
      <c r="FM4">
        <v>23</v>
      </c>
      <c r="FN4" s="3">
        <v>0</v>
      </c>
      <c r="FO4">
        <v>1</v>
      </c>
      <c r="FP4">
        <v>2</v>
      </c>
      <c r="FQ4">
        <v>3</v>
      </c>
      <c r="FR4">
        <v>4</v>
      </c>
      <c r="FS4">
        <v>5</v>
      </c>
      <c r="FT4">
        <v>6</v>
      </c>
      <c r="FU4">
        <v>7</v>
      </c>
      <c r="FV4">
        <v>8</v>
      </c>
      <c r="FW4">
        <v>9</v>
      </c>
      <c r="FX4">
        <v>10</v>
      </c>
      <c r="FY4">
        <v>11</v>
      </c>
      <c r="FZ4">
        <v>12</v>
      </c>
      <c r="GA4">
        <v>13</v>
      </c>
      <c r="GB4">
        <v>14</v>
      </c>
      <c r="GC4">
        <v>15</v>
      </c>
      <c r="GD4">
        <v>16</v>
      </c>
      <c r="GE4">
        <v>17</v>
      </c>
      <c r="GF4">
        <v>18</v>
      </c>
      <c r="GG4">
        <v>19</v>
      </c>
      <c r="GH4">
        <v>20</v>
      </c>
      <c r="GI4">
        <v>21</v>
      </c>
      <c r="GJ4">
        <v>22</v>
      </c>
      <c r="GK4">
        <v>23</v>
      </c>
      <c r="GL4">
        <v>0</v>
      </c>
      <c r="GM4">
        <v>1</v>
      </c>
      <c r="GN4">
        <v>2</v>
      </c>
      <c r="GO4">
        <v>3</v>
      </c>
      <c r="GP4">
        <v>4</v>
      </c>
      <c r="GQ4">
        <v>5</v>
      </c>
      <c r="GR4">
        <v>6</v>
      </c>
      <c r="GS4">
        <v>7</v>
      </c>
      <c r="GT4">
        <v>8</v>
      </c>
      <c r="GU4">
        <v>9</v>
      </c>
      <c r="GV4">
        <v>10</v>
      </c>
      <c r="GW4">
        <v>11</v>
      </c>
      <c r="GX4">
        <v>12</v>
      </c>
      <c r="GY4">
        <v>13</v>
      </c>
      <c r="GZ4">
        <v>14</v>
      </c>
      <c r="HA4">
        <v>15</v>
      </c>
      <c r="HB4">
        <v>16</v>
      </c>
      <c r="HC4">
        <v>17</v>
      </c>
      <c r="HD4">
        <v>18</v>
      </c>
      <c r="HE4">
        <v>19</v>
      </c>
      <c r="HF4">
        <v>20</v>
      </c>
      <c r="HG4">
        <v>21</v>
      </c>
      <c r="HH4">
        <v>22</v>
      </c>
      <c r="HI4">
        <v>23</v>
      </c>
      <c r="HJ4">
        <v>0</v>
      </c>
      <c r="HK4">
        <v>1</v>
      </c>
      <c r="HL4">
        <v>2</v>
      </c>
      <c r="HM4">
        <v>3</v>
      </c>
      <c r="HN4">
        <v>4</v>
      </c>
      <c r="HO4">
        <v>5</v>
      </c>
      <c r="HP4">
        <v>6</v>
      </c>
      <c r="HQ4">
        <v>7</v>
      </c>
      <c r="HR4">
        <v>8</v>
      </c>
      <c r="HS4">
        <v>9</v>
      </c>
      <c r="HT4">
        <v>10</v>
      </c>
      <c r="HU4">
        <v>11</v>
      </c>
      <c r="HV4">
        <v>12</v>
      </c>
      <c r="HW4">
        <v>13</v>
      </c>
      <c r="HX4">
        <v>14</v>
      </c>
      <c r="HY4">
        <v>15</v>
      </c>
      <c r="HZ4">
        <v>16</v>
      </c>
      <c r="IA4">
        <v>17</v>
      </c>
      <c r="IB4">
        <v>18</v>
      </c>
      <c r="IC4">
        <v>19</v>
      </c>
      <c r="ID4">
        <v>20</v>
      </c>
      <c r="IE4">
        <v>21</v>
      </c>
      <c r="IF4">
        <v>22</v>
      </c>
      <c r="IG4">
        <v>23</v>
      </c>
      <c r="IH4" s="3">
        <v>0</v>
      </c>
      <c r="II4">
        <v>1</v>
      </c>
      <c r="IJ4">
        <v>2</v>
      </c>
      <c r="IK4">
        <v>3</v>
      </c>
      <c r="IL4">
        <v>4</v>
      </c>
      <c r="IM4">
        <v>5</v>
      </c>
      <c r="IN4">
        <v>6</v>
      </c>
      <c r="IO4">
        <v>7</v>
      </c>
      <c r="IP4">
        <v>8</v>
      </c>
      <c r="IQ4">
        <v>9</v>
      </c>
      <c r="IR4">
        <v>10</v>
      </c>
      <c r="IS4">
        <v>11</v>
      </c>
      <c r="IT4">
        <v>12</v>
      </c>
      <c r="IU4">
        <v>13</v>
      </c>
      <c r="IV4">
        <v>14</v>
      </c>
      <c r="IW4">
        <v>15</v>
      </c>
      <c r="IX4">
        <v>16</v>
      </c>
      <c r="IY4">
        <v>17</v>
      </c>
      <c r="IZ4">
        <v>18</v>
      </c>
      <c r="JA4">
        <v>19</v>
      </c>
      <c r="JB4">
        <v>20</v>
      </c>
      <c r="JC4">
        <v>21</v>
      </c>
      <c r="JD4">
        <v>22</v>
      </c>
      <c r="JE4">
        <v>23</v>
      </c>
      <c r="JF4" s="3">
        <v>0</v>
      </c>
      <c r="JG4">
        <v>1</v>
      </c>
      <c r="JH4">
        <v>2</v>
      </c>
      <c r="JI4">
        <v>3</v>
      </c>
      <c r="JJ4">
        <v>4</v>
      </c>
      <c r="JK4">
        <v>5</v>
      </c>
      <c r="JL4">
        <v>6</v>
      </c>
      <c r="JM4">
        <v>7</v>
      </c>
      <c r="JN4">
        <v>8</v>
      </c>
      <c r="JO4">
        <v>9</v>
      </c>
      <c r="JP4">
        <v>10</v>
      </c>
      <c r="JQ4">
        <v>11</v>
      </c>
      <c r="JR4">
        <v>12</v>
      </c>
      <c r="JS4">
        <v>13</v>
      </c>
      <c r="JT4">
        <v>14</v>
      </c>
      <c r="JU4">
        <v>15</v>
      </c>
      <c r="JV4">
        <v>16</v>
      </c>
      <c r="JW4">
        <v>17</v>
      </c>
      <c r="JX4">
        <v>18</v>
      </c>
      <c r="JY4">
        <v>19</v>
      </c>
      <c r="JZ4">
        <v>20</v>
      </c>
      <c r="KA4">
        <v>21</v>
      </c>
      <c r="KB4">
        <v>22</v>
      </c>
      <c r="KC4">
        <v>23</v>
      </c>
      <c r="KD4" s="3">
        <v>0</v>
      </c>
      <c r="KE4">
        <v>1</v>
      </c>
      <c r="KF4">
        <v>2</v>
      </c>
      <c r="KG4">
        <v>3</v>
      </c>
      <c r="KH4">
        <v>4</v>
      </c>
      <c r="KI4">
        <v>5</v>
      </c>
      <c r="KJ4">
        <v>6</v>
      </c>
      <c r="KK4">
        <v>7</v>
      </c>
      <c r="KL4">
        <v>8</v>
      </c>
      <c r="KM4">
        <v>9</v>
      </c>
      <c r="KN4">
        <v>10</v>
      </c>
      <c r="KO4">
        <v>11</v>
      </c>
      <c r="KP4">
        <v>12</v>
      </c>
      <c r="KQ4">
        <v>13</v>
      </c>
      <c r="KR4">
        <v>14</v>
      </c>
      <c r="KS4">
        <v>15</v>
      </c>
      <c r="KT4">
        <v>16</v>
      </c>
      <c r="KU4">
        <v>17</v>
      </c>
      <c r="KV4">
        <v>18</v>
      </c>
      <c r="KW4">
        <v>19</v>
      </c>
      <c r="KX4">
        <v>20</v>
      </c>
      <c r="KY4">
        <v>21</v>
      </c>
      <c r="KZ4">
        <v>22</v>
      </c>
      <c r="LA4">
        <v>23</v>
      </c>
      <c r="LB4" s="3">
        <v>0</v>
      </c>
      <c r="LC4">
        <v>1</v>
      </c>
      <c r="LD4">
        <v>2</v>
      </c>
      <c r="LE4">
        <v>3</v>
      </c>
      <c r="LF4">
        <v>4</v>
      </c>
      <c r="LG4">
        <v>5</v>
      </c>
      <c r="LH4">
        <v>6</v>
      </c>
      <c r="LI4">
        <v>7</v>
      </c>
      <c r="LJ4">
        <v>8</v>
      </c>
      <c r="LK4">
        <v>9</v>
      </c>
      <c r="LL4">
        <v>10</v>
      </c>
      <c r="LM4">
        <v>11</v>
      </c>
      <c r="LN4">
        <v>12</v>
      </c>
      <c r="LO4">
        <v>13</v>
      </c>
      <c r="LP4">
        <v>14</v>
      </c>
      <c r="LQ4">
        <v>15</v>
      </c>
      <c r="LR4">
        <v>16</v>
      </c>
      <c r="LS4">
        <v>17</v>
      </c>
      <c r="LT4">
        <v>18</v>
      </c>
      <c r="LU4">
        <v>19</v>
      </c>
      <c r="LV4">
        <v>20</v>
      </c>
      <c r="LW4">
        <v>21</v>
      </c>
      <c r="LX4">
        <v>22</v>
      </c>
      <c r="LY4">
        <v>23</v>
      </c>
      <c r="LZ4" s="3">
        <v>0</v>
      </c>
      <c r="MA4">
        <v>1</v>
      </c>
      <c r="MB4">
        <v>2</v>
      </c>
      <c r="MC4">
        <v>3</v>
      </c>
      <c r="MD4">
        <v>4</v>
      </c>
      <c r="ME4">
        <v>5</v>
      </c>
      <c r="MF4">
        <v>6</v>
      </c>
      <c r="MG4">
        <v>7</v>
      </c>
      <c r="MH4">
        <v>8</v>
      </c>
      <c r="MI4">
        <v>9</v>
      </c>
      <c r="MJ4">
        <v>10</v>
      </c>
      <c r="MK4">
        <v>11</v>
      </c>
      <c r="ML4">
        <v>12</v>
      </c>
      <c r="MM4">
        <v>13</v>
      </c>
      <c r="MN4">
        <v>14</v>
      </c>
      <c r="MO4">
        <v>15</v>
      </c>
      <c r="MP4">
        <v>16</v>
      </c>
      <c r="MQ4">
        <v>17</v>
      </c>
      <c r="MR4">
        <v>18</v>
      </c>
      <c r="MS4">
        <v>19</v>
      </c>
      <c r="MT4">
        <v>20</v>
      </c>
      <c r="MU4">
        <v>21</v>
      </c>
      <c r="MV4">
        <v>22</v>
      </c>
      <c r="MW4">
        <v>23</v>
      </c>
      <c r="MX4" s="3">
        <v>0</v>
      </c>
      <c r="MY4">
        <v>1</v>
      </c>
      <c r="MZ4">
        <v>2</v>
      </c>
      <c r="NA4">
        <v>3</v>
      </c>
      <c r="NB4">
        <v>4</v>
      </c>
      <c r="NC4">
        <v>5</v>
      </c>
      <c r="ND4">
        <v>6</v>
      </c>
      <c r="NE4">
        <v>7</v>
      </c>
      <c r="NF4">
        <v>8</v>
      </c>
      <c r="NG4">
        <v>9</v>
      </c>
      <c r="NH4">
        <v>10</v>
      </c>
      <c r="NI4">
        <v>11</v>
      </c>
      <c r="NJ4">
        <v>12</v>
      </c>
      <c r="NK4">
        <v>13</v>
      </c>
      <c r="NL4">
        <v>14</v>
      </c>
      <c r="NM4">
        <v>15</v>
      </c>
      <c r="NN4">
        <v>16</v>
      </c>
      <c r="NO4">
        <v>17</v>
      </c>
      <c r="NP4">
        <v>18</v>
      </c>
      <c r="NQ4">
        <v>19</v>
      </c>
      <c r="NR4">
        <v>20</v>
      </c>
      <c r="NS4">
        <v>21</v>
      </c>
      <c r="NT4">
        <v>22</v>
      </c>
      <c r="NU4">
        <v>23</v>
      </c>
      <c r="NV4" s="3">
        <v>0</v>
      </c>
      <c r="NW4">
        <v>1</v>
      </c>
      <c r="NX4">
        <v>2</v>
      </c>
      <c r="NY4">
        <v>3</v>
      </c>
      <c r="NZ4">
        <v>4</v>
      </c>
      <c r="OA4">
        <v>5</v>
      </c>
      <c r="OB4">
        <v>6</v>
      </c>
      <c r="OC4">
        <v>7</v>
      </c>
      <c r="OD4">
        <v>8</v>
      </c>
      <c r="OE4">
        <v>9</v>
      </c>
      <c r="OF4">
        <v>10</v>
      </c>
      <c r="OG4">
        <v>11</v>
      </c>
      <c r="OH4">
        <v>12</v>
      </c>
      <c r="OI4">
        <v>13</v>
      </c>
      <c r="OJ4">
        <v>14</v>
      </c>
      <c r="OK4">
        <v>15</v>
      </c>
      <c r="OL4">
        <v>16</v>
      </c>
      <c r="OM4">
        <v>17</v>
      </c>
      <c r="ON4">
        <v>18</v>
      </c>
      <c r="OO4">
        <v>19</v>
      </c>
      <c r="OP4">
        <v>20</v>
      </c>
      <c r="OQ4">
        <v>21</v>
      </c>
      <c r="OR4">
        <v>22</v>
      </c>
      <c r="OS4">
        <v>23</v>
      </c>
      <c r="OT4" s="3">
        <v>0</v>
      </c>
      <c r="OU4">
        <v>1</v>
      </c>
      <c r="OV4">
        <v>2</v>
      </c>
      <c r="OW4">
        <v>3</v>
      </c>
      <c r="OX4">
        <v>4</v>
      </c>
      <c r="OY4">
        <v>5</v>
      </c>
      <c r="OZ4">
        <v>6</v>
      </c>
      <c r="PA4">
        <v>7</v>
      </c>
      <c r="PB4">
        <v>8</v>
      </c>
      <c r="PC4">
        <v>9</v>
      </c>
      <c r="PD4">
        <v>10</v>
      </c>
      <c r="PE4">
        <v>11</v>
      </c>
      <c r="PF4">
        <v>12</v>
      </c>
      <c r="PG4">
        <v>13</v>
      </c>
      <c r="PH4">
        <v>14</v>
      </c>
      <c r="PI4">
        <v>15</v>
      </c>
      <c r="PJ4">
        <v>16</v>
      </c>
      <c r="PK4">
        <v>17</v>
      </c>
      <c r="PL4">
        <v>18</v>
      </c>
      <c r="PM4">
        <v>19</v>
      </c>
      <c r="PN4">
        <v>20</v>
      </c>
      <c r="PO4">
        <v>21</v>
      </c>
      <c r="PP4">
        <v>22</v>
      </c>
      <c r="PQ4">
        <v>23</v>
      </c>
      <c r="PR4" s="3">
        <v>0</v>
      </c>
      <c r="PS4">
        <v>1</v>
      </c>
      <c r="PT4">
        <v>2</v>
      </c>
      <c r="PU4">
        <v>3</v>
      </c>
      <c r="PV4">
        <v>4</v>
      </c>
      <c r="PW4">
        <v>5</v>
      </c>
      <c r="PX4">
        <v>6</v>
      </c>
      <c r="PY4">
        <v>7</v>
      </c>
      <c r="PZ4">
        <v>8</v>
      </c>
      <c r="QA4">
        <v>9</v>
      </c>
      <c r="QB4">
        <v>10</v>
      </c>
      <c r="QC4">
        <v>11</v>
      </c>
      <c r="QD4">
        <v>12</v>
      </c>
      <c r="QE4">
        <v>13</v>
      </c>
      <c r="QF4">
        <v>14</v>
      </c>
      <c r="QG4">
        <v>15</v>
      </c>
      <c r="QH4">
        <v>16</v>
      </c>
      <c r="QI4">
        <v>17</v>
      </c>
      <c r="QJ4">
        <v>18</v>
      </c>
      <c r="QK4">
        <v>19</v>
      </c>
      <c r="QL4">
        <v>20</v>
      </c>
      <c r="QM4">
        <v>21</v>
      </c>
      <c r="QN4">
        <v>22</v>
      </c>
      <c r="QO4">
        <v>23</v>
      </c>
      <c r="QP4" s="3">
        <v>0</v>
      </c>
      <c r="QQ4">
        <v>1</v>
      </c>
      <c r="QR4">
        <v>2</v>
      </c>
      <c r="QS4">
        <v>3</v>
      </c>
      <c r="QT4">
        <v>4</v>
      </c>
      <c r="QU4">
        <v>5</v>
      </c>
      <c r="QV4">
        <v>6</v>
      </c>
      <c r="QW4">
        <v>7</v>
      </c>
      <c r="QX4">
        <v>8</v>
      </c>
      <c r="QY4">
        <v>9</v>
      </c>
      <c r="QZ4">
        <v>10</v>
      </c>
      <c r="RA4">
        <v>11</v>
      </c>
      <c r="RB4">
        <v>12</v>
      </c>
      <c r="RC4">
        <v>13</v>
      </c>
      <c r="RD4">
        <v>14</v>
      </c>
      <c r="RE4">
        <v>15</v>
      </c>
      <c r="RF4">
        <v>16</v>
      </c>
      <c r="RG4">
        <v>17</v>
      </c>
      <c r="RH4">
        <v>18</v>
      </c>
      <c r="RI4">
        <v>19</v>
      </c>
      <c r="RJ4">
        <v>20</v>
      </c>
      <c r="RK4">
        <v>21</v>
      </c>
      <c r="RL4">
        <v>22</v>
      </c>
      <c r="RM4">
        <v>23</v>
      </c>
      <c r="RN4" s="3">
        <v>0</v>
      </c>
      <c r="RO4">
        <v>1</v>
      </c>
      <c r="RP4">
        <v>2</v>
      </c>
      <c r="RQ4">
        <v>3</v>
      </c>
      <c r="RR4">
        <v>4</v>
      </c>
      <c r="RS4">
        <v>5</v>
      </c>
      <c r="RT4">
        <v>6</v>
      </c>
      <c r="RU4">
        <v>7</v>
      </c>
      <c r="RV4">
        <v>8</v>
      </c>
      <c r="RW4">
        <v>9</v>
      </c>
      <c r="RX4">
        <v>10</v>
      </c>
      <c r="RY4">
        <v>11</v>
      </c>
      <c r="RZ4">
        <v>12</v>
      </c>
      <c r="SA4">
        <v>13</v>
      </c>
      <c r="SB4">
        <v>14</v>
      </c>
      <c r="SC4">
        <v>15</v>
      </c>
      <c r="SD4">
        <v>16</v>
      </c>
      <c r="SE4">
        <v>17</v>
      </c>
      <c r="SF4">
        <v>18</v>
      </c>
      <c r="SG4">
        <v>19</v>
      </c>
      <c r="SH4">
        <v>20</v>
      </c>
      <c r="SI4">
        <v>21</v>
      </c>
      <c r="SJ4">
        <v>22</v>
      </c>
      <c r="SK4">
        <v>23</v>
      </c>
      <c r="SL4" s="3">
        <v>0</v>
      </c>
      <c r="SM4">
        <v>1</v>
      </c>
      <c r="SN4">
        <v>2</v>
      </c>
      <c r="SO4">
        <v>3</v>
      </c>
      <c r="SP4">
        <v>4</v>
      </c>
      <c r="SQ4">
        <v>5</v>
      </c>
      <c r="SR4">
        <v>6</v>
      </c>
      <c r="SS4">
        <v>7</v>
      </c>
      <c r="ST4">
        <v>8</v>
      </c>
      <c r="SU4">
        <v>9</v>
      </c>
      <c r="SV4">
        <v>10</v>
      </c>
      <c r="SW4">
        <v>11</v>
      </c>
      <c r="SX4">
        <v>12</v>
      </c>
      <c r="SY4">
        <v>13</v>
      </c>
      <c r="SZ4">
        <v>14</v>
      </c>
      <c r="TA4">
        <v>15</v>
      </c>
      <c r="TB4">
        <v>16</v>
      </c>
      <c r="TC4">
        <v>17</v>
      </c>
      <c r="TD4">
        <v>18</v>
      </c>
      <c r="TE4">
        <v>19</v>
      </c>
      <c r="TF4">
        <v>20</v>
      </c>
      <c r="TG4">
        <v>21</v>
      </c>
      <c r="TH4">
        <v>22</v>
      </c>
      <c r="TI4">
        <v>23</v>
      </c>
      <c r="TJ4" s="3">
        <v>0</v>
      </c>
      <c r="TK4">
        <v>1</v>
      </c>
      <c r="TL4">
        <v>2</v>
      </c>
      <c r="TM4">
        <v>3</v>
      </c>
      <c r="TN4">
        <v>4</v>
      </c>
      <c r="TO4">
        <v>5</v>
      </c>
      <c r="TP4">
        <v>6</v>
      </c>
      <c r="TQ4">
        <v>7</v>
      </c>
      <c r="TR4">
        <v>8</v>
      </c>
      <c r="TS4">
        <v>9</v>
      </c>
      <c r="TT4">
        <v>10</v>
      </c>
      <c r="TU4">
        <v>11</v>
      </c>
      <c r="TV4">
        <v>12</v>
      </c>
      <c r="TW4">
        <v>13</v>
      </c>
      <c r="TX4">
        <v>14</v>
      </c>
      <c r="TY4">
        <v>15</v>
      </c>
      <c r="TZ4">
        <v>16</v>
      </c>
      <c r="UA4">
        <v>17</v>
      </c>
      <c r="UB4">
        <v>18</v>
      </c>
      <c r="UC4">
        <v>19</v>
      </c>
      <c r="UD4">
        <v>20</v>
      </c>
      <c r="UE4">
        <v>21</v>
      </c>
      <c r="UF4">
        <v>22</v>
      </c>
      <c r="UG4">
        <v>23</v>
      </c>
      <c r="UH4" s="3">
        <v>0</v>
      </c>
      <c r="UI4">
        <v>1</v>
      </c>
      <c r="UJ4">
        <v>2</v>
      </c>
      <c r="UK4">
        <v>3</v>
      </c>
      <c r="UL4">
        <v>4</v>
      </c>
      <c r="UM4">
        <v>5</v>
      </c>
      <c r="UN4">
        <v>6</v>
      </c>
      <c r="UO4">
        <v>7</v>
      </c>
      <c r="UP4">
        <v>8</v>
      </c>
      <c r="UQ4">
        <v>9</v>
      </c>
      <c r="UR4">
        <v>10</v>
      </c>
      <c r="US4">
        <v>11</v>
      </c>
      <c r="UT4">
        <v>12</v>
      </c>
      <c r="UU4">
        <v>13</v>
      </c>
      <c r="UV4">
        <v>14</v>
      </c>
      <c r="UW4">
        <v>15</v>
      </c>
      <c r="UX4">
        <v>16</v>
      </c>
      <c r="UY4">
        <v>17</v>
      </c>
      <c r="UZ4">
        <v>18</v>
      </c>
      <c r="VA4">
        <v>19</v>
      </c>
      <c r="VB4">
        <v>20</v>
      </c>
      <c r="VC4">
        <v>21</v>
      </c>
      <c r="VD4">
        <v>22</v>
      </c>
      <c r="VE4">
        <v>23</v>
      </c>
      <c r="VF4" s="3">
        <v>0</v>
      </c>
      <c r="VG4">
        <v>1</v>
      </c>
      <c r="VH4">
        <v>2</v>
      </c>
      <c r="VI4">
        <v>3</v>
      </c>
      <c r="VJ4">
        <v>4</v>
      </c>
      <c r="VK4">
        <v>5</v>
      </c>
      <c r="VL4">
        <v>6</v>
      </c>
      <c r="VM4">
        <v>7</v>
      </c>
      <c r="VN4">
        <v>8</v>
      </c>
      <c r="VO4">
        <v>9</v>
      </c>
      <c r="VP4">
        <v>10</v>
      </c>
      <c r="VQ4">
        <v>11</v>
      </c>
      <c r="VR4">
        <v>12</v>
      </c>
      <c r="VS4">
        <v>13</v>
      </c>
      <c r="VT4">
        <v>14</v>
      </c>
      <c r="VU4">
        <v>15</v>
      </c>
      <c r="VV4">
        <v>16</v>
      </c>
      <c r="VW4">
        <v>17</v>
      </c>
      <c r="VX4">
        <v>18</v>
      </c>
      <c r="VY4">
        <v>19</v>
      </c>
      <c r="VZ4">
        <v>20</v>
      </c>
      <c r="WA4">
        <v>21</v>
      </c>
      <c r="WB4">
        <v>22</v>
      </c>
      <c r="WC4">
        <v>23</v>
      </c>
      <c r="WD4" s="3">
        <v>0</v>
      </c>
      <c r="WE4">
        <v>1</v>
      </c>
      <c r="WF4">
        <v>2</v>
      </c>
      <c r="WG4">
        <v>3</v>
      </c>
      <c r="WH4">
        <v>4</v>
      </c>
      <c r="WI4">
        <v>5</v>
      </c>
      <c r="WJ4">
        <v>6</v>
      </c>
      <c r="WK4">
        <v>7</v>
      </c>
      <c r="WL4">
        <v>8</v>
      </c>
      <c r="WM4">
        <v>9</v>
      </c>
      <c r="WN4">
        <v>10</v>
      </c>
      <c r="WO4">
        <v>11</v>
      </c>
      <c r="WP4">
        <v>12</v>
      </c>
      <c r="WQ4">
        <v>13</v>
      </c>
      <c r="WR4">
        <v>14</v>
      </c>
      <c r="WS4">
        <v>15</v>
      </c>
      <c r="WT4">
        <v>16</v>
      </c>
      <c r="WU4">
        <v>17</v>
      </c>
      <c r="WV4">
        <v>18</v>
      </c>
      <c r="WW4">
        <v>19</v>
      </c>
      <c r="WX4">
        <v>20</v>
      </c>
      <c r="WY4">
        <v>21</v>
      </c>
      <c r="WZ4">
        <v>22</v>
      </c>
      <c r="XA4">
        <v>23</v>
      </c>
      <c r="XB4" s="3">
        <v>0</v>
      </c>
      <c r="XC4">
        <v>1</v>
      </c>
      <c r="XD4">
        <v>2</v>
      </c>
      <c r="XE4">
        <v>3</v>
      </c>
      <c r="XF4">
        <v>4</v>
      </c>
      <c r="XG4">
        <v>5</v>
      </c>
      <c r="XH4">
        <v>6</v>
      </c>
      <c r="XI4">
        <v>7</v>
      </c>
      <c r="XJ4">
        <v>8</v>
      </c>
      <c r="XK4">
        <v>9</v>
      </c>
      <c r="XL4">
        <v>10</v>
      </c>
      <c r="XM4">
        <v>11</v>
      </c>
      <c r="XN4">
        <v>12</v>
      </c>
      <c r="XO4">
        <v>13</v>
      </c>
      <c r="XP4">
        <v>14</v>
      </c>
      <c r="XQ4">
        <v>15</v>
      </c>
      <c r="XR4">
        <v>16</v>
      </c>
      <c r="XS4">
        <v>17</v>
      </c>
      <c r="XT4">
        <v>18</v>
      </c>
      <c r="XU4">
        <v>19</v>
      </c>
      <c r="XV4">
        <v>20</v>
      </c>
      <c r="XW4">
        <v>21</v>
      </c>
      <c r="XX4">
        <v>22</v>
      </c>
      <c r="XY4">
        <v>23</v>
      </c>
      <c r="XZ4" s="3">
        <v>0</v>
      </c>
      <c r="YA4">
        <v>1</v>
      </c>
      <c r="YB4">
        <v>2</v>
      </c>
      <c r="YC4">
        <v>3</v>
      </c>
      <c r="YD4">
        <v>4</v>
      </c>
      <c r="YE4">
        <v>5</v>
      </c>
      <c r="YF4">
        <v>6</v>
      </c>
      <c r="YG4">
        <v>7</v>
      </c>
      <c r="YH4">
        <v>8</v>
      </c>
      <c r="YI4">
        <v>9</v>
      </c>
      <c r="YJ4">
        <v>10</v>
      </c>
      <c r="YK4">
        <v>11</v>
      </c>
      <c r="YL4">
        <v>12</v>
      </c>
      <c r="YM4">
        <v>13</v>
      </c>
      <c r="YN4">
        <v>14</v>
      </c>
      <c r="YO4">
        <v>15</v>
      </c>
      <c r="YP4">
        <v>16</v>
      </c>
      <c r="YQ4">
        <v>17</v>
      </c>
      <c r="YR4">
        <v>18</v>
      </c>
      <c r="YS4">
        <v>19</v>
      </c>
      <c r="YT4">
        <v>20</v>
      </c>
      <c r="YU4">
        <v>21</v>
      </c>
      <c r="YV4">
        <v>22</v>
      </c>
      <c r="YW4">
        <v>23</v>
      </c>
      <c r="YX4" s="3">
        <v>0</v>
      </c>
      <c r="YY4">
        <v>1</v>
      </c>
      <c r="YZ4">
        <v>2</v>
      </c>
      <c r="ZA4">
        <v>3</v>
      </c>
      <c r="ZB4">
        <v>4</v>
      </c>
      <c r="ZC4">
        <v>5</v>
      </c>
      <c r="ZD4">
        <v>6</v>
      </c>
      <c r="ZE4">
        <v>7</v>
      </c>
      <c r="ZF4">
        <v>8</v>
      </c>
      <c r="ZG4">
        <v>9</v>
      </c>
      <c r="ZH4">
        <v>10</v>
      </c>
      <c r="ZI4">
        <v>11</v>
      </c>
      <c r="ZJ4">
        <v>12</v>
      </c>
      <c r="ZK4">
        <v>13</v>
      </c>
      <c r="ZL4">
        <v>14</v>
      </c>
      <c r="ZM4">
        <v>15</v>
      </c>
      <c r="ZN4">
        <v>16</v>
      </c>
      <c r="ZO4">
        <v>17</v>
      </c>
      <c r="ZP4">
        <v>18</v>
      </c>
      <c r="ZQ4">
        <v>19</v>
      </c>
      <c r="ZR4">
        <v>20</v>
      </c>
      <c r="ZS4">
        <v>21</v>
      </c>
      <c r="ZT4">
        <v>22</v>
      </c>
      <c r="ZU4">
        <v>23</v>
      </c>
      <c r="ZV4" s="3">
        <v>0</v>
      </c>
      <c r="ZW4">
        <v>1</v>
      </c>
      <c r="ZX4">
        <v>2</v>
      </c>
      <c r="ZY4">
        <v>3</v>
      </c>
      <c r="ZZ4">
        <v>4</v>
      </c>
      <c r="AAA4">
        <v>5</v>
      </c>
      <c r="AAB4">
        <v>6</v>
      </c>
      <c r="AAC4">
        <v>7</v>
      </c>
      <c r="AAD4">
        <v>8</v>
      </c>
      <c r="AAE4">
        <v>9</v>
      </c>
      <c r="AAF4">
        <v>10</v>
      </c>
      <c r="AAG4">
        <v>11</v>
      </c>
      <c r="AAH4">
        <v>12</v>
      </c>
      <c r="AAI4">
        <v>13</v>
      </c>
      <c r="AAJ4">
        <v>14</v>
      </c>
      <c r="AAK4">
        <v>15</v>
      </c>
      <c r="AAL4">
        <v>16</v>
      </c>
      <c r="AAM4">
        <v>17</v>
      </c>
      <c r="AAN4">
        <v>18</v>
      </c>
      <c r="AAO4">
        <v>19</v>
      </c>
      <c r="AAP4">
        <v>20</v>
      </c>
      <c r="AAQ4">
        <v>21</v>
      </c>
      <c r="AAR4">
        <v>22</v>
      </c>
      <c r="AAS4">
        <v>23</v>
      </c>
      <c r="AAT4" s="3">
        <v>0</v>
      </c>
      <c r="AAU4">
        <v>1</v>
      </c>
      <c r="AAV4">
        <v>2</v>
      </c>
      <c r="AAW4">
        <v>3</v>
      </c>
      <c r="AAX4">
        <v>4</v>
      </c>
      <c r="AAY4">
        <v>5</v>
      </c>
      <c r="AAZ4">
        <v>6</v>
      </c>
      <c r="ABA4">
        <v>7</v>
      </c>
      <c r="ABB4">
        <v>8</v>
      </c>
      <c r="ABC4">
        <v>9</v>
      </c>
      <c r="ABD4">
        <v>10</v>
      </c>
      <c r="ABE4">
        <v>11</v>
      </c>
      <c r="ABF4">
        <v>12</v>
      </c>
      <c r="ABG4">
        <v>13</v>
      </c>
      <c r="ABH4">
        <v>14</v>
      </c>
      <c r="ABI4">
        <v>15</v>
      </c>
      <c r="ABJ4">
        <v>16</v>
      </c>
      <c r="ABK4">
        <v>17</v>
      </c>
      <c r="ABL4">
        <v>18</v>
      </c>
      <c r="ABM4">
        <v>19</v>
      </c>
      <c r="ABN4">
        <v>20</v>
      </c>
      <c r="ABO4">
        <v>21</v>
      </c>
      <c r="ABP4">
        <v>22</v>
      </c>
      <c r="ABQ4">
        <v>23</v>
      </c>
      <c r="ABR4">
        <v>0</v>
      </c>
      <c r="ABS4">
        <v>1</v>
      </c>
      <c r="ABT4">
        <v>2</v>
      </c>
      <c r="ABU4">
        <v>3</v>
      </c>
      <c r="ABV4">
        <v>4</v>
      </c>
      <c r="ABW4">
        <v>5</v>
      </c>
      <c r="ABX4">
        <v>6</v>
      </c>
      <c r="ABY4">
        <v>7</v>
      </c>
      <c r="ABZ4">
        <v>8</v>
      </c>
      <c r="ACA4">
        <v>9</v>
      </c>
      <c r="ACB4">
        <v>10</v>
      </c>
      <c r="ACC4">
        <v>11</v>
      </c>
      <c r="ACD4">
        <v>12</v>
      </c>
      <c r="ACE4">
        <v>13</v>
      </c>
      <c r="ACF4">
        <v>14</v>
      </c>
      <c r="ACG4">
        <v>15</v>
      </c>
      <c r="ACH4">
        <v>16</v>
      </c>
      <c r="ACI4">
        <v>17</v>
      </c>
      <c r="ACJ4">
        <v>18</v>
      </c>
      <c r="ACK4">
        <v>19</v>
      </c>
      <c r="ACL4">
        <v>20</v>
      </c>
      <c r="ACM4">
        <v>21</v>
      </c>
      <c r="ACN4">
        <v>22</v>
      </c>
      <c r="ACO4">
        <v>23</v>
      </c>
      <c r="ACP4" s="3">
        <v>0</v>
      </c>
      <c r="ACQ4">
        <v>1</v>
      </c>
      <c r="ACR4">
        <v>2</v>
      </c>
      <c r="ACS4">
        <v>3</v>
      </c>
      <c r="ACT4">
        <v>4</v>
      </c>
      <c r="ACU4">
        <v>5</v>
      </c>
      <c r="ACV4">
        <v>6</v>
      </c>
      <c r="ACW4">
        <v>7</v>
      </c>
      <c r="ACX4">
        <v>8</v>
      </c>
      <c r="ACY4">
        <v>9</v>
      </c>
      <c r="ACZ4">
        <v>10</v>
      </c>
      <c r="ADA4">
        <v>11</v>
      </c>
      <c r="ADB4">
        <v>12</v>
      </c>
      <c r="ADC4">
        <v>13</v>
      </c>
      <c r="ADD4">
        <v>14</v>
      </c>
      <c r="ADE4">
        <v>15</v>
      </c>
      <c r="ADF4">
        <v>16</v>
      </c>
      <c r="ADG4">
        <v>17</v>
      </c>
      <c r="ADH4">
        <v>18</v>
      </c>
      <c r="ADI4">
        <v>19</v>
      </c>
      <c r="ADJ4">
        <v>20</v>
      </c>
      <c r="ADK4">
        <v>21</v>
      </c>
      <c r="ADL4">
        <v>22</v>
      </c>
      <c r="ADM4">
        <v>23</v>
      </c>
      <c r="ADN4" s="3">
        <v>0</v>
      </c>
      <c r="ADO4">
        <v>1</v>
      </c>
      <c r="ADP4">
        <v>2</v>
      </c>
      <c r="ADQ4">
        <v>3</v>
      </c>
      <c r="ADR4">
        <v>4</v>
      </c>
      <c r="ADS4">
        <v>5</v>
      </c>
      <c r="ADT4">
        <v>6</v>
      </c>
      <c r="ADU4">
        <v>7</v>
      </c>
      <c r="ADV4">
        <v>8</v>
      </c>
      <c r="ADW4">
        <v>9</v>
      </c>
      <c r="ADX4">
        <v>10</v>
      </c>
      <c r="ADY4">
        <v>11</v>
      </c>
      <c r="ADZ4">
        <v>12</v>
      </c>
      <c r="AEA4">
        <v>13</v>
      </c>
      <c r="AEB4">
        <v>14</v>
      </c>
      <c r="AEC4">
        <v>15</v>
      </c>
      <c r="AED4">
        <v>16</v>
      </c>
      <c r="AEE4">
        <v>17</v>
      </c>
      <c r="AEF4">
        <v>18</v>
      </c>
      <c r="AEG4">
        <v>19</v>
      </c>
      <c r="AEH4">
        <v>20</v>
      </c>
      <c r="AEI4">
        <v>21</v>
      </c>
      <c r="AEJ4">
        <v>22</v>
      </c>
      <c r="AEK4">
        <v>23</v>
      </c>
      <c r="AEL4" s="3">
        <v>0</v>
      </c>
      <c r="AEM4">
        <v>1</v>
      </c>
      <c r="AEN4">
        <v>2</v>
      </c>
      <c r="AEO4">
        <v>3</v>
      </c>
      <c r="AEP4">
        <v>4</v>
      </c>
      <c r="AEQ4">
        <v>5</v>
      </c>
      <c r="AER4">
        <v>6</v>
      </c>
      <c r="AES4">
        <v>7</v>
      </c>
      <c r="AET4">
        <v>8</v>
      </c>
      <c r="AEU4">
        <v>9</v>
      </c>
      <c r="AEV4">
        <v>10</v>
      </c>
      <c r="AEW4">
        <v>11</v>
      </c>
      <c r="AEX4">
        <v>12</v>
      </c>
      <c r="AEY4">
        <v>13</v>
      </c>
      <c r="AEZ4">
        <v>14</v>
      </c>
      <c r="AFA4">
        <v>15</v>
      </c>
      <c r="AFB4">
        <v>16</v>
      </c>
      <c r="AFC4">
        <v>17</v>
      </c>
      <c r="AFD4">
        <v>18</v>
      </c>
      <c r="AFE4">
        <v>19</v>
      </c>
      <c r="AFF4">
        <v>20</v>
      </c>
      <c r="AFG4">
        <v>21</v>
      </c>
      <c r="AFH4">
        <v>22</v>
      </c>
      <c r="AFI4">
        <v>23</v>
      </c>
      <c r="AFJ4" s="3">
        <v>0</v>
      </c>
      <c r="AFK4">
        <v>1</v>
      </c>
      <c r="AFL4">
        <v>2</v>
      </c>
      <c r="AFM4">
        <v>3</v>
      </c>
      <c r="AFN4">
        <v>4</v>
      </c>
      <c r="AFO4">
        <v>5</v>
      </c>
      <c r="AFP4">
        <v>6</v>
      </c>
      <c r="AFQ4">
        <v>7</v>
      </c>
      <c r="AFR4">
        <v>8</v>
      </c>
      <c r="AFS4">
        <v>9</v>
      </c>
      <c r="AFT4">
        <v>10</v>
      </c>
      <c r="AFU4">
        <v>11</v>
      </c>
      <c r="AFV4">
        <v>12</v>
      </c>
      <c r="AFW4">
        <v>13</v>
      </c>
      <c r="AFX4">
        <v>14</v>
      </c>
      <c r="AFY4">
        <v>15</v>
      </c>
      <c r="AFZ4">
        <v>16</v>
      </c>
      <c r="AGA4">
        <v>17</v>
      </c>
      <c r="AGB4">
        <v>18</v>
      </c>
      <c r="AGC4">
        <v>19</v>
      </c>
      <c r="AGD4">
        <v>20</v>
      </c>
      <c r="AGE4">
        <v>21</v>
      </c>
      <c r="AGF4">
        <v>22</v>
      </c>
      <c r="AGG4">
        <v>23</v>
      </c>
      <c r="AGH4" s="3">
        <v>0</v>
      </c>
      <c r="AGI4">
        <v>1</v>
      </c>
      <c r="AGJ4">
        <v>2</v>
      </c>
      <c r="AGK4">
        <v>3</v>
      </c>
      <c r="AGL4">
        <v>4</v>
      </c>
      <c r="AGM4">
        <v>5</v>
      </c>
      <c r="AGN4">
        <v>6</v>
      </c>
      <c r="AGO4">
        <v>7</v>
      </c>
      <c r="AGP4">
        <v>8</v>
      </c>
      <c r="AGQ4">
        <v>9</v>
      </c>
      <c r="AGR4">
        <v>10</v>
      </c>
      <c r="AGS4">
        <v>11</v>
      </c>
      <c r="AGT4">
        <v>12</v>
      </c>
      <c r="AGU4">
        <v>13</v>
      </c>
      <c r="AGV4">
        <v>14</v>
      </c>
      <c r="AGW4">
        <v>15</v>
      </c>
      <c r="AGX4">
        <v>16</v>
      </c>
      <c r="AGY4">
        <v>17</v>
      </c>
      <c r="AGZ4">
        <v>18</v>
      </c>
      <c r="AHA4">
        <v>19</v>
      </c>
      <c r="AHB4">
        <v>20</v>
      </c>
      <c r="AHC4">
        <v>21</v>
      </c>
      <c r="AHD4">
        <v>22</v>
      </c>
      <c r="AHE4">
        <v>23</v>
      </c>
      <c r="AHF4" s="3">
        <v>0</v>
      </c>
      <c r="AHG4">
        <v>1</v>
      </c>
      <c r="AHH4">
        <v>2</v>
      </c>
      <c r="AHI4">
        <v>3</v>
      </c>
      <c r="AHJ4">
        <v>4</v>
      </c>
      <c r="AHK4">
        <v>5</v>
      </c>
      <c r="AHL4">
        <v>6</v>
      </c>
      <c r="AHM4">
        <v>7</v>
      </c>
      <c r="AHN4">
        <v>8</v>
      </c>
      <c r="AHO4">
        <v>9</v>
      </c>
      <c r="AHP4">
        <v>10</v>
      </c>
      <c r="AHQ4">
        <v>11</v>
      </c>
      <c r="AHR4">
        <v>12</v>
      </c>
      <c r="AHS4">
        <v>13</v>
      </c>
      <c r="AHT4">
        <v>14</v>
      </c>
      <c r="AHU4">
        <v>15</v>
      </c>
      <c r="AHV4">
        <v>16</v>
      </c>
      <c r="AHW4">
        <v>17</v>
      </c>
      <c r="AHX4">
        <v>18</v>
      </c>
      <c r="AHY4">
        <v>19</v>
      </c>
      <c r="AHZ4">
        <v>20</v>
      </c>
      <c r="AIA4">
        <v>21</v>
      </c>
      <c r="AIB4">
        <v>22</v>
      </c>
      <c r="AIC4">
        <v>23</v>
      </c>
      <c r="AID4" s="3">
        <v>0</v>
      </c>
      <c r="AIE4">
        <v>1</v>
      </c>
      <c r="AIF4">
        <v>2</v>
      </c>
      <c r="AIG4">
        <v>3</v>
      </c>
      <c r="AIH4">
        <v>4</v>
      </c>
      <c r="AII4">
        <v>5</v>
      </c>
      <c r="AIJ4">
        <v>6</v>
      </c>
      <c r="AIK4">
        <v>7</v>
      </c>
      <c r="AIL4">
        <v>8</v>
      </c>
      <c r="AIM4">
        <v>9</v>
      </c>
      <c r="AIN4">
        <v>10</v>
      </c>
      <c r="AIO4">
        <v>11</v>
      </c>
      <c r="AIP4">
        <v>12</v>
      </c>
      <c r="AIQ4">
        <v>13</v>
      </c>
      <c r="AIR4">
        <v>14</v>
      </c>
      <c r="AIS4">
        <v>15</v>
      </c>
      <c r="AIT4">
        <v>16</v>
      </c>
      <c r="AIU4">
        <v>17</v>
      </c>
      <c r="AIV4">
        <v>18</v>
      </c>
      <c r="AIW4">
        <v>19</v>
      </c>
      <c r="AIX4">
        <v>20</v>
      </c>
      <c r="AIY4">
        <v>21</v>
      </c>
      <c r="AIZ4">
        <v>22</v>
      </c>
      <c r="AJA4">
        <v>23</v>
      </c>
      <c r="AJB4">
        <v>0</v>
      </c>
      <c r="AJC4">
        <v>1</v>
      </c>
      <c r="AJD4">
        <v>2</v>
      </c>
      <c r="AJE4">
        <v>3</v>
      </c>
      <c r="AJF4">
        <v>4</v>
      </c>
      <c r="AJG4">
        <v>5</v>
      </c>
      <c r="AJH4">
        <v>6</v>
      </c>
      <c r="AJI4">
        <v>7</v>
      </c>
      <c r="AJJ4">
        <v>8</v>
      </c>
      <c r="AJK4">
        <v>9</v>
      </c>
      <c r="AJL4">
        <v>10</v>
      </c>
      <c r="AJM4">
        <v>11</v>
      </c>
      <c r="AJN4">
        <v>12</v>
      </c>
      <c r="AJO4">
        <v>13</v>
      </c>
      <c r="AJP4">
        <v>14</v>
      </c>
      <c r="AJQ4">
        <v>15</v>
      </c>
      <c r="AJR4">
        <v>16</v>
      </c>
      <c r="AJS4">
        <v>17</v>
      </c>
      <c r="AJT4">
        <v>18</v>
      </c>
      <c r="AJU4">
        <v>19</v>
      </c>
      <c r="AJV4">
        <v>20</v>
      </c>
      <c r="AJW4">
        <v>21</v>
      </c>
      <c r="AJX4">
        <v>22</v>
      </c>
      <c r="AJY4">
        <v>23</v>
      </c>
      <c r="AJZ4">
        <v>0</v>
      </c>
      <c r="AKA4">
        <v>1</v>
      </c>
      <c r="AKB4">
        <v>2</v>
      </c>
      <c r="AKC4">
        <v>3</v>
      </c>
      <c r="AKD4">
        <v>4</v>
      </c>
      <c r="AKE4">
        <v>5</v>
      </c>
      <c r="AKF4">
        <v>6</v>
      </c>
      <c r="AKG4">
        <v>7</v>
      </c>
      <c r="AKH4">
        <v>8</v>
      </c>
      <c r="AKI4">
        <v>9</v>
      </c>
      <c r="AKJ4">
        <v>10</v>
      </c>
      <c r="AKK4">
        <v>11</v>
      </c>
      <c r="AKL4">
        <v>12</v>
      </c>
      <c r="AKM4">
        <v>13</v>
      </c>
      <c r="AKN4">
        <v>14</v>
      </c>
      <c r="AKO4">
        <v>15</v>
      </c>
      <c r="AKP4">
        <v>16</v>
      </c>
      <c r="AKQ4">
        <v>17</v>
      </c>
      <c r="AKR4">
        <v>18</v>
      </c>
      <c r="AKS4">
        <v>19</v>
      </c>
      <c r="AKT4">
        <v>20</v>
      </c>
      <c r="AKU4">
        <v>21</v>
      </c>
      <c r="AKV4">
        <v>22</v>
      </c>
      <c r="AKW4">
        <v>23</v>
      </c>
      <c r="AKX4" s="3">
        <v>0</v>
      </c>
      <c r="AKY4">
        <v>1</v>
      </c>
      <c r="AKZ4">
        <v>2</v>
      </c>
      <c r="ALA4">
        <v>3</v>
      </c>
      <c r="ALB4">
        <v>4</v>
      </c>
      <c r="ALC4">
        <v>5</v>
      </c>
      <c r="ALD4">
        <v>6</v>
      </c>
      <c r="ALE4">
        <v>7</v>
      </c>
      <c r="ALF4">
        <v>8</v>
      </c>
      <c r="ALG4">
        <v>9</v>
      </c>
      <c r="ALH4">
        <v>10</v>
      </c>
      <c r="ALI4">
        <v>11</v>
      </c>
      <c r="ALJ4">
        <v>12</v>
      </c>
      <c r="ALK4">
        <v>13</v>
      </c>
      <c r="ALL4">
        <v>14</v>
      </c>
      <c r="ALM4">
        <v>15</v>
      </c>
      <c r="ALN4">
        <v>16</v>
      </c>
      <c r="ALO4">
        <v>17</v>
      </c>
      <c r="ALP4">
        <v>18</v>
      </c>
      <c r="ALQ4">
        <v>19</v>
      </c>
      <c r="ALR4">
        <v>20</v>
      </c>
      <c r="ALS4">
        <v>21</v>
      </c>
      <c r="ALT4">
        <v>22</v>
      </c>
      <c r="ALU4">
        <v>23</v>
      </c>
      <c r="ALV4" s="3">
        <v>0</v>
      </c>
      <c r="ALW4">
        <v>1</v>
      </c>
      <c r="ALX4">
        <v>2</v>
      </c>
      <c r="ALY4">
        <v>3</v>
      </c>
      <c r="ALZ4">
        <v>4</v>
      </c>
      <c r="AMA4">
        <v>5</v>
      </c>
      <c r="AMB4">
        <v>6</v>
      </c>
      <c r="AMC4">
        <v>7</v>
      </c>
      <c r="AMD4">
        <v>8</v>
      </c>
      <c r="AME4">
        <v>9</v>
      </c>
      <c r="AMF4">
        <v>10</v>
      </c>
      <c r="AMG4">
        <v>11</v>
      </c>
      <c r="AMH4">
        <v>12</v>
      </c>
      <c r="AMI4">
        <v>13</v>
      </c>
      <c r="AMJ4">
        <v>14</v>
      </c>
      <c r="AMK4">
        <v>15</v>
      </c>
      <c r="AML4">
        <v>16</v>
      </c>
      <c r="AMM4">
        <v>17</v>
      </c>
      <c r="AMN4">
        <v>18</v>
      </c>
      <c r="AMO4">
        <v>19</v>
      </c>
      <c r="AMP4">
        <v>20</v>
      </c>
      <c r="AMQ4">
        <v>21</v>
      </c>
      <c r="AMR4">
        <v>22</v>
      </c>
      <c r="AMS4">
        <v>23</v>
      </c>
      <c r="AMT4" s="3">
        <v>0</v>
      </c>
      <c r="AMU4">
        <v>1</v>
      </c>
      <c r="AMV4">
        <v>2</v>
      </c>
      <c r="AMW4">
        <v>3</v>
      </c>
      <c r="AMX4">
        <v>4</v>
      </c>
      <c r="AMY4">
        <v>5</v>
      </c>
      <c r="AMZ4">
        <v>6</v>
      </c>
      <c r="ANA4">
        <v>7</v>
      </c>
      <c r="ANB4">
        <v>8</v>
      </c>
      <c r="ANC4">
        <v>9</v>
      </c>
      <c r="AND4">
        <v>10</v>
      </c>
      <c r="ANE4">
        <v>11</v>
      </c>
      <c r="ANF4">
        <v>12</v>
      </c>
      <c r="ANG4">
        <v>13</v>
      </c>
      <c r="ANH4">
        <v>14</v>
      </c>
      <c r="ANI4">
        <v>15</v>
      </c>
      <c r="ANJ4">
        <v>16</v>
      </c>
      <c r="ANK4">
        <v>17</v>
      </c>
      <c r="ANL4">
        <v>18</v>
      </c>
      <c r="ANM4">
        <v>19</v>
      </c>
      <c r="ANN4">
        <v>20</v>
      </c>
      <c r="ANO4">
        <v>21</v>
      </c>
      <c r="ANP4">
        <v>22</v>
      </c>
      <c r="ANQ4">
        <v>23</v>
      </c>
      <c r="ANR4" s="3">
        <v>0</v>
      </c>
      <c r="ANS4">
        <v>1</v>
      </c>
      <c r="ANT4">
        <v>2</v>
      </c>
      <c r="ANU4">
        <v>3</v>
      </c>
      <c r="ANV4">
        <v>4</v>
      </c>
      <c r="ANW4">
        <v>5</v>
      </c>
      <c r="ANX4">
        <v>6</v>
      </c>
      <c r="ANY4">
        <v>7</v>
      </c>
      <c r="ANZ4">
        <v>8</v>
      </c>
      <c r="AOA4">
        <v>9</v>
      </c>
      <c r="AOB4">
        <v>10</v>
      </c>
      <c r="AOC4">
        <v>11</v>
      </c>
      <c r="AOD4">
        <v>12</v>
      </c>
      <c r="AOE4">
        <v>13</v>
      </c>
      <c r="AOF4">
        <v>14</v>
      </c>
      <c r="AOG4">
        <v>15</v>
      </c>
      <c r="AOH4">
        <v>16</v>
      </c>
      <c r="AOI4">
        <v>17</v>
      </c>
      <c r="AOJ4">
        <v>18</v>
      </c>
      <c r="AOK4">
        <v>19</v>
      </c>
      <c r="AOL4">
        <v>20</v>
      </c>
      <c r="AOM4">
        <v>21</v>
      </c>
      <c r="AON4">
        <v>22</v>
      </c>
      <c r="AOO4">
        <v>23</v>
      </c>
      <c r="AOP4" s="3">
        <v>0</v>
      </c>
      <c r="AOQ4">
        <v>1</v>
      </c>
      <c r="AOR4">
        <v>2</v>
      </c>
      <c r="AOS4">
        <v>3</v>
      </c>
      <c r="AOT4">
        <v>4</v>
      </c>
      <c r="AOU4">
        <v>5</v>
      </c>
      <c r="AOV4">
        <v>6</v>
      </c>
      <c r="AOW4">
        <v>7</v>
      </c>
      <c r="AOX4">
        <v>8</v>
      </c>
      <c r="AOY4">
        <v>9</v>
      </c>
      <c r="AOZ4">
        <v>10</v>
      </c>
      <c r="APA4">
        <v>11</v>
      </c>
      <c r="APB4">
        <v>12</v>
      </c>
      <c r="APC4">
        <v>13</v>
      </c>
      <c r="APD4">
        <v>14</v>
      </c>
      <c r="APE4">
        <v>15</v>
      </c>
      <c r="APF4">
        <v>16</v>
      </c>
      <c r="APG4">
        <v>17</v>
      </c>
      <c r="APH4">
        <v>18</v>
      </c>
      <c r="API4">
        <v>19</v>
      </c>
      <c r="APJ4">
        <v>20</v>
      </c>
      <c r="APK4">
        <v>21</v>
      </c>
      <c r="APL4">
        <v>22</v>
      </c>
      <c r="APM4">
        <v>23</v>
      </c>
      <c r="APN4" s="3">
        <v>0</v>
      </c>
      <c r="APO4">
        <v>1</v>
      </c>
      <c r="APP4">
        <v>2</v>
      </c>
      <c r="APQ4">
        <v>3</v>
      </c>
      <c r="APR4">
        <v>4</v>
      </c>
      <c r="APS4">
        <v>5</v>
      </c>
      <c r="APT4">
        <v>6</v>
      </c>
      <c r="APU4">
        <v>7</v>
      </c>
      <c r="APV4">
        <v>8</v>
      </c>
      <c r="APW4">
        <v>9</v>
      </c>
      <c r="APX4">
        <v>10</v>
      </c>
      <c r="APY4">
        <v>11</v>
      </c>
      <c r="APZ4">
        <v>12</v>
      </c>
      <c r="AQA4">
        <v>13</v>
      </c>
      <c r="AQB4">
        <v>14</v>
      </c>
      <c r="AQC4">
        <v>15</v>
      </c>
      <c r="AQD4">
        <v>16</v>
      </c>
      <c r="AQE4">
        <v>17</v>
      </c>
      <c r="AQF4">
        <v>18</v>
      </c>
      <c r="AQG4">
        <v>19</v>
      </c>
      <c r="AQH4">
        <v>20</v>
      </c>
      <c r="AQI4">
        <v>21</v>
      </c>
      <c r="AQJ4">
        <v>22</v>
      </c>
      <c r="AQK4">
        <v>23</v>
      </c>
      <c r="AQL4" s="3">
        <v>0</v>
      </c>
      <c r="AQM4">
        <v>1</v>
      </c>
      <c r="AQN4">
        <v>2</v>
      </c>
      <c r="AQO4">
        <v>3</v>
      </c>
      <c r="AQP4">
        <v>4</v>
      </c>
      <c r="AQQ4">
        <v>5</v>
      </c>
      <c r="AQR4">
        <v>6</v>
      </c>
      <c r="AQS4">
        <v>7</v>
      </c>
      <c r="AQT4">
        <v>8</v>
      </c>
      <c r="AQU4">
        <v>9</v>
      </c>
      <c r="AQV4">
        <v>10</v>
      </c>
      <c r="AQW4">
        <v>11</v>
      </c>
      <c r="AQX4">
        <v>12</v>
      </c>
      <c r="AQY4">
        <v>13</v>
      </c>
      <c r="AQZ4">
        <v>14</v>
      </c>
      <c r="ARA4">
        <v>15</v>
      </c>
      <c r="ARB4">
        <v>16</v>
      </c>
      <c r="ARC4">
        <v>17</v>
      </c>
      <c r="ARD4">
        <v>18</v>
      </c>
      <c r="ARE4">
        <v>19</v>
      </c>
      <c r="ARF4">
        <v>20</v>
      </c>
      <c r="ARG4">
        <v>21</v>
      </c>
      <c r="ARH4">
        <v>22</v>
      </c>
      <c r="ARI4">
        <v>23</v>
      </c>
      <c r="ARJ4" s="3">
        <v>0</v>
      </c>
      <c r="ARK4">
        <v>1</v>
      </c>
      <c r="ARL4">
        <v>2</v>
      </c>
      <c r="ARM4">
        <v>3</v>
      </c>
      <c r="ARN4">
        <v>4</v>
      </c>
      <c r="ARO4">
        <v>5</v>
      </c>
      <c r="ARP4">
        <v>6</v>
      </c>
      <c r="ARQ4">
        <v>7</v>
      </c>
      <c r="ARR4">
        <v>8</v>
      </c>
      <c r="ARS4">
        <v>9</v>
      </c>
      <c r="ART4">
        <v>10</v>
      </c>
      <c r="ARU4">
        <v>11</v>
      </c>
      <c r="ARV4">
        <v>12</v>
      </c>
      <c r="ARW4">
        <v>13</v>
      </c>
      <c r="ARX4">
        <v>14</v>
      </c>
      <c r="ARY4">
        <v>15</v>
      </c>
      <c r="ARZ4">
        <v>16</v>
      </c>
      <c r="ASA4">
        <v>17</v>
      </c>
      <c r="ASB4">
        <v>18</v>
      </c>
      <c r="ASC4">
        <v>19</v>
      </c>
      <c r="ASD4">
        <v>20</v>
      </c>
      <c r="ASE4">
        <v>21</v>
      </c>
      <c r="ASF4">
        <v>22</v>
      </c>
      <c r="ASG4">
        <v>23</v>
      </c>
      <c r="ASH4" s="3">
        <v>0</v>
      </c>
      <c r="ASI4">
        <v>1</v>
      </c>
      <c r="ASJ4">
        <v>2</v>
      </c>
      <c r="ASK4">
        <v>3</v>
      </c>
      <c r="ASL4">
        <v>4</v>
      </c>
      <c r="ASM4">
        <v>5</v>
      </c>
      <c r="ASN4">
        <v>6</v>
      </c>
      <c r="ASO4">
        <v>7</v>
      </c>
      <c r="ASP4">
        <v>8</v>
      </c>
      <c r="ASQ4">
        <v>9</v>
      </c>
      <c r="ASR4">
        <v>10</v>
      </c>
      <c r="ASS4">
        <v>11</v>
      </c>
      <c r="AST4">
        <v>12</v>
      </c>
      <c r="ASU4">
        <v>13</v>
      </c>
      <c r="ASV4">
        <v>14</v>
      </c>
      <c r="ASW4">
        <v>15</v>
      </c>
      <c r="ASX4">
        <v>16</v>
      </c>
      <c r="ASY4">
        <v>17</v>
      </c>
      <c r="ASZ4">
        <v>18</v>
      </c>
      <c r="ATA4">
        <v>19</v>
      </c>
      <c r="ATB4">
        <v>20</v>
      </c>
      <c r="ATC4">
        <v>21</v>
      </c>
      <c r="ATD4">
        <v>22</v>
      </c>
      <c r="ATE4">
        <v>23</v>
      </c>
      <c r="ATF4" s="3">
        <v>0</v>
      </c>
      <c r="ATG4">
        <v>1</v>
      </c>
      <c r="ATH4">
        <v>2</v>
      </c>
      <c r="ATI4">
        <v>3</v>
      </c>
      <c r="ATJ4">
        <v>4</v>
      </c>
      <c r="ATK4">
        <v>5</v>
      </c>
      <c r="ATL4">
        <v>6</v>
      </c>
      <c r="ATM4">
        <v>7</v>
      </c>
      <c r="ATN4">
        <v>8</v>
      </c>
      <c r="ATO4">
        <v>9</v>
      </c>
      <c r="ATP4">
        <v>10</v>
      </c>
      <c r="ATQ4">
        <v>11</v>
      </c>
      <c r="ATR4">
        <v>12</v>
      </c>
      <c r="ATS4">
        <v>13</v>
      </c>
      <c r="ATT4">
        <v>14</v>
      </c>
      <c r="ATU4">
        <v>15</v>
      </c>
      <c r="ATV4">
        <v>16</v>
      </c>
      <c r="ATW4">
        <v>17</v>
      </c>
      <c r="ATX4">
        <v>18</v>
      </c>
      <c r="ATY4">
        <v>19</v>
      </c>
      <c r="ATZ4">
        <v>20</v>
      </c>
      <c r="AUA4">
        <v>21</v>
      </c>
      <c r="AUB4">
        <v>22</v>
      </c>
      <c r="AUC4">
        <v>23</v>
      </c>
      <c r="AUD4" s="3">
        <v>0</v>
      </c>
      <c r="AUE4">
        <v>1</v>
      </c>
      <c r="AUF4">
        <v>2</v>
      </c>
      <c r="AUG4">
        <v>3</v>
      </c>
      <c r="AUH4">
        <v>4</v>
      </c>
      <c r="AUI4">
        <v>5</v>
      </c>
      <c r="AUJ4">
        <v>6</v>
      </c>
      <c r="AUK4">
        <v>7</v>
      </c>
      <c r="AUL4">
        <v>8</v>
      </c>
      <c r="AUM4">
        <v>9</v>
      </c>
      <c r="AUN4">
        <v>10</v>
      </c>
      <c r="AUO4">
        <v>11</v>
      </c>
      <c r="AUP4">
        <v>12</v>
      </c>
      <c r="AUQ4">
        <v>13</v>
      </c>
      <c r="AUR4">
        <v>14</v>
      </c>
      <c r="AUS4">
        <v>15</v>
      </c>
      <c r="AUT4">
        <v>16</v>
      </c>
      <c r="AUU4">
        <v>17</v>
      </c>
      <c r="AUV4">
        <v>18</v>
      </c>
      <c r="AUW4">
        <v>19</v>
      </c>
      <c r="AUX4">
        <v>20</v>
      </c>
      <c r="AUY4">
        <v>21</v>
      </c>
      <c r="AUZ4">
        <v>22</v>
      </c>
      <c r="AVA4">
        <v>23</v>
      </c>
      <c r="AVB4" s="3">
        <v>0</v>
      </c>
      <c r="AVC4">
        <v>1</v>
      </c>
      <c r="AVD4">
        <v>2</v>
      </c>
      <c r="AVE4">
        <v>3</v>
      </c>
      <c r="AVF4">
        <v>4</v>
      </c>
      <c r="AVG4">
        <v>5</v>
      </c>
      <c r="AVH4">
        <v>6</v>
      </c>
      <c r="AVI4">
        <v>7</v>
      </c>
      <c r="AVJ4">
        <v>8</v>
      </c>
      <c r="AVK4">
        <v>9</v>
      </c>
      <c r="AVL4">
        <v>10</v>
      </c>
      <c r="AVM4">
        <v>11</v>
      </c>
      <c r="AVN4">
        <v>12</v>
      </c>
      <c r="AVO4">
        <v>13</v>
      </c>
      <c r="AVP4">
        <v>14</v>
      </c>
      <c r="AVQ4">
        <v>15</v>
      </c>
      <c r="AVR4">
        <v>16</v>
      </c>
      <c r="AVS4">
        <v>17</v>
      </c>
      <c r="AVT4">
        <v>18</v>
      </c>
      <c r="AVU4">
        <v>19</v>
      </c>
      <c r="AVV4">
        <v>20</v>
      </c>
      <c r="AVW4">
        <v>21</v>
      </c>
      <c r="AVX4">
        <v>22</v>
      </c>
      <c r="AVY4">
        <v>23</v>
      </c>
      <c r="AVZ4" s="3">
        <v>0</v>
      </c>
      <c r="AWA4">
        <v>1</v>
      </c>
      <c r="AWB4">
        <v>2</v>
      </c>
      <c r="AWC4">
        <v>3</v>
      </c>
      <c r="AWD4">
        <v>4</v>
      </c>
      <c r="AWE4">
        <v>5</v>
      </c>
      <c r="AWF4">
        <v>6</v>
      </c>
      <c r="AWG4">
        <v>7</v>
      </c>
      <c r="AWH4">
        <v>8</v>
      </c>
      <c r="AWI4">
        <v>9</v>
      </c>
      <c r="AWJ4">
        <v>10</v>
      </c>
      <c r="AWK4">
        <v>11</v>
      </c>
      <c r="AWL4">
        <v>12</v>
      </c>
      <c r="AWM4">
        <v>13</v>
      </c>
      <c r="AWN4">
        <v>14</v>
      </c>
      <c r="AWO4">
        <v>15</v>
      </c>
      <c r="AWP4">
        <v>16</v>
      </c>
      <c r="AWQ4">
        <v>17</v>
      </c>
      <c r="AWR4">
        <v>18</v>
      </c>
      <c r="AWS4">
        <v>19</v>
      </c>
      <c r="AWT4">
        <v>20</v>
      </c>
      <c r="AWU4">
        <v>21</v>
      </c>
      <c r="AWV4">
        <v>22</v>
      </c>
      <c r="AWW4">
        <v>23</v>
      </c>
      <c r="AWX4" s="3">
        <v>0</v>
      </c>
      <c r="AWY4">
        <v>1</v>
      </c>
      <c r="AWZ4">
        <v>2</v>
      </c>
      <c r="AXA4">
        <v>3</v>
      </c>
      <c r="AXB4">
        <v>4</v>
      </c>
      <c r="AXC4">
        <v>5</v>
      </c>
      <c r="AXD4">
        <v>6</v>
      </c>
      <c r="AXE4">
        <v>7</v>
      </c>
      <c r="AXF4">
        <v>8</v>
      </c>
      <c r="AXG4">
        <v>9</v>
      </c>
      <c r="AXH4">
        <v>10</v>
      </c>
      <c r="AXI4">
        <v>11</v>
      </c>
      <c r="AXJ4">
        <v>12</v>
      </c>
      <c r="AXK4">
        <v>13</v>
      </c>
      <c r="AXL4">
        <v>14</v>
      </c>
      <c r="AXM4">
        <v>15</v>
      </c>
      <c r="AXN4">
        <v>16</v>
      </c>
      <c r="AXO4">
        <v>17</v>
      </c>
      <c r="AXP4">
        <v>18</v>
      </c>
      <c r="AXQ4">
        <v>19</v>
      </c>
      <c r="AXR4">
        <v>20</v>
      </c>
      <c r="AXS4">
        <v>21</v>
      </c>
      <c r="AXT4">
        <v>22</v>
      </c>
      <c r="AXU4">
        <v>23</v>
      </c>
      <c r="AXV4" s="3">
        <v>0</v>
      </c>
      <c r="AXW4">
        <v>1</v>
      </c>
      <c r="AXX4">
        <v>2</v>
      </c>
      <c r="AXY4">
        <v>3</v>
      </c>
      <c r="AXZ4">
        <v>4</v>
      </c>
      <c r="AYA4">
        <v>5</v>
      </c>
      <c r="AYB4">
        <v>6</v>
      </c>
      <c r="AYC4">
        <v>7</v>
      </c>
      <c r="AYD4">
        <v>8</v>
      </c>
      <c r="AYE4">
        <v>9</v>
      </c>
      <c r="AYF4">
        <v>10</v>
      </c>
      <c r="AYG4">
        <v>11</v>
      </c>
      <c r="AYH4">
        <v>12</v>
      </c>
      <c r="AYI4">
        <v>13</v>
      </c>
      <c r="AYJ4">
        <v>14</v>
      </c>
      <c r="AYK4">
        <v>15</v>
      </c>
      <c r="AYL4">
        <v>16</v>
      </c>
      <c r="AYM4">
        <v>17</v>
      </c>
      <c r="AYN4">
        <v>18</v>
      </c>
      <c r="AYO4">
        <v>19</v>
      </c>
      <c r="AYP4">
        <v>20</v>
      </c>
      <c r="AYQ4">
        <v>21</v>
      </c>
      <c r="AYR4">
        <v>22</v>
      </c>
      <c r="AYS4">
        <v>23</v>
      </c>
      <c r="AYT4" s="3">
        <v>0</v>
      </c>
      <c r="AYU4">
        <v>1</v>
      </c>
      <c r="AYV4">
        <v>2</v>
      </c>
      <c r="AYW4">
        <v>3</v>
      </c>
      <c r="AYX4">
        <v>4</v>
      </c>
      <c r="AYY4">
        <v>5</v>
      </c>
      <c r="AYZ4">
        <v>6</v>
      </c>
      <c r="AZA4">
        <v>7</v>
      </c>
      <c r="AZB4">
        <v>8</v>
      </c>
      <c r="AZC4">
        <v>9</v>
      </c>
      <c r="AZD4">
        <v>10</v>
      </c>
      <c r="AZE4">
        <v>11</v>
      </c>
      <c r="AZF4">
        <v>12</v>
      </c>
      <c r="AZG4">
        <v>13</v>
      </c>
      <c r="AZH4">
        <v>14</v>
      </c>
      <c r="AZI4">
        <v>15</v>
      </c>
      <c r="AZJ4">
        <v>16</v>
      </c>
      <c r="AZK4">
        <v>17</v>
      </c>
      <c r="AZL4">
        <v>18</v>
      </c>
      <c r="AZM4">
        <v>19</v>
      </c>
      <c r="AZN4">
        <v>20</v>
      </c>
      <c r="AZO4">
        <v>21</v>
      </c>
      <c r="AZP4">
        <v>22</v>
      </c>
      <c r="AZQ4">
        <v>23</v>
      </c>
      <c r="AZR4" s="3">
        <v>0</v>
      </c>
      <c r="AZS4">
        <v>1</v>
      </c>
      <c r="AZT4">
        <v>2</v>
      </c>
      <c r="AZU4">
        <v>3</v>
      </c>
      <c r="AZV4">
        <v>4</v>
      </c>
      <c r="AZW4">
        <v>5</v>
      </c>
      <c r="AZX4">
        <v>6</v>
      </c>
      <c r="AZY4">
        <v>7</v>
      </c>
      <c r="AZZ4">
        <v>8</v>
      </c>
      <c r="BAA4">
        <v>9</v>
      </c>
      <c r="BAB4">
        <v>10</v>
      </c>
      <c r="BAC4">
        <v>11</v>
      </c>
      <c r="BAD4">
        <v>12</v>
      </c>
      <c r="BAE4">
        <v>13</v>
      </c>
      <c r="BAF4">
        <v>14</v>
      </c>
      <c r="BAG4">
        <v>15</v>
      </c>
      <c r="BAH4">
        <v>16</v>
      </c>
      <c r="BAI4">
        <v>17</v>
      </c>
      <c r="BAJ4">
        <v>18</v>
      </c>
      <c r="BAK4">
        <v>19</v>
      </c>
      <c r="BAL4">
        <v>20</v>
      </c>
      <c r="BAM4">
        <v>21</v>
      </c>
      <c r="BAN4">
        <v>22</v>
      </c>
      <c r="BAO4">
        <v>23</v>
      </c>
      <c r="BAP4" s="3">
        <v>0</v>
      </c>
      <c r="BAQ4">
        <v>1</v>
      </c>
      <c r="BAR4">
        <v>2</v>
      </c>
      <c r="BAS4">
        <v>3</v>
      </c>
      <c r="BAT4">
        <v>4</v>
      </c>
      <c r="BAU4">
        <v>5</v>
      </c>
      <c r="BAV4">
        <v>6</v>
      </c>
      <c r="BAW4">
        <v>7</v>
      </c>
      <c r="BAX4">
        <v>8</v>
      </c>
      <c r="BAY4">
        <v>9</v>
      </c>
      <c r="BAZ4">
        <v>10</v>
      </c>
      <c r="BBA4">
        <v>11</v>
      </c>
      <c r="BBB4">
        <v>12</v>
      </c>
      <c r="BBC4">
        <v>13</v>
      </c>
      <c r="BBD4">
        <v>14</v>
      </c>
      <c r="BBE4">
        <v>15</v>
      </c>
      <c r="BBF4">
        <v>16</v>
      </c>
      <c r="BBG4">
        <v>17</v>
      </c>
      <c r="BBH4">
        <v>18</v>
      </c>
      <c r="BBI4">
        <v>19</v>
      </c>
      <c r="BBJ4">
        <v>20</v>
      </c>
      <c r="BBK4">
        <v>21</v>
      </c>
      <c r="BBL4">
        <v>22</v>
      </c>
      <c r="BBM4">
        <v>23</v>
      </c>
      <c r="BBN4" s="3">
        <v>0</v>
      </c>
      <c r="BBO4">
        <v>1</v>
      </c>
      <c r="BBP4">
        <v>2</v>
      </c>
      <c r="BBQ4">
        <v>3</v>
      </c>
      <c r="BBR4">
        <v>4</v>
      </c>
      <c r="BBS4">
        <v>5</v>
      </c>
      <c r="BBT4">
        <v>6</v>
      </c>
      <c r="BBU4">
        <v>7</v>
      </c>
      <c r="BBV4">
        <v>8</v>
      </c>
      <c r="BBW4">
        <v>9</v>
      </c>
      <c r="BBX4">
        <v>10</v>
      </c>
      <c r="BBY4">
        <v>11</v>
      </c>
      <c r="BBZ4">
        <v>12</v>
      </c>
      <c r="BCA4">
        <v>13</v>
      </c>
      <c r="BCB4">
        <v>14</v>
      </c>
      <c r="BCC4">
        <v>15</v>
      </c>
      <c r="BCD4">
        <v>16</v>
      </c>
      <c r="BCE4">
        <v>17</v>
      </c>
      <c r="BCF4">
        <v>18</v>
      </c>
      <c r="BCG4">
        <v>19</v>
      </c>
      <c r="BCH4">
        <v>20</v>
      </c>
      <c r="BCI4">
        <v>21</v>
      </c>
      <c r="BCJ4">
        <v>22</v>
      </c>
      <c r="BCK4">
        <v>23</v>
      </c>
      <c r="BCL4" s="3">
        <v>0</v>
      </c>
      <c r="BCM4">
        <v>1</v>
      </c>
      <c r="BCN4">
        <v>2</v>
      </c>
      <c r="BCO4">
        <v>3</v>
      </c>
      <c r="BCP4">
        <v>4</v>
      </c>
      <c r="BCQ4">
        <v>5</v>
      </c>
      <c r="BCR4">
        <v>6</v>
      </c>
      <c r="BCS4">
        <v>7</v>
      </c>
      <c r="BCT4">
        <v>8</v>
      </c>
      <c r="BCU4">
        <v>9</v>
      </c>
      <c r="BCV4">
        <v>10</v>
      </c>
      <c r="BCW4">
        <v>11</v>
      </c>
      <c r="BCX4">
        <v>12</v>
      </c>
      <c r="BCY4">
        <v>13</v>
      </c>
      <c r="BCZ4">
        <v>14</v>
      </c>
      <c r="BDA4">
        <v>15</v>
      </c>
      <c r="BDB4">
        <v>16</v>
      </c>
      <c r="BDC4">
        <v>17</v>
      </c>
      <c r="BDD4">
        <v>18</v>
      </c>
      <c r="BDE4">
        <v>19</v>
      </c>
      <c r="BDF4">
        <v>20</v>
      </c>
      <c r="BDG4">
        <v>21</v>
      </c>
      <c r="BDH4">
        <v>22</v>
      </c>
      <c r="BDI4">
        <v>23</v>
      </c>
      <c r="BDJ4" s="3">
        <v>0</v>
      </c>
      <c r="BDK4">
        <v>1</v>
      </c>
      <c r="BDL4">
        <v>2</v>
      </c>
      <c r="BDM4">
        <v>3</v>
      </c>
      <c r="BDN4">
        <v>4</v>
      </c>
      <c r="BDO4">
        <v>5</v>
      </c>
      <c r="BDP4">
        <v>6</v>
      </c>
      <c r="BDQ4">
        <v>7</v>
      </c>
      <c r="BDR4">
        <v>8</v>
      </c>
      <c r="BDS4">
        <v>9</v>
      </c>
      <c r="BDT4">
        <v>10</v>
      </c>
      <c r="BDU4">
        <v>11</v>
      </c>
      <c r="BDV4">
        <v>12</v>
      </c>
      <c r="BDW4">
        <v>13</v>
      </c>
      <c r="BDX4">
        <v>14</v>
      </c>
      <c r="BDY4">
        <v>15</v>
      </c>
      <c r="BDZ4">
        <v>16</v>
      </c>
      <c r="BEA4">
        <v>17</v>
      </c>
      <c r="BEB4">
        <v>18</v>
      </c>
      <c r="BEC4">
        <v>19</v>
      </c>
      <c r="BED4">
        <v>20</v>
      </c>
      <c r="BEE4">
        <v>21</v>
      </c>
      <c r="BEF4">
        <v>22</v>
      </c>
      <c r="BEG4">
        <v>23</v>
      </c>
      <c r="BEH4" s="3">
        <v>0</v>
      </c>
      <c r="BEI4">
        <v>1</v>
      </c>
      <c r="BEJ4">
        <v>2</v>
      </c>
      <c r="BEK4">
        <v>3</v>
      </c>
      <c r="BEL4">
        <v>4</v>
      </c>
      <c r="BEM4">
        <v>5</v>
      </c>
      <c r="BEN4">
        <v>6</v>
      </c>
      <c r="BEO4">
        <v>7</v>
      </c>
      <c r="BEP4">
        <v>8</v>
      </c>
      <c r="BEQ4">
        <v>9</v>
      </c>
      <c r="BER4">
        <v>10</v>
      </c>
      <c r="BES4">
        <v>11</v>
      </c>
      <c r="BET4">
        <v>12</v>
      </c>
      <c r="BEU4">
        <v>13</v>
      </c>
      <c r="BEV4">
        <v>14</v>
      </c>
      <c r="BEW4">
        <v>15</v>
      </c>
      <c r="BEX4">
        <v>16</v>
      </c>
      <c r="BEY4">
        <v>17</v>
      </c>
      <c r="BEZ4">
        <v>18</v>
      </c>
      <c r="BFA4">
        <v>19</v>
      </c>
      <c r="BFB4">
        <v>20</v>
      </c>
      <c r="BFC4">
        <v>21</v>
      </c>
      <c r="BFD4">
        <v>22</v>
      </c>
      <c r="BFE4">
        <v>23</v>
      </c>
      <c r="BFF4" s="3">
        <v>0</v>
      </c>
      <c r="BFG4">
        <v>1</v>
      </c>
      <c r="BFH4">
        <v>2</v>
      </c>
      <c r="BFI4">
        <v>3</v>
      </c>
      <c r="BFJ4">
        <v>4</v>
      </c>
      <c r="BFK4">
        <v>5</v>
      </c>
      <c r="BFL4">
        <v>6</v>
      </c>
      <c r="BFM4">
        <v>7</v>
      </c>
      <c r="BFN4">
        <v>8</v>
      </c>
      <c r="BFO4">
        <v>9</v>
      </c>
      <c r="BFP4">
        <v>10</v>
      </c>
      <c r="BFQ4">
        <v>11</v>
      </c>
      <c r="BFR4">
        <v>12</v>
      </c>
      <c r="BFS4">
        <v>13</v>
      </c>
      <c r="BFT4">
        <v>14</v>
      </c>
      <c r="BFU4">
        <v>15</v>
      </c>
      <c r="BFV4">
        <v>16</v>
      </c>
      <c r="BFW4">
        <v>17</v>
      </c>
      <c r="BFX4">
        <v>18</v>
      </c>
      <c r="BFY4">
        <v>19</v>
      </c>
      <c r="BFZ4">
        <v>20</v>
      </c>
      <c r="BGA4">
        <v>21</v>
      </c>
      <c r="BGB4">
        <v>22</v>
      </c>
      <c r="BGC4">
        <v>23</v>
      </c>
      <c r="BGD4" s="3">
        <v>0</v>
      </c>
      <c r="BGE4">
        <v>1</v>
      </c>
      <c r="BGF4">
        <v>2</v>
      </c>
      <c r="BGG4">
        <v>3</v>
      </c>
      <c r="BGH4">
        <v>4</v>
      </c>
      <c r="BGI4">
        <v>5</v>
      </c>
      <c r="BGJ4">
        <v>6</v>
      </c>
      <c r="BGK4">
        <v>7</v>
      </c>
      <c r="BGL4">
        <v>8</v>
      </c>
      <c r="BGM4">
        <v>9</v>
      </c>
      <c r="BGN4">
        <v>10</v>
      </c>
      <c r="BGO4">
        <v>11</v>
      </c>
      <c r="BGP4">
        <v>12</v>
      </c>
      <c r="BGQ4">
        <v>13</v>
      </c>
      <c r="BGR4">
        <v>14</v>
      </c>
      <c r="BGS4">
        <v>15</v>
      </c>
      <c r="BGT4">
        <v>16</v>
      </c>
      <c r="BGU4">
        <v>17</v>
      </c>
      <c r="BGV4">
        <v>18</v>
      </c>
      <c r="BGW4">
        <v>19</v>
      </c>
      <c r="BGX4">
        <v>20</v>
      </c>
      <c r="BGY4">
        <v>21</v>
      </c>
      <c r="BGZ4">
        <v>22</v>
      </c>
      <c r="BHA4">
        <v>23</v>
      </c>
      <c r="BHB4" s="3">
        <v>0</v>
      </c>
      <c r="BHC4">
        <v>1</v>
      </c>
      <c r="BHD4">
        <v>2</v>
      </c>
      <c r="BHE4">
        <v>3</v>
      </c>
      <c r="BHF4">
        <v>4</v>
      </c>
      <c r="BHG4">
        <v>5</v>
      </c>
      <c r="BHH4">
        <v>6</v>
      </c>
      <c r="BHI4">
        <v>7</v>
      </c>
      <c r="BHJ4">
        <v>8</v>
      </c>
      <c r="BHK4">
        <v>9</v>
      </c>
      <c r="BHL4">
        <v>10</v>
      </c>
      <c r="BHM4">
        <v>11</v>
      </c>
      <c r="BHN4">
        <v>12</v>
      </c>
      <c r="BHO4">
        <v>13</v>
      </c>
      <c r="BHP4">
        <v>14</v>
      </c>
      <c r="BHQ4">
        <v>15</v>
      </c>
      <c r="BHR4">
        <v>16</v>
      </c>
      <c r="BHS4">
        <v>17</v>
      </c>
      <c r="BHT4">
        <v>18</v>
      </c>
      <c r="BHU4">
        <v>19</v>
      </c>
      <c r="BHV4">
        <v>20</v>
      </c>
      <c r="BHW4">
        <v>21</v>
      </c>
      <c r="BHX4">
        <v>22</v>
      </c>
      <c r="BHY4">
        <v>23</v>
      </c>
      <c r="BHZ4" s="3">
        <v>0</v>
      </c>
      <c r="BIA4">
        <v>1</v>
      </c>
      <c r="BIB4">
        <v>2</v>
      </c>
      <c r="BIC4">
        <v>3</v>
      </c>
      <c r="BID4">
        <v>4</v>
      </c>
      <c r="BIE4">
        <v>5</v>
      </c>
      <c r="BIF4">
        <v>6</v>
      </c>
      <c r="BIG4">
        <v>7</v>
      </c>
      <c r="BIH4">
        <v>8</v>
      </c>
      <c r="BII4">
        <v>9</v>
      </c>
      <c r="BIJ4">
        <v>10</v>
      </c>
      <c r="BIK4">
        <v>11</v>
      </c>
      <c r="BIL4">
        <v>12</v>
      </c>
      <c r="BIM4">
        <v>13</v>
      </c>
      <c r="BIN4">
        <v>14</v>
      </c>
      <c r="BIO4">
        <v>15</v>
      </c>
      <c r="BIP4">
        <v>16</v>
      </c>
      <c r="BIQ4">
        <v>17</v>
      </c>
      <c r="BIR4">
        <v>18</v>
      </c>
      <c r="BIS4">
        <v>19</v>
      </c>
      <c r="BIT4">
        <v>20</v>
      </c>
      <c r="BIU4">
        <v>21</v>
      </c>
      <c r="BIV4">
        <v>22</v>
      </c>
      <c r="BIW4">
        <v>23</v>
      </c>
      <c r="BIX4" s="3">
        <v>0</v>
      </c>
      <c r="BIY4">
        <v>1</v>
      </c>
      <c r="BIZ4">
        <v>2</v>
      </c>
      <c r="BJA4">
        <v>3</v>
      </c>
      <c r="BJB4">
        <v>4</v>
      </c>
      <c r="BJC4">
        <v>5</v>
      </c>
      <c r="BJD4">
        <v>6</v>
      </c>
      <c r="BJE4">
        <v>7</v>
      </c>
      <c r="BJF4">
        <v>8</v>
      </c>
      <c r="BJG4">
        <v>9</v>
      </c>
      <c r="BJH4">
        <v>10</v>
      </c>
      <c r="BJI4">
        <v>11</v>
      </c>
      <c r="BJJ4">
        <v>12</v>
      </c>
      <c r="BJK4">
        <v>13</v>
      </c>
      <c r="BJL4">
        <v>14</v>
      </c>
      <c r="BJM4">
        <v>15</v>
      </c>
      <c r="BJN4">
        <v>16</v>
      </c>
      <c r="BJO4">
        <v>17</v>
      </c>
      <c r="BJP4">
        <v>18</v>
      </c>
      <c r="BJQ4">
        <v>19</v>
      </c>
      <c r="BJR4">
        <v>20</v>
      </c>
      <c r="BJS4">
        <v>21</v>
      </c>
      <c r="BJT4">
        <v>22</v>
      </c>
      <c r="BJU4">
        <v>23</v>
      </c>
      <c r="BJV4">
        <v>0</v>
      </c>
      <c r="BJW4">
        <v>1</v>
      </c>
      <c r="BJX4">
        <v>2</v>
      </c>
      <c r="BJY4">
        <v>3</v>
      </c>
      <c r="BJZ4">
        <v>4</v>
      </c>
      <c r="BKA4">
        <v>5</v>
      </c>
      <c r="BKB4">
        <v>6</v>
      </c>
      <c r="BKC4">
        <v>7</v>
      </c>
      <c r="BKD4">
        <v>8</v>
      </c>
      <c r="BKE4">
        <v>9</v>
      </c>
      <c r="BKF4">
        <v>10</v>
      </c>
      <c r="BKG4">
        <v>11</v>
      </c>
      <c r="BKH4">
        <v>12</v>
      </c>
      <c r="BKI4">
        <v>13</v>
      </c>
      <c r="BKJ4">
        <v>14</v>
      </c>
      <c r="BKK4">
        <v>15</v>
      </c>
      <c r="BKL4">
        <v>16</v>
      </c>
      <c r="BKM4">
        <v>17</v>
      </c>
      <c r="BKN4">
        <v>18</v>
      </c>
      <c r="BKO4">
        <v>19</v>
      </c>
      <c r="BKP4">
        <v>20</v>
      </c>
      <c r="BKQ4">
        <v>21</v>
      </c>
      <c r="BKR4">
        <v>22</v>
      </c>
      <c r="BKS4">
        <v>23</v>
      </c>
      <c r="BKT4">
        <v>0</v>
      </c>
      <c r="BKU4">
        <v>1</v>
      </c>
      <c r="BKV4">
        <v>2</v>
      </c>
      <c r="BKW4">
        <v>3</v>
      </c>
      <c r="BKX4">
        <v>4</v>
      </c>
      <c r="BKY4">
        <v>5</v>
      </c>
      <c r="BKZ4">
        <v>6</v>
      </c>
      <c r="BLA4">
        <v>7</v>
      </c>
      <c r="BLB4">
        <v>8</v>
      </c>
      <c r="BLC4">
        <v>9</v>
      </c>
      <c r="BLD4">
        <v>10</v>
      </c>
      <c r="BLE4">
        <v>11</v>
      </c>
      <c r="BLF4">
        <v>12</v>
      </c>
      <c r="BLG4">
        <v>13</v>
      </c>
      <c r="BLH4">
        <v>14</v>
      </c>
      <c r="BLI4">
        <v>15</v>
      </c>
      <c r="BLJ4">
        <v>16</v>
      </c>
      <c r="BLK4">
        <v>17</v>
      </c>
      <c r="BLL4">
        <v>18</v>
      </c>
      <c r="BLM4">
        <v>19</v>
      </c>
      <c r="BLN4">
        <v>20</v>
      </c>
      <c r="BLO4">
        <v>21</v>
      </c>
      <c r="BLP4">
        <v>22</v>
      </c>
      <c r="BLQ4">
        <v>23</v>
      </c>
      <c r="BLR4" s="3">
        <v>0</v>
      </c>
      <c r="BLS4">
        <v>1</v>
      </c>
      <c r="BLT4">
        <v>2</v>
      </c>
      <c r="BLU4">
        <v>3</v>
      </c>
      <c r="BLV4">
        <v>4</v>
      </c>
      <c r="BLW4">
        <v>5</v>
      </c>
      <c r="BLX4">
        <v>6</v>
      </c>
      <c r="BLY4">
        <v>7</v>
      </c>
      <c r="BLZ4">
        <v>8</v>
      </c>
      <c r="BMA4">
        <v>9</v>
      </c>
      <c r="BMB4">
        <v>10</v>
      </c>
      <c r="BMC4">
        <v>11</v>
      </c>
      <c r="BMD4">
        <v>12</v>
      </c>
      <c r="BME4">
        <v>13</v>
      </c>
      <c r="BMF4">
        <v>14</v>
      </c>
      <c r="BMG4">
        <v>15</v>
      </c>
      <c r="BMH4">
        <v>16</v>
      </c>
      <c r="BMI4">
        <v>17</v>
      </c>
      <c r="BMJ4">
        <v>18</v>
      </c>
      <c r="BMK4">
        <v>19</v>
      </c>
      <c r="BML4">
        <v>20</v>
      </c>
      <c r="BMM4">
        <v>21</v>
      </c>
      <c r="BMN4">
        <v>22</v>
      </c>
      <c r="BMO4">
        <v>23</v>
      </c>
      <c r="BMP4" s="3">
        <v>0</v>
      </c>
      <c r="BMQ4">
        <v>1</v>
      </c>
      <c r="BMR4">
        <v>2</v>
      </c>
      <c r="BMS4">
        <v>3</v>
      </c>
      <c r="BMT4">
        <v>4</v>
      </c>
      <c r="BMU4">
        <v>5</v>
      </c>
      <c r="BMV4">
        <v>6</v>
      </c>
      <c r="BMW4">
        <v>7</v>
      </c>
      <c r="BMX4">
        <v>8</v>
      </c>
      <c r="BMY4">
        <v>9</v>
      </c>
      <c r="BMZ4">
        <v>10</v>
      </c>
      <c r="BNA4">
        <v>11</v>
      </c>
      <c r="BNB4">
        <v>12</v>
      </c>
      <c r="BNC4">
        <v>13</v>
      </c>
      <c r="BND4">
        <v>14</v>
      </c>
      <c r="BNE4">
        <v>15</v>
      </c>
      <c r="BNF4">
        <v>16</v>
      </c>
      <c r="BNG4">
        <v>17</v>
      </c>
      <c r="BNH4">
        <v>18</v>
      </c>
      <c r="BNI4">
        <v>19</v>
      </c>
      <c r="BNJ4">
        <v>20</v>
      </c>
      <c r="BNK4">
        <v>21</v>
      </c>
      <c r="BNL4">
        <v>22</v>
      </c>
      <c r="BNM4">
        <v>23</v>
      </c>
      <c r="BNN4" s="3">
        <v>0</v>
      </c>
      <c r="BNO4">
        <v>1</v>
      </c>
      <c r="BNP4">
        <v>2</v>
      </c>
      <c r="BNQ4">
        <v>3</v>
      </c>
      <c r="BNR4">
        <v>4</v>
      </c>
      <c r="BNS4">
        <v>5</v>
      </c>
      <c r="BNT4">
        <v>6</v>
      </c>
      <c r="BNU4">
        <v>7</v>
      </c>
      <c r="BNV4">
        <v>8</v>
      </c>
      <c r="BNW4">
        <v>9</v>
      </c>
      <c r="BNX4">
        <v>10</v>
      </c>
      <c r="BNY4">
        <v>11</v>
      </c>
      <c r="BNZ4">
        <v>12</v>
      </c>
      <c r="BOA4">
        <v>13</v>
      </c>
      <c r="BOB4">
        <v>14</v>
      </c>
      <c r="BOC4">
        <v>15</v>
      </c>
      <c r="BOD4">
        <v>16</v>
      </c>
      <c r="BOE4">
        <v>17</v>
      </c>
      <c r="BOF4">
        <v>18</v>
      </c>
      <c r="BOG4">
        <v>19</v>
      </c>
      <c r="BOH4">
        <v>20</v>
      </c>
      <c r="BOI4">
        <v>21</v>
      </c>
      <c r="BOJ4">
        <v>22</v>
      </c>
      <c r="BOK4">
        <v>23</v>
      </c>
      <c r="BOL4" s="3">
        <v>0</v>
      </c>
      <c r="BOM4">
        <v>1</v>
      </c>
      <c r="BON4">
        <v>2</v>
      </c>
      <c r="BOO4">
        <v>3</v>
      </c>
      <c r="BOP4">
        <v>4</v>
      </c>
      <c r="BOQ4">
        <v>5</v>
      </c>
      <c r="BOR4">
        <v>6</v>
      </c>
      <c r="BOS4">
        <v>7</v>
      </c>
      <c r="BOT4">
        <v>8</v>
      </c>
      <c r="BOU4">
        <v>9</v>
      </c>
      <c r="BOV4">
        <v>10</v>
      </c>
      <c r="BOW4">
        <v>11</v>
      </c>
      <c r="BOX4">
        <v>12</v>
      </c>
      <c r="BOY4">
        <v>13</v>
      </c>
      <c r="BOZ4">
        <v>14</v>
      </c>
      <c r="BPA4">
        <v>15</v>
      </c>
      <c r="BPB4">
        <v>16</v>
      </c>
      <c r="BPC4">
        <v>17</v>
      </c>
      <c r="BPD4">
        <v>18</v>
      </c>
      <c r="BPE4">
        <v>19</v>
      </c>
      <c r="BPF4">
        <v>20</v>
      </c>
      <c r="BPG4">
        <v>21</v>
      </c>
      <c r="BPH4">
        <v>22</v>
      </c>
      <c r="BPI4">
        <v>23</v>
      </c>
      <c r="BPJ4" s="3">
        <v>0</v>
      </c>
      <c r="BPK4">
        <v>1</v>
      </c>
      <c r="BPL4">
        <v>2</v>
      </c>
      <c r="BPM4">
        <v>3</v>
      </c>
      <c r="BPN4">
        <v>4</v>
      </c>
      <c r="BPO4">
        <v>5</v>
      </c>
      <c r="BPP4">
        <v>6</v>
      </c>
      <c r="BPQ4">
        <v>7</v>
      </c>
      <c r="BPR4">
        <v>8</v>
      </c>
      <c r="BPS4">
        <v>9</v>
      </c>
      <c r="BPT4">
        <v>10</v>
      </c>
      <c r="BPU4">
        <v>11</v>
      </c>
      <c r="BPV4">
        <v>12</v>
      </c>
      <c r="BPW4">
        <v>13</v>
      </c>
      <c r="BPX4">
        <v>14</v>
      </c>
      <c r="BPY4">
        <v>15</v>
      </c>
      <c r="BPZ4">
        <v>16</v>
      </c>
      <c r="BQA4">
        <v>17</v>
      </c>
      <c r="BQB4">
        <v>18</v>
      </c>
      <c r="BQC4">
        <v>19</v>
      </c>
      <c r="BQD4">
        <v>20</v>
      </c>
      <c r="BQE4">
        <v>21</v>
      </c>
      <c r="BQF4">
        <v>22</v>
      </c>
      <c r="BQG4">
        <v>23</v>
      </c>
      <c r="BQH4" s="3">
        <v>0</v>
      </c>
      <c r="BQI4">
        <v>1</v>
      </c>
      <c r="BQJ4">
        <v>2</v>
      </c>
      <c r="BQK4">
        <v>3</v>
      </c>
      <c r="BQL4">
        <v>4</v>
      </c>
      <c r="BQM4">
        <v>5</v>
      </c>
      <c r="BQN4">
        <v>6</v>
      </c>
      <c r="BQO4">
        <v>7</v>
      </c>
      <c r="BQP4">
        <v>8</v>
      </c>
      <c r="BQQ4">
        <v>9</v>
      </c>
      <c r="BQR4">
        <v>10</v>
      </c>
      <c r="BQS4">
        <v>11</v>
      </c>
      <c r="BQT4">
        <v>12</v>
      </c>
      <c r="BQU4">
        <v>13</v>
      </c>
      <c r="BQV4">
        <v>14</v>
      </c>
      <c r="BQW4">
        <v>15</v>
      </c>
      <c r="BQX4">
        <v>16</v>
      </c>
      <c r="BQY4">
        <v>17</v>
      </c>
      <c r="BQZ4">
        <v>18</v>
      </c>
      <c r="BRA4">
        <v>19</v>
      </c>
      <c r="BRB4">
        <v>20</v>
      </c>
      <c r="BRC4">
        <v>21</v>
      </c>
      <c r="BRD4">
        <v>22</v>
      </c>
      <c r="BRE4">
        <v>23</v>
      </c>
      <c r="BRF4" s="3">
        <v>0</v>
      </c>
      <c r="BRG4">
        <v>1</v>
      </c>
      <c r="BRH4">
        <v>2</v>
      </c>
      <c r="BRI4">
        <v>3</v>
      </c>
      <c r="BRJ4">
        <v>4</v>
      </c>
      <c r="BRK4">
        <v>5</v>
      </c>
      <c r="BRL4">
        <v>6</v>
      </c>
      <c r="BRM4">
        <v>7</v>
      </c>
      <c r="BRN4">
        <v>8</v>
      </c>
      <c r="BRO4">
        <v>9</v>
      </c>
      <c r="BRP4">
        <v>10</v>
      </c>
      <c r="BRQ4">
        <v>11</v>
      </c>
      <c r="BRR4">
        <v>12</v>
      </c>
      <c r="BRS4">
        <v>13</v>
      </c>
      <c r="BRT4">
        <v>14</v>
      </c>
      <c r="BRU4">
        <v>15</v>
      </c>
      <c r="BRV4">
        <v>16</v>
      </c>
      <c r="BRW4">
        <v>17</v>
      </c>
      <c r="BRX4">
        <v>18</v>
      </c>
      <c r="BRY4">
        <v>19</v>
      </c>
      <c r="BRZ4">
        <v>20</v>
      </c>
      <c r="BSA4">
        <v>21</v>
      </c>
      <c r="BSB4">
        <v>22</v>
      </c>
      <c r="BSC4">
        <v>23</v>
      </c>
      <c r="BSD4" s="3">
        <v>0</v>
      </c>
      <c r="BSE4">
        <v>1</v>
      </c>
      <c r="BSF4">
        <v>2</v>
      </c>
      <c r="BSG4">
        <v>3</v>
      </c>
      <c r="BSH4">
        <v>4</v>
      </c>
      <c r="BSI4">
        <v>5</v>
      </c>
      <c r="BSJ4">
        <v>6</v>
      </c>
      <c r="BSK4">
        <v>7</v>
      </c>
      <c r="BSL4">
        <v>8</v>
      </c>
      <c r="BSM4">
        <v>9</v>
      </c>
      <c r="BSN4">
        <v>10</v>
      </c>
      <c r="BSO4">
        <v>11</v>
      </c>
      <c r="BSP4">
        <v>12</v>
      </c>
      <c r="BSQ4">
        <v>13</v>
      </c>
      <c r="BSR4">
        <v>14</v>
      </c>
      <c r="BSS4">
        <v>15</v>
      </c>
      <c r="BST4">
        <v>16</v>
      </c>
      <c r="BSU4">
        <v>17</v>
      </c>
      <c r="BSV4">
        <v>18</v>
      </c>
      <c r="BSW4">
        <v>19</v>
      </c>
      <c r="BSX4">
        <v>20</v>
      </c>
      <c r="BSY4">
        <v>21</v>
      </c>
      <c r="BSZ4">
        <v>22</v>
      </c>
      <c r="BTA4">
        <v>23</v>
      </c>
      <c r="BTB4" s="3">
        <v>0</v>
      </c>
      <c r="BTC4">
        <v>1</v>
      </c>
      <c r="BTD4">
        <v>2</v>
      </c>
      <c r="BTE4">
        <v>3</v>
      </c>
      <c r="BTF4">
        <v>4</v>
      </c>
      <c r="BTG4">
        <v>5</v>
      </c>
      <c r="BTH4">
        <v>6</v>
      </c>
      <c r="BTI4">
        <v>7</v>
      </c>
      <c r="BTJ4">
        <v>8</v>
      </c>
      <c r="BTK4">
        <v>9</v>
      </c>
      <c r="BTL4">
        <v>10</v>
      </c>
      <c r="BTM4">
        <v>11</v>
      </c>
      <c r="BTN4">
        <v>12</v>
      </c>
      <c r="BTO4">
        <v>13</v>
      </c>
      <c r="BTP4">
        <v>14</v>
      </c>
      <c r="BTQ4">
        <v>15</v>
      </c>
      <c r="BTR4">
        <v>16</v>
      </c>
      <c r="BTS4">
        <v>17</v>
      </c>
      <c r="BTT4">
        <v>18</v>
      </c>
      <c r="BTU4">
        <v>19</v>
      </c>
      <c r="BTV4">
        <v>20</v>
      </c>
      <c r="BTW4">
        <v>21</v>
      </c>
      <c r="BTX4">
        <v>22</v>
      </c>
      <c r="BTY4">
        <v>23</v>
      </c>
      <c r="BTZ4" s="3">
        <v>0</v>
      </c>
      <c r="BUA4">
        <v>1</v>
      </c>
      <c r="BUB4">
        <v>2</v>
      </c>
      <c r="BUC4">
        <v>3</v>
      </c>
      <c r="BUD4">
        <v>4</v>
      </c>
      <c r="BUE4">
        <v>5</v>
      </c>
      <c r="BUF4">
        <v>6</v>
      </c>
      <c r="BUG4">
        <v>7</v>
      </c>
      <c r="BUH4">
        <v>8</v>
      </c>
      <c r="BUI4">
        <v>9</v>
      </c>
      <c r="BUJ4">
        <v>10</v>
      </c>
      <c r="BUK4">
        <v>11</v>
      </c>
      <c r="BUL4">
        <v>12</v>
      </c>
      <c r="BUM4">
        <v>13</v>
      </c>
      <c r="BUN4">
        <v>14</v>
      </c>
      <c r="BUO4">
        <v>15</v>
      </c>
      <c r="BUP4">
        <v>16</v>
      </c>
      <c r="BUQ4">
        <v>17</v>
      </c>
      <c r="BUR4">
        <v>18</v>
      </c>
      <c r="BUS4">
        <v>19</v>
      </c>
      <c r="BUT4">
        <v>20</v>
      </c>
      <c r="BUU4">
        <v>21</v>
      </c>
      <c r="BUV4">
        <v>22</v>
      </c>
      <c r="BUW4">
        <v>23</v>
      </c>
      <c r="BUX4" s="3">
        <v>0</v>
      </c>
      <c r="BUY4">
        <v>1</v>
      </c>
      <c r="BUZ4">
        <v>2</v>
      </c>
      <c r="BVA4">
        <v>3</v>
      </c>
      <c r="BVB4">
        <v>4</v>
      </c>
      <c r="BVC4">
        <v>5</v>
      </c>
      <c r="BVD4">
        <v>6</v>
      </c>
      <c r="BVE4">
        <v>7</v>
      </c>
      <c r="BVF4">
        <v>8</v>
      </c>
      <c r="BVG4">
        <v>9</v>
      </c>
      <c r="BVH4">
        <v>10</v>
      </c>
      <c r="BVI4">
        <v>11</v>
      </c>
      <c r="BVJ4">
        <v>12</v>
      </c>
      <c r="BVK4">
        <v>13</v>
      </c>
      <c r="BVL4">
        <v>14</v>
      </c>
      <c r="BVM4">
        <v>15</v>
      </c>
      <c r="BVN4">
        <v>16</v>
      </c>
      <c r="BVO4">
        <v>17</v>
      </c>
      <c r="BVP4">
        <v>18</v>
      </c>
      <c r="BVQ4">
        <v>19</v>
      </c>
      <c r="BVR4">
        <v>20</v>
      </c>
      <c r="BVS4">
        <v>21</v>
      </c>
      <c r="BVT4">
        <v>22</v>
      </c>
      <c r="BVU4">
        <v>23</v>
      </c>
      <c r="BVV4" s="3">
        <v>0</v>
      </c>
      <c r="BVW4">
        <v>1</v>
      </c>
      <c r="BVX4">
        <v>2</v>
      </c>
      <c r="BVY4">
        <v>3</v>
      </c>
      <c r="BVZ4">
        <v>4</v>
      </c>
      <c r="BWA4">
        <v>5</v>
      </c>
      <c r="BWB4">
        <v>6</v>
      </c>
      <c r="BWC4">
        <v>7</v>
      </c>
      <c r="BWD4">
        <v>8</v>
      </c>
      <c r="BWE4">
        <v>9</v>
      </c>
      <c r="BWF4">
        <v>10</v>
      </c>
      <c r="BWG4">
        <v>11</v>
      </c>
      <c r="BWH4">
        <v>12</v>
      </c>
      <c r="BWI4">
        <v>13</v>
      </c>
      <c r="BWJ4">
        <v>14</v>
      </c>
      <c r="BWK4">
        <v>15</v>
      </c>
      <c r="BWL4">
        <v>16</v>
      </c>
      <c r="BWM4">
        <v>17</v>
      </c>
      <c r="BWN4">
        <v>18</v>
      </c>
      <c r="BWO4">
        <v>19</v>
      </c>
      <c r="BWP4">
        <v>20</v>
      </c>
      <c r="BWQ4">
        <v>21</v>
      </c>
      <c r="BWR4">
        <v>22</v>
      </c>
      <c r="BWS4">
        <v>23</v>
      </c>
      <c r="BWT4" s="3">
        <v>0</v>
      </c>
      <c r="BWU4">
        <v>1</v>
      </c>
      <c r="BWV4">
        <v>2</v>
      </c>
      <c r="BWW4">
        <v>3</v>
      </c>
      <c r="BWX4">
        <v>4</v>
      </c>
      <c r="BWY4">
        <v>5</v>
      </c>
      <c r="BWZ4">
        <v>6</v>
      </c>
      <c r="BXA4">
        <v>7</v>
      </c>
      <c r="BXB4">
        <v>8</v>
      </c>
      <c r="BXC4">
        <v>9</v>
      </c>
      <c r="BXD4">
        <v>10</v>
      </c>
      <c r="BXE4">
        <v>11</v>
      </c>
      <c r="BXF4">
        <v>12</v>
      </c>
      <c r="BXG4">
        <v>13</v>
      </c>
      <c r="BXH4">
        <v>14</v>
      </c>
      <c r="BXI4">
        <v>15</v>
      </c>
      <c r="BXJ4">
        <v>16</v>
      </c>
      <c r="BXK4">
        <v>17</v>
      </c>
      <c r="BXL4">
        <v>18</v>
      </c>
      <c r="BXM4">
        <v>19</v>
      </c>
      <c r="BXN4">
        <v>20</v>
      </c>
      <c r="BXO4">
        <v>21</v>
      </c>
      <c r="BXP4">
        <v>22</v>
      </c>
      <c r="BXQ4">
        <v>23</v>
      </c>
      <c r="BXR4" s="3">
        <v>0</v>
      </c>
      <c r="BXS4">
        <v>1</v>
      </c>
      <c r="BXT4">
        <v>2</v>
      </c>
      <c r="BXU4">
        <v>3</v>
      </c>
      <c r="BXV4">
        <v>4</v>
      </c>
      <c r="BXW4">
        <v>5</v>
      </c>
      <c r="BXX4">
        <v>6</v>
      </c>
      <c r="BXY4">
        <v>7</v>
      </c>
      <c r="BXZ4">
        <v>8</v>
      </c>
      <c r="BYA4">
        <v>9</v>
      </c>
      <c r="BYB4">
        <v>10</v>
      </c>
      <c r="BYC4">
        <v>11</v>
      </c>
      <c r="BYD4">
        <v>12</v>
      </c>
      <c r="BYE4">
        <v>13</v>
      </c>
      <c r="BYF4">
        <v>14</v>
      </c>
      <c r="BYG4">
        <v>15</v>
      </c>
      <c r="BYH4">
        <v>16</v>
      </c>
      <c r="BYI4">
        <v>17</v>
      </c>
      <c r="BYJ4">
        <v>18</v>
      </c>
      <c r="BYK4">
        <v>19</v>
      </c>
      <c r="BYL4">
        <v>20</v>
      </c>
      <c r="BYM4">
        <v>21</v>
      </c>
      <c r="BYN4">
        <v>22</v>
      </c>
      <c r="BYO4">
        <v>23</v>
      </c>
      <c r="BYP4" s="3">
        <v>0</v>
      </c>
      <c r="BYQ4">
        <v>1</v>
      </c>
      <c r="BYR4">
        <v>2</v>
      </c>
      <c r="BYS4">
        <v>3</v>
      </c>
      <c r="BYT4">
        <v>4</v>
      </c>
      <c r="BYU4">
        <v>5</v>
      </c>
      <c r="BYV4">
        <v>6</v>
      </c>
      <c r="BYW4">
        <v>7</v>
      </c>
      <c r="BYX4">
        <v>8</v>
      </c>
      <c r="BYY4">
        <v>9</v>
      </c>
      <c r="BYZ4">
        <v>10</v>
      </c>
      <c r="BZA4">
        <v>11</v>
      </c>
      <c r="BZB4">
        <v>12</v>
      </c>
      <c r="BZC4">
        <v>13</v>
      </c>
      <c r="BZD4">
        <v>14</v>
      </c>
      <c r="BZE4">
        <v>15</v>
      </c>
      <c r="BZF4">
        <v>16</v>
      </c>
      <c r="BZG4">
        <v>17</v>
      </c>
      <c r="BZH4">
        <v>18</v>
      </c>
      <c r="BZI4">
        <v>19</v>
      </c>
      <c r="BZJ4">
        <v>20</v>
      </c>
      <c r="BZK4">
        <v>21</v>
      </c>
      <c r="BZL4">
        <v>22</v>
      </c>
      <c r="BZM4">
        <v>23</v>
      </c>
      <c r="BZN4" s="3">
        <v>0</v>
      </c>
      <c r="BZO4">
        <v>1</v>
      </c>
      <c r="BZP4">
        <v>2</v>
      </c>
      <c r="BZQ4">
        <v>3</v>
      </c>
      <c r="BZR4">
        <v>4</v>
      </c>
      <c r="BZS4">
        <v>5</v>
      </c>
      <c r="BZT4">
        <v>6</v>
      </c>
      <c r="BZU4">
        <v>7</v>
      </c>
      <c r="BZV4">
        <v>8</v>
      </c>
      <c r="BZW4">
        <v>9</v>
      </c>
      <c r="BZX4">
        <v>10</v>
      </c>
      <c r="BZY4">
        <v>11</v>
      </c>
      <c r="BZZ4">
        <v>12</v>
      </c>
      <c r="CAA4">
        <v>13</v>
      </c>
      <c r="CAB4">
        <v>14</v>
      </c>
      <c r="CAC4">
        <v>15</v>
      </c>
      <c r="CAD4">
        <v>16</v>
      </c>
      <c r="CAE4">
        <v>17</v>
      </c>
      <c r="CAF4">
        <v>18</v>
      </c>
      <c r="CAG4">
        <v>19</v>
      </c>
      <c r="CAH4">
        <v>20</v>
      </c>
      <c r="CAI4">
        <v>21</v>
      </c>
      <c r="CAJ4">
        <v>22</v>
      </c>
      <c r="CAK4">
        <v>23</v>
      </c>
      <c r="CAL4" s="3">
        <v>0</v>
      </c>
      <c r="CAM4">
        <v>1</v>
      </c>
      <c r="CAN4">
        <v>2</v>
      </c>
      <c r="CAO4">
        <v>3</v>
      </c>
      <c r="CAP4">
        <v>4</v>
      </c>
      <c r="CAQ4">
        <v>5</v>
      </c>
      <c r="CAR4">
        <v>6</v>
      </c>
      <c r="CAS4">
        <v>7</v>
      </c>
      <c r="CAT4">
        <v>8</v>
      </c>
      <c r="CAU4">
        <v>9</v>
      </c>
      <c r="CAV4">
        <v>10</v>
      </c>
      <c r="CAW4">
        <v>11</v>
      </c>
      <c r="CAX4">
        <v>12</v>
      </c>
      <c r="CAY4">
        <v>13</v>
      </c>
      <c r="CAZ4">
        <v>14</v>
      </c>
      <c r="CBA4">
        <v>15</v>
      </c>
      <c r="CBB4">
        <v>16</v>
      </c>
      <c r="CBC4">
        <v>17</v>
      </c>
      <c r="CBD4">
        <v>18</v>
      </c>
      <c r="CBE4">
        <v>19</v>
      </c>
      <c r="CBF4">
        <v>20</v>
      </c>
      <c r="CBG4">
        <v>21</v>
      </c>
      <c r="CBH4">
        <v>22</v>
      </c>
      <c r="CBI4">
        <v>23</v>
      </c>
      <c r="CBJ4" s="3">
        <v>0</v>
      </c>
      <c r="CBK4">
        <v>1</v>
      </c>
      <c r="CBL4">
        <v>2</v>
      </c>
      <c r="CBM4">
        <v>3</v>
      </c>
      <c r="CBN4">
        <v>4</v>
      </c>
      <c r="CBO4">
        <v>5</v>
      </c>
      <c r="CBP4">
        <v>6</v>
      </c>
      <c r="CBQ4">
        <v>7</v>
      </c>
      <c r="CBR4">
        <v>8</v>
      </c>
      <c r="CBS4">
        <v>9</v>
      </c>
      <c r="CBT4">
        <v>10</v>
      </c>
      <c r="CBU4">
        <v>11</v>
      </c>
      <c r="CBV4">
        <v>12</v>
      </c>
      <c r="CBW4">
        <v>13</v>
      </c>
      <c r="CBX4">
        <v>14</v>
      </c>
      <c r="CBY4">
        <v>15</v>
      </c>
      <c r="CBZ4">
        <v>16</v>
      </c>
      <c r="CCA4">
        <v>17</v>
      </c>
      <c r="CCB4">
        <v>18</v>
      </c>
      <c r="CCC4">
        <v>19</v>
      </c>
      <c r="CCD4">
        <v>20</v>
      </c>
      <c r="CCE4">
        <v>21</v>
      </c>
      <c r="CCF4">
        <v>22</v>
      </c>
      <c r="CCG4">
        <v>23</v>
      </c>
      <c r="CCH4" s="3">
        <v>0</v>
      </c>
      <c r="CCI4">
        <v>1</v>
      </c>
      <c r="CCJ4">
        <v>2</v>
      </c>
      <c r="CCK4">
        <v>3</v>
      </c>
      <c r="CCL4">
        <v>4</v>
      </c>
      <c r="CCM4">
        <v>5</v>
      </c>
      <c r="CCN4">
        <v>6</v>
      </c>
      <c r="CCO4">
        <v>7</v>
      </c>
      <c r="CCP4">
        <v>8</v>
      </c>
      <c r="CCQ4">
        <v>9</v>
      </c>
      <c r="CCR4">
        <v>10</v>
      </c>
      <c r="CCS4">
        <v>11</v>
      </c>
      <c r="CCT4">
        <v>12</v>
      </c>
      <c r="CCU4">
        <v>13</v>
      </c>
      <c r="CCV4">
        <v>14</v>
      </c>
      <c r="CCW4">
        <v>15</v>
      </c>
      <c r="CCX4">
        <v>16</v>
      </c>
      <c r="CCY4">
        <v>17</v>
      </c>
      <c r="CCZ4">
        <v>18</v>
      </c>
      <c r="CDA4">
        <v>19</v>
      </c>
      <c r="CDB4">
        <v>20</v>
      </c>
      <c r="CDC4">
        <v>21</v>
      </c>
      <c r="CDD4">
        <v>22</v>
      </c>
      <c r="CDE4">
        <v>23</v>
      </c>
      <c r="CDF4" s="3">
        <v>0</v>
      </c>
      <c r="CDG4">
        <v>1</v>
      </c>
      <c r="CDH4">
        <v>2</v>
      </c>
      <c r="CDI4">
        <v>3</v>
      </c>
      <c r="CDJ4">
        <v>4</v>
      </c>
      <c r="CDK4">
        <v>5</v>
      </c>
      <c r="CDL4">
        <v>6</v>
      </c>
      <c r="CDM4">
        <v>7</v>
      </c>
      <c r="CDN4">
        <v>8</v>
      </c>
      <c r="CDO4">
        <v>9</v>
      </c>
      <c r="CDP4">
        <v>10</v>
      </c>
      <c r="CDQ4">
        <v>11</v>
      </c>
      <c r="CDR4">
        <v>12</v>
      </c>
      <c r="CDS4">
        <v>13</v>
      </c>
      <c r="CDT4">
        <v>14</v>
      </c>
      <c r="CDU4">
        <v>15</v>
      </c>
      <c r="CDV4">
        <v>16</v>
      </c>
      <c r="CDW4">
        <v>17</v>
      </c>
      <c r="CDX4">
        <v>18</v>
      </c>
      <c r="CDY4">
        <v>19</v>
      </c>
      <c r="CDZ4">
        <v>20</v>
      </c>
      <c r="CEA4">
        <v>21</v>
      </c>
      <c r="CEB4">
        <v>22</v>
      </c>
      <c r="CEC4">
        <v>23</v>
      </c>
      <c r="CED4" s="3">
        <v>0</v>
      </c>
      <c r="CEE4">
        <v>1</v>
      </c>
      <c r="CEF4">
        <v>2</v>
      </c>
      <c r="CEG4">
        <v>3</v>
      </c>
      <c r="CEH4">
        <v>4</v>
      </c>
      <c r="CEI4">
        <v>5</v>
      </c>
      <c r="CEJ4">
        <v>6</v>
      </c>
      <c r="CEK4">
        <v>7</v>
      </c>
      <c r="CEL4">
        <v>8</v>
      </c>
      <c r="CEM4">
        <v>9</v>
      </c>
      <c r="CEN4">
        <v>10</v>
      </c>
      <c r="CEO4">
        <v>11</v>
      </c>
      <c r="CEP4">
        <v>12</v>
      </c>
      <c r="CEQ4">
        <v>13</v>
      </c>
      <c r="CER4">
        <v>14</v>
      </c>
      <c r="CES4">
        <v>15</v>
      </c>
      <c r="CET4">
        <v>16</v>
      </c>
      <c r="CEU4">
        <v>17</v>
      </c>
      <c r="CEV4">
        <v>18</v>
      </c>
      <c r="CEW4">
        <v>19</v>
      </c>
      <c r="CEX4">
        <v>20</v>
      </c>
      <c r="CEY4">
        <v>21</v>
      </c>
      <c r="CEZ4">
        <v>22</v>
      </c>
      <c r="CFA4">
        <v>23</v>
      </c>
      <c r="CFB4" s="3">
        <v>0</v>
      </c>
      <c r="CFC4">
        <v>1</v>
      </c>
      <c r="CFD4">
        <v>2</v>
      </c>
      <c r="CFE4">
        <v>3</v>
      </c>
      <c r="CFF4">
        <v>4</v>
      </c>
      <c r="CFG4">
        <v>5</v>
      </c>
      <c r="CFH4">
        <v>6</v>
      </c>
      <c r="CFI4">
        <v>7</v>
      </c>
      <c r="CFJ4">
        <v>8</v>
      </c>
      <c r="CFK4">
        <v>9</v>
      </c>
      <c r="CFL4">
        <v>10</v>
      </c>
      <c r="CFM4">
        <v>11</v>
      </c>
      <c r="CFN4">
        <v>12</v>
      </c>
      <c r="CFO4">
        <v>13</v>
      </c>
      <c r="CFP4">
        <v>14</v>
      </c>
      <c r="CFQ4">
        <v>15</v>
      </c>
      <c r="CFR4">
        <v>16</v>
      </c>
      <c r="CFS4">
        <v>17</v>
      </c>
      <c r="CFT4">
        <v>18</v>
      </c>
      <c r="CFU4">
        <v>19</v>
      </c>
      <c r="CFV4">
        <v>20</v>
      </c>
      <c r="CFW4">
        <v>21</v>
      </c>
      <c r="CFX4">
        <v>22</v>
      </c>
      <c r="CFY4">
        <v>23</v>
      </c>
      <c r="CFZ4" s="3">
        <v>0</v>
      </c>
      <c r="CGA4">
        <v>1</v>
      </c>
      <c r="CGB4">
        <v>2</v>
      </c>
      <c r="CGC4">
        <v>3</v>
      </c>
      <c r="CGD4">
        <v>4</v>
      </c>
      <c r="CGE4">
        <v>5</v>
      </c>
      <c r="CGF4">
        <v>6</v>
      </c>
      <c r="CGG4">
        <v>7</v>
      </c>
      <c r="CGH4">
        <v>8</v>
      </c>
      <c r="CGI4">
        <v>9</v>
      </c>
      <c r="CGJ4">
        <v>10</v>
      </c>
      <c r="CGK4">
        <v>11</v>
      </c>
      <c r="CGL4">
        <v>12</v>
      </c>
      <c r="CGM4">
        <v>13</v>
      </c>
      <c r="CGN4">
        <v>14</v>
      </c>
      <c r="CGO4">
        <v>15</v>
      </c>
      <c r="CGP4">
        <v>16</v>
      </c>
      <c r="CGQ4">
        <v>17</v>
      </c>
      <c r="CGR4">
        <v>18</v>
      </c>
      <c r="CGS4">
        <v>19</v>
      </c>
      <c r="CGT4">
        <v>20</v>
      </c>
      <c r="CGU4">
        <v>21</v>
      </c>
      <c r="CGV4">
        <v>22</v>
      </c>
      <c r="CGW4">
        <v>23</v>
      </c>
      <c r="CGX4" s="3">
        <v>0</v>
      </c>
      <c r="CGY4">
        <v>1</v>
      </c>
      <c r="CGZ4">
        <v>2</v>
      </c>
      <c r="CHA4">
        <v>3</v>
      </c>
      <c r="CHB4">
        <v>4</v>
      </c>
      <c r="CHC4">
        <v>5</v>
      </c>
      <c r="CHD4">
        <v>6</v>
      </c>
      <c r="CHE4">
        <v>7</v>
      </c>
      <c r="CHF4">
        <v>8</v>
      </c>
      <c r="CHG4">
        <v>9</v>
      </c>
      <c r="CHH4">
        <v>10</v>
      </c>
      <c r="CHI4">
        <v>11</v>
      </c>
      <c r="CHJ4">
        <v>12</v>
      </c>
      <c r="CHK4">
        <v>13</v>
      </c>
      <c r="CHL4">
        <v>14</v>
      </c>
      <c r="CHM4">
        <v>15</v>
      </c>
      <c r="CHN4">
        <v>16</v>
      </c>
      <c r="CHO4">
        <v>17</v>
      </c>
      <c r="CHP4">
        <v>18</v>
      </c>
      <c r="CHQ4">
        <v>19</v>
      </c>
      <c r="CHR4">
        <v>20</v>
      </c>
      <c r="CHS4">
        <v>21</v>
      </c>
      <c r="CHT4">
        <v>22</v>
      </c>
      <c r="CHU4">
        <v>23</v>
      </c>
      <c r="CHV4" s="3">
        <v>0</v>
      </c>
      <c r="CHW4">
        <v>1</v>
      </c>
      <c r="CHX4">
        <v>2</v>
      </c>
      <c r="CHY4">
        <v>3</v>
      </c>
      <c r="CHZ4">
        <v>4</v>
      </c>
      <c r="CIA4">
        <v>5</v>
      </c>
      <c r="CIB4">
        <v>6</v>
      </c>
      <c r="CIC4">
        <v>7</v>
      </c>
      <c r="CID4">
        <v>8</v>
      </c>
      <c r="CIE4">
        <v>9</v>
      </c>
      <c r="CIF4">
        <v>10</v>
      </c>
      <c r="CIG4">
        <v>11</v>
      </c>
      <c r="CIH4">
        <v>12</v>
      </c>
      <c r="CII4">
        <v>13</v>
      </c>
      <c r="CIJ4">
        <v>14</v>
      </c>
      <c r="CIK4">
        <v>15</v>
      </c>
      <c r="CIL4">
        <v>16</v>
      </c>
      <c r="CIM4">
        <v>17</v>
      </c>
      <c r="CIN4">
        <v>18</v>
      </c>
      <c r="CIO4">
        <v>19</v>
      </c>
      <c r="CIP4">
        <v>20</v>
      </c>
      <c r="CIQ4">
        <v>21</v>
      </c>
      <c r="CIR4">
        <v>22</v>
      </c>
      <c r="CIS4">
        <v>23</v>
      </c>
      <c r="CIT4" s="9">
        <v>0</v>
      </c>
      <c r="CIU4" s="9">
        <v>1</v>
      </c>
      <c r="CIV4" s="9">
        <v>2</v>
      </c>
      <c r="CIW4" s="9">
        <v>3</v>
      </c>
      <c r="CIX4" s="9">
        <v>4</v>
      </c>
      <c r="CIY4" s="9">
        <v>5</v>
      </c>
      <c r="CIZ4" s="9">
        <v>6</v>
      </c>
      <c r="CJA4" s="9">
        <v>7</v>
      </c>
      <c r="CJB4" s="9">
        <v>8</v>
      </c>
      <c r="CJC4" s="9">
        <v>9</v>
      </c>
      <c r="CJD4" s="9">
        <v>10</v>
      </c>
      <c r="CJE4" s="9">
        <v>11</v>
      </c>
      <c r="CJF4" s="9">
        <v>12</v>
      </c>
      <c r="CJG4" s="9">
        <v>13</v>
      </c>
      <c r="CJH4" s="9">
        <v>14</v>
      </c>
      <c r="CJI4" s="9">
        <v>15</v>
      </c>
      <c r="CJJ4" s="9">
        <v>16</v>
      </c>
      <c r="CJK4" s="9">
        <v>17</v>
      </c>
      <c r="CJL4" s="9">
        <v>18</v>
      </c>
      <c r="CJM4" s="9">
        <v>19</v>
      </c>
      <c r="CJN4" s="9">
        <v>20</v>
      </c>
      <c r="CJO4" s="9">
        <v>21</v>
      </c>
      <c r="CJP4" s="9">
        <v>22</v>
      </c>
      <c r="CJQ4" s="9">
        <v>23</v>
      </c>
      <c r="CJR4" s="9">
        <v>0</v>
      </c>
      <c r="CJS4" s="9">
        <v>1</v>
      </c>
      <c r="CJT4" s="9">
        <v>2</v>
      </c>
      <c r="CJU4" s="9">
        <v>3</v>
      </c>
      <c r="CJV4" s="9">
        <v>4</v>
      </c>
      <c r="CJW4" s="9">
        <v>5</v>
      </c>
      <c r="CJX4" s="9">
        <v>6</v>
      </c>
      <c r="CJY4" s="9">
        <v>7</v>
      </c>
      <c r="CJZ4" s="9">
        <v>8</v>
      </c>
      <c r="CKA4" s="9">
        <v>9</v>
      </c>
      <c r="CKB4" s="9">
        <v>10</v>
      </c>
      <c r="CKC4" s="9">
        <v>11</v>
      </c>
      <c r="CKD4" s="9">
        <v>12</v>
      </c>
      <c r="CKE4" s="9">
        <v>13</v>
      </c>
      <c r="CKF4" s="9">
        <v>14</v>
      </c>
      <c r="CKG4" s="9">
        <v>15</v>
      </c>
      <c r="CKH4" s="9">
        <v>16</v>
      </c>
      <c r="CKI4" s="9">
        <v>17</v>
      </c>
      <c r="CKJ4" s="9">
        <v>18</v>
      </c>
      <c r="CKK4" s="9">
        <v>19</v>
      </c>
      <c r="CKL4" s="9">
        <v>20</v>
      </c>
      <c r="CKM4" s="9">
        <v>21</v>
      </c>
      <c r="CKN4" s="9">
        <v>22</v>
      </c>
      <c r="CKO4" s="9">
        <v>23</v>
      </c>
      <c r="CKP4" s="9">
        <v>0</v>
      </c>
      <c r="CKQ4" s="9">
        <v>1</v>
      </c>
      <c r="CKR4" s="9">
        <v>2</v>
      </c>
      <c r="CKS4" s="9">
        <v>3</v>
      </c>
      <c r="CKT4" s="9">
        <v>4</v>
      </c>
      <c r="CKU4" s="9">
        <v>5</v>
      </c>
      <c r="CKV4" s="9">
        <v>6</v>
      </c>
      <c r="CKW4" s="9">
        <v>7</v>
      </c>
      <c r="CKX4" s="9">
        <v>8</v>
      </c>
      <c r="CKY4" s="9">
        <v>9</v>
      </c>
      <c r="CKZ4" s="9">
        <v>10</v>
      </c>
      <c r="CLA4" s="9">
        <v>11</v>
      </c>
      <c r="CLB4" s="9">
        <v>12</v>
      </c>
      <c r="CLC4" s="9">
        <v>13</v>
      </c>
      <c r="CLD4" s="9">
        <v>14</v>
      </c>
      <c r="CLE4" s="9">
        <v>15</v>
      </c>
      <c r="CLF4" s="9">
        <v>16</v>
      </c>
      <c r="CLG4" s="9">
        <v>17</v>
      </c>
      <c r="CLH4" s="9">
        <v>18</v>
      </c>
      <c r="CLI4" s="9">
        <v>19</v>
      </c>
      <c r="CLJ4" s="9">
        <v>20</v>
      </c>
      <c r="CLK4" s="9">
        <v>21</v>
      </c>
      <c r="CLL4" s="9">
        <v>22</v>
      </c>
      <c r="CLM4" s="9">
        <v>23</v>
      </c>
      <c r="CLN4" s="9">
        <v>0</v>
      </c>
      <c r="CLO4" s="9">
        <v>1</v>
      </c>
      <c r="CLP4" s="9">
        <v>2</v>
      </c>
      <c r="CLQ4" s="9">
        <v>3</v>
      </c>
      <c r="CLR4" s="9">
        <v>4</v>
      </c>
      <c r="CLS4" s="9">
        <v>5</v>
      </c>
      <c r="CLT4" s="9">
        <v>6</v>
      </c>
      <c r="CLU4" s="9">
        <v>7</v>
      </c>
      <c r="CLV4" s="9">
        <v>8</v>
      </c>
      <c r="CLW4" s="9">
        <v>9</v>
      </c>
      <c r="CLX4" s="9">
        <v>10</v>
      </c>
      <c r="CLY4" s="9">
        <v>11</v>
      </c>
      <c r="CLZ4" s="9">
        <v>12</v>
      </c>
      <c r="CMA4" s="9">
        <v>13</v>
      </c>
      <c r="CMB4" s="9">
        <v>14</v>
      </c>
      <c r="CMC4" s="9">
        <v>15</v>
      </c>
      <c r="CMD4" s="9">
        <v>16</v>
      </c>
      <c r="CME4" s="9">
        <v>17</v>
      </c>
      <c r="CMF4" s="9">
        <v>18</v>
      </c>
      <c r="CMG4" s="9">
        <v>19</v>
      </c>
      <c r="CMH4" s="9">
        <v>20</v>
      </c>
      <c r="CMI4" s="9">
        <v>21</v>
      </c>
      <c r="CMJ4" s="9">
        <v>22</v>
      </c>
      <c r="CMK4" s="9">
        <v>23</v>
      </c>
      <c r="CML4" s="9">
        <v>0</v>
      </c>
      <c r="CMM4" s="9">
        <v>1</v>
      </c>
      <c r="CMN4" s="9">
        <v>2</v>
      </c>
      <c r="CMO4" s="9">
        <v>3</v>
      </c>
      <c r="CMP4" s="9">
        <v>4</v>
      </c>
      <c r="CMQ4" s="9">
        <v>5</v>
      </c>
      <c r="CMR4" s="9">
        <v>6</v>
      </c>
      <c r="CMS4" s="9">
        <v>7</v>
      </c>
      <c r="CMT4" s="9">
        <v>8</v>
      </c>
      <c r="CMU4" s="9">
        <v>9</v>
      </c>
      <c r="CMV4" s="9">
        <v>10</v>
      </c>
      <c r="CMW4" s="9">
        <v>11</v>
      </c>
      <c r="CMX4" s="9">
        <v>12</v>
      </c>
      <c r="CMY4" s="9">
        <v>13</v>
      </c>
      <c r="CMZ4" s="9">
        <v>14</v>
      </c>
      <c r="CNA4" s="9">
        <v>15</v>
      </c>
      <c r="CNB4" s="9">
        <v>16</v>
      </c>
      <c r="CNC4" s="9">
        <v>17</v>
      </c>
      <c r="CND4" s="9">
        <v>18</v>
      </c>
      <c r="CNE4" s="9">
        <v>19</v>
      </c>
      <c r="CNF4" s="9">
        <v>20</v>
      </c>
      <c r="CNG4" s="9">
        <v>21</v>
      </c>
      <c r="CNH4" s="9">
        <v>22</v>
      </c>
      <c r="CNI4" s="9">
        <v>23</v>
      </c>
      <c r="CNJ4" s="9">
        <v>0</v>
      </c>
      <c r="CNK4" s="9">
        <v>1</v>
      </c>
      <c r="CNL4" s="9">
        <v>2</v>
      </c>
      <c r="CNM4" s="9">
        <v>3</v>
      </c>
      <c r="CNN4" s="9">
        <v>4</v>
      </c>
      <c r="CNO4" s="9">
        <v>5</v>
      </c>
      <c r="CNP4" s="9">
        <v>6</v>
      </c>
      <c r="CNQ4" s="9">
        <v>7</v>
      </c>
      <c r="CNR4" s="9">
        <v>8</v>
      </c>
      <c r="CNS4" s="9">
        <v>9</v>
      </c>
      <c r="CNT4" s="9">
        <v>10</v>
      </c>
      <c r="CNU4" s="9">
        <v>11</v>
      </c>
      <c r="CNV4" s="9">
        <v>12</v>
      </c>
      <c r="CNW4" s="9">
        <v>13</v>
      </c>
      <c r="CNX4" s="9">
        <v>14</v>
      </c>
      <c r="CNY4" s="9">
        <v>15</v>
      </c>
      <c r="CNZ4" s="9">
        <v>16</v>
      </c>
      <c r="COA4" s="9">
        <v>17</v>
      </c>
      <c r="COB4" s="9">
        <v>18</v>
      </c>
      <c r="COC4" s="9">
        <v>19</v>
      </c>
      <c r="COD4" s="9">
        <v>20</v>
      </c>
      <c r="COE4" s="9">
        <v>21</v>
      </c>
      <c r="COF4" s="9">
        <v>22</v>
      </c>
      <c r="COG4" s="9">
        <v>23</v>
      </c>
      <c r="COH4" s="9">
        <v>0</v>
      </c>
      <c r="COI4" s="9">
        <v>1</v>
      </c>
      <c r="COJ4" s="9">
        <v>2</v>
      </c>
      <c r="COK4" s="9">
        <v>3</v>
      </c>
      <c r="COL4" s="9">
        <v>4</v>
      </c>
      <c r="COM4" s="9">
        <v>5</v>
      </c>
      <c r="CON4" s="9">
        <v>6</v>
      </c>
      <c r="COO4" s="9">
        <v>7</v>
      </c>
      <c r="COP4" s="9">
        <v>8</v>
      </c>
      <c r="COQ4" s="9">
        <v>9</v>
      </c>
      <c r="COR4" s="9">
        <v>10</v>
      </c>
      <c r="COS4" s="9">
        <v>11</v>
      </c>
      <c r="COT4" s="9">
        <v>12</v>
      </c>
      <c r="COU4" s="9">
        <v>13</v>
      </c>
      <c r="COV4" s="9">
        <v>14</v>
      </c>
      <c r="COW4" s="9">
        <v>15</v>
      </c>
      <c r="COX4" s="9">
        <v>16</v>
      </c>
      <c r="COY4" s="9">
        <v>17</v>
      </c>
      <c r="COZ4" s="9">
        <v>18</v>
      </c>
      <c r="CPA4" s="9">
        <v>19</v>
      </c>
      <c r="CPB4" s="9">
        <v>20</v>
      </c>
      <c r="CPC4" s="9">
        <v>21</v>
      </c>
      <c r="CPD4" s="9">
        <v>22</v>
      </c>
      <c r="CPE4" s="9">
        <v>23</v>
      </c>
      <c r="CPF4" s="9">
        <v>0</v>
      </c>
      <c r="CPG4" s="9">
        <v>1</v>
      </c>
      <c r="CPH4" s="9">
        <v>2</v>
      </c>
      <c r="CPI4" s="9">
        <v>3</v>
      </c>
      <c r="CPJ4" s="9">
        <v>4</v>
      </c>
      <c r="CPK4" s="9">
        <v>5</v>
      </c>
      <c r="CPL4" s="9">
        <v>6</v>
      </c>
      <c r="CPM4" s="9">
        <v>7</v>
      </c>
      <c r="CPN4" s="9">
        <v>8</v>
      </c>
      <c r="CPO4" s="9">
        <v>9</v>
      </c>
      <c r="CPP4" s="9">
        <v>10</v>
      </c>
      <c r="CPQ4" s="9">
        <v>11</v>
      </c>
      <c r="CPR4" s="9">
        <v>12</v>
      </c>
      <c r="CPS4" s="9">
        <v>13</v>
      </c>
      <c r="CPT4" s="9">
        <v>14</v>
      </c>
      <c r="CPU4" s="9">
        <v>15</v>
      </c>
      <c r="CPV4" s="9">
        <v>16</v>
      </c>
      <c r="CPW4" s="9">
        <v>17</v>
      </c>
      <c r="CPX4" s="9">
        <v>18</v>
      </c>
      <c r="CPY4" s="9">
        <v>19</v>
      </c>
      <c r="CPZ4" s="9">
        <v>20</v>
      </c>
      <c r="CQA4" s="9">
        <v>21</v>
      </c>
      <c r="CQB4" s="9">
        <v>22</v>
      </c>
      <c r="CQC4" s="9">
        <v>23</v>
      </c>
      <c r="CQD4" s="9">
        <v>0</v>
      </c>
      <c r="CQE4" s="9">
        <v>1</v>
      </c>
      <c r="CQF4" s="9">
        <v>2</v>
      </c>
      <c r="CQG4" s="9">
        <v>3</v>
      </c>
      <c r="CQH4" s="9">
        <v>4</v>
      </c>
      <c r="CQI4" s="9">
        <v>5</v>
      </c>
      <c r="CQJ4" s="9">
        <v>6</v>
      </c>
      <c r="CQK4" s="9">
        <v>7</v>
      </c>
      <c r="CQL4" s="9">
        <v>8</v>
      </c>
      <c r="CQM4" s="9">
        <v>9</v>
      </c>
      <c r="CQN4" s="9">
        <v>10</v>
      </c>
      <c r="CQO4" s="9">
        <v>11</v>
      </c>
      <c r="CQP4" s="9">
        <v>12</v>
      </c>
      <c r="CQQ4" s="9">
        <v>13</v>
      </c>
      <c r="CQR4" s="9">
        <v>14</v>
      </c>
      <c r="CQS4" s="9">
        <v>15</v>
      </c>
      <c r="CQT4" s="9">
        <v>16</v>
      </c>
      <c r="CQU4" s="9">
        <v>17</v>
      </c>
      <c r="CQV4" s="9">
        <v>18</v>
      </c>
      <c r="CQW4" s="9">
        <v>19</v>
      </c>
      <c r="CQX4" s="9">
        <v>20</v>
      </c>
      <c r="CQY4" s="9">
        <v>21</v>
      </c>
      <c r="CQZ4" s="9">
        <v>22</v>
      </c>
      <c r="CRA4" s="9">
        <v>23</v>
      </c>
      <c r="CRB4" s="3">
        <v>0</v>
      </c>
      <c r="CRC4">
        <v>1</v>
      </c>
      <c r="CRD4">
        <v>2</v>
      </c>
      <c r="CRE4">
        <v>3</v>
      </c>
      <c r="CRF4">
        <v>4</v>
      </c>
      <c r="CRG4">
        <v>5</v>
      </c>
      <c r="CRH4">
        <v>6</v>
      </c>
      <c r="CRI4">
        <v>7</v>
      </c>
      <c r="CRJ4">
        <v>8</v>
      </c>
      <c r="CRK4">
        <v>9</v>
      </c>
      <c r="CRL4">
        <v>10</v>
      </c>
      <c r="CRM4">
        <v>11</v>
      </c>
      <c r="CRN4">
        <v>12</v>
      </c>
      <c r="CRO4">
        <v>13</v>
      </c>
      <c r="CRP4">
        <v>14</v>
      </c>
      <c r="CRQ4">
        <v>15</v>
      </c>
      <c r="CRR4">
        <v>16</v>
      </c>
      <c r="CRS4">
        <v>17</v>
      </c>
      <c r="CRT4">
        <v>18</v>
      </c>
      <c r="CRU4">
        <v>19</v>
      </c>
      <c r="CRV4">
        <v>20</v>
      </c>
      <c r="CRW4">
        <v>21</v>
      </c>
      <c r="CRX4">
        <v>22</v>
      </c>
      <c r="CRY4">
        <v>23</v>
      </c>
      <c r="CRZ4" s="3">
        <v>0</v>
      </c>
      <c r="CSA4">
        <v>1</v>
      </c>
      <c r="CSB4">
        <v>2</v>
      </c>
      <c r="CSC4">
        <v>3</v>
      </c>
      <c r="CSD4">
        <v>4</v>
      </c>
      <c r="CSE4">
        <v>5</v>
      </c>
      <c r="CSF4">
        <v>6</v>
      </c>
      <c r="CSG4">
        <v>7</v>
      </c>
      <c r="CSH4">
        <v>8</v>
      </c>
      <c r="CSI4">
        <v>9</v>
      </c>
      <c r="CSJ4">
        <v>10</v>
      </c>
      <c r="CSK4">
        <v>11</v>
      </c>
      <c r="CSL4">
        <v>12</v>
      </c>
      <c r="CSM4">
        <v>13</v>
      </c>
      <c r="CSN4">
        <v>14</v>
      </c>
      <c r="CSO4">
        <v>15</v>
      </c>
      <c r="CSP4">
        <v>16</v>
      </c>
      <c r="CSQ4">
        <v>17</v>
      </c>
      <c r="CSR4">
        <v>18</v>
      </c>
      <c r="CSS4">
        <v>19</v>
      </c>
      <c r="CST4">
        <v>20</v>
      </c>
      <c r="CSU4">
        <v>21</v>
      </c>
      <c r="CSV4">
        <v>22</v>
      </c>
      <c r="CSW4">
        <v>23</v>
      </c>
      <c r="CSX4" s="3">
        <v>0</v>
      </c>
      <c r="CSY4">
        <v>1</v>
      </c>
      <c r="CSZ4">
        <v>2</v>
      </c>
      <c r="CTA4">
        <v>3</v>
      </c>
      <c r="CTB4">
        <v>4</v>
      </c>
      <c r="CTC4">
        <v>5</v>
      </c>
      <c r="CTD4">
        <v>6</v>
      </c>
      <c r="CTE4">
        <v>7</v>
      </c>
      <c r="CTF4">
        <v>8</v>
      </c>
      <c r="CTG4">
        <v>9</v>
      </c>
      <c r="CTH4">
        <v>10</v>
      </c>
      <c r="CTI4">
        <v>11</v>
      </c>
      <c r="CTJ4">
        <v>12</v>
      </c>
      <c r="CTK4">
        <v>13</v>
      </c>
      <c r="CTL4">
        <v>14</v>
      </c>
      <c r="CTM4">
        <v>15</v>
      </c>
      <c r="CTN4">
        <v>16</v>
      </c>
      <c r="CTO4">
        <v>17</v>
      </c>
      <c r="CTP4">
        <v>18</v>
      </c>
      <c r="CTQ4">
        <v>19</v>
      </c>
      <c r="CTR4">
        <v>20</v>
      </c>
      <c r="CTS4">
        <v>21</v>
      </c>
      <c r="CTT4">
        <v>22</v>
      </c>
      <c r="CTU4">
        <v>23</v>
      </c>
      <c r="CTV4" s="3">
        <v>0</v>
      </c>
      <c r="CTW4">
        <v>1</v>
      </c>
      <c r="CTX4">
        <v>2</v>
      </c>
      <c r="CTY4">
        <v>3</v>
      </c>
      <c r="CTZ4">
        <v>4</v>
      </c>
      <c r="CUA4">
        <v>5</v>
      </c>
      <c r="CUB4">
        <v>6</v>
      </c>
      <c r="CUC4">
        <v>7</v>
      </c>
      <c r="CUD4">
        <v>8</v>
      </c>
      <c r="CUE4">
        <v>9</v>
      </c>
      <c r="CUF4">
        <v>10</v>
      </c>
      <c r="CUG4">
        <v>11</v>
      </c>
      <c r="CUH4">
        <v>12</v>
      </c>
      <c r="CUI4">
        <v>13</v>
      </c>
      <c r="CUJ4">
        <v>14</v>
      </c>
      <c r="CUK4">
        <v>15</v>
      </c>
      <c r="CUL4">
        <v>16</v>
      </c>
      <c r="CUM4">
        <v>17</v>
      </c>
      <c r="CUN4">
        <v>18</v>
      </c>
      <c r="CUO4">
        <v>19</v>
      </c>
      <c r="CUP4">
        <v>20</v>
      </c>
      <c r="CUQ4">
        <v>21</v>
      </c>
      <c r="CUR4">
        <v>22</v>
      </c>
      <c r="CUS4">
        <v>23</v>
      </c>
      <c r="CUT4" s="3">
        <v>0</v>
      </c>
      <c r="CUU4">
        <v>1</v>
      </c>
      <c r="CUV4">
        <v>2</v>
      </c>
      <c r="CUW4">
        <v>3</v>
      </c>
      <c r="CUX4">
        <v>4</v>
      </c>
      <c r="CUY4">
        <v>5</v>
      </c>
      <c r="CUZ4">
        <v>6</v>
      </c>
      <c r="CVA4">
        <v>7</v>
      </c>
      <c r="CVB4">
        <v>8</v>
      </c>
      <c r="CVC4">
        <v>9</v>
      </c>
      <c r="CVD4">
        <v>10</v>
      </c>
      <c r="CVE4">
        <v>11</v>
      </c>
      <c r="CVF4">
        <v>12</v>
      </c>
      <c r="CVG4">
        <v>13</v>
      </c>
      <c r="CVH4">
        <v>14</v>
      </c>
      <c r="CVI4">
        <v>15</v>
      </c>
      <c r="CVJ4">
        <v>16</v>
      </c>
      <c r="CVK4">
        <v>17</v>
      </c>
      <c r="CVL4">
        <v>18</v>
      </c>
      <c r="CVM4">
        <v>19</v>
      </c>
      <c r="CVN4">
        <v>20</v>
      </c>
      <c r="CVO4">
        <v>21</v>
      </c>
      <c r="CVP4">
        <v>22</v>
      </c>
      <c r="CVQ4">
        <v>23</v>
      </c>
      <c r="CVR4" s="3">
        <v>0</v>
      </c>
      <c r="CVS4">
        <v>1</v>
      </c>
      <c r="CVT4">
        <v>2</v>
      </c>
      <c r="CVU4">
        <v>3</v>
      </c>
      <c r="CVV4">
        <v>4</v>
      </c>
      <c r="CVW4">
        <v>5</v>
      </c>
      <c r="CVX4">
        <v>6</v>
      </c>
      <c r="CVY4">
        <v>7</v>
      </c>
      <c r="CVZ4">
        <v>8</v>
      </c>
      <c r="CWA4">
        <v>9</v>
      </c>
      <c r="CWB4">
        <v>10</v>
      </c>
      <c r="CWC4">
        <v>11</v>
      </c>
      <c r="CWD4">
        <v>12</v>
      </c>
      <c r="CWE4">
        <v>13</v>
      </c>
      <c r="CWF4">
        <v>14</v>
      </c>
      <c r="CWG4">
        <v>15</v>
      </c>
      <c r="CWH4">
        <v>16</v>
      </c>
      <c r="CWI4">
        <v>17</v>
      </c>
      <c r="CWJ4">
        <v>18</v>
      </c>
      <c r="CWK4">
        <v>19</v>
      </c>
      <c r="CWL4">
        <v>20</v>
      </c>
      <c r="CWM4">
        <v>21</v>
      </c>
      <c r="CWN4">
        <v>22</v>
      </c>
      <c r="CWO4">
        <v>23</v>
      </c>
      <c r="CWP4" s="3">
        <v>0</v>
      </c>
      <c r="CWQ4">
        <v>1</v>
      </c>
      <c r="CWR4">
        <v>2</v>
      </c>
      <c r="CWS4">
        <v>3</v>
      </c>
      <c r="CWT4">
        <v>4</v>
      </c>
      <c r="CWU4">
        <v>5</v>
      </c>
      <c r="CWV4">
        <v>6</v>
      </c>
      <c r="CWW4">
        <v>7</v>
      </c>
      <c r="CWX4">
        <v>8</v>
      </c>
      <c r="CWY4">
        <v>9</v>
      </c>
      <c r="CWZ4">
        <v>10</v>
      </c>
      <c r="CXA4">
        <v>11</v>
      </c>
      <c r="CXB4">
        <v>12</v>
      </c>
      <c r="CXC4">
        <v>13</v>
      </c>
      <c r="CXD4">
        <v>14</v>
      </c>
      <c r="CXE4">
        <v>15</v>
      </c>
      <c r="CXF4">
        <v>16</v>
      </c>
      <c r="CXG4">
        <v>17</v>
      </c>
      <c r="CXH4">
        <v>18</v>
      </c>
      <c r="CXI4">
        <v>19</v>
      </c>
      <c r="CXJ4">
        <v>20</v>
      </c>
      <c r="CXK4">
        <v>21</v>
      </c>
      <c r="CXL4">
        <v>22</v>
      </c>
      <c r="CXM4">
        <v>23</v>
      </c>
      <c r="CXN4" s="3">
        <v>0</v>
      </c>
      <c r="CXO4">
        <v>1</v>
      </c>
      <c r="CXP4">
        <v>2</v>
      </c>
      <c r="CXQ4">
        <v>3</v>
      </c>
      <c r="CXR4">
        <v>4</v>
      </c>
      <c r="CXS4">
        <v>5</v>
      </c>
      <c r="CXT4">
        <v>6</v>
      </c>
      <c r="CXU4">
        <v>7</v>
      </c>
      <c r="CXV4">
        <v>8</v>
      </c>
      <c r="CXW4">
        <v>9</v>
      </c>
      <c r="CXX4">
        <v>10</v>
      </c>
      <c r="CXY4">
        <v>11</v>
      </c>
      <c r="CXZ4">
        <v>12</v>
      </c>
      <c r="CYA4">
        <v>13</v>
      </c>
      <c r="CYB4">
        <v>14</v>
      </c>
      <c r="CYC4">
        <v>15</v>
      </c>
      <c r="CYD4">
        <v>16</v>
      </c>
      <c r="CYE4">
        <v>17</v>
      </c>
      <c r="CYF4">
        <v>18</v>
      </c>
      <c r="CYG4">
        <v>19</v>
      </c>
      <c r="CYH4">
        <v>20</v>
      </c>
      <c r="CYI4">
        <v>21</v>
      </c>
      <c r="CYJ4">
        <v>22</v>
      </c>
      <c r="CYK4">
        <v>23</v>
      </c>
      <c r="CYL4" s="3">
        <v>0</v>
      </c>
      <c r="CYM4">
        <v>1</v>
      </c>
      <c r="CYN4">
        <v>2</v>
      </c>
      <c r="CYO4">
        <v>3</v>
      </c>
      <c r="CYP4">
        <v>4</v>
      </c>
      <c r="CYQ4">
        <v>5</v>
      </c>
      <c r="CYR4">
        <v>6</v>
      </c>
      <c r="CYS4">
        <v>7</v>
      </c>
      <c r="CYT4">
        <v>8</v>
      </c>
      <c r="CYU4">
        <v>9</v>
      </c>
      <c r="CYV4">
        <v>10</v>
      </c>
      <c r="CYW4">
        <v>11</v>
      </c>
      <c r="CYX4">
        <v>12</v>
      </c>
      <c r="CYY4">
        <v>13</v>
      </c>
      <c r="CYZ4">
        <v>14</v>
      </c>
      <c r="CZA4">
        <v>15</v>
      </c>
      <c r="CZB4">
        <v>16</v>
      </c>
      <c r="CZC4">
        <v>17</v>
      </c>
      <c r="CZD4">
        <v>18</v>
      </c>
      <c r="CZE4">
        <v>19</v>
      </c>
      <c r="CZF4">
        <v>20</v>
      </c>
      <c r="CZG4">
        <v>21</v>
      </c>
      <c r="CZH4">
        <v>22</v>
      </c>
      <c r="CZI4">
        <v>23</v>
      </c>
      <c r="CZJ4" s="3">
        <v>0</v>
      </c>
      <c r="CZK4">
        <v>1</v>
      </c>
      <c r="CZL4">
        <v>2</v>
      </c>
      <c r="CZM4">
        <v>3</v>
      </c>
      <c r="CZN4">
        <v>4</v>
      </c>
      <c r="CZO4">
        <v>5</v>
      </c>
      <c r="CZP4">
        <v>6</v>
      </c>
      <c r="CZQ4">
        <v>7</v>
      </c>
      <c r="CZR4">
        <v>8</v>
      </c>
      <c r="CZS4">
        <v>9</v>
      </c>
      <c r="CZT4">
        <v>10</v>
      </c>
      <c r="CZU4">
        <v>11</v>
      </c>
      <c r="CZV4">
        <v>12</v>
      </c>
      <c r="CZW4">
        <v>13</v>
      </c>
      <c r="CZX4">
        <v>14</v>
      </c>
      <c r="CZY4">
        <v>15</v>
      </c>
      <c r="CZZ4">
        <v>16</v>
      </c>
      <c r="DAA4">
        <v>17</v>
      </c>
      <c r="DAB4">
        <v>18</v>
      </c>
      <c r="DAC4">
        <v>19</v>
      </c>
      <c r="DAD4">
        <v>20</v>
      </c>
      <c r="DAE4">
        <v>21</v>
      </c>
      <c r="DAF4">
        <v>22</v>
      </c>
      <c r="DAG4">
        <v>23</v>
      </c>
      <c r="DAH4" s="3">
        <v>0</v>
      </c>
      <c r="DAI4">
        <v>1</v>
      </c>
      <c r="DAJ4">
        <v>2</v>
      </c>
      <c r="DAK4">
        <v>3</v>
      </c>
      <c r="DAL4">
        <v>4</v>
      </c>
      <c r="DAM4">
        <v>5</v>
      </c>
      <c r="DAN4">
        <v>6</v>
      </c>
      <c r="DAO4">
        <v>7</v>
      </c>
      <c r="DAP4">
        <v>8</v>
      </c>
      <c r="DAQ4">
        <v>9</v>
      </c>
      <c r="DAR4">
        <v>10</v>
      </c>
      <c r="DAS4">
        <v>11</v>
      </c>
      <c r="DAT4">
        <v>12</v>
      </c>
      <c r="DAU4">
        <v>13</v>
      </c>
      <c r="DAV4">
        <v>14</v>
      </c>
      <c r="DAW4">
        <v>15</v>
      </c>
      <c r="DAX4">
        <v>16</v>
      </c>
      <c r="DAY4">
        <v>17</v>
      </c>
      <c r="DAZ4">
        <v>18</v>
      </c>
      <c r="DBA4">
        <v>19</v>
      </c>
      <c r="DBB4">
        <v>20</v>
      </c>
      <c r="DBC4">
        <v>21</v>
      </c>
      <c r="DBD4">
        <v>22</v>
      </c>
      <c r="DBE4">
        <v>23</v>
      </c>
      <c r="DBF4" s="3">
        <v>0</v>
      </c>
      <c r="DBG4">
        <v>1</v>
      </c>
      <c r="DBH4">
        <v>2</v>
      </c>
      <c r="DBI4">
        <v>3</v>
      </c>
      <c r="DBJ4">
        <v>4</v>
      </c>
      <c r="DBK4">
        <v>5</v>
      </c>
      <c r="DBL4">
        <v>6</v>
      </c>
      <c r="DBM4">
        <v>7</v>
      </c>
      <c r="DBN4">
        <v>8</v>
      </c>
      <c r="DBO4">
        <v>9</v>
      </c>
      <c r="DBP4">
        <v>10</v>
      </c>
      <c r="DBQ4">
        <v>11</v>
      </c>
      <c r="DBR4">
        <v>12</v>
      </c>
      <c r="DBS4">
        <v>13</v>
      </c>
      <c r="DBT4">
        <v>14</v>
      </c>
      <c r="DBU4">
        <v>15</v>
      </c>
      <c r="DBV4">
        <v>16</v>
      </c>
      <c r="DBW4">
        <v>17</v>
      </c>
      <c r="DBX4">
        <v>18</v>
      </c>
      <c r="DBY4">
        <v>19</v>
      </c>
      <c r="DBZ4">
        <v>20</v>
      </c>
      <c r="DCA4">
        <v>21</v>
      </c>
      <c r="DCB4">
        <v>22</v>
      </c>
      <c r="DCC4">
        <v>23</v>
      </c>
      <c r="DCD4" s="3">
        <v>0</v>
      </c>
      <c r="DCE4">
        <v>1</v>
      </c>
      <c r="DCF4">
        <v>2</v>
      </c>
      <c r="DCG4">
        <v>3</v>
      </c>
      <c r="DCH4">
        <v>4</v>
      </c>
      <c r="DCI4">
        <v>5</v>
      </c>
      <c r="DCJ4">
        <v>6</v>
      </c>
      <c r="DCK4">
        <v>7</v>
      </c>
      <c r="DCL4">
        <v>8</v>
      </c>
      <c r="DCM4">
        <v>9</v>
      </c>
      <c r="DCN4">
        <v>10</v>
      </c>
      <c r="DCO4">
        <v>11</v>
      </c>
      <c r="DCP4">
        <v>12</v>
      </c>
      <c r="DCQ4">
        <v>13</v>
      </c>
      <c r="DCR4">
        <v>14</v>
      </c>
      <c r="DCS4">
        <v>15</v>
      </c>
      <c r="DCT4">
        <v>16</v>
      </c>
      <c r="DCU4">
        <v>17</v>
      </c>
      <c r="DCV4">
        <v>18</v>
      </c>
      <c r="DCW4">
        <v>19</v>
      </c>
      <c r="DCX4">
        <v>20</v>
      </c>
      <c r="DCY4">
        <v>21</v>
      </c>
      <c r="DCZ4">
        <v>22</v>
      </c>
      <c r="DDA4">
        <v>23</v>
      </c>
      <c r="DDB4" s="3">
        <v>0</v>
      </c>
      <c r="DDC4">
        <v>1</v>
      </c>
      <c r="DDD4">
        <v>2</v>
      </c>
      <c r="DDE4">
        <v>3</v>
      </c>
      <c r="DDF4">
        <v>4</v>
      </c>
      <c r="DDG4">
        <v>5</v>
      </c>
      <c r="DDH4">
        <v>6</v>
      </c>
      <c r="DDI4">
        <v>7</v>
      </c>
      <c r="DDJ4">
        <v>8</v>
      </c>
      <c r="DDK4">
        <v>9</v>
      </c>
      <c r="DDL4">
        <v>10</v>
      </c>
      <c r="DDM4">
        <v>11</v>
      </c>
      <c r="DDN4">
        <v>12</v>
      </c>
      <c r="DDO4">
        <v>13</v>
      </c>
      <c r="DDP4">
        <v>14</v>
      </c>
      <c r="DDQ4">
        <v>15</v>
      </c>
      <c r="DDR4">
        <v>16</v>
      </c>
      <c r="DDS4">
        <v>17</v>
      </c>
      <c r="DDT4">
        <v>18</v>
      </c>
      <c r="DDU4">
        <v>19</v>
      </c>
      <c r="DDV4">
        <v>20</v>
      </c>
      <c r="DDW4">
        <v>21</v>
      </c>
      <c r="DDX4">
        <v>22</v>
      </c>
      <c r="DDY4">
        <v>23</v>
      </c>
      <c r="DDZ4" s="3">
        <v>0</v>
      </c>
      <c r="DEA4">
        <v>1</v>
      </c>
      <c r="DEB4">
        <v>2</v>
      </c>
      <c r="DEC4">
        <v>3</v>
      </c>
      <c r="DED4">
        <v>4</v>
      </c>
      <c r="DEE4">
        <v>5</v>
      </c>
      <c r="DEF4">
        <v>6</v>
      </c>
      <c r="DEG4">
        <v>7</v>
      </c>
      <c r="DEH4">
        <v>8</v>
      </c>
      <c r="DEI4">
        <v>9</v>
      </c>
      <c r="DEJ4">
        <v>10</v>
      </c>
      <c r="DEK4">
        <v>11</v>
      </c>
      <c r="DEL4">
        <v>12</v>
      </c>
      <c r="DEM4">
        <v>13</v>
      </c>
      <c r="DEN4">
        <v>14</v>
      </c>
      <c r="DEO4">
        <v>15</v>
      </c>
      <c r="DEP4">
        <v>16</v>
      </c>
      <c r="DEQ4">
        <v>17</v>
      </c>
      <c r="DER4">
        <v>18</v>
      </c>
      <c r="DES4">
        <v>19</v>
      </c>
      <c r="DET4">
        <v>20</v>
      </c>
      <c r="DEU4">
        <v>21</v>
      </c>
      <c r="DEV4">
        <v>22</v>
      </c>
      <c r="DEW4">
        <v>23</v>
      </c>
      <c r="DEX4" s="3">
        <v>0</v>
      </c>
      <c r="DEY4">
        <v>1</v>
      </c>
      <c r="DEZ4">
        <v>2</v>
      </c>
      <c r="DFA4">
        <v>3</v>
      </c>
      <c r="DFB4">
        <v>4</v>
      </c>
      <c r="DFC4">
        <v>5</v>
      </c>
      <c r="DFD4">
        <v>6</v>
      </c>
      <c r="DFE4">
        <v>7</v>
      </c>
      <c r="DFF4">
        <v>8</v>
      </c>
      <c r="DFG4">
        <v>9</v>
      </c>
      <c r="DFH4">
        <v>10</v>
      </c>
      <c r="DFI4">
        <v>11</v>
      </c>
      <c r="DFJ4">
        <v>12</v>
      </c>
      <c r="DFK4">
        <v>13</v>
      </c>
      <c r="DFL4">
        <v>14</v>
      </c>
      <c r="DFM4">
        <v>15</v>
      </c>
      <c r="DFN4">
        <v>16</v>
      </c>
      <c r="DFO4">
        <v>17</v>
      </c>
      <c r="DFP4">
        <v>18</v>
      </c>
      <c r="DFQ4">
        <v>19</v>
      </c>
      <c r="DFR4">
        <v>20</v>
      </c>
      <c r="DFS4">
        <v>21</v>
      </c>
      <c r="DFT4">
        <v>22</v>
      </c>
      <c r="DFU4">
        <v>23</v>
      </c>
      <c r="DFV4" s="3">
        <v>0</v>
      </c>
      <c r="DFW4">
        <v>1</v>
      </c>
      <c r="DFX4">
        <v>2</v>
      </c>
      <c r="DFY4">
        <v>3</v>
      </c>
      <c r="DFZ4">
        <v>4</v>
      </c>
      <c r="DGA4">
        <v>5</v>
      </c>
      <c r="DGB4">
        <v>6</v>
      </c>
      <c r="DGC4">
        <v>7</v>
      </c>
      <c r="DGD4">
        <v>8</v>
      </c>
      <c r="DGE4">
        <v>9</v>
      </c>
      <c r="DGF4">
        <v>10</v>
      </c>
      <c r="DGG4">
        <v>11</v>
      </c>
      <c r="DGH4">
        <v>12</v>
      </c>
      <c r="DGI4">
        <v>13</v>
      </c>
      <c r="DGJ4">
        <v>14</v>
      </c>
      <c r="DGK4">
        <v>15</v>
      </c>
      <c r="DGL4">
        <v>16</v>
      </c>
      <c r="DGM4">
        <v>17</v>
      </c>
      <c r="DGN4">
        <v>18</v>
      </c>
      <c r="DGO4">
        <v>19</v>
      </c>
      <c r="DGP4">
        <v>20</v>
      </c>
      <c r="DGQ4">
        <v>21</v>
      </c>
      <c r="DGR4">
        <v>22</v>
      </c>
      <c r="DGS4">
        <v>23</v>
      </c>
      <c r="DGT4" s="3">
        <v>0</v>
      </c>
      <c r="DGU4">
        <v>1</v>
      </c>
      <c r="DGV4">
        <v>2</v>
      </c>
      <c r="DGW4">
        <v>3</v>
      </c>
      <c r="DGX4">
        <v>4</v>
      </c>
      <c r="DGY4">
        <v>5</v>
      </c>
      <c r="DGZ4">
        <v>6</v>
      </c>
      <c r="DHA4">
        <v>7</v>
      </c>
      <c r="DHB4">
        <v>8</v>
      </c>
      <c r="DHC4">
        <v>9</v>
      </c>
      <c r="DHD4">
        <v>10</v>
      </c>
      <c r="DHE4">
        <v>11</v>
      </c>
      <c r="DHF4">
        <v>12</v>
      </c>
      <c r="DHG4">
        <v>13</v>
      </c>
      <c r="DHH4">
        <v>14</v>
      </c>
      <c r="DHI4">
        <v>15</v>
      </c>
      <c r="DHJ4">
        <v>16</v>
      </c>
      <c r="DHK4">
        <v>17</v>
      </c>
      <c r="DHL4">
        <v>18</v>
      </c>
      <c r="DHM4">
        <v>19</v>
      </c>
      <c r="DHN4">
        <v>20</v>
      </c>
      <c r="DHO4">
        <v>21</v>
      </c>
      <c r="DHP4">
        <v>22</v>
      </c>
      <c r="DHQ4">
        <v>23</v>
      </c>
      <c r="DHR4" s="3">
        <v>0</v>
      </c>
      <c r="DHS4">
        <v>1</v>
      </c>
      <c r="DHT4">
        <v>2</v>
      </c>
      <c r="DHU4">
        <v>3</v>
      </c>
      <c r="DHV4">
        <v>4</v>
      </c>
      <c r="DHW4">
        <v>5</v>
      </c>
      <c r="DHX4">
        <v>6</v>
      </c>
      <c r="DHY4">
        <v>7</v>
      </c>
      <c r="DHZ4">
        <v>8</v>
      </c>
      <c r="DIA4">
        <v>9</v>
      </c>
      <c r="DIB4">
        <v>10</v>
      </c>
      <c r="DIC4">
        <v>11</v>
      </c>
      <c r="DID4">
        <v>12</v>
      </c>
      <c r="DIE4">
        <v>13</v>
      </c>
      <c r="DIF4">
        <v>14</v>
      </c>
      <c r="DIG4">
        <v>15</v>
      </c>
      <c r="DIH4">
        <v>16</v>
      </c>
      <c r="DII4">
        <v>17</v>
      </c>
      <c r="DIJ4">
        <v>18</v>
      </c>
      <c r="DIK4">
        <v>19</v>
      </c>
      <c r="DIL4">
        <v>20</v>
      </c>
      <c r="DIM4">
        <v>21</v>
      </c>
      <c r="DIN4">
        <v>22</v>
      </c>
      <c r="DIO4">
        <v>23</v>
      </c>
      <c r="DIP4" s="3">
        <v>0</v>
      </c>
      <c r="DIQ4">
        <v>1</v>
      </c>
      <c r="DIR4">
        <v>2</v>
      </c>
      <c r="DIS4">
        <v>3</v>
      </c>
      <c r="DIT4">
        <v>4</v>
      </c>
      <c r="DIU4">
        <v>5</v>
      </c>
      <c r="DIV4">
        <v>6</v>
      </c>
      <c r="DIW4">
        <v>7</v>
      </c>
      <c r="DIX4">
        <v>8</v>
      </c>
      <c r="DIY4">
        <v>9</v>
      </c>
      <c r="DIZ4">
        <v>10</v>
      </c>
      <c r="DJA4">
        <v>11</v>
      </c>
      <c r="DJB4">
        <v>12</v>
      </c>
      <c r="DJC4">
        <v>13</v>
      </c>
      <c r="DJD4">
        <v>14</v>
      </c>
      <c r="DJE4">
        <v>15</v>
      </c>
      <c r="DJF4">
        <v>16</v>
      </c>
      <c r="DJG4">
        <v>17</v>
      </c>
      <c r="DJH4">
        <v>18</v>
      </c>
      <c r="DJI4">
        <v>19</v>
      </c>
      <c r="DJJ4">
        <v>20</v>
      </c>
      <c r="DJK4">
        <v>21</v>
      </c>
      <c r="DJL4">
        <v>22</v>
      </c>
      <c r="DJM4">
        <v>23</v>
      </c>
      <c r="DJN4" s="3">
        <v>0</v>
      </c>
      <c r="DJO4">
        <v>1</v>
      </c>
      <c r="DJP4">
        <v>2</v>
      </c>
      <c r="DJQ4">
        <v>3</v>
      </c>
      <c r="DJR4">
        <v>4</v>
      </c>
      <c r="DJS4">
        <v>5</v>
      </c>
      <c r="DJT4">
        <v>6</v>
      </c>
      <c r="DJU4">
        <v>7</v>
      </c>
      <c r="DJV4">
        <v>8</v>
      </c>
      <c r="DJW4">
        <v>9</v>
      </c>
      <c r="DJX4">
        <v>10</v>
      </c>
      <c r="DJY4">
        <v>11</v>
      </c>
      <c r="DJZ4">
        <v>12</v>
      </c>
      <c r="DKA4">
        <v>13</v>
      </c>
      <c r="DKB4">
        <v>14</v>
      </c>
      <c r="DKC4">
        <v>15</v>
      </c>
      <c r="DKD4">
        <v>16</v>
      </c>
      <c r="DKE4">
        <v>17</v>
      </c>
      <c r="DKF4">
        <v>18</v>
      </c>
      <c r="DKG4">
        <v>19</v>
      </c>
      <c r="DKH4">
        <v>20</v>
      </c>
      <c r="DKI4">
        <v>21</v>
      </c>
      <c r="DKJ4">
        <v>22</v>
      </c>
      <c r="DKK4">
        <v>23</v>
      </c>
      <c r="DKL4" s="3">
        <v>0</v>
      </c>
      <c r="DKM4">
        <v>1</v>
      </c>
      <c r="DKN4">
        <v>2</v>
      </c>
      <c r="DKO4">
        <v>3</v>
      </c>
      <c r="DKP4">
        <v>4</v>
      </c>
      <c r="DKQ4">
        <v>5</v>
      </c>
      <c r="DKR4">
        <v>6</v>
      </c>
      <c r="DKS4">
        <v>7</v>
      </c>
      <c r="DKT4">
        <v>8</v>
      </c>
      <c r="DKU4">
        <v>9</v>
      </c>
      <c r="DKV4">
        <v>10</v>
      </c>
      <c r="DKW4">
        <v>11</v>
      </c>
      <c r="DKX4">
        <v>12</v>
      </c>
      <c r="DKY4">
        <v>13</v>
      </c>
      <c r="DKZ4">
        <v>14</v>
      </c>
      <c r="DLA4">
        <v>15</v>
      </c>
      <c r="DLB4">
        <v>16</v>
      </c>
      <c r="DLC4">
        <v>17</v>
      </c>
      <c r="DLD4">
        <v>18</v>
      </c>
      <c r="DLE4">
        <v>19</v>
      </c>
      <c r="DLF4">
        <v>20</v>
      </c>
      <c r="DLG4">
        <v>21</v>
      </c>
      <c r="DLH4">
        <v>22</v>
      </c>
      <c r="DLI4">
        <v>23</v>
      </c>
      <c r="DLJ4" s="3">
        <v>0</v>
      </c>
      <c r="DLK4">
        <v>1</v>
      </c>
      <c r="DLL4">
        <v>2</v>
      </c>
      <c r="DLM4">
        <v>3</v>
      </c>
      <c r="DLN4">
        <v>4</v>
      </c>
      <c r="DLO4">
        <v>5</v>
      </c>
      <c r="DLP4">
        <v>6</v>
      </c>
      <c r="DLQ4">
        <v>7</v>
      </c>
      <c r="DLR4">
        <v>8</v>
      </c>
      <c r="DLS4">
        <v>9</v>
      </c>
      <c r="DLT4">
        <v>10</v>
      </c>
      <c r="DLU4">
        <v>11</v>
      </c>
      <c r="DLV4">
        <v>12</v>
      </c>
      <c r="DLW4">
        <v>13</v>
      </c>
      <c r="DLX4">
        <v>14</v>
      </c>
      <c r="DLY4">
        <v>15</v>
      </c>
      <c r="DLZ4">
        <v>16</v>
      </c>
      <c r="DMA4">
        <v>17</v>
      </c>
      <c r="DMB4">
        <v>18</v>
      </c>
      <c r="DMC4">
        <v>19</v>
      </c>
      <c r="DMD4">
        <v>20</v>
      </c>
      <c r="DME4">
        <v>21</v>
      </c>
      <c r="DMF4">
        <v>22</v>
      </c>
      <c r="DMG4">
        <v>23</v>
      </c>
      <c r="DMH4" s="3">
        <v>0</v>
      </c>
      <c r="DMI4">
        <v>1</v>
      </c>
      <c r="DMJ4">
        <v>2</v>
      </c>
      <c r="DMK4">
        <v>3</v>
      </c>
      <c r="DML4">
        <v>4</v>
      </c>
      <c r="DMM4">
        <v>5</v>
      </c>
      <c r="DMN4">
        <v>6</v>
      </c>
      <c r="DMO4">
        <v>7</v>
      </c>
      <c r="DMP4">
        <v>8</v>
      </c>
      <c r="DMQ4">
        <v>9</v>
      </c>
      <c r="DMR4">
        <v>10</v>
      </c>
      <c r="DMS4">
        <v>11</v>
      </c>
      <c r="DMT4">
        <v>12</v>
      </c>
      <c r="DMU4">
        <v>13</v>
      </c>
      <c r="DMV4">
        <v>14</v>
      </c>
      <c r="DMW4">
        <v>15</v>
      </c>
      <c r="DMX4">
        <v>16</v>
      </c>
      <c r="DMY4">
        <v>17</v>
      </c>
      <c r="DMZ4">
        <v>18</v>
      </c>
      <c r="DNA4">
        <v>19</v>
      </c>
      <c r="DNB4">
        <v>20</v>
      </c>
      <c r="DNC4">
        <v>21</v>
      </c>
      <c r="DND4">
        <v>22</v>
      </c>
      <c r="DNE4">
        <v>23</v>
      </c>
      <c r="DNF4" s="3">
        <v>0</v>
      </c>
      <c r="DNG4">
        <v>1</v>
      </c>
      <c r="DNH4">
        <v>2</v>
      </c>
      <c r="DNI4">
        <v>3</v>
      </c>
      <c r="DNJ4">
        <v>4</v>
      </c>
      <c r="DNK4">
        <v>5</v>
      </c>
      <c r="DNL4">
        <v>6</v>
      </c>
      <c r="DNM4">
        <v>7</v>
      </c>
      <c r="DNN4">
        <v>8</v>
      </c>
      <c r="DNO4">
        <v>9</v>
      </c>
      <c r="DNP4">
        <v>10</v>
      </c>
      <c r="DNQ4">
        <v>11</v>
      </c>
      <c r="DNR4">
        <v>12</v>
      </c>
      <c r="DNS4">
        <v>13</v>
      </c>
      <c r="DNT4">
        <v>14</v>
      </c>
      <c r="DNU4">
        <v>15</v>
      </c>
      <c r="DNV4">
        <v>16</v>
      </c>
      <c r="DNW4">
        <v>17</v>
      </c>
      <c r="DNX4">
        <v>18</v>
      </c>
      <c r="DNY4">
        <v>19</v>
      </c>
      <c r="DNZ4">
        <v>20</v>
      </c>
      <c r="DOA4">
        <v>21</v>
      </c>
      <c r="DOB4">
        <v>22</v>
      </c>
      <c r="DOC4">
        <v>23</v>
      </c>
      <c r="DOD4">
        <v>0</v>
      </c>
      <c r="DOE4">
        <v>1</v>
      </c>
      <c r="DOF4">
        <v>2</v>
      </c>
      <c r="DOG4">
        <v>3</v>
      </c>
      <c r="DOH4">
        <v>4</v>
      </c>
      <c r="DOI4">
        <v>5</v>
      </c>
      <c r="DOJ4">
        <v>6</v>
      </c>
      <c r="DOK4">
        <v>7</v>
      </c>
      <c r="DOL4">
        <v>8</v>
      </c>
      <c r="DOM4">
        <v>9</v>
      </c>
      <c r="DON4">
        <v>10</v>
      </c>
      <c r="DOO4">
        <v>11</v>
      </c>
      <c r="DOP4">
        <v>12</v>
      </c>
      <c r="DOQ4">
        <v>13</v>
      </c>
      <c r="DOR4">
        <v>14</v>
      </c>
      <c r="DOS4">
        <v>15</v>
      </c>
      <c r="DOT4">
        <v>16</v>
      </c>
      <c r="DOU4">
        <v>17</v>
      </c>
      <c r="DOV4">
        <v>18</v>
      </c>
      <c r="DOW4">
        <v>19</v>
      </c>
      <c r="DOX4">
        <v>20</v>
      </c>
      <c r="DOY4">
        <v>21</v>
      </c>
      <c r="DOZ4">
        <v>22</v>
      </c>
      <c r="DPA4">
        <v>23</v>
      </c>
      <c r="DPB4">
        <v>0</v>
      </c>
      <c r="DPC4">
        <v>1</v>
      </c>
      <c r="DPD4">
        <v>2</v>
      </c>
      <c r="DPE4">
        <v>3</v>
      </c>
      <c r="DPF4">
        <v>4</v>
      </c>
      <c r="DPG4">
        <v>5</v>
      </c>
      <c r="DPH4">
        <v>6</v>
      </c>
      <c r="DPI4">
        <v>7</v>
      </c>
      <c r="DPJ4">
        <v>8</v>
      </c>
      <c r="DPK4">
        <v>9</v>
      </c>
      <c r="DPL4">
        <v>10</v>
      </c>
      <c r="DPM4">
        <v>11</v>
      </c>
      <c r="DPN4">
        <v>12</v>
      </c>
      <c r="DPO4">
        <v>13</v>
      </c>
      <c r="DPP4">
        <v>14</v>
      </c>
      <c r="DPQ4">
        <v>15</v>
      </c>
      <c r="DPR4">
        <v>16</v>
      </c>
      <c r="DPS4">
        <v>17</v>
      </c>
      <c r="DPT4">
        <v>18</v>
      </c>
      <c r="DPU4">
        <v>19</v>
      </c>
      <c r="DPV4">
        <v>20</v>
      </c>
      <c r="DPW4">
        <v>21</v>
      </c>
      <c r="DPX4">
        <v>22</v>
      </c>
      <c r="DPY4">
        <v>23</v>
      </c>
      <c r="DPZ4" s="3">
        <v>0</v>
      </c>
      <c r="DQA4">
        <v>1</v>
      </c>
      <c r="DQB4">
        <v>2</v>
      </c>
      <c r="DQC4">
        <v>3</v>
      </c>
      <c r="DQD4">
        <v>4</v>
      </c>
      <c r="DQE4">
        <v>5</v>
      </c>
      <c r="DQF4">
        <v>6</v>
      </c>
      <c r="DQG4">
        <v>7</v>
      </c>
      <c r="DQH4">
        <v>8</v>
      </c>
      <c r="DQI4">
        <v>9</v>
      </c>
      <c r="DQJ4">
        <v>10</v>
      </c>
      <c r="DQK4">
        <v>11</v>
      </c>
      <c r="DQL4">
        <v>12</v>
      </c>
      <c r="DQM4">
        <v>13</v>
      </c>
      <c r="DQN4">
        <v>14</v>
      </c>
      <c r="DQO4">
        <v>15</v>
      </c>
      <c r="DQP4">
        <v>16</v>
      </c>
      <c r="DQQ4">
        <v>17</v>
      </c>
      <c r="DQR4">
        <v>18</v>
      </c>
      <c r="DQS4">
        <v>19</v>
      </c>
      <c r="DQT4">
        <v>20</v>
      </c>
      <c r="DQU4">
        <v>21</v>
      </c>
      <c r="DQV4">
        <v>22</v>
      </c>
      <c r="DQW4">
        <v>23</v>
      </c>
      <c r="DQX4" s="3">
        <v>0</v>
      </c>
      <c r="DQY4">
        <v>1</v>
      </c>
      <c r="DQZ4">
        <v>2</v>
      </c>
      <c r="DRA4">
        <v>3</v>
      </c>
      <c r="DRB4">
        <v>4</v>
      </c>
      <c r="DRC4">
        <v>5</v>
      </c>
      <c r="DRD4">
        <v>6</v>
      </c>
      <c r="DRE4">
        <v>7</v>
      </c>
      <c r="DRF4">
        <v>8</v>
      </c>
      <c r="DRG4">
        <v>9</v>
      </c>
      <c r="DRH4">
        <v>10</v>
      </c>
      <c r="DRI4">
        <v>11</v>
      </c>
      <c r="DRJ4">
        <v>12</v>
      </c>
      <c r="DRK4">
        <v>13</v>
      </c>
      <c r="DRL4">
        <v>14</v>
      </c>
      <c r="DRM4">
        <v>15</v>
      </c>
      <c r="DRN4">
        <v>16</v>
      </c>
      <c r="DRO4">
        <v>17</v>
      </c>
      <c r="DRP4">
        <v>18</v>
      </c>
      <c r="DRQ4">
        <v>19</v>
      </c>
      <c r="DRR4">
        <v>20</v>
      </c>
      <c r="DRS4">
        <v>21</v>
      </c>
      <c r="DRT4">
        <v>22</v>
      </c>
      <c r="DRU4">
        <v>23</v>
      </c>
      <c r="DRV4" s="3">
        <v>0</v>
      </c>
      <c r="DRW4">
        <v>1</v>
      </c>
      <c r="DRX4">
        <v>2</v>
      </c>
      <c r="DRY4">
        <v>3</v>
      </c>
      <c r="DRZ4">
        <v>4</v>
      </c>
      <c r="DSA4">
        <v>5</v>
      </c>
      <c r="DSB4">
        <v>6</v>
      </c>
      <c r="DSC4">
        <v>7</v>
      </c>
      <c r="DSD4">
        <v>8</v>
      </c>
      <c r="DSE4">
        <v>9</v>
      </c>
      <c r="DSF4">
        <v>10</v>
      </c>
      <c r="DSG4">
        <v>11</v>
      </c>
      <c r="DSH4">
        <v>12</v>
      </c>
      <c r="DSI4">
        <v>13</v>
      </c>
      <c r="DSJ4">
        <v>14</v>
      </c>
      <c r="DSK4">
        <v>15</v>
      </c>
      <c r="DSL4">
        <v>16</v>
      </c>
      <c r="DSM4">
        <v>17</v>
      </c>
      <c r="DSN4">
        <v>18</v>
      </c>
      <c r="DSO4">
        <v>19</v>
      </c>
      <c r="DSP4">
        <v>20</v>
      </c>
      <c r="DSQ4">
        <v>21</v>
      </c>
      <c r="DSR4">
        <v>22</v>
      </c>
      <c r="DSS4">
        <v>23</v>
      </c>
      <c r="DST4" s="3">
        <v>0</v>
      </c>
      <c r="DSU4">
        <v>1</v>
      </c>
      <c r="DSV4">
        <v>2</v>
      </c>
      <c r="DSW4">
        <v>3</v>
      </c>
      <c r="DSX4">
        <v>4</v>
      </c>
      <c r="DSY4">
        <v>5</v>
      </c>
      <c r="DSZ4">
        <v>6</v>
      </c>
      <c r="DTA4">
        <v>7</v>
      </c>
      <c r="DTB4">
        <v>8</v>
      </c>
      <c r="DTC4">
        <v>9</v>
      </c>
      <c r="DTD4">
        <v>10</v>
      </c>
      <c r="DTE4">
        <v>11</v>
      </c>
      <c r="DTF4">
        <v>12</v>
      </c>
      <c r="DTG4">
        <v>13</v>
      </c>
      <c r="DTH4">
        <v>14</v>
      </c>
      <c r="DTI4">
        <v>15</v>
      </c>
      <c r="DTJ4">
        <v>16</v>
      </c>
      <c r="DTK4">
        <v>17</v>
      </c>
      <c r="DTL4">
        <v>18</v>
      </c>
      <c r="DTM4">
        <v>19</v>
      </c>
      <c r="DTN4">
        <v>20</v>
      </c>
      <c r="DTO4">
        <v>21</v>
      </c>
      <c r="DTP4">
        <v>22</v>
      </c>
      <c r="DTQ4">
        <v>23</v>
      </c>
      <c r="DTR4" s="3">
        <v>0</v>
      </c>
      <c r="DTS4">
        <v>1</v>
      </c>
      <c r="DTT4">
        <v>2</v>
      </c>
      <c r="DTU4">
        <v>3</v>
      </c>
      <c r="DTV4">
        <v>4</v>
      </c>
      <c r="DTW4">
        <v>5</v>
      </c>
      <c r="DTX4">
        <v>6</v>
      </c>
      <c r="DTY4">
        <v>7</v>
      </c>
      <c r="DTZ4">
        <v>8</v>
      </c>
      <c r="DUA4">
        <v>9</v>
      </c>
      <c r="DUB4">
        <v>10</v>
      </c>
      <c r="DUC4">
        <v>11</v>
      </c>
      <c r="DUD4">
        <v>12</v>
      </c>
      <c r="DUE4">
        <v>13</v>
      </c>
      <c r="DUF4">
        <v>14</v>
      </c>
      <c r="DUG4">
        <v>15</v>
      </c>
      <c r="DUH4">
        <v>16</v>
      </c>
      <c r="DUI4">
        <v>17</v>
      </c>
      <c r="DUJ4">
        <v>18</v>
      </c>
      <c r="DUK4">
        <v>19</v>
      </c>
      <c r="DUL4">
        <v>20</v>
      </c>
      <c r="DUM4">
        <v>21</v>
      </c>
      <c r="DUN4">
        <v>22</v>
      </c>
      <c r="DUO4">
        <v>23</v>
      </c>
      <c r="DUP4" s="3">
        <v>0</v>
      </c>
      <c r="DUQ4">
        <v>1</v>
      </c>
      <c r="DUR4">
        <v>2</v>
      </c>
      <c r="DUS4">
        <v>3</v>
      </c>
      <c r="DUT4">
        <v>4</v>
      </c>
      <c r="DUU4">
        <v>5</v>
      </c>
      <c r="DUV4">
        <v>6</v>
      </c>
      <c r="DUW4">
        <v>7</v>
      </c>
      <c r="DUX4">
        <v>8</v>
      </c>
      <c r="DUY4">
        <v>9</v>
      </c>
      <c r="DUZ4">
        <v>10</v>
      </c>
      <c r="DVA4">
        <v>11</v>
      </c>
      <c r="DVB4">
        <v>12</v>
      </c>
      <c r="DVC4">
        <v>13</v>
      </c>
      <c r="DVD4">
        <v>14</v>
      </c>
      <c r="DVE4">
        <v>15</v>
      </c>
      <c r="DVF4">
        <v>16</v>
      </c>
      <c r="DVG4">
        <v>17</v>
      </c>
      <c r="DVH4">
        <v>18</v>
      </c>
      <c r="DVI4">
        <v>19</v>
      </c>
      <c r="DVJ4">
        <v>20</v>
      </c>
      <c r="DVK4">
        <v>21</v>
      </c>
      <c r="DVL4">
        <v>22</v>
      </c>
      <c r="DVM4">
        <v>23</v>
      </c>
      <c r="DVN4" s="3">
        <v>0</v>
      </c>
      <c r="DVO4">
        <v>1</v>
      </c>
      <c r="DVP4">
        <v>2</v>
      </c>
      <c r="DVQ4">
        <v>3</v>
      </c>
      <c r="DVR4">
        <v>4</v>
      </c>
      <c r="DVS4">
        <v>5</v>
      </c>
      <c r="DVT4">
        <v>6</v>
      </c>
      <c r="DVU4">
        <v>7</v>
      </c>
      <c r="DVV4">
        <v>8</v>
      </c>
      <c r="DVW4">
        <v>9</v>
      </c>
      <c r="DVX4">
        <v>10</v>
      </c>
      <c r="DVY4">
        <v>11</v>
      </c>
      <c r="DVZ4">
        <v>12</v>
      </c>
      <c r="DWA4">
        <v>13</v>
      </c>
      <c r="DWB4">
        <v>14</v>
      </c>
      <c r="DWC4">
        <v>15</v>
      </c>
      <c r="DWD4">
        <v>16</v>
      </c>
      <c r="DWE4">
        <v>17</v>
      </c>
      <c r="DWF4">
        <v>18</v>
      </c>
      <c r="DWG4">
        <v>19</v>
      </c>
      <c r="DWH4">
        <v>20</v>
      </c>
      <c r="DWI4">
        <v>21</v>
      </c>
      <c r="DWJ4">
        <v>22</v>
      </c>
      <c r="DWK4">
        <v>23</v>
      </c>
      <c r="DWL4" s="3">
        <v>0</v>
      </c>
      <c r="DWM4">
        <v>1</v>
      </c>
      <c r="DWN4">
        <v>2</v>
      </c>
      <c r="DWO4">
        <v>3</v>
      </c>
      <c r="DWP4">
        <v>4</v>
      </c>
      <c r="DWQ4">
        <v>5</v>
      </c>
      <c r="DWR4">
        <v>6</v>
      </c>
      <c r="DWS4">
        <v>7</v>
      </c>
      <c r="DWT4">
        <v>8</v>
      </c>
      <c r="DWU4">
        <v>9</v>
      </c>
      <c r="DWV4">
        <v>10</v>
      </c>
      <c r="DWW4">
        <v>11</v>
      </c>
      <c r="DWX4">
        <v>12</v>
      </c>
      <c r="DWY4">
        <v>13</v>
      </c>
      <c r="DWZ4">
        <v>14</v>
      </c>
      <c r="DXA4">
        <v>15</v>
      </c>
      <c r="DXB4">
        <v>16</v>
      </c>
      <c r="DXC4">
        <v>17</v>
      </c>
      <c r="DXD4">
        <v>18</v>
      </c>
      <c r="DXE4">
        <v>19</v>
      </c>
      <c r="DXF4">
        <v>20</v>
      </c>
      <c r="DXG4">
        <v>21</v>
      </c>
      <c r="DXH4">
        <v>22</v>
      </c>
      <c r="DXI4">
        <v>23</v>
      </c>
      <c r="DXJ4" s="3">
        <v>0</v>
      </c>
      <c r="DXK4">
        <v>1</v>
      </c>
      <c r="DXL4">
        <v>2</v>
      </c>
      <c r="DXM4">
        <v>3</v>
      </c>
      <c r="DXN4">
        <v>4</v>
      </c>
      <c r="DXO4">
        <v>5</v>
      </c>
      <c r="DXP4">
        <v>6</v>
      </c>
      <c r="DXQ4">
        <v>7</v>
      </c>
      <c r="DXR4">
        <v>8</v>
      </c>
      <c r="DXS4">
        <v>9</v>
      </c>
      <c r="DXT4">
        <v>10</v>
      </c>
      <c r="DXU4">
        <v>11</v>
      </c>
      <c r="DXV4">
        <v>12</v>
      </c>
      <c r="DXW4">
        <v>13</v>
      </c>
      <c r="DXX4">
        <v>14</v>
      </c>
      <c r="DXY4">
        <v>15</v>
      </c>
      <c r="DXZ4">
        <v>16</v>
      </c>
      <c r="DYA4">
        <v>17</v>
      </c>
      <c r="DYB4">
        <v>18</v>
      </c>
      <c r="DYC4">
        <v>19</v>
      </c>
      <c r="DYD4">
        <v>20</v>
      </c>
      <c r="DYE4">
        <v>21</v>
      </c>
      <c r="DYF4">
        <v>22</v>
      </c>
      <c r="DYG4">
        <v>23</v>
      </c>
      <c r="DYH4" s="3">
        <v>0</v>
      </c>
      <c r="DYI4">
        <v>1</v>
      </c>
      <c r="DYJ4">
        <v>2</v>
      </c>
      <c r="DYK4">
        <v>3</v>
      </c>
      <c r="DYL4">
        <v>4</v>
      </c>
      <c r="DYM4">
        <v>5</v>
      </c>
      <c r="DYN4">
        <v>6</v>
      </c>
      <c r="DYO4">
        <v>7</v>
      </c>
      <c r="DYP4">
        <v>8</v>
      </c>
      <c r="DYQ4">
        <v>9</v>
      </c>
      <c r="DYR4">
        <v>10</v>
      </c>
      <c r="DYS4">
        <v>11</v>
      </c>
      <c r="DYT4">
        <v>12</v>
      </c>
      <c r="DYU4">
        <v>13</v>
      </c>
      <c r="DYV4">
        <v>14</v>
      </c>
      <c r="DYW4">
        <v>15</v>
      </c>
      <c r="DYX4">
        <v>16</v>
      </c>
      <c r="DYY4">
        <v>17</v>
      </c>
      <c r="DYZ4">
        <v>18</v>
      </c>
      <c r="DZA4">
        <v>19</v>
      </c>
      <c r="DZB4">
        <v>20</v>
      </c>
      <c r="DZC4">
        <v>21</v>
      </c>
      <c r="DZD4">
        <v>22</v>
      </c>
      <c r="DZE4">
        <v>23</v>
      </c>
      <c r="DZF4" s="3">
        <v>0</v>
      </c>
      <c r="DZG4">
        <v>1</v>
      </c>
      <c r="DZH4">
        <v>2</v>
      </c>
      <c r="DZI4">
        <v>3</v>
      </c>
      <c r="DZJ4">
        <v>4</v>
      </c>
      <c r="DZK4">
        <v>5</v>
      </c>
      <c r="DZL4">
        <v>6</v>
      </c>
      <c r="DZM4">
        <v>7</v>
      </c>
      <c r="DZN4">
        <v>8</v>
      </c>
      <c r="DZO4">
        <v>9</v>
      </c>
      <c r="DZP4">
        <v>10</v>
      </c>
      <c r="DZQ4">
        <v>11</v>
      </c>
      <c r="DZR4">
        <v>12</v>
      </c>
      <c r="DZS4">
        <v>13</v>
      </c>
      <c r="DZT4">
        <v>14</v>
      </c>
      <c r="DZU4">
        <v>15</v>
      </c>
      <c r="DZV4">
        <v>16</v>
      </c>
      <c r="DZW4">
        <v>17</v>
      </c>
      <c r="DZX4">
        <v>18</v>
      </c>
      <c r="DZY4">
        <v>19</v>
      </c>
      <c r="DZZ4">
        <v>20</v>
      </c>
      <c r="EAA4">
        <v>21</v>
      </c>
      <c r="EAB4">
        <v>22</v>
      </c>
      <c r="EAC4">
        <v>23</v>
      </c>
      <c r="EAD4" s="3">
        <v>0</v>
      </c>
      <c r="EAE4">
        <v>1</v>
      </c>
      <c r="EAF4">
        <v>2</v>
      </c>
      <c r="EAG4">
        <v>3</v>
      </c>
      <c r="EAH4">
        <v>4</v>
      </c>
      <c r="EAI4">
        <v>5</v>
      </c>
      <c r="EAJ4">
        <v>6</v>
      </c>
      <c r="EAK4">
        <v>7</v>
      </c>
      <c r="EAL4">
        <v>8</v>
      </c>
      <c r="EAM4">
        <v>9</v>
      </c>
      <c r="EAN4">
        <v>10</v>
      </c>
      <c r="EAO4">
        <v>11</v>
      </c>
      <c r="EAP4">
        <v>12</v>
      </c>
      <c r="EAQ4">
        <v>13</v>
      </c>
      <c r="EAR4">
        <v>14</v>
      </c>
      <c r="EAS4">
        <v>15</v>
      </c>
      <c r="EAT4">
        <v>16</v>
      </c>
      <c r="EAU4">
        <v>17</v>
      </c>
      <c r="EAV4">
        <v>18</v>
      </c>
      <c r="EAW4">
        <v>19</v>
      </c>
      <c r="EAX4">
        <v>20</v>
      </c>
      <c r="EAY4">
        <v>21</v>
      </c>
      <c r="EAZ4">
        <v>22</v>
      </c>
      <c r="EBA4">
        <v>23</v>
      </c>
      <c r="EBB4" s="3">
        <v>0</v>
      </c>
      <c r="EBC4">
        <v>1</v>
      </c>
      <c r="EBD4">
        <v>2</v>
      </c>
      <c r="EBE4">
        <v>3</v>
      </c>
      <c r="EBF4">
        <v>4</v>
      </c>
      <c r="EBG4">
        <v>5</v>
      </c>
      <c r="EBH4">
        <v>6</v>
      </c>
      <c r="EBI4">
        <v>7</v>
      </c>
      <c r="EBJ4">
        <v>8</v>
      </c>
      <c r="EBK4">
        <v>9</v>
      </c>
      <c r="EBL4">
        <v>10</v>
      </c>
      <c r="EBM4">
        <v>11</v>
      </c>
      <c r="EBN4">
        <v>12</v>
      </c>
      <c r="EBO4">
        <v>13</v>
      </c>
      <c r="EBP4">
        <v>14</v>
      </c>
      <c r="EBQ4">
        <v>15</v>
      </c>
      <c r="EBR4">
        <v>16</v>
      </c>
      <c r="EBS4">
        <v>17</v>
      </c>
      <c r="EBT4">
        <v>18</v>
      </c>
      <c r="EBU4">
        <v>19</v>
      </c>
      <c r="EBV4">
        <v>20</v>
      </c>
      <c r="EBW4">
        <v>21</v>
      </c>
      <c r="EBX4">
        <v>22</v>
      </c>
      <c r="EBY4">
        <v>23</v>
      </c>
      <c r="EBZ4" s="3">
        <v>0</v>
      </c>
      <c r="ECA4">
        <v>1</v>
      </c>
      <c r="ECB4">
        <v>2</v>
      </c>
      <c r="ECC4">
        <v>3</v>
      </c>
      <c r="ECD4">
        <v>4</v>
      </c>
      <c r="ECE4">
        <v>5</v>
      </c>
      <c r="ECF4">
        <v>6</v>
      </c>
      <c r="ECG4">
        <v>7</v>
      </c>
      <c r="ECH4">
        <v>8</v>
      </c>
      <c r="ECI4">
        <v>9</v>
      </c>
      <c r="ECJ4">
        <v>10</v>
      </c>
      <c r="ECK4">
        <v>11</v>
      </c>
      <c r="ECL4">
        <v>12</v>
      </c>
      <c r="ECM4">
        <v>13</v>
      </c>
      <c r="ECN4">
        <v>14</v>
      </c>
      <c r="ECO4">
        <v>15</v>
      </c>
      <c r="ECP4">
        <v>16</v>
      </c>
      <c r="ECQ4">
        <v>17</v>
      </c>
      <c r="ECR4">
        <v>18</v>
      </c>
      <c r="ECS4">
        <v>19</v>
      </c>
      <c r="ECT4">
        <v>20</v>
      </c>
      <c r="ECU4">
        <v>21</v>
      </c>
      <c r="ECV4">
        <v>22</v>
      </c>
      <c r="ECW4">
        <v>23</v>
      </c>
      <c r="ECX4" s="3">
        <v>0</v>
      </c>
      <c r="ECY4">
        <v>1</v>
      </c>
      <c r="ECZ4">
        <v>2</v>
      </c>
      <c r="EDA4">
        <v>3</v>
      </c>
      <c r="EDB4">
        <v>4</v>
      </c>
      <c r="EDC4">
        <v>5</v>
      </c>
      <c r="EDD4">
        <v>6</v>
      </c>
      <c r="EDE4">
        <v>7</v>
      </c>
      <c r="EDF4">
        <v>8</v>
      </c>
      <c r="EDG4">
        <v>9</v>
      </c>
      <c r="EDH4">
        <v>10</v>
      </c>
      <c r="EDI4">
        <v>11</v>
      </c>
      <c r="EDJ4">
        <v>12</v>
      </c>
      <c r="EDK4">
        <v>13</v>
      </c>
      <c r="EDL4">
        <v>14</v>
      </c>
      <c r="EDM4">
        <v>15</v>
      </c>
      <c r="EDN4">
        <v>16</v>
      </c>
      <c r="EDO4">
        <v>17</v>
      </c>
      <c r="EDP4">
        <v>18</v>
      </c>
      <c r="EDQ4">
        <v>19</v>
      </c>
      <c r="EDR4">
        <v>20</v>
      </c>
      <c r="EDS4">
        <v>21</v>
      </c>
      <c r="EDT4">
        <v>22</v>
      </c>
      <c r="EDU4">
        <v>23</v>
      </c>
      <c r="EDV4" s="3">
        <v>0</v>
      </c>
      <c r="EDW4">
        <v>1</v>
      </c>
      <c r="EDX4">
        <v>2</v>
      </c>
      <c r="EDY4">
        <v>3</v>
      </c>
      <c r="EDZ4">
        <v>4</v>
      </c>
      <c r="EEA4">
        <v>5</v>
      </c>
      <c r="EEB4">
        <v>6</v>
      </c>
      <c r="EEC4">
        <v>7</v>
      </c>
      <c r="EED4">
        <v>8</v>
      </c>
      <c r="EEE4">
        <v>9</v>
      </c>
      <c r="EEF4">
        <v>10</v>
      </c>
      <c r="EEG4">
        <v>11</v>
      </c>
      <c r="EEH4">
        <v>12</v>
      </c>
      <c r="EEI4">
        <v>13</v>
      </c>
      <c r="EEJ4">
        <v>14</v>
      </c>
      <c r="EEK4">
        <v>15</v>
      </c>
      <c r="EEL4">
        <v>16</v>
      </c>
      <c r="EEM4">
        <v>17</v>
      </c>
      <c r="EEN4">
        <v>18</v>
      </c>
      <c r="EEO4">
        <v>19</v>
      </c>
      <c r="EEP4">
        <v>20</v>
      </c>
      <c r="EEQ4">
        <v>21</v>
      </c>
      <c r="EER4">
        <v>22</v>
      </c>
      <c r="EES4">
        <v>23</v>
      </c>
      <c r="EET4" s="3">
        <v>0</v>
      </c>
      <c r="EEU4">
        <v>1</v>
      </c>
      <c r="EEV4">
        <v>2</v>
      </c>
      <c r="EEW4">
        <v>3</v>
      </c>
      <c r="EEX4">
        <v>4</v>
      </c>
      <c r="EEY4">
        <v>5</v>
      </c>
      <c r="EEZ4">
        <v>6</v>
      </c>
      <c r="EFA4">
        <v>7</v>
      </c>
      <c r="EFB4">
        <v>8</v>
      </c>
      <c r="EFC4">
        <v>9</v>
      </c>
      <c r="EFD4">
        <v>10</v>
      </c>
      <c r="EFE4">
        <v>11</v>
      </c>
      <c r="EFF4">
        <v>12</v>
      </c>
      <c r="EFG4">
        <v>13</v>
      </c>
      <c r="EFH4">
        <v>14</v>
      </c>
      <c r="EFI4">
        <v>15</v>
      </c>
      <c r="EFJ4">
        <v>16</v>
      </c>
      <c r="EFK4">
        <v>17</v>
      </c>
      <c r="EFL4">
        <v>18</v>
      </c>
      <c r="EFM4">
        <v>19</v>
      </c>
      <c r="EFN4">
        <v>20</v>
      </c>
      <c r="EFO4">
        <v>21</v>
      </c>
      <c r="EFP4">
        <v>22</v>
      </c>
      <c r="EFQ4">
        <v>23</v>
      </c>
      <c r="EFR4" s="3">
        <v>0</v>
      </c>
      <c r="EFS4">
        <v>1</v>
      </c>
      <c r="EFT4">
        <v>2</v>
      </c>
      <c r="EFU4">
        <v>3</v>
      </c>
      <c r="EFV4">
        <v>4</v>
      </c>
      <c r="EFW4">
        <v>5</v>
      </c>
      <c r="EFX4">
        <v>6</v>
      </c>
      <c r="EFY4">
        <v>7</v>
      </c>
      <c r="EFZ4">
        <v>8</v>
      </c>
      <c r="EGA4">
        <v>9</v>
      </c>
      <c r="EGB4">
        <v>10</v>
      </c>
      <c r="EGC4">
        <v>11</v>
      </c>
      <c r="EGD4">
        <v>12</v>
      </c>
      <c r="EGE4">
        <v>13</v>
      </c>
      <c r="EGF4">
        <v>14</v>
      </c>
      <c r="EGG4">
        <v>15</v>
      </c>
      <c r="EGH4">
        <v>16</v>
      </c>
      <c r="EGI4">
        <v>17</v>
      </c>
      <c r="EGJ4">
        <v>18</v>
      </c>
      <c r="EGK4">
        <v>19</v>
      </c>
      <c r="EGL4">
        <v>20</v>
      </c>
      <c r="EGM4">
        <v>21</v>
      </c>
      <c r="EGN4">
        <v>22</v>
      </c>
      <c r="EGO4">
        <v>23</v>
      </c>
      <c r="EGP4" s="3">
        <v>0</v>
      </c>
      <c r="EGQ4">
        <v>1</v>
      </c>
      <c r="EGR4">
        <v>2</v>
      </c>
      <c r="EGS4">
        <v>3</v>
      </c>
      <c r="EGT4">
        <v>4</v>
      </c>
      <c r="EGU4">
        <v>5</v>
      </c>
      <c r="EGV4">
        <v>6</v>
      </c>
      <c r="EGW4">
        <v>7</v>
      </c>
      <c r="EGX4">
        <v>8</v>
      </c>
      <c r="EGY4">
        <v>9</v>
      </c>
      <c r="EGZ4">
        <v>10</v>
      </c>
      <c r="EHA4">
        <v>11</v>
      </c>
      <c r="EHB4">
        <v>12</v>
      </c>
      <c r="EHC4">
        <v>13</v>
      </c>
      <c r="EHD4">
        <v>14</v>
      </c>
      <c r="EHE4">
        <v>15</v>
      </c>
      <c r="EHF4">
        <v>16</v>
      </c>
      <c r="EHG4">
        <v>17</v>
      </c>
      <c r="EHH4">
        <v>18</v>
      </c>
      <c r="EHI4">
        <v>19</v>
      </c>
      <c r="EHJ4">
        <v>20</v>
      </c>
      <c r="EHK4">
        <v>21</v>
      </c>
      <c r="EHL4">
        <v>22</v>
      </c>
      <c r="EHM4">
        <v>23</v>
      </c>
      <c r="EHN4" s="3">
        <v>0</v>
      </c>
      <c r="EHO4">
        <v>1</v>
      </c>
      <c r="EHP4">
        <v>2</v>
      </c>
      <c r="EHQ4">
        <v>3</v>
      </c>
      <c r="EHR4">
        <v>4</v>
      </c>
      <c r="EHS4">
        <v>5</v>
      </c>
      <c r="EHT4">
        <v>6</v>
      </c>
      <c r="EHU4">
        <v>7</v>
      </c>
      <c r="EHV4">
        <v>8</v>
      </c>
      <c r="EHW4">
        <v>9</v>
      </c>
      <c r="EHX4">
        <v>10</v>
      </c>
      <c r="EHY4">
        <v>11</v>
      </c>
      <c r="EHZ4">
        <v>12</v>
      </c>
      <c r="EIA4">
        <v>13</v>
      </c>
      <c r="EIB4">
        <v>14</v>
      </c>
      <c r="EIC4">
        <v>15</v>
      </c>
      <c r="EID4">
        <v>16</v>
      </c>
      <c r="EIE4">
        <v>17</v>
      </c>
      <c r="EIF4">
        <v>18</v>
      </c>
      <c r="EIG4">
        <v>19</v>
      </c>
      <c r="EIH4">
        <v>20</v>
      </c>
      <c r="EII4">
        <v>21</v>
      </c>
      <c r="EIJ4">
        <v>22</v>
      </c>
      <c r="EIK4">
        <v>23</v>
      </c>
      <c r="EIL4" s="3">
        <v>0</v>
      </c>
      <c r="EIM4">
        <v>1</v>
      </c>
      <c r="EIN4">
        <v>2</v>
      </c>
      <c r="EIO4">
        <v>3</v>
      </c>
      <c r="EIP4">
        <v>4</v>
      </c>
      <c r="EIQ4">
        <v>5</v>
      </c>
      <c r="EIR4">
        <v>6</v>
      </c>
      <c r="EIS4">
        <v>7</v>
      </c>
      <c r="EIT4">
        <v>8</v>
      </c>
      <c r="EIU4">
        <v>9</v>
      </c>
      <c r="EIV4">
        <v>10</v>
      </c>
      <c r="EIW4">
        <v>11</v>
      </c>
      <c r="EIX4">
        <v>12</v>
      </c>
      <c r="EIY4">
        <v>13</v>
      </c>
      <c r="EIZ4">
        <v>14</v>
      </c>
      <c r="EJA4">
        <v>15</v>
      </c>
      <c r="EJB4">
        <v>16</v>
      </c>
      <c r="EJC4">
        <v>17</v>
      </c>
      <c r="EJD4">
        <v>18</v>
      </c>
      <c r="EJE4">
        <v>19</v>
      </c>
      <c r="EJF4">
        <v>20</v>
      </c>
      <c r="EJG4">
        <v>21</v>
      </c>
      <c r="EJH4">
        <v>22</v>
      </c>
      <c r="EJI4">
        <v>23</v>
      </c>
      <c r="EJJ4" s="3">
        <v>0</v>
      </c>
      <c r="EJK4">
        <v>1</v>
      </c>
      <c r="EJL4">
        <v>2</v>
      </c>
      <c r="EJM4">
        <v>3</v>
      </c>
      <c r="EJN4">
        <v>4</v>
      </c>
      <c r="EJO4">
        <v>5</v>
      </c>
      <c r="EJP4">
        <v>6</v>
      </c>
      <c r="EJQ4">
        <v>7</v>
      </c>
      <c r="EJR4">
        <v>8</v>
      </c>
      <c r="EJS4">
        <v>9</v>
      </c>
      <c r="EJT4">
        <v>10</v>
      </c>
      <c r="EJU4">
        <v>11</v>
      </c>
      <c r="EJV4">
        <v>12</v>
      </c>
      <c r="EJW4">
        <v>13</v>
      </c>
      <c r="EJX4">
        <v>14</v>
      </c>
      <c r="EJY4">
        <v>15</v>
      </c>
      <c r="EJZ4">
        <v>16</v>
      </c>
      <c r="EKA4">
        <v>17</v>
      </c>
      <c r="EKB4">
        <v>18</v>
      </c>
      <c r="EKC4">
        <v>19</v>
      </c>
      <c r="EKD4">
        <v>20</v>
      </c>
      <c r="EKE4">
        <v>21</v>
      </c>
      <c r="EKF4">
        <v>22</v>
      </c>
      <c r="EKG4">
        <v>23</v>
      </c>
      <c r="EKH4" s="3">
        <v>0</v>
      </c>
      <c r="EKI4">
        <v>1</v>
      </c>
      <c r="EKJ4">
        <v>2</v>
      </c>
      <c r="EKK4">
        <v>3</v>
      </c>
      <c r="EKL4">
        <v>4</v>
      </c>
      <c r="EKM4">
        <v>5</v>
      </c>
      <c r="EKN4">
        <v>6</v>
      </c>
      <c r="EKO4">
        <v>7</v>
      </c>
      <c r="EKP4">
        <v>8</v>
      </c>
      <c r="EKQ4">
        <v>9</v>
      </c>
      <c r="EKR4">
        <v>10</v>
      </c>
      <c r="EKS4">
        <v>11</v>
      </c>
      <c r="EKT4">
        <v>12</v>
      </c>
      <c r="EKU4">
        <v>13</v>
      </c>
      <c r="EKV4">
        <v>14</v>
      </c>
      <c r="EKW4">
        <v>15</v>
      </c>
      <c r="EKX4">
        <v>16</v>
      </c>
      <c r="EKY4">
        <v>17</v>
      </c>
      <c r="EKZ4">
        <v>18</v>
      </c>
      <c r="ELA4">
        <v>19</v>
      </c>
      <c r="ELB4">
        <v>20</v>
      </c>
      <c r="ELC4">
        <v>21</v>
      </c>
      <c r="ELD4">
        <v>22</v>
      </c>
      <c r="ELE4">
        <v>23</v>
      </c>
      <c r="ELF4" s="3">
        <v>0</v>
      </c>
      <c r="ELG4">
        <v>1</v>
      </c>
      <c r="ELH4">
        <v>2</v>
      </c>
      <c r="ELI4">
        <v>3</v>
      </c>
      <c r="ELJ4">
        <v>4</v>
      </c>
      <c r="ELK4">
        <v>5</v>
      </c>
      <c r="ELL4">
        <v>6</v>
      </c>
      <c r="ELM4">
        <v>7</v>
      </c>
      <c r="ELN4">
        <v>8</v>
      </c>
      <c r="ELO4">
        <v>9</v>
      </c>
      <c r="ELP4">
        <v>10</v>
      </c>
      <c r="ELQ4">
        <v>11</v>
      </c>
      <c r="ELR4">
        <v>12</v>
      </c>
      <c r="ELS4">
        <v>13</v>
      </c>
      <c r="ELT4">
        <v>14</v>
      </c>
      <c r="ELU4">
        <v>15</v>
      </c>
      <c r="ELV4">
        <v>16</v>
      </c>
      <c r="ELW4">
        <v>17</v>
      </c>
      <c r="ELX4">
        <v>18</v>
      </c>
      <c r="ELY4">
        <v>19</v>
      </c>
      <c r="ELZ4">
        <v>20</v>
      </c>
      <c r="EMA4">
        <v>21</v>
      </c>
      <c r="EMB4">
        <v>22</v>
      </c>
      <c r="EMC4">
        <v>23</v>
      </c>
      <c r="EMD4" s="3">
        <v>0</v>
      </c>
      <c r="EME4">
        <v>1</v>
      </c>
      <c r="EMF4">
        <v>2</v>
      </c>
      <c r="EMG4">
        <v>3</v>
      </c>
      <c r="EMH4">
        <v>4</v>
      </c>
      <c r="EMI4">
        <v>5</v>
      </c>
      <c r="EMJ4">
        <v>6</v>
      </c>
      <c r="EMK4">
        <v>7</v>
      </c>
      <c r="EML4">
        <v>8</v>
      </c>
      <c r="EMM4">
        <v>9</v>
      </c>
      <c r="EMN4">
        <v>10</v>
      </c>
      <c r="EMO4">
        <v>11</v>
      </c>
      <c r="EMP4">
        <v>12</v>
      </c>
      <c r="EMQ4">
        <v>13</v>
      </c>
      <c r="EMR4">
        <v>14</v>
      </c>
      <c r="EMS4">
        <v>15</v>
      </c>
      <c r="EMT4">
        <v>16</v>
      </c>
      <c r="EMU4">
        <v>17</v>
      </c>
      <c r="EMV4">
        <v>18</v>
      </c>
      <c r="EMW4">
        <v>19</v>
      </c>
      <c r="EMX4">
        <v>20</v>
      </c>
      <c r="EMY4">
        <v>21</v>
      </c>
      <c r="EMZ4">
        <v>22</v>
      </c>
      <c r="ENA4">
        <v>23</v>
      </c>
      <c r="ENB4" s="3">
        <v>0</v>
      </c>
      <c r="ENC4">
        <v>1</v>
      </c>
      <c r="END4">
        <v>2</v>
      </c>
      <c r="ENE4">
        <v>3</v>
      </c>
      <c r="ENF4">
        <v>4</v>
      </c>
      <c r="ENG4">
        <v>5</v>
      </c>
      <c r="ENH4">
        <v>6</v>
      </c>
      <c r="ENI4">
        <v>7</v>
      </c>
      <c r="ENJ4">
        <v>8</v>
      </c>
      <c r="ENK4">
        <v>9</v>
      </c>
      <c r="ENL4">
        <v>10</v>
      </c>
      <c r="ENM4">
        <v>11</v>
      </c>
      <c r="ENN4">
        <v>12</v>
      </c>
      <c r="ENO4">
        <v>13</v>
      </c>
      <c r="ENP4">
        <v>14</v>
      </c>
      <c r="ENQ4">
        <v>15</v>
      </c>
      <c r="ENR4">
        <v>16</v>
      </c>
      <c r="ENS4">
        <v>17</v>
      </c>
      <c r="ENT4">
        <v>18</v>
      </c>
      <c r="ENU4">
        <v>19</v>
      </c>
      <c r="ENV4">
        <v>20</v>
      </c>
      <c r="ENW4">
        <v>21</v>
      </c>
      <c r="ENX4">
        <v>22</v>
      </c>
      <c r="ENY4">
        <v>23</v>
      </c>
      <c r="ENZ4" s="3">
        <v>0</v>
      </c>
      <c r="EOA4">
        <v>1</v>
      </c>
      <c r="EOB4">
        <v>2</v>
      </c>
      <c r="EOC4">
        <v>3</v>
      </c>
      <c r="EOD4">
        <v>4</v>
      </c>
      <c r="EOE4">
        <v>5</v>
      </c>
      <c r="EOF4">
        <v>6</v>
      </c>
      <c r="EOG4">
        <v>7</v>
      </c>
      <c r="EOH4">
        <v>8</v>
      </c>
      <c r="EOI4">
        <v>9</v>
      </c>
      <c r="EOJ4">
        <v>10</v>
      </c>
      <c r="EOK4">
        <v>11</v>
      </c>
      <c r="EOL4">
        <v>12</v>
      </c>
      <c r="EOM4">
        <v>13</v>
      </c>
      <c r="EON4">
        <v>14</v>
      </c>
      <c r="EOO4">
        <v>15</v>
      </c>
      <c r="EOP4">
        <v>16</v>
      </c>
      <c r="EOQ4">
        <v>17</v>
      </c>
      <c r="EOR4">
        <v>18</v>
      </c>
      <c r="EOS4">
        <v>19</v>
      </c>
      <c r="EOT4">
        <v>20</v>
      </c>
      <c r="EOU4">
        <v>21</v>
      </c>
      <c r="EOV4">
        <v>22</v>
      </c>
      <c r="EOW4">
        <v>23</v>
      </c>
      <c r="EOX4" s="3">
        <v>0</v>
      </c>
      <c r="EOY4">
        <v>1</v>
      </c>
      <c r="EOZ4">
        <v>2</v>
      </c>
      <c r="EPA4">
        <v>3</v>
      </c>
      <c r="EPB4">
        <v>4</v>
      </c>
      <c r="EPC4">
        <v>5</v>
      </c>
      <c r="EPD4">
        <v>6</v>
      </c>
      <c r="EPE4">
        <v>7</v>
      </c>
      <c r="EPF4">
        <v>8</v>
      </c>
      <c r="EPG4">
        <v>9</v>
      </c>
      <c r="EPH4">
        <v>10</v>
      </c>
      <c r="EPI4">
        <v>11</v>
      </c>
      <c r="EPJ4">
        <v>12</v>
      </c>
      <c r="EPK4">
        <v>13</v>
      </c>
      <c r="EPL4">
        <v>14</v>
      </c>
      <c r="EPM4">
        <v>15</v>
      </c>
      <c r="EPN4">
        <v>16</v>
      </c>
      <c r="EPO4">
        <v>17</v>
      </c>
      <c r="EPP4">
        <v>18</v>
      </c>
      <c r="EPQ4">
        <v>19</v>
      </c>
      <c r="EPR4">
        <v>20</v>
      </c>
      <c r="EPS4">
        <v>21</v>
      </c>
      <c r="EPT4">
        <v>22</v>
      </c>
      <c r="EPU4">
        <v>23</v>
      </c>
      <c r="EPV4" s="3">
        <v>0</v>
      </c>
      <c r="EPW4">
        <v>1</v>
      </c>
      <c r="EPX4">
        <v>2</v>
      </c>
      <c r="EPY4">
        <v>3</v>
      </c>
      <c r="EPZ4">
        <v>4</v>
      </c>
      <c r="EQA4">
        <v>5</v>
      </c>
      <c r="EQB4">
        <v>6</v>
      </c>
      <c r="EQC4">
        <v>7</v>
      </c>
      <c r="EQD4">
        <v>8</v>
      </c>
      <c r="EQE4">
        <v>9</v>
      </c>
      <c r="EQF4">
        <v>10</v>
      </c>
      <c r="EQG4">
        <v>11</v>
      </c>
      <c r="EQH4">
        <v>12</v>
      </c>
      <c r="EQI4">
        <v>13</v>
      </c>
      <c r="EQJ4">
        <v>14</v>
      </c>
      <c r="EQK4">
        <v>15</v>
      </c>
      <c r="EQL4">
        <v>16</v>
      </c>
      <c r="EQM4">
        <v>17</v>
      </c>
      <c r="EQN4">
        <v>18</v>
      </c>
      <c r="EQO4">
        <v>19</v>
      </c>
      <c r="EQP4">
        <v>20</v>
      </c>
      <c r="EQQ4">
        <v>21</v>
      </c>
      <c r="EQR4">
        <v>22</v>
      </c>
      <c r="EQS4">
        <v>23</v>
      </c>
      <c r="EQT4">
        <v>0</v>
      </c>
      <c r="EQU4">
        <v>1</v>
      </c>
      <c r="EQV4">
        <v>2</v>
      </c>
      <c r="EQW4">
        <v>3</v>
      </c>
      <c r="EQX4">
        <v>4</v>
      </c>
      <c r="EQY4">
        <v>5</v>
      </c>
      <c r="EQZ4">
        <v>6</v>
      </c>
      <c r="ERA4">
        <v>7</v>
      </c>
      <c r="ERB4">
        <v>8</v>
      </c>
      <c r="ERC4">
        <v>9</v>
      </c>
      <c r="ERD4">
        <v>10</v>
      </c>
      <c r="ERE4">
        <v>11</v>
      </c>
      <c r="ERF4">
        <v>12</v>
      </c>
      <c r="ERG4">
        <v>13</v>
      </c>
      <c r="ERH4">
        <v>14</v>
      </c>
      <c r="ERI4">
        <v>15</v>
      </c>
      <c r="ERJ4">
        <v>16</v>
      </c>
      <c r="ERK4">
        <v>17</v>
      </c>
      <c r="ERL4">
        <v>18</v>
      </c>
      <c r="ERM4">
        <v>19</v>
      </c>
      <c r="ERN4">
        <v>20</v>
      </c>
      <c r="ERO4">
        <v>21</v>
      </c>
      <c r="ERP4">
        <v>22</v>
      </c>
      <c r="ERQ4">
        <v>23</v>
      </c>
      <c r="ERR4">
        <v>0</v>
      </c>
      <c r="ERS4">
        <v>1</v>
      </c>
      <c r="ERT4">
        <v>2</v>
      </c>
      <c r="ERU4">
        <v>3</v>
      </c>
      <c r="ERV4">
        <v>4</v>
      </c>
      <c r="ERW4">
        <v>5</v>
      </c>
      <c r="ERX4">
        <v>6</v>
      </c>
      <c r="ERY4">
        <v>7</v>
      </c>
      <c r="ERZ4">
        <v>8</v>
      </c>
      <c r="ESA4">
        <v>9</v>
      </c>
      <c r="ESB4">
        <v>10</v>
      </c>
      <c r="ESC4">
        <v>11</v>
      </c>
      <c r="ESD4">
        <v>12</v>
      </c>
      <c r="ESE4">
        <v>13</v>
      </c>
      <c r="ESF4">
        <v>14</v>
      </c>
      <c r="ESG4">
        <v>15</v>
      </c>
      <c r="ESH4">
        <v>16</v>
      </c>
      <c r="ESI4">
        <v>17</v>
      </c>
      <c r="ESJ4">
        <v>18</v>
      </c>
      <c r="ESK4">
        <v>19</v>
      </c>
      <c r="ESL4">
        <v>20</v>
      </c>
      <c r="ESM4">
        <v>21</v>
      </c>
      <c r="ESN4">
        <v>22</v>
      </c>
      <c r="ESO4">
        <v>23</v>
      </c>
      <c r="ESP4" s="3">
        <v>0</v>
      </c>
      <c r="ESQ4">
        <v>1</v>
      </c>
      <c r="ESR4">
        <v>2</v>
      </c>
      <c r="ESS4">
        <v>3</v>
      </c>
      <c r="EST4">
        <v>4</v>
      </c>
      <c r="ESU4">
        <v>5</v>
      </c>
      <c r="ESV4">
        <v>6</v>
      </c>
      <c r="ESW4">
        <v>7</v>
      </c>
      <c r="ESX4">
        <v>8</v>
      </c>
      <c r="ESY4">
        <v>9</v>
      </c>
      <c r="ESZ4">
        <v>10</v>
      </c>
      <c r="ETA4">
        <v>11</v>
      </c>
      <c r="ETB4">
        <v>12</v>
      </c>
      <c r="ETC4">
        <v>13</v>
      </c>
      <c r="ETD4">
        <v>14</v>
      </c>
      <c r="ETE4">
        <v>15</v>
      </c>
      <c r="ETF4">
        <v>16</v>
      </c>
      <c r="ETG4">
        <v>17</v>
      </c>
      <c r="ETH4">
        <v>18</v>
      </c>
      <c r="ETI4">
        <v>19</v>
      </c>
      <c r="ETJ4">
        <v>20</v>
      </c>
      <c r="ETK4">
        <v>21</v>
      </c>
      <c r="ETL4">
        <v>22</v>
      </c>
      <c r="ETM4">
        <v>23</v>
      </c>
      <c r="ETN4" s="3">
        <v>0</v>
      </c>
      <c r="ETO4">
        <v>1</v>
      </c>
      <c r="ETP4">
        <v>2</v>
      </c>
      <c r="ETQ4">
        <v>3</v>
      </c>
      <c r="ETR4">
        <v>4</v>
      </c>
      <c r="ETS4">
        <v>5</v>
      </c>
      <c r="ETT4">
        <v>6</v>
      </c>
      <c r="ETU4">
        <v>7</v>
      </c>
      <c r="ETV4">
        <v>8</v>
      </c>
      <c r="ETW4">
        <v>9</v>
      </c>
      <c r="ETX4">
        <v>10</v>
      </c>
      <c r="ETY4">
        <v>11</v>
      </c>
      <c r="ETZ4">
        <v>12</v>
      </c>
      <c r="EUA4">
        <v>13</v>
      </c>
      <c r="EUB4">
        <v>14</v>
      </c>
      <c r="EUC4">
        <v>15</v>
      </c>
      <c r="EUD4">
        <v>16</v>
      </c>
      <c r="EUE4">
        <v>17</v>
      </c>
      <c r="EUF4">
        <v>18</v>
      </c>
      <c r="EUG4">
        <v>19</v>
      </c>
      <c r="EUH4">
        <v>20</v>
      </c>
      <c r="EUI4">
        <v>21</v>
      </c>
      <c r="EUJ4">
        <v>22</v>
      </c>
      <c r="EUK4">
        <v>23</v>
      </c>
      <c r="EUL4" s="3">
        <v>0</v>
      </c>
      <c r="EUM4">
        <v>1</v>
      </c>
      <c r="EUN4">
        <v>2</v>
      </c>
      <c r="EUO4">
        <v>3</v>
      </c>
      <c r="EUP4">
        <v>4</v>
      </c>
      <c r="EUQ4">
        <v>5</v>
      </c>
      <c r="EUR4">
        <v>6</v>
      </c>
      <c r="EUS4">
        <v>7</v>
      </c>
      <c r="EUT4">
        <v>8</v>
      </c>
      <c r="EUU4">
        <v>9</v>
      </c>
      <c r="EUV4">
        <v>10</v>
      </c>
      <c r="EUW4">
        <v>11</v>
      </c>
      <c r="EUX4">
        <v>12</v>
      </c>
      <c r="EUY4">
        <v>13</v>
      </c>
      <c r="EUZ4">
        <v>14</v>
      </c>
      <c r="EVA4">
        <v>15</v>
      </c>
      <c r="EVB4">
        <v>16</v>
      </c>
      <c r="EVC4">
        <v>17</v>
      </c>
      <c r="EVD4">
        <v>18</v>
      </c>
      <c r="EVE4">
        <v>19</v>
      </c>
      <c r="EVF4">
        <v>20</v>
      </c>
      <c r="EVG4">
        <v>21</v>
      </c>
      <c r="EVH4">
        <v>22</v>
      </c>
      <c r="EVI4">
        <v>23</v>
      </c>
      <c r="EVJ4" s="3">
        <v>0</v>
      </c>
      <c r="EVK4">
        <v>1</v>
      </c>
      <c r="EVL4">
        <v>2</v>
      </c>
      <c r="EVM4">
        <v>3</v>
      </c>
      <c r="EVN4">
        <v>4</v>
      </c>
      <c r="EVO4">
        <v>5</v>
      </c>
      <c r="EVP4">
        <v>6</v>
      </c>
      <c r="EVQ4">
        <v>7</v>
      </c>
      <c r="EVR4">
        <v>8</v>
      </c>
      <c r="EVS4">
        <v>9</v>
      </c>
      <c r="EVT4">
        <v>10</v>
      </c>
      <c r="EVU4">
        <v>11</v>
      </c>
      <c r="EVV4">
        <v>12</v>
      </c>
      <c r="EVW4">
        <v>13</v>
      </c>
      <c r="EVX4">
        <v>14</v>
      </c>
      <c r="EVY4">
        <v>15</v>
      </c>
      <c r="EVZ4">
        <v>16</v>
      </c>
      <c r="EWA4">
        <v>17</v>
      </c>
      <c r="EWB4">
        <v>18</v>
      </c>
      <c r="EWC4">
        <v>19</v>
      </c>
      <c r="EWD4">
        <v>20</v>
      </c>
      <c r="EWE4">
        <v>21</v>
      </c>
      <c r="EWF4">
        <v>22</v>
      </c>
      <c r="EWG4">
        <v>23</v>
      </c>
      <c r="EWH4" s="3">
        <v>0</v>
      </c>
      <c r="EWI4">
        <v>1</v>
      </c>
      <c r="EWJ4">
        <v>2</v>
      </c>
      <c r="EWK4">
        <v>3</v>
      </c>
      <c r="EWL4">
        <v>4</v>
      </c>
      <c r="EWM4">
        <v>5</v>
      </c>
      <c r="EWN4">
        <v>6</v>
      </c>
      <c r="EWO4">
        <v>7</v>
      </c>
      <c r="EWP4">
        <v>8</v>
      </c>
      <c r="EWQ4">
        <v>9</v>
      </c>
      <c r="EWR4">
        <v>10</v>
      </c>
      <c r="EWS4">
        <v>11</v>
      </c>
      <c r="EWT4">
        <v>12</v>
      </c>
      <c r="EWU4">
        <v>13</v>
      </c>
      <c r="EWV4">
        <v>14</v>
      </c>
      <c r="EWW4">
        <v>15</v>
      </c>
      <c r="EWX4">
        <v>16</v>
      </c>
      <c r="EWY4">
        <v>17</v>
      </c>
      <c r="EWZ4">
        <v>18</v>
      </c>
      <c r="EXA4">
        <v>19</v>
      </c>
      <c r="EXB4">
        <v>20</v>
      </c>
      <c r="EXC4">
        <v>21</v>
      </c>
      <c r="EXD4">
        <v>22</v>
      </c>
      <c r="EXE4">
        <v>23</v>
      </c>
      <c r="EXF4" s="3">
        <v>0</v>
      </c>
      <c r="EXG4">
        <v>1</v>
      </c>
      <c r="EXH4">
        <v>2</v>
      </c>
      <c r="EXI4">
        <v>3</v>
      </c>
      <c r="EXJ4">
        <v>4</v>
      </c>
      <c r="EXK4">
        <v>5</v>
      </c>
      <c r="EXL4">
        <v>6</v>
      </c>
      <c r="EXM4">
        <v>7</v>
      </c>
      <c r="EXN4">
        <v>8</v>
      </c>
      <c r="EXO4">
        <v>9</v>
      </c>
      <c r="EXP4">
        <v>10</v>
      </c>
      <c r="EXQ4">
        <v>11</v>
      </c>
      <c r="EXR4">
        <v>12</v>
      </c>
      <c r="EXS4">
        <v>13</v>
      </c>
      <c r="EXT4">
        <v>14</v>
      </c>
      <c r="EXU4">
        <v>15</v>
      </c>
      <c r="EXV4">
        <v>16</v>
      </c>
      <c r="EXW4">
        <v>17</v>
      </c>
      <c r="EXX4">
        <v>18</v>
      </c>
      <c r="EXY4">
        <v>19</v>
      </c>
      <c r="EXZ4">
        <v>20</v>
      </c>
      <c r="EYA4">
        <v>21</v>
      </c>
      <c r="EYB4">
        <v>22</v>
      </c>
      <c r="EYC4">
        <v>23</v>
      </c>
      <c r="EYD4" s="3">
        <v>0</v>
      </c>
      <c r="EYE4">
        <v>1</v>
      </c>
      <c r="EYF4">
        <v>2</v>
      </c>
      <c r="EYG4">
        <v>3</v>
      </c>
      <c r="EYH4">
        <v>4</v>
      </c>
      <c r="EYI4">
        <v>5</v>
      </c>
      <c r="EYJ4">
        <v>6</v>
      </c>
      <c r="EYK4">
        <v>7</v>
      </c>
      <c r="EYL4">
        <v>8</v>
      </c>
      <c r="EYM4">
        <v>9</v>
      </c>
      <c r="EYN4">
        <v>10</v>
      </c>
      <c r="EYO4">
        <v>11</v>
      </c>
      <c r="EYP4">
        <v>12</v>
      </c>
      <c r="EYQ4">
        <v>13</v>
      </c>
      <c r="EYR4">
        <v>14</v>
      </c>
      <c r="EYS4">
        <v>15</v>
      </c>
      <c r="EYT4">
        <v>16</v>
      </c>
      <c r="EYU4">
        <v>17</v>
      </c>
      <c r="EYV4">
        <v>18</v>
      </c>
      <c r="EYW4">
        <v>19</v>
      </c>
      <c r="EYX4">
        <v>20</v>
      </c>
      <c r="EYY4">
        <v>21</v>
      </c>
      <c r="EYZ4">
        <v>22</v>
      </c>
      <c r="EZA4">
        <v>23</v>
      </c>
      <c r="EZB4" s="3">
        <v>0</v>
      </c>
      <c r="EZC4">
        <v>1</v>
      </c>
      <c r="EZD4">
        <v>2</v>
      </c>
      <c r="EZE4">
        <v>3</v>
      </c>
      <c r="EZF4">
        <v>4</v>
      </c>
      <c r="EZG4">
        <v>5</v>
      </c>
      <c r="EZH4">
        <v>6</v>
      </c>
      <c r="EZI4">
        <v>7</v>
      </c>
      <c r="EZJ4">
        <v>8</v>
      </c>
      <c r="EZK4">
        <v>9</v>
      </c>
      <c r="EZL4">
        <v>10</v>
      </c>
      <c r="EZM4">
        <v>11</v>
      </c>
      <c r="EZN4">
        <v>12</v>
      </c>
      <c r="EZO4">
        <v>13</v>
      </c>
      <c r="EZP4">
        <v>14</v>
      </c>
      <c r="EZQ4">
        <v>15</v>
      </c>
      <c r="EZR4">
        <v>16</v>
      </c>
      <c r="EZS4">
        <v>17</v>
      </c>
      <c r="EZT4">
        <v>18</v>
      </c>
      <c r="EZU4">
        <v>19</v>
      </c>
      <c r="EZV4">
        <v>20</v>
      </c>
      <c r="EZW4">
        <v>21</v>
      </c>
      <c r="EZX4">
        <v>22</v>
      </c>
      <c r="EZY4">
        <v>23</v>
      </c>
      <c r="EZZ4" s="3">
        <v>0</v>
      </c>
      <c r="FAA4">
        <v>1</v>
      </c>
      <c r="FAB4">
        <v>2</v>
      </c>
      <c r="FAC4">
        <v>3</v>
      </c>
      <c r="FAD4">
        <v>4</v>
      </c>
      <c r="FAE4">
        <v>5</v>
      </c>
      <c r="FAF4">
        <v>6</v>
      </c>
      <c r="FAG4">
        <v>7</v>
      </c>
      <c r="FAH4">
        <v>8</v>
      </c>
      <c r="FAI4">
        <v>9</v>
      </c>
      <c r="FAJ4">
        <v>10</v>
      </c>
      <c r="FAK4">
        <v>11</v>
      </c>
      <c r="FAL4">
        <v>12</v>
      </c>
      <c r="FAM4">
        <v>13</v>
      </c>
      <c r="FAN4">
        <v>14</v>
      </c>
      <c r="FAO4">
        <v>15</v>
      </c>
      <c r="FAP4">
        <v>16</v>
      </c>
      <c r="FAQ4">
        <v>17</v>
      </c>
      <c r="FAR4">
        <v>18</v>
      </c>
      <c r="FAS4">
        <v>19</v>
      </c>
      <c r="FAT4">
        <v>20</v>
      </c>
      <c r="FAU4">
        <v>21</v>
      </c>
      <c r="FAV4">
        <v>22</v>
      </c>
      <c r="FAW4">
        <v>23</v>
      </c>
      <c r="FAX4" s="3">
        <v>0</v>
      </c>
      <c r="FAY4">
        <v>1</v>
      </c>
      <c r="FAZ4">
        <v>2</v>
      </c>
      <c r="FBA4">
        <v>3</v>
      </c>
      <c r="FBB4">
        <v>4</v>
      </c>
      <c r="FBC4">
        <v>5</v>
      </c>
      <c r="FBD4">
        <v>6</v>
      </c>
      <c r="FBE4">
        <v>7</v>
      </c>
      <c r="FBF4">
        <v>8</v>
      </c>
      <c r="FBG4">
        <v>9</v>
      </c>
      <c r="FBH4">
        <v>10</v>
      </c>
      <c r="FBI4">
        <v>11</v>
      </c>
      <c r="FBJ4">
        <v>12</v>
      </c>
      <c r="FBK4">
        <v>13</v>
      </c>
      <c r="FBL4">
        <v>14</v>
      </c>
      <c r="FBM4">
        <v>15</v>
      </c>
      <c r="FBN4">
        <v>16</v>
      </c>
      <c r="FBO4">
        <v>17</v>
      </c>
      <c r="FBP4">
        <v>18</v>
      </c>
      <c r="FBQ4">
        <v>19</v>
      </c>
      <c r="FBR4">
        <v>20</v>
      </c>
      <c r="FBS4">
        <v>21</v>
      </c>
      <c r="FBT4">
        <v>22</v>
      </c>
      <c r="FBU4">
        <v>23</v>
      </c>
      <c r="FBV4" s="3">
        <v>0</v>
      </c>
      <c r="FBW4">
        <v>1</v>
      </c>
      <c r="FBX4">
        <v>2</v>
      </c>
      <c r="FBY4">
        <v>3</v>
      </c>
      <c r="FBZ4">
        <v>4</v>
      </c>
      <c r="FCA4">
        <v>5</v>
      </c>
      <c r="FCB4">
        <v>6</v>
      </c>
      <c r="FCC4">
        <v>7</v>
      </c>
      <c r="FCD4">
        <v>8</v>
      </c>
      <c r="FCE4">
        <v>9</v>
      </c>
      <c r="FCF4">
        <v>10</v>
      </c>
      <c r="FCG4">
        <v>11</v>
      </c>
      <c r="FCH4">
        <v>12</v>
      </c>
      <c r="FCI4">
        <v>13</v>
      </c>
      <c r="FCJ4">
        <v>14</v>
      </c>
      <c r="FCK4">
        <v>15</v>
      </c>
      <c r="FCL4">
        <v>16</v>
      </c>
      <c r="FCM4">
        <v>17</v>
      </c>
      <c r="FCN4">
        <v>18</v>
      </c>
      <c r="FCO4">
        <v>19</v>
      </c>
      <c r="FCP4">
        <v>20</v>
      </c>
      <c r="FCQ4">
        <v>21</v>
      </c>
      <c r="FCR4">
        <v>22</v>
      </c>
      <c r="FCS4">
        <v>23</v>
      </c>
      <c r="FCT4" s="3">
        <v>0</v>
      </c>
      <c r="FCU4">
        <v>1</v>
      </c>
      <c r="FCV4">
        <v>2</v>
      </c>
      <c r="FCW4">
        <v>3</v>
      </c>
      <c r="FCX4">
        <v>4</v>
      </c>
      <c r="FCY4">
        <v>5</v>
      </c>
      <c r="FCZ4">
        <v>6</v>
      </c>
      <c r="FDA4">
        <v>7</v>
      </c>
      <c r="FDB4">
        <v>8</v>
      </c>
      <c r="FDC4">
        <v>9</v>
      </c>
      <c r="FDD4">
        <v>10</v>
      </c>
      <c r="FDE4">
        <v>11</v>
      </c>
      <c r="FDF4">
        <v>12</v>
      </c>
      <c r="FDG4">
        <v>13</v>
      </c>
      <c r="FDH4">
        <v>14</v>
      </c>
      <c r="FDI4">
        <v>15</v>
      </c>
      <c r="FDJ4">
        <v>16</v>
      </c>
      <c r="FDK4">
        <v>17</v>
      </c>
      <c r="FDL4">
        <v>18</v>
      </c>
      <c r="FDM4">
        <v>19</v>
      </c>
      <c r="FDN4">
        <v>20</v>
      </c>
      <c r="FDO4">
        <v>21</v>
      </c>
      <c r="FDP4">
        <v>22</v>
      </c>
      <c r="FDQ4">
        <v>23</v>
      </c>
      <c r="FDR4" s="3">
        <v>0</v>
      </c>
      <c r="FDS4">
        <v>1</v>
      </c>
      <c r="FDT4">
        <v>2</v>
      </c>
      <c r="FDU4">
        <v>3</v>
      </c>
      <c r="FDV4">
        <v>4</v>
      </c>
      <c r="FDW4">
        <v>5</v>
      </c>
      <c r="FDX4">
        <v>6</v>
      </c>
      <c r="FDY4">
        <v>7</v>
      </c>
      <c r="FDZ4">
        <v>8</v>
      </c>
      <c r="FEA4">
        <v>9</v>
      </c>
      <c r="FEB4">
        <v>10</v>
      </c>
      <c r="FEC4">
        <v>11</v>
      </c>
      <c r="FED4">
        <v>12</v>
      </c>
      <c r="FEE4">
        <v>13</v>
      </c>
      <c r="FEF4">
        <v>14</v>
      </c>
      <c r="FEG4">
        <v>15</v>
      </c>
      <c r="FEH4">
        <v>16</v>
      </c>
      <c r="FEI4">
        <v>17</v>
      </c>
      <c r="FEJ4">
        <v>18</v>
      </c>
      <c r="FEK4">
        <v>19</v>
      </c>
      <c r="FEL4">
        <v>20</v>
      </c>
      <c r="FEM4">
        <v>21</v>
      </c>
      <c r="FEN4">
        <v>22</v>
      </c>
      <c r="FEO4">
        <v>23</v>
      </c>
      <c r="FEP4" s="3">
        <v>0</v>
      </c>
      <c r="FEQ4">
        <v>1</v>
      </c>
      <c r="FER4">
        <v>2</v>
      </c>
      <c r="FES4">
        <v>3</v>
      </c>
      <c r="FET4">
        <v>4</v>
      </c>
      <c r="FEU4">
        <v>5</v>
      </c>
      <c r="FEV4">
        <v>6</v>
      </c>
      <c r="FEW4">
        <v>7</v>
      </c>
      <c r="FEX4">
        <v>8</v>
      </c>
      <c r="FEY4">
        <v>9</v>
      </c>
      <c r="FEZ4">
        <v>10</v>
      </c>
      <c r="FFA4">
        <v>11</v>
      </c>
      <c r="FFB4">
        <v>12</v>
      </c>
      <c r="FFC4">
        <v>13</v>
      </c>
      <c r="FFD4">
        <v>14</v>
      </c>
      <c r="FFE4">
        <v>15</v>
      </c>
      <c r="FFF4">
        <v>16</v>
      </c>
      <c r="FFG4">
        <v>17</v>
      </c>
      <c r="FFH4">
        <v>18</v>
      </c>
      <c r="FFI4">
        <v>19</v>
      </c>
      <c r="FFJ4">
        <v>20</v>
      </c>
      <c r="FFK4">
        <v>21</v>
      </c>
      <c r="FFL4">
        <v>22</v>
      </c>
      <c r="FFM4">
        <v>23</v>
      </c>
      <c r="FFN4" s="3">
        <v>0</v>
      </c>
      <c r="FFO4">
        <v>1</v>
      </c>
      <c r="FFP4">
        <v>2</v>
      </c>
      <c r="FFQ4">
        <v>3</v>
      </c>
      <c r="FFR4">
        <v>4</v>
      </c>
      <c r="FFS4">
        <v>5</v>
      </c>
      <c r="FFT4">
        <v>6</v>
      </c>
      <c r="FFU4">
        <v>7</v>
      </c>
      <c r="FFV4">
        <v>8</v>
      </c>
      <c r="FFW4">
        <v>9</v>
      </c>
      <c r="FFX4">
        <v>10</v>
      </c>
      <c r="FFY4">
        <v>11</v>
      </c>
      <c r="FFZ4">
        <v>12</v>
      </c>
      <c r="FGA4">
        <v>13</v>
      </c>
      <c r="FGB4">
        <v>14</v>
      </c>
      <c r="FGC4">
        <v>15</v>
      </c>
      <c r="FGD4">
        <v>16</v>
      </c>
      <c r="FGE4">
        <v>17</v>
      </c>
      <c r="FGF4">
        <v>18</v>
      </c>
      <c r="FGG4">
        <v>19</v>
      </c>
      <c r="FGH4">
        <v>20</v>
      </c>
      <c r="FGI4">
        <v>21</v>
      </c>
      <c r="FGJ4">
        <v>22</v>
      </c>
      <c r="FGK4">
        <v>23</v>
      </c>
      <c r="FGL4" s="3">
        <v>0</v>
      </c>
      <c r="FGM4">
        <v>1</v>
      </c>
      <c r="FGN4">
        <v>2</v>
      </c>
      <c r="FGO4">
        <v>3</v>
      </c>
      <c r="FGP4">
        <v>4</v>
      </c>
      <c r="FGQ4">
        <v>5</v>
      </c>
      <c r="FGR4">
        <v>6</v>
      </c>
      <c r="FGS4">
        <v>7</v>
      </c>
      <c r="FGT4">
        <v>8</v>
      </c>
      <c r="FGU4">
        <v>9</v>
      </c>
      <c r="FGV4">
        <v>10</v>
      </c>
      <c r="FGW4">
        <v>11</v>
      </c>
      <c r="FGX4">
        <v>12</v>
      </c>
      <c r="FGY4">
        <v>13</v>
      </c>
      <c r="FGZ4">
        <v>14</v>
      </c>
      <c r="FHA4">
        <v>15</v>
      </c>
      <c r="FHB4">
        <v>16</v>
      </c>
      <c r="FHC4">
        <v>17</v>
      </c>
      <c r="FHD4">
        <v>18</v>
      </c>
      <c r="FHE4">
        <v>19</v>
      </c>
      <c r="FHF4">
        <v>20</v>
      </c>
      <c r="FHG4">
        <v>21</v>
      </c>
      <c r="FHH4">
        <v>22</v>
      </c>
      <c r="FHI4">
        <v>23</v>
      </c>
      <c r="FHJ4" s="3">
        <v>0</v>
      </c>
      <c r="FHK4">
        <v>1</v>
      </c>
      <c r="FHL4">
        <v>2</v>
      </c>
      <c r="FHM4">
        <v>3</v>
      </c>
      <c r="FHN4">
        <v>4</v>
      </c>
      <c r="FHO4">
        <v>5</v>
      </c>
      <c r="FHP4">
        <v>6</v>
      </c>
      <c r="FHQ4">
        <v>7</v>
      </c>
      <c r="FHR4">
        <v>8</v>
      </c>
      <c r="FHS4">
        <v>9</v>
      </c>
      <c r="FHT4">
        <v>10</v>
      </c>
      <c r="FHU4">
        <v>11</v>
      </c>
      <c r="FHV4">
        <v>12</v>
      </c>
      <c r="FHW4">
        <v>13</v>
      </c>
      <c r="FHX4">
        <v>14</v>
      </c>
      <c r="FHY4">
        <v>15</v>
      </c>
      <c r="FHZ4">
        <v>16</v>
      </c>
      <c r="FIA4">
        <v>17</v>
      </c>
      <c r="FIB4">
        <v>18</v>
      </c>
      <c r="FIC4">
        <v>19</v>
      </c>
      <c r="FID4">
        <v>20</v>
      </c>
      <c r="FIE4">
        <v>21</v>
      </c>
      <c r="FIF4">
        <v>22</v>
      </c>
      <c r="FIG4">
        <v>23</v>
      </c>
      <c r="FIH4" s="3">
        <v>0</v>
      </c>
      <c r="FII4">
        <v>1</v>
      </c>
      <c r="FIJ4">
        <v>2</v>
      </c>
      <c r="FIK4">
        <v>3</v>
      </c>
      <c r="FIL4">
        <v>4</v>
      </c>
      <c r="FIM4">
        <v>5</v>
      </c>
      <c r="FIN4">
        <v>6</v>
      </c>
      <c r="FIO4">
        <v>7</v>
      </c>
      <c r="FIP4">
        <v>8</v>
      </c>
      <c r="FIQ4">
        <v>9</v>
      </c>
      <c r="FIR4">
        <v>10</v>
      </c>
      <c r="FIS4">
        <v>11</v>
      </c>
      <c r="FIT4">
        <v>12</v>
      </c>
      <c r="FIU4">
        <v>13</v>
      </c>
      <c r="FIV4">
        <v>14</v>
      </c>
      <c r="FIW4">
        <v>15</v>
      </c>
      <c r="FIX4">
        <v>16</v>
      </c>
      <c r="FIY4">
        <v>17</v>
      </c>
      <c r="FIZ4">
        <v>18</v>
      </c>
      <c r="FJA4">
        <v>19</v>
      </c>
      <c r="FJB4">
        <v>20</v>
      </c>
      <c r="FJC4">
        <v>21</v>
      </c>
      <c r="FJD4">
        <v>22</v>
      </c>
      <c r="FJE4">
        <v>23</v>
      </c>
      <c r="FJF4" s="3">
        <v>0</v>
      </c>
      <c r="FJG4">
        <v>1</v>
      </c>
      <c r="FJH4">
        <v>2</v>
      </c>
      <c r="FJI4">
        <v>3</v>
      </c>
      <c r="FJJ4">
        <v>4</v>
      </c>
      <c r="FJK4">
        <v>5</v>
      </c>
      <c r="FJL4">
        <v>6</v>
      </c>
      <c r="FJM4">
        <v>7</v>
      </c>
      <c r="FJN4">
        <v>8</v>
      </c>
      <c r="FJO4">
        <v>9</v>
      </c>
      <c r="FJP4">
        <v>10</v>
      </c>
      <c r="FJQ4">
        <v>11</v>
      </c>
      <c r="FJR4">
        <v>12</v>
      </c>
      <c r="FJS4">
        <v>13</v>
      </c>
      <c r="FJT4">
        <v>14</v>
      </c>
      <c r="FJU4">
        <v>15</v>
      </c>
      <c r="FJV4">
        <v>16</v>
      </c>
      <c r="FJW4">
        <v>17</v>
      </c>
      <c r="FJX4">
        <v>18</v>
      </c>
      <c r="FJY4">
        <v>19</v>
      </c>
      <c r="FJZ4">
        <v>20</v>
      </c>
      <c r="FKA4">
        <v>21</v>
      </c>
      <c r="FKB4">
        <v>22</v>
      </c>
      <c r="FKC4">
        <v>23</v>
      </c>
      <c r="FKD4" s="3">
        <v>0</v>
      </c>
      <c r="FKE4">
        <v>1</v>
      </c>
      <c r="FKF4">
        <v>2</v>
      </c>
      <c r="FKG4">
        <v>3</v>
      </c>
      <c r="FKH4">
        <v>4</v>
      </c>
      <c r="FKI4">
        <v>5</v>
      </c>
      <c r="FKJ4">
        <v>6</v>
      </c>
      <c r="FKK4">
        <v>7</v>
      </c>
      <c r="FKL4">
        <v>8</v>
      </c>
      <c r="FKM4">
        <v>9</v>
      </c>
      <c r="FKN4">
        <v>10</v>
      </c>
      <c r="FKO4">
        <v>11</v>
      </c>
      <c r="FKP4">
        <v>12</v>
      </c>
      <c r="FKQ4">
        <v>13</v>
      </c>
      <c r="FKR4">
        <v>14</v>
      </c>
      <c r="FKS4">
        <v>15</v>
      </c>
      <c r="FKT4">
        <v>16</v>
      </c>
      <c r="FKU4">
        <v>17</v>
      </c>
      <c r="FKV4">
        <v>18</v>
      </c>
      <c r="FKW4">
        <v>19</v>
      </c>
      <c r="FKX4">
        <v>20</v>
      </c>
      <c r="FKY4">
        <v>21</v>
      </c>
      <c r="FKZ4">
        <v>22</v>
      </c>
      <c r="FLA4">
        <v>23</v>
      </c>
      <c r="FLB4" s="3">
        <v>0</v>
      </c>
      <c r="FLC4">
        <v>1</v>
      </c>
      <c r="FLD4">
        <v>2</v>
      </c>
      <c r="FLE4">
        <v>3</v>
      </c>
      <c r="FLF4">
        <v>4</v>
      </c>
      <c r="FLG4">
        <v>5</v>
      </c>
      <c r="FLH4">
        <v>6</v>
      </c>
      <c r="FLI4">
        <v>7</v>
      </c>
      <c r="FLJ4">
        <v>8</v>
      </c>
      <c r="FLK4">
        <v>9</v>
      </c>
      <c r="FLL4">
        <v>10</v>
      </c>
      <c r="FLM4">
        <v>11</v>
      </c>
      <c r="FLN4">
        <v>12</v>
      </c>
      <c r="FLO4">
        <v>13</v>
      </c>
      <c r="FLP4">
        <v>14</v>
      </c>
      <c r="FLQ4">
        <v>15</v>
      </c>
      <c r="FLR4">
        <v>16</v>
      </c>
      <c r="FLS4">
        <v>17</v>
      </c>
      <c r="FLT4">
        <v>18</v>
      </c>
      <c r="FLU4">
        <v>19</v>
      </c>
      <c r="FLV4">
        <v>20</v>
      </c>
      <c r="FLW4">
        <v>21</v>
      </c>
      <c r="FLX4">
        <v>22</v>
      </c>
      <c r="FLY4">
        <v>23</v>
      </c>
      <c r="FLZ4" s="3">
        <v>0</v>
      </c>
      <c r="FMA4">
        <v>1</v>
      </c>
      <c r="FMB4">
        <v>2</v>
      </c>
      <c r="FMC4">
        <v>3</v>
      </c>
      <c r="FMD4">
        <v>4</v>
      </c>
      <c r="FME4">
        <v>5</v>
      </c>
      <c r="FMF4">
        <v>6</v>
      </c>
      <c r="FMG4">
        <v>7</v>
      </c>
      <c r="FMH4">
        <v>8</v>
      </c>
      <c r="FMI4">
        <v>9</v>
      </c>
      <c r="FMJ4">
        <v>10</v>
      </c>
      <c r="FMK4">
        <v>11</v>
      </c>
      <c r="FML4">
        <v>12</v>
      </c>
      <c r="FMM4">
        <v>13</v>
      </c>
      <c r="FMN4">
        <v>14</v>
      </c>
      <c r="FMO4">
        <v>15</v>
      </c>
      <c r="FMP4">
        <v>16</v>
      </c>
      <c r="FMQ4">
        <v>17</v>
      </c>
      <c r="FMR4">
        <v>18</v>
      </c>
      <c r="FMS4">
        <v>19</v>
      </c>
      <c r="FMT4">
        <v>20</v>
      </c>
      <c r="FMU4">
        <v>21</v>
      </c>
      <c r="FMV4">
        <v>22</v>
      </c>
      <c r="FMW4">
        <v>23</v>
      </c>
      <c r="FMX4" s="3">
        <v>0</v>
      </c>
      <c r="FMY4">
        <v>1</v>
      </c>
      <c r="FMZ4">
        <v>2</v>
      </c>
      <c r="FNA4">
        <v>3</v>
      </c>
      <c r="FNB4">
        <v>4</v>
      </c>
      <c r="FNC4">
        <v>5</v>
      </c>
      <c r="FND4">
        <v>6</v>
      </c>
      <c r="FNE4">
        <v>7</v>
      </c>
      <c r="FNF4">
        <v>8</v>
      </c>
      <c r="FNG4">
        <v>9</v>
      </c>
      <c r="FNH4">
        <v>10</v>
      </c>
      <c r="FNI4">
        <v>11</v>
      </c>
      <c r="FNJ4">
        <v>12</v>
      </c>
      <c r="FNK4">
        <v>13</v>
      </c>
      <c r="FNL4">
        <v>14</v>
      </c>
      <c r="FNM4">
        <v>15</v>
      </c>
      <c r="FNN4">
        <v>16</v>
      </c>
      <c r="FNO4">
        <v>17</v>
      </c>
      <c r="FNP4">
        <v>18</v>
      </c>
      <c r="FNQ4">
        <v>19</v>
      </c>
      <c r="FNR4">
        <v>20</v>
      </c>
      <c r="FNS4">
        <v>21</v>
      </c>
      <c r="FNT4">
        <v>22</v>
      </c>
      <c r="FNU4">
        <v>23</v>
      </c>
      <c r="FNV4" s="3">
        <v>0</v>
      </c>
      <c r="FNW4">
        <v>1</v>
      </c>
      <c r="FNX4">
        <v>2</v>
      </c>
      <c r="FNY4">
        <v>3</v>
      </c>
      <c r="FNZ4">
        <v>4</v>
      </c>
      <c r="FOA4">
        <v>5</v>
      </c>
      <c r="FOB4">
        <v>6</v>
      </c>
      <c r="FOC4">
        <v>7</v>
      </c>
      <c r="FOD4">
        <v>8</v>
      </c>
      <c r="FOE4">
        <v>9</v>
      </c>
      <c r="FOF4">
        <v>10</v>
      </c>
      <c r="FOG4">
        <v>11</v>
      </c>
      <c r="FOH4">
        <v>12</v>
      </c>
      <c r="FOI4">
        <v>13</v>
      </c>
      <c r="FOJ4">
        <v>14</v>
      </c>
      <c r="FOK4">
        <v>15</v>
      </c>
      <c r="FOL4">
        <v>16</v>
      </c>
      <c r="FOM4">
        <v>17</v>
      </c>
      <c r="FON4">
        <v>18</v>
      </c>
      <c r="FOO4">
        <v>19</v>
      </c>
      <c r="FOP4">
        <v>20</v>
      </c>
      <c r="FOQ4">
        <v>21</v>
      </c>
      <c r="FOR4">
        <v>22</v>
      </c>
      <c r="FOS4">
        <v>23</v>
      </c>
      <c r="FOT4" s="3">
        <v>0</v>
      </c>
      <c r="FOU4">
        <v>1</v>
      </c>
      <c r="FOV4">
        <v>2</v>
      </c>
      <c r="FOW4">
        <v>3</v>
      </c>
      <c r="FOX4">
        <v>4</v>
      </c>
      <c r="FOY4">
        <v>5</v>
      </c>
      <c r="FOZ4">
        <v>6</v>
      </c>
      <c r="FPA4">
        <v>7</v>
      </c>
      <c r="FPB4">
        <v>8</v>
      </c>
      <c r="FPC4">
        <v>9</v>
      </c>
      <c r="FPD4">
        <v>10</v>
      </c>
      <c r="FPE4">
        <v>11</v>
      </c>
      <c r="FPF4">
        <v>12</v>
      </c>
      <c r="FPG4">
        <v>13</v>
      </c>
      <c r="FPH4">
        <v>14</v>
      </c>
      <c r="FPI4">
        <v>15</v>
      </c>
      <c r="FPJ4">
        <v>16</v>
      </c>
      <c r="FPK4">
        <v>17</v>
      </c>
      <c r="FPL4">
        <v>18</v>
      </c>
      <c r="FPM4">
        <v>19</v>
      </c>
      <c r="FPN4">
        <v>20</v>
      </c>
      <c r="FPO4">
        <v>21</v>
      </c>
      <c r="FPP4">
        <v>22</v>
      </c>
      <c r="FPQ4">
        <v>23</v>
      </c>
      <c r="FPR4" s="3">
        <v>0</v>
      </c>
      <c r="FPS4">
        <v>1</v>
      </c>
      <c r="FPT4">
        <v>2</v>
      </c>
      <c r="FPU4">
        <v>3</v>
      </c>
      <c r="FPV4">
        <v>4</v>
      </c>
      <c r="FPW4">
        <v>5</v>
      </c>
      <c r="FPX4">
        <v>6</v>
      </c>
      <c r="FPY4">
        <v>7</v>
      </c>
      <c r="FPZ4">
        <v>8</v>
      </c>
      <c r="FQA4">
        <v>9</v>
      </c>
      <c r="FQB4">
        <v>10</v>
      </c>
      <c r="FQC4">
        <v>11</v>
      </c>
      <c r="FQD4">
        <v>12</v>
      </c>
      <c r="FQE4">
        <v>13</v>
      </c>
      <c r="FQF4">
        <v>14</v>
      </c>
      <c r="FQG4">
        <v>15</v>
      </c>
      <c r="FQH4">
        <v>16</v>
      </c>
      <c r="FQI4">
        <v>17</v>
      </c>
      <c r="FQJ4">
        <v>18</v>
      </c>
      <c r="FQK4">
        <v>19</v>
      </c>
      <c r="FQL4">
        <v>20</v>
      </c>
      <c r="FQM4">
        <v>21</v>
      </c>
      <c r="FQN4">
        <v>22</v>
      </c>
      <c r="FQO4">
        <v>23</v>
      </c>
      <c r="FQP4" s="3">
        <v>0</v>
      </c>
      <c r="FQQ4">
        <v>1</v>
      </c>
      <c r="FQR4">
        <v>2</v>
      </c>
      <c r="FQS4">
        <v>3</v>
      </c>
      <c r="FQT4">
        <v>4</v>
      </c>
      <c r="FQU4">
        <v>5</v>
      </c>
      <c r="FQV4">
        <v>6</v>
      </c>
      <c r="FQW4">
        <v>7</v>
      </c>
      <c r="FQX4">
        <v>8</v>
      </c>
      <c r="FQY4">
        <v>9</v>
      </c>
      <c r="FQZ4">
        <v>10</v>
      </c>
      <c r="FRA4">
        <v>11</v>
      </c>
      <c r="FRB4">
        <v>12</v>
      </c>
      <c r="FRC4">
        <v>13</v>
      </c>
      <c r="FRD4">
        <v>14</v>
      </c>
      <c r="FRE4">
        <v>15</v>
      </c>
      <c r="FRF4">
        <v>16</v>
      </c>
      <c r="FRG4">
        <v>17</v>
      </c>
      <c r="FRH4">
        <v>18</v>
      </c>
      <c r="FRI4">
        <v>19</v>
      </c>
      <c r="FRJ4">
        <v>20</v>
      </c>
      <c r="FRK4">
        <v>21</v>
      </c>
      <c r="FRL4">
        <v>22</v>
      </c>
      <c r="FRM4">
        <v>23</v>
      </c>
      <c r="FRN4" s="3">
        <v>0</v>
      </c>
      <c r="FRO4">
        <v>1</v>
      </c>
      <c r="FRP4">
        <v>2</v>
      </c>
      <c r="FRQ4">
        <v>3</v>
      </c>
      <c r="FRR4">
        <v>4</v>
      </c>
      <c r="FRS4">
        <v>5</v>
      </c>
      <c r="FRT4">
        <v>6</v>
      </c>
      <c r="FRU4">
        <v>7</v>
      </c>
      <c r="FRV4">
        <v>8</v>
      </c>
      <c r="FRW4">
        <v>9</v>
      </c>
      <c r="FRX4">
        <v>10</v>
      </c>
      <c r="FRY4">
        <v>11</v>
      </c>
      <c r="FRZ4">
        <v>12</v>
      </c>
      <c r="FSA4">
        <v>13</v>
      </c>
      <c r="FSB4">
        <v>14</v>
      </c>
      <c r="FSC4">
        <v>15</v>
      </c>
      <c r="FSD4">
        <v>16</v>
      </c>
      <c r="FSE4">
        <v>17</v>
      </c>
      <c r="FSF4">
        <v>18</v>
      </c>
      <c r="FSG4">
        <v>19</v>
      </c>
      <c r="FSH4">
        <v>20</v>
      </c>
      <c r="FSI4">
        <v>21</v>
      </c>
      <c r="FSJ4">
        <v>22</v>
      </c>
      <c r="FSK4">
        <v>23</v>
      </c>
      <c r="FSL4">
        <v>0</v>
      </c>
      <c r="FSM4">
        <v>1</v>
      </c>
      <c r="FSN4">
        <v>2</v>
      </c>
      <c r="FSO4">
        <v>3</v>
      </c>
      <c r="FSP4">
        <v>4</v>
      </c>
      <c r="FSQ4">
        <v>5</v>
      </c>
      <c r="FSR4">
        <v>6</v>
      </c>
      <c r="FSS4">
        <v>7</v>
      </c>
      <c r="FST4">
        <v>8</v>
      </c>
      <c r="FSU4">
        <v>9</v>
      </c>
      <c r="FSV4">
        <v>10</v>
      </c>
      <c r="FSW4">
        <v>11</v>
      </c>
      <c r="FSX4">
        <v>12</v>
      </c>
      <c r="FSY4">
        <v>13</v>
      </c>
      <c r="FSZ4">
        <v>14</v>
      </c>
      <c r="FTA4">
        <v>15</v>
      </c>
      <c r="FTB4">
        <v>16</v>
      </c>
      <c r="FTC4">
        <v>17</v>
      </c>
      <c r="FTD4">
        <v>18</v>
      </c>
      <c r="FTE4">
        <v>19</v>
      </c>
      <c r="FTF4">
        <v>20</v>
      </c>
      <c r="FTG4">
        <v>21</v>
      </c>
      <c r="FTH4">
        <v>22</v>
      </c>
      <c r="FTI4">
        <v>23</v>
      </c>
      <c r="FTJ4">
        <v>0</v>
      </c>
      <c r="FTK4">
        <v>1</v>
      </c>
      <c r="FTL4">
        <v>2</v>
      </c>
      <c r="FTM4">
        <v>3</v>
      </c>
      <c r="FTN4">
        <v>4</v>
      </c>
      <c r="FTO4">
        <v>5</v>
      </c>
      <c r="FTP4">
        <v>6</v>
      </c>
      <c r="FTQ4">
        <v>7</v>
      </c>
      <c r="FTR4">
        <v>8</v>
      </c>
      <c r="FTS4">
        <v>9</v>
      </c>
      <c r="FTT4">
        <v>10</v>
      </c>
      <c r="FTU4">
        <v>11</v>
      </c>
      <c r="FTV4">
        <v>12</v>
      </c>
      <c r="FTW4">
        <v>13</v>
      </c>
      <c r="FTX4">
        <v>14</v>
      </c>
      <c r="FTY4">
        <v>15</v>
      </c>
      <c r="FTZ4">
        <v>16</v>
      </c>
      <c r="FUA4">
        <v>17</v>
      </c>
      <c r="FUB4">
        <v>18</v>
      </c>
      <c r="FUC4">
        <v>19</v>
      </c>
      <c r="FUD4">
        <v>20</v>
      </c>
      <c r="FUE4">
        <v>21</v>
      </c>
      <c r="FUF4">
        <v>22</v>
      </c>
      <c r="FUG4">
        <v>23</v>
      </c>
      <c r="FUH4" s="3">
        <v>0</v>
      </c>
      <c r="FUI4">
        <v>1</v>
      </c>
      <c r="FUJ4">
        <v>2</v>
      </c>
      <c r="FUK4">
        <v>3</v>
      </c>
      <c r="FUL4">
        <v>4</v>
      </c>
      <c r="FUM4">
        <v>5</v>
      </c>
      <c r="FUN4">
        <v>6</v>
      </c>
      <c r="FUO4">
        <v>7</v>
      </c>
      <c r="FUP4">
        <v>8</v>
      </c>
      <c r="FUQ4">
        <v>9</v>
      </c>
      <c r="FUR4">
        <v>10</v>
      </c>
      <c r="FUS4">
        <v>11</v>
      </c>
      <c r="FUT4">
        <v>12</v>
      </c>
      <c r="FUU4">
        <v>13</v>
      </c>
      <c r="FUV4">
        <v>14</v>
      </c>
      <c r="FUW4">
        <v>15</v>
      </c>
      <c r="FUX4">
        <v>16</v>
      </c>
      <c r="FUY4">
        <v>17</v>
      </c>
      <c r="FUZ4">
        <v>18</v>
      </c>
      <c r="FVA4">
        <v>19</v>
      </c>
      <c r="FVB4">
        <v>20</v>
      </c>
      <c r="FVC4">
        <v>21</v>
      </c>
      <c r="FVD4">
        <v>22</v>
      </c>
      <c r="FVE4">
        <v>23</v>
      </c>
      <c r="FVF4" s="3">
        <v>0</v>
      </c>
      <c r="FVG4">
        <v>1</v>
      </c>
      <c r="FVH4">
        <v>2</v>
      </c>
      <c r="FVI4">
        <v>3</v>
      </c>
      <c r="FVJ4">
        <v>4</v>
      </c>
      <c r="FVK4">
        <v>5</v>
      </c>
      <c r="FVL4">
        <v>6</v>
      </c>
      <c r="FVM4">
        <v>7</v>
      </c>
      <c r="FVN4">
        <v>8</v>
      </c>
      <c r="FVO4">
        <v>9</v>
      </c>
      <c r="FVP4">
        <v>10</v>
      </c>
      <c r="FVQ4">
        <v>11</v>
      </c>
      <c r="FVR4">
        <v>12</v>
      </c>
      <c r="FVS4">
        <v>13</v>
      </c>
      <c r="FVT4">
        <v>14</v>
      </c>
      <c r="FVU4">
        <v>15</v>
      </c>
      <c r="FVV4">
        <v>16</v>
      </c>
      <c r="FVW4">
        <v>17</v>
      </c>
      <c r="FVX4">
        <v>18</v>
      </c>
      <c r="FVY4">
        <v>19</v>
      </c>
      <c r="FVZ4">
        <v>20</v>
      </c>
      <c r="FWA4">
        <v>21</v>
      </c>
      <c r="FWB4">
        <v>22</v>
      </c>
      <c r="FWC4">
        <v>23</v>
      </c>
      <c r="FWD4" s="3">
        <v>0</v>
      </c>
      <c r="FWE4">
        <v>1</v>
      </c>
      <c r="FWF4">
        <v>2</v>
      </c>
      <c r="FWG4">
        <v>3</v>
      </c>
      <c r="FWH4">
        <v>4</v>
      </c>
      <c r="FWI4">
        <v>5</v>
      </c>
      <c r="FWJ4">
        <v>6</v>
      </c>
      <c r="FWK4">
        <v>7</v>
      </c>
      <c r="FWL4">
        <v>8</v>
      </c>
      <c r="FWM4">
        <v>9</v>
      </c>
      <c r="FWN4">
        <v>10</v>
      </c>
      <c r="FWO4">
        <v>11</v>
      </c>
      <c r="FWP4">
        <v>12</v>
      </c>
      <c r="FWQ4">
        <v>13</v>
      </c>
      <c r="FWR4">
        <v>14</v>
      </c>
      <c r="FWS4">
        <v>15</v>
      </c>
      <c r="FWT4">
        <v>16</v>
      </c>
      <c r="FWU4">
        <v>17</v>
      </c>
      <c r="FWV4">
        <v>18</v>
      </c>
      <c r="FWW4">
        <v>19</v>
      </c>
      <c r="FWX4">
        <v>20</v>
      </c>
      <c r="FWY4">
        <v>21</v>
      </c>
      <c r="FWZ4">
        <v>22</v>
      </c>
      <c r="FXA4">
        <v>23</v>
      </c>
      <c r="FXB4" s="3">
        <v>0</v>
      </c>
      <c r="FXC4">
        <v>1</v>
      </c>
      <c r="FXD4">
        <v>2</v>
      </c>
      <c r="FXE4">
        <v>3</v>
      </c>
      <c r="FXF4">
        <v>4</v>
      </c>
      <c r="FXG4">
        <v>5</v>
      </c>
      <c r="FXH4">
        <v>6</v>
      </c>
      <c r="FXI4">
        <v>7</v>
      </c>
      <c r="FXJ4">
        <v>8</v>
      </c>
      <c r="FXK4">
        <v>9</v>
      </c>
      <c r="FXL4">
        <v>10</v>
      </c>
      <c r="FXM4">
        <v>11</v>
      </c>
      <c r="FXN4">
        <v>12</v>
      </c>
      <c r="FXO4">
        <v>13</v>
      </c>
      <c r="FXP4">
        <v>14</v>
      </c>
      <c r="FXQ4">
        <v>15</v>
      </c>
      <c r="FXR4">
        <v>16</v>
      </c>
      <c r="FXS4">
        <v>17</v>
      </c>
      <c r="FXT4">
        <v>18</v>
      </c>
      <c r="FXU4">
        <v>19</v>
      </c>
      <c r="FXV4">
        <v>20</v>
      </c>
      <c r="FXW4">
        <v>21</v>
      </c>
      <c r="FXX4">
        <v>22</v>
      </c>
      <c r="FXY4">
        <v>23</v>
      </c>
      <c r="FXZ4" s="3">
        <v>0</v>
      </c>
      <c r="FYA4">
        <v>1</v>
      </c>
      <c r="FYB4">
        <v>2</v>
      </c>
      <c r="FYC4">
        <v>3</v>
      </c>
      <c r="FYD4">
        <v>4</v>
      </c>
      <c r="FYE4">
        <v>5</v>
      </c>
      <c r="FYF4">
        <v>6</v>
      </c>
      <c r="FYG4">
        <v>7</v>
      </c>
      <c r="FYH4">
        <v>8</v>
      </c>
      <c r="FYI4">
        <v>9</v>
      </c>
      <c r="FYJ4">
        <v>10</v>
      </c>
      <c r="FYK4">
        <v>11</v>
      </c>
      <c r="FYL4">
        <v>12</v>
      </c>
      <c r="FYM4">
        <v>13</v>
      </c>
      <c r="FYN4">
        <v>14</v>
      </c>
      <c r="FYO4">
        <v>15</v>
      </c>
      <c r="FYP4">
        <v>16</v>
      </c>
      <c r="FYQ4">
        <v>17</v>
      </c>
      <c r="FYR4">
        <v>18</v>
      </c>
      <c r="FYS4">
        <v>19</v>
      </c>
      <c r="FYT4">
        <v>20</v>
      </c>
      <c r="FYU4">
        <v>21</v>
      </c>
      <c r="FYV4">
        <v>22</v>
      </c>
      <c r="FYW4">
        <v>23</v>
      </c>
      <c r="FYX4" s="3">
        <v>0</v>
      </c>
      <c r="FYY4">
        <v>1</v>
      </c>
      <c r="FYZ4">
        <v>2</v>
      </c>
      <c r="FZA4">
        <v>3</v>
      </c>
      <c r="FZB4">
        <v>4</v>
      </c>
      <c r="FZC4">
        <v>5</v>
      </c>
      <c r="FZD4">
        <v>6</v>
      </c>
      <c r="FZE4">
        <v>7</v>
      </c>
      <c r="FZF4">
        <v>8</v>
      </c>
      <c r="FZG4">
        <v>9</v>
      </c>
      <c r="FZH4">
        <v>10</v>
      </c>
      <c r="FZI4">
        <v>11</v>
      </c>
      <c r="FZJ4">
        <v>12</v>
      </c>
      <c r="FZK4">
        <v>13</v>
      </c>
      <c r="FZL4">
        <v>14</v>
      </c>
      <c r="FZM4">
        <v>15</v>
      </c>
      <c r="FZN4">
        <v>16</v>
      </c>
      <c r="FZO4">
        <v>17</v>
      </c>
      <c r="FZP4">
        <v>18</v>
      </c>
      <c r="FZQ4">
        <v>19</v>
      </c>
      <c r="FZR4">
        <v>20</v>
      </c>
      <c r="FZS4">
        <v>21</v>
      </c>
      <c r="FZT4">
        <v>22</v>
      </c>
      <c r="FZU4">
        <v>23</v>
      </c>
      <c r="FZV4" s="3">
        <v>0</v>
      </c>
      <c r="FZW4">
        <v>1</v>
      </c>
      <c r="FZX4">
        <v>2</v>
      </c>
      <c r="FZY4">
        <v>3</v>
      </c>
      <c r="FZZ4">
        <v>4</v>
      </c>
      <c r="GAA4">
        <v>5</v>
      </c>
      <c r="GAB4">
        <v>6</v>
      </c>
      <c r="GAC4">
        <v>7</v>
      </c>
      <c r="GAD4">
        <v>8</v>
      </c>
      <c r="GAE4">
        <v>9</v>
      </c>
      <c r="GAF4">
        <v>10</v>
      </c>
      <c r="GAG4">
        <v>11</v>
      </c>
      <c r="GAH4">
        <v>12</v>
      </c>
      <c r="GAI4">
        <v>13</v>
      </c>
      <c r="GAJ4">
        <v>14</v>
      </c>
      <c r="GAK4">
        <v>15</v>
      </c>
      <c r="GAL4">
        <v>16</v>
      </c>
      <c r="GAM4">
        <v>17</v>
      </c>
      <c r="GAN4">
        <v>18</v>
      </c>
      <c r="GAO4">
        <v>19</v>
      </c>
      <c r="GAP4">
        <v>20</v>
      </c>
      <c r="GAQ4">
        <v>21</v>
      </c>
      <c r="GAR4">
        <v>22</v>
      </c>
      <c r="GAS4">
        <v>23</v>
      </c>
      <c r="GAT4" s="3">
        <v>0</v>
      </c>
      <c r="GAU4">
        <v>1</v>
      </c>
      <c r="GAV4">
        <v>2</v>
      </c>
      <c r="GAW4">
        <v>3</v>
      </c>
      <c r="GAX4">
        <v>4</v>
      </c>
      <c r="GAY4">
        <v>5</v>
      </c>
      <c r="GAZ4">
        <v>6</v>
      </c>
      <c r="GBA4">
        <v>7</v>
      </c>
      <c r="GBB4">
        <v>8</v>
      </c>
      <c r="GBC4">
        <v>9</v>
      </c>
      <c r="GBD4">
        <v>10</v>
      </c>
      <c r="GBE4">
        <v>11</v>
      </c>
      <c r="GBF4">
        <v>12</v>
      </c>
      <c r="GBG4">
        <v>13</v>
      </c>
      <c r="GBH4">
        <v>14</v>
      </c>
      <c r="GBI4">
        <v>15</v>
      </c>
      <c r="GBJ4">
        <v>16</v>
      </c>
      <c r="GBK4">
        <v>17</v>
      </c>
      <c r="GBL4">
        <v>18</v>
      </c>
      <c r="GBM4">
        <v>19</v>
      </c>
      <c r="GBN4">
        <v>20</v>
      </c>
      <c r="GBO4">
        <v>21</v>
      </c>
      <c r="GBP4">
        <v>22</v>
      </c>
      <c r="GBQ4">
        <v>23</v>
      </c>
      <c r="GBR4" s="3">
        <v>0</v>
      </c>
      <c r="GBS4">
        <v>1</v>
      </c>
      <c r="GBT4">
        <v>2</v>
      </c>
      <c r="GBU4">
        <v>3</v>
      </c>
      <c r="GBV4">
        <v>4</v>
      </c>
      <c r="GBW4">
        <v>5</v>
      </c>
      <c r="GBX4">
        <v>6</v>
      </c>
      <c r="GBY4">
        <v>7</v>
      </c>
      <c r="GBZ4">
        <v>8</v>
      </c>
      <c r="GCA4">
        <v>9</v>
      </c>
      <c r="GCB4">
        <v>10</v>
      </c>
      <c r="GCC4">
        <v>11</v>
      </c>
      <c r="GCD4">
        <v>12</v>
      </c>
      <c r="GCE4">
        <v>13</v>
      </c>
      <c r="GCF4">
        <v>14</v>
      </c>
      <c r="GCG4">
        <v>15</v>
      </c>
      <c r="GCH4">
        <v>16</v>
      </c>
      <c r="GCI4">
        <v>17</v>
      </c>
      <c r="GCJ4">
        <v>18</v>
      </c>
      <c r="GCK4">
        <v>19</v>
      </c>
      <c r="GCL4">
        <v>20</v>
      </c>
      <c r="GCM4">
        <v>21</v>
      </c>
      <c r="GCN4">
        <v>22</v>
      </c>
      <c r="GCO4">
        <v>23</v>
      </c>
      <c r="GCP4" s="3">
        <v>0</v>
      </c>
      <c r="GCQ4">
        <v>1</v>
      </c>
      <c r="GCR4">
        <v>2</v>
      </c>
      <c r="GCS4">
        <v>3</v>
      </c>
      <c r="GCT4">
        <v>4</v>
      </c>
      <c r="GCU4">
        <v>5</v>
      </c>
      <c r="GCV4">
        <v>6</v>
      </c>
      <c r="GCW4">
        <v>7</v>
      </c>
      <c r="GCX4">
        <v>8</v>
      </c>
      <c r="GCY4">
        <v>9</v>
      </c>
      <c r="GCZ4">
        <v>10</v>
      </c>
      <c r="GDA4">
        <v>11</v>
      </c>
      <c r="GDB4">
        <v>12</v>
      </c>
      <c r="GDC4">
        <v>13</v>
      </c>
      <c r="GDD4">
        <v>14</v>
      </c>
      <c r="GDE4">
        <v>15</v>
      </c>
      <c r="GDF4">
        <v>16</v>
      </c>
      <c r="GDG4">
        <v>17</v>
      </c>
      <c r="GDH4">
        <v>18</v>
      </c>
      <c r="GDI4">
        <v>19</v>
      </c>
      <c r="GDJ4">
        <v>20</v>
      </c>
      <c r="GDK4">
        <v>21</v>
      </c>
      <c r="GDL4">
        <v>22</v>
      </c>
      <c r="GDM4">
        <v>23</v>
      </c>
      <c r="GDN4" s="3">
        <v>0</v>
      </c>
      <c r="GDO4">
        <v>1</v>
      </c>
      <c r="GDP4">
        <v>2</v>
      </c>
      <c r="GDQ4">
        <v>3</v>
      </c>
      <c r="GDR4">
        <v>4</v>
      </c>
      <c r="GDS4">
        <v>5</v>
      </c>
      <c r="GDT4">
        <v>6</v>
      </c>
      <c r="GDU4">
        <v>7</v>
      </c>
      <c r="GDV4">
        <v>8</v>
      </c>
      <c r="GDW4">
        <v>9</v>
      </c>
      <c r="GDX4">
        <v>10</v>
      </c>
      <c r="GDY4">
        <v>11</v>
      </c>
      <c r="GDZ4">
        <v>12</v>
      </c>
      <c r="GEA4">
        <v>13</v>
      </c>
      <c r="GEB4">
        <v>14</v>
      </c>
      <c r="GEC4">
        <v>15</v>
      </c>
      <c r="GED4">
        <v>16</v>
      </c>
      <c r="GEE4">
        <v>17</v>
      </c>
      <c r="GEF4">
        <v>18</v>
      </c>
      <c r="GEG4">
        <v>19</v>
      </c>
      <c r="GEH4">
        <v>20</v>
      </c>
      <c r="GEI4">
        <v>21</v>
      </c>
      <c r="GEJ4">
        <v>22</v>
      </c>
      <c r="GEK4">
        <v>23</v>
      </c>
      <c r="GEL4" s="3">
        <v>0</v>
      </c>
      <c r="GEM4">
        <v>1</v>
      </c>
      <c r="GEN4">
        <v>2</v>
      </c>
      <c r="GEO4">
        <v>3</v>
      </c>
      <c r="GEP4">
        <v>4</v>
      </c>
      <c r="GEQ4">
        <v>5</v>
      </c>
      <c r="GER4">
        <v>6</v>
      </c>
      <c r="GES4">
        <v>7</v>
      </c>
      <c r="GET4">
        <v>8</v>
      </c>
      <c r="GEU4">
        <v>9</v>
      </c>
      <c r="GEV4">
        <v>10</v>
      </c>
      <c r="GEW4">
        <v>11</v>
      </c>
      <c r="GEX4">
        <v>12</v>
      </c>
      <c r="GEY4">
        <v>13</v>
      </c>
      <c r="GEZ4">
        <v>14</v>
      </c>
      <c r="GFA4">
        <v>15</v>
      </c>
      <c r="GFB4">
        <v>16</v>
      </c>
      <c r="GFC4">
        <v>17</v>
      </c>
      <c r="GFD4">
        <v>18</v>
      </c>
      <c r="GFE4">
        <v>19</v>
      </c>
      <c r="GFF4">
        <v>20</v>
      </c>
      <c r="GFG4">
        <v>21</v>
      </c>
      <c r="GFH4">
        <v>22</v>
      </c>
      <c r="GFI4">
        <v>23</v>
      </c>
      <c r="GFJ4" s="3">
        <v>0</v>
      </c>
      <c r="GFK4">
        <v>1</v>
      </c>
      <c r="GFL4">
        <v>2</v>
      </c>
      <c r="GFM4">
        <v>3</v>
      </c>
      <c r="GFN4">
        <v>4</v>
      </c>
      <c r="GFO4">
        <v>5</v>
      </c>
      <c r="GFP4">
        <v>6</v>
      </c>
      <c r="GFQ4">
        <v>7</v>
      </c>
      <c r="GFR4">
        <v>8</v>
      </c>
      <c r="GFS4">
        <v>9</v>
      </c>
      <c r="GFT4">
        <v>10</v>
      </c>
      <c r="GFU4">
        <v>11</v>
      </c>
      <c r="GFV4">
        <v>12</v>
      </c>
      <c r="GFW4">
        <v>13</v>
      </c>
      <c r="GFX4">
        <v>14</v>
      </c>
      <c r="GFY4">
        <v>15</v>
      </c>
      <c r="GFZ4">
        <v>16</v>
      </c>
      <c r="GGA4">
        <v>17</v>
      </c>
      <c r="GGB4">
        <v>18</v>
      </c>
      <c r="GGC4">
        <v>19</v>
      </c>
      <c r="GGD4">
        <v>20</v>
      </c>
      <c r="GGE4">
        <v>21</v>
      </c>
      <c r="GGF4">
        <v>22</v>
      </c>
      <c r="GGG4">
        <v>23</v>
      </c>
      <c r="GGH4" s="3">
        <v>0</v>
      </c>
      <c r="GGI4">
        <v>1</v>
      </c>
      <c r="GGJ4">
        <v>2</v>
      </c>
      <c r="GGK4">
        <v>3</v>
      </c>
      <c r="GGL4">
        <v>4</v>
      </c>
      <c r="GGM4">
        <v>5</v>
      </c>
      <c r="GGN4">
        <v>6</v>
      </c>
      <c r="GGO4">
        <v>7</v>
      </c>
      <c r="GGP4">
        <v>8</v>
      </c>
      <c r="GGQ4">
        <v>9</v>
      </c>
      <c r="GGR4">
        <v>10</v>
      </c>
      <c r="GGS4">
        <v>11</v>
      </c>
      <c r="GGT4">
        <v>12</v>
      </c>
      <c r="GGU4">
        <v>13</v>
      </c>
      <c r="GGV4">
        <v>14</v>
      </c>
      <c r="GGW4">
        <v>15</v>
      </c>
      <c r="GGX4">
        <v>16</v>
      </c>
      <c r="GGY4">
        <v>17</v>
      </c>
      <c r="GGZ4">
        <v>18</v>
      </c>
      <c r="GHA4">
        <v>19</v>
      </c>
      <c r="GHB4">
        <v>20</v>
      </c>
      <c r="GHC4">
        <v>21</v>
      </c>
      <c r="GHD4">
        <v>22</v>
      </c>
      <c r="GHE4">
        <v>23</v>
      </c>
      <c r="GHF4" s="3">
        <v>0</v>
      </c>
      <c r="GHG4">
        <v>1</v>
      </c>
      <c r="GHH4">
        <v>2</v>
      </c>
      <c r="GHI4">
        <v>3</v>
      </c>
      <c r="GHJ4">
        <v>4</v>
      </c>
      <c r="GHK4">
        <v>5</v>
      </c>
      <c r="GHL4">
        <v>6</v>
      </c>
      <c r="GHM4">
        <v>7</v>
      </c>
      <c r="GHN4">
        <v>8</v>
      </c>
      <c r="GHO4">
        <v>9</v>
      </c>
      <c r="GHP4">
        <v>10</v>
      </c>
      <c r="GHQ4">
        <v>11</v>
      </c>
      <c r="GHR4">
        <v>12</v>
      </c>
      <c r="GHS4">
        <v>13</v>
      </c>
      <c r="GHT4">
        <v>14</v>
      </c>
      <c r="GHU4">
        <v>15</v>
      </c>
      <c r="GHV4">
        <v>16</v>
      </c>
      <c r="GHW4">
        <v>17</v>
      </c>
      <c r="GHX4">
        <v>18</v>
      </c>
      <c r="GHY4">
        <v>19</v>
      </c>
      <c r="GHZ4">
        <v>20</v>
      </c>
      <c r="GIA4">
        <v>21</v>
      </c>
      <c r="GIB4">
        <v>22</v>
      </c>
      <c r="GIC4">
        <v>23</v>
      </c>
      <c r="GID4" s="3">
        <v>0</v>
      </c>
      <c r="GIE4">
        <v>1</v>
      </c>
      <c r="GIF4">
        <v>2</v>
      </c>
      <c r="GIG4">
        <v>3</v>
      </c>
      <c r="GIH4">
        <v>4</v>
      </c>
      <c r="GII4">
        <v>5</v>
      </c>
      <c r="GIJ4">
        <v>6</v>
      </c>
      <c r="GIK4">
        <v>7</v>
      </c>
      <c r="GIL4">
        <v>8</v>
      </c>
      <c r="GIM4">
        <v>9</v>
      </c>
      <c r="GIN4">
        <v>10</v>
      </c>
      <c r="GIO4">
        <v>11</v>
      </c>
      <c r="GIP4">
        <v>12</v>
      </c>
      <c r="GIQ4">
        <v>13</v>
      </c>
      <c r="GIR4">
        <v>14</v>
      </c>
      <c r="GIS4">
        <v>15</v>
      </c>
      <c r="GIT4">
        <v>16</v>
      </c>
      <c r="GIU4">
        <v>17</v>
      </c>
      <c r="GIV4">
        <v>18</v>
      </c>
      <c r="GIW4">
        <v>19</v>
      </c>
      <c r="GIX4">
        <v>20</v>
      </c>
      <c r="GIY4">
        <v>21</v>
      </c>
      <c r="GIZ4">
        <v>22</v>
      </c>
      <c r="GJA4">
        <v>23</v>
      </c>
      <c r="GJB4" s="3">
        <v>0</v>
      </c>
      <c r="GJC4">
        <v>1</v>
      </c>
      <c r="GJD4">
        <v>2</v>
      </c>
      <c r="GJE4">
        <v>3</v>
      </c>
      <c r="GJF4">
        <v>4</v>
      </c>
      <c r="GJG4">
        <v>5</v>
      </c>
      <c r="GJH4">
        <v>6</v>
      </c>
      <c r="GJI4">
        <v>7</v>
      </c>
      <c r="GJJ4">
        <v>8</v>
      </c>
      <c r="GJK4">
        <v>9</v>
      </c>
      <c r="GJL4">
        <v>10</v>
      </c>
      <c r="GJM4">
        <v>11</v>
      </c>
      <c r="GJN4">
        <v>12</v>
      </c>
      <c r="GJO4">
        <v>13</v>
      </c>
      <c r="GJP4">
        <v>14</v>
      </c>
      <c r="GJQ4">
        <v>15</v>
      </c>
      <c r="GJR4">
        <v>16</v>
      </c>
      <c r="GJS4">
        <v>17</v>
      </c>
      <c r="GJT4">
        <v>18</v>
      </c>
      <c r="GJU4">
        <v>19</v>
      </c>
      <c r="GJV4">
        <v>20</v>
      </c>
      <c r="GJW4">
        <v>21</v>
      </c>
      <c r="GJX4">
        <v>22</v>
      </c>
      <c r="GJY4">
        <v>23</v>
      </c>
      <c r="GJZ4" s="3">
        <v>0</v>
      </c>
      <c r="GKA4">
        <v>1</v>
      </c>
      <c r="GKB4">
        <v>2</v>
      </c>
      <c r="GKC4">
        <v>3</v>
      </c>
      <c r="GKD4">
        <v>4</v>
      </c>
      <c r="GKE4">
        <v>5</v>
      </c>
      <c r="GKF4">
        <v>6</v>
      </c>
      <c r="GKG4">
        <v>7</v>
      </c>
      <c r="GKH4">
        <v>8</v>
      </c>
      <c r="GKI4">
        <v>9</v>
      </c>
      <c r="GKJ4">
        <v>10</v>
      </c>
      <c r="GKK4">
        <v>11</v>
      </c>
      <c r="GKL4">
        <v>12</v>
      </c>
      <c r="GKM4">
        <v>13</v>
      </c>
      <c r="GKN4">
        <v>14</v>
      </c>
      <c r="GKO4">
        <v>15</v>
      </c>
      <c r="GKP4">
        <v>16</v>
      </c>
      <c r="GKQ4">
        <v>17</v>
      </c>
      <c r="GKR4">
        <v>18</v>
      </c>
      <c r="GKS4">
        <v>19</v>
      </c>
      <c r="GKT4">
        <v>20</v>
      </c>
      <c r="GKU4">
        <v>21</v>
      </c>
      <c r="GKV4">
        <v>22</v>
      </c>
      <c r="GKW4">
        <v>23</v>
      </c>
      <c r="GKX4" s="3">
        <v>0</v>
      </c>
      <c r="GKY4">
        <v>1</v>
      </c>
      <c r="GKZ4">
        <v>2</v>
      </c>
      <c r="GLA4">
        <v>3</v>
      </c>
      <c r="GLB4">
        <v>4</v>
      </c>
      <c r="GLC4">
        <v>5</v>
      </c>
      <c r="GLD4">
        <v>6</v>
      </c>
      <c r="GLE4">
        <v>7</v>
      </c>
      <c r="GLF4">
        <v>8</v>
      </c>
      <c r="GLG4">
        <v>9</v>
      </c>
      <c r="GLH4">
        <v>10</v>
      </c>
      <c r="GLI4">
        <v>11</v>
      </c>
      <c r="GLJ4">
        <v>12</v>
      </c>
      <c r="GLK4">
        <v>13</v>
      </c>
      <c r="GLL4">
        <v>14</v>
      </c>
      <c r="GLM4">
        <v>15</v>
      </c>
      <c r="GLN4">
        <v>16</v>
      </c>
      <c r="GLO4">
        <v>17</v>
      </c>
      <c r="GLP4">
        <v>18</v>
      </c>
      <c r="GLQ4">
        <v>19</v>
      </c>
      <c r="GLR4">
        <v>20</v>
      </c>
      <c r="GLS4">
        <v>21</v>
      </c>
      <c r="GLT4">
        <v>22</v>
      </c>
      <c r="GLU4">
        <v>23</v>
      </c>
      <c r="GLV4" s="3">
        <v>0</v>
      </c>
      <c r="GLW4">
        <v>1</v>
      </c>
      <c r="GLX4">
        <v>2</v>
      </c>
      <c r="GLY4">
        <v>3</v>
      </c>
      <c r="GLZ4">
        <v>4</v>
      </c>
      <c r="GMA4">
        <v>5</v>
      </c>
      <c r="GMB4">
        <v>6</v>
      </c>
      <c r="GMC4">
        <v>7</v>
      </c>
      <c r="GMD4">
        <v>8</v>
      </c>
      <c r="GME4">
        <v>9</v>
      </c>
      <c r="GMF4">
        <v>10</v>
      </c>
      <c r="GMG4">
        <v>11</v>
      </c>
      <c r="GMH4">
        <v>12</v>
      </c>
      <c r="GMI4">
        <v>13</v>
      </c>
      <c r="GMJ4">
        <v>14</v>
      </c>
      <c r="GMK4">
        <v>15</v>
      </c>
      <c r="GML4">
        <v>16</v>
      </c>
      <c r="GMM4">
        <v>17</v>
      </c>
      <c r="GMN4">
        <v>18</v>
      </c>
      <c r="GMO4">
        <v>19</v>
      </c>
      <c r="GMP4">
        <v>20</v>
      </c>
      <c r="GMQ4">
        <v>21</v>
      </c>
      <c r="GMR4">
        <v>22</v>
      </c>
      <c r="GMS4">
        <v>23</v>
      </c>
      <c r="GMT4" s="3">
        <v>0</v>
      </c>
      <c r="GMU4">
        <v>1</v>
      </c>
      <c r="GMV4">
        <v>2</v>
      </c>
      <c r="GMW4">
        <v>3</v>
      </c>
      <c r="GMX4">
        <v>4</v>
      </c>
      <c r="GMY4">
        <v>5</v>
      </c>
      <c r="GMZ4">
        <v>6</v>
      </c>
      <c r="GNA4">
        <v>7</v>
      </c>
      <c r="GNB4">
        <v>8</v>
      </c>
      <c r="GNC4">
        <v>9</v>
      </c>
      <c r="GND4">
        <v>10</v>
      </c>
      <c r="GNE4">
        <v>11</v>
      </c>
      <c r="GNF4">
        <v>12</v>
      </c>
      <c r="GNG4">
        <v>13</v>
      </c>
      <c r="GNH4">
        <v>14</v>
      </c>
      <c r="GNI4">
        <v>15</v>
      </c>
      <c r="GNJ4">
        <v>16</v>
      </c>
      <c r="GNK4">
        <v>17</v>
      </c>
      <c r="GNL4">
        <v>18</v>
      </c>
      <c r="GNM4">
        <v>19</v>
      </c>
      <c r="GNN4">
        <v>20</v>
      </c>
      <c r="GNO4">
        <v>21</v>
      </c>
      <c r="GNP4">
        <v>22</v>
      </c>
      <c r="GNQ4">
        <v>23</v>
      </c>
      <c r="GNR4" s="3">
        <v>0</v>
      </c>
      <c r="GNS4">
        <v>1</v>
      </c>
      <c r="GNT4">
        <v>2</v>
      </c>
      <c r="GNU4">
        <v>3</v>
      </c>
      <c r="GNV4">
        <v>4</v>
      </c>
      <c r="GNW4">
        <v>5</v>
      </c>
      <c r="GNX4">
        <v>6</v>
      </c>
      <c r="GNY4">
        <v>7</v>
      </c>
      <c r="GNZ4">
        <v>8</v>
      </c>
      <c r="GOA4">
        <v>9</v>
      </c>
      <c r="GOB4">
        <v>10</v>
      </c>
      <c r="GOC4">
        <v>11</v>
      </c>
      <c r="GOD4">
        <v>12</v>
      </c>
      <c r="GOE4">
        <v>13</v>
      </c>
      <c r="GOF4">
        <v>14</v>
      </c>
      <c r="GOG4">
        <v>15</v>
      </c>
      <c r="GOH4">
        <v>16</v>
      </c>
      <c r="GOI4">
        <v>17</v>
      </c>
      <c r="GOJ4">
        <v>18</v>
      </c>
      <c r="GOK4">
        <v>19</v>
      </c>
      <c r="GOL4">
        <v>20</v>
      </c>
      <c r="GOM4">
        <v>21</v>
      </c>
      <c r="GON4">
        <v>22</v>
      </c>
      <c r="GOO4">
        <v>23</v>
      </c>
      <c r="GOP4" s="3">
        <v>0</v>
      </c>
      <c r="GOQ4">
        <v>1</v>
      </c>
      <c r="GOR4">
        <v>2</v>
      </c>
      <c r="GOS4">
        <v>3</v>
      </c>
      <c r="GOT4">
        <v>4</v>
      </c>
      <c r="GOU4">
        <v>5</v>
      </c>
      <c r="GOV4">
        <v>6</v>
      </c>
      <c r="GOW4">
        <v>7</v>
      </c>
      <c r="GOX4">
        <v>8</v>
      </c>
      <c r="GOY4">
        <v>9</v>
      </c>
      <c r="GOZ4">
        <v>10</v>
      </c>
      <c r="GPA4">
        <v>11</v>
      </c>
      <c r="GPB4">
        <v>12</v>
      </c>
      <c r="GPC4">
        <v>13</v>
      </c>
      <c r="GPD4">
        <v>14</v>
      </c>
      <c r="GPE4">
        <v>15</v>
      </c>
      <c r="GPF4">
        <v>16</v>
      </c>
      <c r="GPG4">
        <v>17</v>
      </c>
      <c r="GPH4">
        <v>18</v>
      </c>
      <c r="GPI4">
        <v>19</v>
      </c>
      <c r="GPJ4">
        <v>20</v>
      </c>
      <c r="GPK4">
        <v>21</v>
      </c>
      <c r="GPL4">
        <v>22</v>
      </c>
      <c r="GPM4">
        <v>23</v>
      </c>
      <c r="GPN4" s="3">
        <v>0</v>
      </c>
      <c r="GPO4">
        <v>1</v>
      </c>
      <c r="GPP4">
        <v>2</v>
      </c>
      <c r="GPQ4">
        <v>3</v>
      </c>
      <c r="GPR4">
        <v>4</v>
      </c>
      <c r="GPS4">
        <v>5</v>
      </c>
      <c r="GPT4">
        <v>6</v>
      </c>
      <c r="GPU4">
        <v>7</v>
      </c>
      <c r="GPV4">
        <v>8</v>
      </c>
      <c r="GPW4">
        <v>9</v>
      </c>
      <c r="GPX4">
        <v>10</v>
      </c>
      <c r="GPY4">
        <v>11</v>
      </c>
      <c r="GPZ4">
        <v>12</v>
      </c>
      <c r="GQA4">
        <v>13</v>
      </c>
      <c r="GQB4">
        <v>14</v>
      </c>
      <c r="GQC4">
        <v>15</v>
      </c>
      <c r="GQD4">
        <v>16</v>
      </c>
      <c r="GQE4">
        <v>17</v>
      </c>
      <c r="GQF4">
        <v>18</v>
      </c>
      <c r="GQG4">
        <v>19</v>
      </c>
      <c r="GQH4">
        <v>20</v>
      </c>
      <c r="GQI4">
        <v>21</v>
      </c>
      <c r="GQJ4">
        <v>22</v>
      </c>
      <c r="GQK4">
        <v>23</v>
      </c>
      <c r="GQL4" s="3">
        <v>0</v>
      </c>
      <c r="GQM4">
        <v>1</v>
      </c>
      <c r="GQN4">
        <v>2</v>
      </c>
      <c r="GQO4">
        <v>3</v>
      </c>
      <c r="GQP4">
        <v>4</v>
      </c>
      <c r="GQQ4">
        <v>5</v>
      </c>
      <c r="GQR4">
        <v>6</v>
      </c>
      <c r="GQS4">
        <v>7</v>
      </c>
      <c r="GQT4">
        <v>8</v>
      </c>
      <c r="GQU4">
        <v>9</v>
      </c>
      <c r="GQV4">
        <v>10</v>
      </c>
      <c r="GQW4">
        <v>11</v>
      </c>
      <c r="GQX4">
        <v>12</v>
      </c>
      <c r="GQY4">
        <v>13</v>
      </c>
      <c r="GQZ4">
        <v>14</v>
      </c>
      <c r="GRA4">
        <v>15</v>
      </c>
      <c r="GRB4">
        <v>16</v>
      </c>
      <c r="GRC4">
        <v>17</v>
      </c>
      <c r="GRD4">
        <v>18</v>
      </c>
      <c r="GRE4">
        <v>19</v>
      </c>
      <c r="GRF4">
        <v>20</v>
      </c>
      <c r="GRG4">
        <v>21</v>
      </c>
      <c r="GRH4">
        <v>22</v>
      </c>
      <c r="GRI4">
        <v>23</v>
      </c>
      <c r="GRJ4" s="3">
        <v>0</v>
      </c>
      <c r="GRK4">
        <v>1</v>
      </c>
      <c r="GRL4">
        <v>2</v>
      </c>
      <c r="GRM4">
        <v>3</v>
      </c>
      <c r="GRN4">
        <v>4</v>
      </c>
      <c r="GRO4">
        <v>5</v>
      </c>
      <c r="GRP4">
        <v>6</v>
      </c>
      <c r="GRQ4">
        <v>7</v>
      </c>
      <c r="GRR4">
        <v>8</v>
      </c>
      <c r="GRS4">
        <v>9</v>
      </c>
      <c r="GRT4">
        <v>10</v>
      </c>
      <c r="GRU4">
        <v>11</v>
      </c>
      <c r="GRV4">
        <v>12</v>
      </c>
      <c r="GRW4">
        <v>13</v>
      </c>
      <c r="GRX4">
        <v>14</v>
      </c>
      <c r="GRY4">
        <v>15</v>
      </c>
      <c r="GRZ4">
        <v>16</v>
      </c>
      <c r="GSA4">
        <v>17</v>
      </c>
      <c r="GSB4">
        <v>18</v>
      </c>
      <c r="GSC4">
        <v>19</v>
      </c>
      <c r="GSD4">
        <v>20</v>
      </c>
      <c r="GSE4">
        <v>21</v>
      </c>
      <c r="GSF4">
        <v>22</v>
      </c>
      <c r="GSG4">
        <v>23</v>
      </c>
      <c r="GSH4" s="3">
        <v>0</v>
      </c>
      <c r="GSI4">
        <v>1</v>
      </c>
      <c r="GSJ4">
        <v>2</v>
      </c>
      <c r="GSK4">
        <v>3</v>
      </c>
      <c r="GSL4">
        <v>4</v>
      </c>
      <c r="GSM4">
        <v>5</v>
      </c>
      <c r="GSN4">
        <v>6</v>
      </c>
      <c r="GSO4">
        <v>7</v>
      </c>
      <c r="GSP4">
        <v>8</v>
      </c>
      <c r="GSQ4">
        <v>9</v>
      </c>
      <c r="GSR4">
        <v>10</v>
      </c>
      <c r="GSS4">
        <v>11</v>
      </c>
      <c r="GST4">
        <v>12</v>
      </c>
      <c r="GSU4">
        <v>13</v>
      </c>
      <c r="GSV4">
        <v>14</v>
      </c>
      <c r="GSW4">
        <v>15</v>
      </c>
      <c r="GSX4">
        <v>16</v>
      </c>
      <c r="GSY4">
        <v>17</v>
      </c>
      <c r="GSZ4">
        <v>18</v>
      </c>
      <c r="GTA4">
        <v>19</v>
      </c>
      <c r="GTB4">
        <v>20</v>
      </c>
      <c r="GTC4">
        <v>21</v>
      </c>
      <c r="GTD4">
        <v>22</v>
      </c>
      <c r="GTE4">
        <v>23</v>
      </c>
      <c r="GTF4" s="3">
        <v>0</v>
      </c>
      <c r="GTG4">
        <v>1</v>
      </c>
      <c r="GTH4">
        <v>2</v>
      </c>
      <c r="GTI4">
        <v>3</v>
      </c>
      <c r="GTJ4">
        <v>4</v>
      </c>
      <c r="GTK4">
        <v>5</v>
      </c>
      <c r="GTL4">
        <v>6</v>
      </c>
      <c r="GTM4">
        <v>7</v>
      </c>
      <c r="GTN4">
        <v>8</v>
      </c>
      <c r="GTO4">
        <v>9</v>
      </c>
      <c r="GTP4">
        <v>10</v>
      </c>
      <c r="GTQ4">
        <v>11</v>
      </c>
      <c r="GTR4">
        <v>12</v>
      </c>
      <c r="GTS4">
        <v>13</v>
      </c>
      <c r="GTT4">
        <v>14</v>
      </c>
      <c r="GTU4">
        <v>15</v>
      </c>
      <c r="GTV4">
        <v>16</v>
      </c>
      <c r="GTW4">
        <v>17</v>
      </c>
      <c r="GTX4">
        <v>18</v>
      </c>
      <c r="GTY4">
        <v>19</v>
      </c>
      <c r="GTZ4">
        <v>20</v>
      </c>
      <c r="GUA4">
        <v>21</v>
      </c>
      <c r="GUB4">
        <v>22</v>
      </c>
      <c r="GUC4">
        <v>23</v>
      </c>
      <c r="GUD4" s="3">
        <v>0</v>
      </c>
      <c r="GUE4">
        <v>1</v>
      </c>
      <c r="GUF4">
        <v>2</v>
      </c>
      <c r="GUG4">
        <v>3</v>
      </c>
      <c r="GUH4">
        <v>4</v>
      </c>
      <c r="GUI4">
        <v>5</v>
      </c>
      <c r="GUJ4">
        <v>6</v>
      </c>
      <c r="GUK4">
        <v>7</v>
      </c>
      <c r="GUL4">
        <v>8</v>
      </c>
      <c r="GUM4">
        <v>9</v>
      </c>
      <c r="GUN4">
        <v>10</v>
      </c>
      <c r="GUO4">
        <v>11</v>
      </c>
      <c r="GUP4">
        <v>12</v>
      </c>
      <c r="GUQ4">
        <v>13</v>
      </c>
      <c r="GUR4">
        <v>14</v>
      </c>
      <c r="GUS4">
        <v>15</v>
      </c>
      <c r="GUT4">
        <v>16</v>
      </c>
      <c r="GUU4">
        <v>17</v>
      </c>
      <c r="GUV4">
        <v>18</v>
      </c>
      <c r="GUW4">
        <v>19</v>
      </c>
      <c r="GUX4">
        <v>20</v>
      </c>
      <c r="GUY4">
        <v>21</v>
      </c>
      <c r="GUZ4">
        <v>22</v>
      </c>
      <c r="GVA4">
        <v>23</v>
      </c>
      <c r="GVB4">
        <v>0</v>
      </c>
      <c r="GVC4">
        <v>1</v>
      </c>
      <c r="GVD4">
        <v>2</v>
      </c>
      <c r="GVE4">
        <v>3</v>
      </c>
      <c r="GVF4">
        <v>4</v>
      </c>
      <c r="GVG4">
        <v>5</v>
      </c>
      <c r="GVH4">
        <v>6</v>
      </c>
      <c r="GVI4">
        <v>7</v>
      </c>
      <c r="GVJ4">
        <v>8</v>
      </c>
      <c r="GVK4">
        <v>9</v>
      </c>
      <c r="GVL4">
        <v>10</v>
      </c>
      <c r="GVM4">
        <v>11</v>
      </c>
      <c r="GVN4">
        <v>12</v>
      </c>
      <c r="GVO4">
        <v>13</v>
      </c>
      <c r="GVP4">
        <v>14</v>
      </c>
      <c r="GVQ4">
        <v>15</v>
      </c>
      <c r="GVR4">
        <v>16</v>
      </c>
      <c r="GVS4">
        <v>17</v>
      </c>
      <c r="GVT4">
        <v>18</v>
      </c>
      <c r="GVU4">
        <v>19</v>
      </c>
      <c r="GVV4">
        <v>20</v>
      </c>
      <c r="GVW4">
        <v>21</v>
      </c>
      <c r="GVX4">
        <v>22</v>
      </c>
      <c r="GVY4">
        <v>23</v>
      </c>
      <c r="GVZ4">
        <v>0</v>
      </c>
      <c r="GWA4">
        <v>1</v>
      </c>
      <c r="GWB4">
        <v>2</v>
      </c>
      <c r="GWC4">
        <v>3</v>
      </c>
      <c r="GWD4">
        <v>4</v>
      </c>
      <c r="GWE4">
        <v>5</v>
      </c>
      <c r="GWF4">
        <v>6</v>
      </c>
      <c r="GWG4">
        <v>7</v>
      </c>
      <c r="GWH4">
        <v>8</v>
      </c>
      <c r="GWI4">
        <v>9</v>
      </c>
      <c r="GWJ4">
        <v>10</v>
      </c>
      <c r="GWK4">
        <v>11</v>
      </c>
      <c r="GWL4">
        <v>12</v>
      </c>
      <c r="GWM4">
        <v>13</v>
      </c>
      <c r="GWN4">
        <v>14</v>
      </c>
      <c r="GWO4">
        <v>15</v>
      </c>
      <c r="GWP4">
        <v>16</v>
      </c>
      <c r="GWQ4">
        <v>17</v>
      </c>
      <c r="GWR4">
        <v>18</v>
      </c>
      <c r="GWS4">
        <v>19</v>
      </c>
      <c r="GWT4">
        <v>20</v>
      </c>
      <c r="GWU4">
        <v>21</v>
      </c>
      <c r="GWV4">
        <v>22</v>
      </c>
      <c r="GWW4">
        <v>23</v>
      </c>
      <c r="GWX4" s="3">
        <v>0</v>
      </c>
      <c r="GWY4">
        <v>1</v>
      </c>
      <c r="GWZ4">
        <v>2</v>
      </c>
      <c r="GXA4">
        <v>3</v>
      </c>
      <c r="GXB4">
        <v>4</v>
      </c>
      <c r="GXC4">
        <v>5</v>
      </c>
      <c r="GXD4">
        <v>6</v>
      </c>
      <c r="GXE4">
        <v>7</v>
      </c>
      <c r="GXF4">
        <v>8</v>
      </c>
      <c r="GXG4">
        <v>9</v>
      </c>
      <c r="GXH4">
        <v>10</v>
      </c>
      <c r="GXI4">
        <v>11</v>
      </c>
      <c r="GXJ4">
        <v>12</v>
      </c>
      <c r="GXK4">
        <v>13</v>
      </c>
      <c r="GXL4">
        <v>14</v>
      </c>
      <c r="GXM4">
        <v>15</v>
      </c>
      <c r="GXN4">
        <v>16</v>
      </c>
      <c r="GXO4">
        <v>17</v>
      </c>
      <c r="GXP4">
        <v>18</v>
      </c>
      <c r="GXQ4">
        <v>19</v>
      </c>
      <c r="GXR4">
        <v>20</v>
      </c>
      <c r="GXS4">
        <v>21</v>
      </c>
      <c r="GXT4">
        <v>22</v>
      </c>
      <c r="GXU4">
        <v>23</v>
      </c>
      <c r="GXV4" s="3">
        <v>0</v>
      </c>
      <c r="GXW4">
        <v>1</v>
      </c>
      <c r="GXX4">
        <v>2</v>
      </c>
      <c r="GXY4">
        <v>3</v>
      </c>
      <c r="GXZ4">
        <v>4</v>
      </c>
      <c r="GYA4">
        <v>5</v>
      </c>
      <c r="GYB4">
        <v>6</v>
      </c>
      <c r="GYC4">
        <v>7</v>
      </c>
      <c r="GYD4">
        <v>8</v>
      </c>
      <c r="GYE4">
        <v>9</v>
      </c>
      <c r="GYF4">
        <v>10</v>
      </c>
      <c r="GYG4">
        <v>11</v>
      </c>
      <c r="GYH4">
        <v>12</v>
      </c>
      <c r="GYI4">
        <v>13</v>
      </c>
      <c r="GYJ4">
        <v>14</v>
      </c>
      <c r="GYK4">
        <v>15</v>
      </c>
      <c r="GYL4">
        <v>16</v>
      </c>
      <c r="GYM4">
        <v>17</v>
      </c>
      <c r="GYN4">
        <v>18</v>
      </c>
      <c r="GYO4">
        <v>19</v>
      </c>
      <c r="GYP4">
        <v>20</v>
      </c>
      <c r="GYQ4">
        <v>21</v>
      </c>
      <c r="GYR4">
        <v>22</v>
      </c>
      <c r="GYS4">
        <v>23</v>
      </c>
      <c r="GYT4" s="3">
        <v>0</v>
      </c>
      <c r="GYU4">
        <v>1</v>
      </c>
      <c r="GYV4">
        <v>2</v>
      </c>
      <c r="GYW4">
        <v>3</v>
      </c>
      <c r="GYX4">
        <v>4</v>
      </c>
      <c r="GYY4">
        <v>5</v>
      </c>
      <c r="GYZ4">
        <v>6</v>
      </c>
      <c r="GZA4">
        <v>7</v>
      </c>
      <c r="GZB4">
        <v>8</v>
      </c>
      <c r="GZC4">
        <v>9</v>
      </c>
      <c r="GZD4">
        <v>10</v>
      </c>
      <c r="GZE4">
        <v>11</v>
      </c>
      <c r="GZF4">
        <v>12</v>
      </c>
      <c r="GZG4">
        <v>13</v>
      </c>
      <c r="GZH4">
        <v>14</v>
      </c>
      <c r="GZI4">
        <v>15</v>
      </c>
      <c r="GZJ4">
        <v>16</v>
      </c>
      <c r="GZK4">
        <v>17</v>
      </c>
      <c r="GZL4">
        <v>18</v>
      </c>
      <c r="GZM4">
        <v>19</v>
      </c>
      <c r="GZN4">
        <v>20</v>
      </c>
      <c r="GZO4">
        <v>21</v>
      </c>
      <c r="GZP4">
        <v>22</v>
      </c>
      <c r="GZQ4">
        <v>23</v>
      </c>
      <c r="GZR4" s="3">
        <v>0</v>
      </c>
      <c r="GZS4">
        <v>1</v>
      </c>
      <c r="GZT4">
        <v>2</v>
      </c>
      <c r="GZU4">
        <v>3</v>
      </c>
      <c r="GZV4">
        <v>4</v>
      </c>
      <c r="GZW4">
        <v>5</v>
      </c>
      <c r="GZX4">
        <v>6</v>
      </c>
      <c r="GZY4">
        <v>7</v>
      </c>
      <c r="GZZ4">
        <v>8</v>
      </c>
      <c r="HAA4">
        <v>9</v>
      </c>
      <c r="HAB4">
        <v>10</v>
      </c>
      <c r="HAC4">
        <v>11</v>
      </c>
      <c r="HAD4">
        <v>12</v>
      </c>
      <c r="HAE4">
        <v>13</v>
      </c>
      <c r="HAF4">
        <v>14</v>
      </c>
      <c r="HAG4">
        <v>15</v>
      </c>
      <c r="HAH4">
        <v>16</v>
      </c>
      <c r="HAI4">
        <v>17</v>
      </c>
      <c r="HAJ4">
        <v>18</v>
      </c>
      <c r="HAK4">
        <v>19</v>
      </c>
      <c r="HAL4">
        <v>20</v>
      </c>
      <c r="HAM4">
        <v>21</v>
      </c>
      <c r="HAN4">
        <v>22</v>
      </c>
      <c r="HAO4">
        <v>23</v>
      </c>
      <c r="HAP4" s="3">
        <v>0</v>
      </c>
      <c r="HAQ4">
        <v>1</v>
      </c>
      <c r="HAR4">
        <v>2</v>
      </c>
      <c r="HAS4">
        <v>3</v>
      </c>
      <c r="HAT4">
        <v>4</v>
      </c>
      <c r="HAU4">
        <v>5</v>
      </c>
      <c r="HAV4">
        <v>6</v>
      </c>
      <c r="HAW4">
        <v>7</v>
      </c>
      <c r="HAX4">
        <v>8</v>
      </c>
      <c r="HAY4">
        <v>9</v>
      </c>
      <c r="HAZ4">
        <v>10</v>
      </c>
      <c r="HBA4">
        <v>11</v>
      </c>
      <c r="HBB4">
        <v>12</v>
      </c>
      <c r="HBC4">
        <v>13</v>
      </c>
      <c r="HBD4">
        <v>14</v>
      </c>
      <c r="HBE4">
        <v>15</v>
      </c>
      <c r="HBF4">
        <v>16</v>
      </c>
      <c r="HBG4">
        <v>17</v>
      </c>
      <c r="HBH4">
        <v>18</v>
      </c>
      <c r="HBI4">
        <v>19</v>
      </c>
      <c r="HBJ4">
        <v>20</v>
      </c>
      <c r="HBK4">
        <v>21</v>
      </c>
      <c r="HBL4">
        <v>22</v>
      </c>
      <c r="HBM4">
        <v>23</v>
      </c>
      <c r="HBN4" s="3">
        <v>0</v>
      </c>
      <c r="HBO4">
        <v>1</v>
      </c>
      <c r="HBP4">
        <v>2</v>
      </c>
      <c r="HBQ4">
        <v>3</v>
      </c>
      <c r="HBR4">
        <v>4</v>
      </c>
      <c r="HBS4">
        <v>5</v>
      </c>
      <c r="HBT4">
        <v>6</v>
      </c>
      <c r="HBU4">
        <v>7</v>
      </c>
      <c r="HBV4">
        <v>8</v>
      </c>
      <c r="HBW4">
        <v>9</v>
      </c>
      <c r="HBX4">
        <v>10</v>
      </c>
      <c r="HBY4">
        <v>11</v>
      </c>
      <c r="HBZ4">
        <v>12</v>
      </c>
      <c r="HCA4">
        <v>13</v>
      </c>
      <c r="HCB4">
        <v>14</v>
      </c>
      <c r="HCC4">
        <v>15</v>
      </c>
      <c r="HCD4">
        <v>16</v>
      </c>
      <c r="HCE4">
        <v>17</v>
      </c>
      <c r="HCF4">
        <v>18</v>
      </c>
      <c r="HCG4">
        <v>19</v>
      </c>
      <c r="HCH4">
        <v>20</v>
      </c>
      <c r="HCI4">
        <v>21</v>
      </c>
      <c r="HCJ4">
        <v>22</v>
      </c>
      <c r="HCK4">
        <v>23</v>
      </c>
      <c r="HCL4" s="3">
        <v>0</v>
      </c>
      <c r="HCM4">
        <v>1</v>
      </c>
      <c r="HCN4">
        <v>2</v>
      </c>
      <c r="HCO4">
        <v>3</v>
      </c>
      <c r="HCP4">
        <v>4</v>
      </c>
      <c r="HCQ4">
        <v>5</v>
      </c>
      <c r="HCR4">
        <v>6</v>
      </c>
      <c r="HCS4">
        <v>7</v>
      </c>
      <c r="HCT4">
        <v>8</v>
      </c>
      <c r="HCU4">
        <v>9</v>
      </c>
      <c r="HCV4">
        <v>10</v>
      </c>
      <c r="HCW4">
        <v>11</v>
      </c>
      <c r="HCX4">
        <v>12</v>
      </c>
      <c r="HCY4">
        <v>13</v>
      </c>
      <c r="HCZ4">
        <v>14</v>
      </c>
      <c r="HDA4">
        <v>15</v>
      </c>
      <c r="HDB4">
        <v>16</v>
      </c>
      <c r="HDC4">
        <v>17</v>
      </c>
      <c r="HDD4">
        <v>18</v>
      </c>
      <c r="HDE4">
        <v>19</v>
      </c>
      <c r="HDF4">
        <v>20</v>
      </c>
      <c r="HDG4">
        <v>21</v>
      </c>
      <c r="HDH4">
        <v>22</v>
      </c>
      <c r="HDI4">
        <v>23</v>
      </c>
      <c r="HDJ4" s="3">
        <v>0</v>
      </c>
      <c r="HDK4">
        <v>1</v>
      </c>
      <c r="HDL4">
        <v>2</v>
      </c>
      <c r="HDM4">
        <v>3</v>
      </c>
      <c r="HDN4">
        <v>4</v>
      </c>
      <c r="HDO4">
        <v>5</v>
      </c>
      <c r="HDP4">
        <v>6</v>
      </c>
      <c r="HDQ4">
        <v>7</v>
      </c>
      <c r="HDR4">
        <v>8</v>
      </c>
      <c r="HDS4">
        <v>9</v>
      </c>
      <c r="HDT4">
        <v>10</v>
      </c>
      <c r="HDU4">
        <v>11</v>
      </c>
      <c r="HDV4">
        <v>12</v>
      </c>
      <c r="HDW4">
        <v>13</v>
      </c>
      <c r="HDX4">
        <v>14</v>
      </c>
      <c r="HDY4">
        <v>15</v>
      </c>
      <c r="HDZ4">
        <v>16</v>
      </c>
      <c r="HEA4">
        <v>17</v>
      </c>
      <c r="HEB4">
        <v>18</v>
      </c>
      <c r="HEC4">
        <v>19</v>
      </c>
      <c r="HED4">
        <v>20</v>
      </c>
      <c r="HEE4">
        <v>21</v>
      </c>
      <c r="HEF4">
        <v>22</v>
      </c>
      <c r="HEG4">
        <v>23</v>
      </c>
      <c r="HEH4" s="3">
        <v>0</v>
      </c>
      <c r="HEI4">
        <v>1</v>
      </c>
      <c r="HEJ4">
        <v>2</v>
      </c>
      <c r="HEK4">
        <v>3</v>
      </c>
      <c r="HEL4">
        <v>4</v>
      </c>
      <c r="HEM4">
        <v>5</v>
      </c>
      <c r="HEN4">
        <v>6</v>
      </c>
      <c r="HEO4">
        <v>7</v>
      </c>
      <c r="HEP4">
        <v>8</v>
      </c>
      <c r="HEQ4">
        <v>9</v>
      </c>
      <c r="HER4">
        <v>10</v>
      </c>
      <c r="HES4">
        <v>11</v>
      </c>
      <c r="HET4">
        <v>12</v>
      </c>
      <c r="HEU4">
        <v>13</v>
      </c>
      <c r="HEV4">
        <v>14</v>
      </c>
      <c r="HEW4">
        <v>15</v>
      </c>
      <c r="HEX4">
        <v>16</v>
      </c>
      <c r="HEY4">
        <v>17</v>
      </c>
      <c r="HEZ4">
        <v>18</v>
      </c>
      <c r="HFA4">
        <v>19</v>
      </c>
      <c r="HFB4">
        <v>20</v>
      </c>
      <c r="HFC4">
        <v>21</v>
      </c>
      <c r="HFD4">
        <v>22</v>
      </c>
      <c r="HFE4">
        <v>23</v>
      </c>
      <c r="HFF4" s="3">
        <v>0</v>
      </c>
      <c r="HFG4">
        <v>1</v>
      </c>
      <c r="HFH4">
        <v>2</v>
      </c>
      <c r="HFI4">
        <v>3</v>
      </c>
      <c r="HFJ4">
        <v>4</v>
      </c>
      <c r="HFK4">
        <v>5</v>
      </c>
      <c r="HFL4">
        <v>6</v>
      </c>
      <c r="HFM4">
        <v>7</v>
      </c>
      <c r="HFN4">
        <v>8</v>
      </c>
      <c r="HFO4">
        <v>9</v>
      </c>
      <c r="HFP4">
        <v>10</v>
      </c>
      <c r="HFQ4">
        <v>11</v>
      </c>
      <c r="HFR4">
        <v>12</v>
      </c>
      <c r="HFS4">
        <v>13</v>
      </c>
      <c r="HFT4">
        <v>14</v>
      </c>
      <c r="HFU4">
        <v>15</v>
      </c>
      <c r="HFV4">
        <v>16</v>
      </c>
      <c r="HFW4">
        <v>17</v>
      </c>
      <c r="HFX4">
        <v>18</v>
      </c>
      <c r="HFY4">
        <v>19</v>
      </c>
      <c r="HFZ4">
        <v>20</v>
      </c>
      <c r="HGA4">
        <v>21</v>
      </c>
      <c r="HGB4">
        <v>22</v>
      </c>
      <c r="HGC4">
        <v>23</v>
      </c>
      <c r="HGD4" s="3">
        <v>0</v>
      </c>
      <c r="HGE4">
        <v>1</v>
      </c>
      <c r="HGF4">
        <v>2</v>
      </c>
      <c r="HGG4">
        <v>3</v>
      </c>
      <c r="HGH4">
        <v>4</v>
      </c>
      <c r="HGI4">
        <v>5</v>
      </c>
      <c r="HGJ4">
        <v>6</v>
      </c>
      <c r="HGK4">
        <v>7</v>
      </c>
      <c r="HGL4">
        <v>8</v>
      </c>
      <c r="HGM4">
        <v>9</v>
      </c>
      <c r="HGN4">
        <v>10</v>
      </c>
      <c r="HGO4">
        <v>11</v>
      </c>
      <c r="HGP4">
        <v>12</v>
      </c>
      <c r="HGQ4">
        <v>13</v>
      </c>
      <c r="HGR4">
        <v>14</v>
      </c>
      <c r="HGS4">
        <v>15</v>
      </c>
      <c r="HGT4">
        <v>16</v>
      </c>
      <c r="HGU4">
        <v>17</v>
      </c>
      <c r="HGV4">
        <v>18</v>
      </c>
      <c r="HGW4">
        <v>19</v>
      </c>
      <c r="HGX4">
        <v>20</v>
      </c>
      <c r="HGY4">
        <v>21</v>
      </c>
      <c r="HGZ4">
        <v>22</v>
      </c>
      <c r="HHA4">
        <v>23</v>
      </c>
      <c r="HHB4" s="3">
        <v>0</v>
      </c>
      <c r="HHC4">
        <v>1</v>
      </c>
      <c r="HHD4">
        <v>2</v>
      </c>
      <c r="HHE4">
        <v>3</v>
      </c>
      <c r="HHF4">
        <v>4</v>
      </c>
      <c r="HHG4">
        <v>5</v>
      </c>
      <c r="HHH4">
        <v>6</v>
      </c>
      <c r="HHI4">
        <v>7</v>
      </c>
      <c r="HHJ4">
        <v>8</v>
      </c>
      <c r="HHK4">
        <v>9</v>
      </c>
      <c r="HHL4">
        <v>10</v>
      </c>
      <c r="HHM4">
        <v>11</v>
      </c>
      <c r="HHN4">
        <v>12</v>
      </c>
      <c r="HHO4">
        <v>13</v>
      </c>
      <c r="HHP4">
        <v>14</v>
      </c>
      <c r="HHQ4">
        <v>15</v>
      </c>
      <c r="HHR4">
        <v>16</v>
      </c>
      <c r="HHS4">
        <v>17</v>
      </c>
      <c r="HHT4">
        <v>18</v>
      </c>
      <c r="HHU4">
        <v>19</v>
      </c>
      <c r="HHV4">
        <v>20</v>
      </c>
      <c r="HHW4">
        <v>21</v>
      </c>
      <c r="HHX4">
        <v>22</v>
      </c>
      <c r="HHY4">
        <v>23</v>
      </c>
      <c r="HHZ4" s="3">
        <v>0</v>
      </c>
      <c r="HIA4">
        <v>1</v>
      </c>
      <c r="HIB4">
        <v>2</v>
      </c>
      <c r="HIC4">
        <v>3</v>
      </c>
      <c r="HID4">
        <v>4</v>
      </c>
      <c r="HIE4">
        <v>5</v>
      </c>
      <c r="HIF4">
        <v>6</v>
      </c>
      <c r="HIG4">
        <v>7</v>
      </c>
      <c r="HIH4">
        <v>8</v>
      </c>
      <c r="HII4">
        <v>9</v>
      </c>
      <c r="HIJ4">
        <v>10</v>
      </c>
      <c r="HIK4">
        <v>11</v>
      </c>
      <c r="HIL4">
        <v>12</v>
      </c>
      <c r="HIM4">
        <v>13</v>
      </c>
      <c r="HIN4">
        <v>14</v>
      </c>
      <c r="HIO4">
        <v>15</v>
      </c>
      <c r="HIP4">
        <v>16</v>
      </c>
      <c r="HIQ4">
        <v>17</v>
      </c>
      <c r="HIR4">
        <v>18</v>
      </c>
      <c r="HIS4">
        <v>19</v>
      </c>
      <c r="HIT4">
        <v>20</v>
      </c>
      <c r="HIU4">
        <v>21</v>
      </c>
      <c r="HIV4">
        <v>22</v>
      </c>
      <c r="HIW4">
        <v>23</v>
      </c>
      <c r="HIX4" s="3">
        <v>0</v>
      </c>
      <c r="HIY4">
        <v>1</v>
      </c>
      <c r="HIZ4">
        <v>2</v>
      </c>
      <c r="HJA4">
        <v>3</v>
      </c>
      <c r="HJB4">
        <v>4</v>
      </c>
      <c r="HJC4">
        <v>5</v>
      </c>
      <c r="HJD4">
        <v>6</v>
      </c>
      <c r="HJE4">
        <v>7</v>
      </c>
      <c r="HJF4">
        <v>8</v>
      </c>
      <c r="HJG4">
        <v>9</v>
      </c>
      <c r="HJH4">
        <v>10</v>
      </c>
      <c r="HJI4">
        <v>11</v>
      </c>
      <c r="HJJ4">
        <v>12</v>
      </c>
      <c r="HJK4">
        <v>13</v>
      </c>
      <c r="HJL4">
        <v>14</v>
      </c>
      <c r="HJM4">
        <v>15</v>
      </c>
      <c r="HJN4">
        <v>16</v>
      </c>
      <c r="HJO4">
        <v>17</v>
      </c>
      <c r="HJP4">
        <v>18</v>
      </c>
      <c r="HJQ4">
        <v>19</v>
      </c>
      <c r="HJR4">
        <v>20</v>
      </c>
      <c r="HJS4">
        <v>21</v>
      </c>
      <c r="HJT4">
        <v>22</v>
      </c>
      <c r="HJU4">
        <v>23</v>
      </c>
      <c r="HJV4" s="3">
        <v>0</v>
      </c>
      <c r="HJW4">
        <v>1</v>
      </c>
      <c r="HJX4">
        <v>2</v>
      </c>
      <c r="HJY4">
        <v>3</v>
      </c>
      <c r="HJZ4">
        <v>4</v>
      </c>
      <c r="HKA4">
        <v>5</v>
      </c>
      <c r="HKB4">
        <v>6</v>
      </c>
      <c r="HKC4">
        <v>7</v>
      </c>
      <c r="HKD4">
        <v>8</v>
      </c>
      <c r="HKE4">
        <v>9</v>
      </c>
      <c r="HKF4">
        <v>10</v>
      </c>
      <c r="HKG4">
        <v>11</v>
      </c>
      <c r="HKH4">
        <v>12</v>
      </c>
      <c r="HKI4">
        <v>13</v>
      </c>
      <c r="HKJ4">
        <v>14</v>
      </c>
      <c r="HKK4">
        <v>15</v>
      </c>
      <c r="HKL4">
        <v>16</v>
      </c>
      <c r="HKM4">
        <v>17</v>
      </c>
      <c r="HKN4">
        <v>18</v>
      </c>
      <c r="HKO4">
        <v>19</v>
      </c>
      <c r="HKP4">
        <v>20</v>
      </c>
      <c r="HKQ4">
        <v>21</v>
      </c>
      <c r="HKR4">
        <v>22</v>
      </c>
      <c r="HKS4">
        <v>23</v>
      </c>
      <c r="HKT4" s="3">
        <v>0</v>
      </c>
      <c r="HKU4">
        <v>1</v>
      </c>
      <c r="HKV4">
        <v>2</v>
      </c>
      <c r="HKW4">
        <v>3</v>
      </c>
      <c r="HKX4">
        <v>4</v>
      </c>
      <c r="HKY4">
        <v>5</v>
      </c>
      <c r="HKZ4">
        <v>6</v>
      </c>
      <c r="HLA4">
        <v>7</v>
      </c>
      <c r="HLB4">
        <v>8</v>
      </c>
      <c r="HLC4">
        <v>9</v>
      </c>
      <c r="HLD4">
        <v>10</v>
      </c>
      <c r="HLE4">
        <v>11</v>
      </c>
      <c r="HLF4">
        <v>12</v>
      </c>
      <c r="HLG4">
        <v>13</v>
      </c>
      <c r="HLH4">
        <v>14</v>
      </c>
      <c r="HLI4">
        <v>15</v>
      </c>
      <c r="HLJ4">
        <v>16</v>
      </c>
      <c r="HLK4">
        <v>17</v>
      </c>
      <c r="HLL4">
        <v>18</v>
      </c>
      <c r="HLM4">
        <v>19</v>
      </c>
      <c r="HLN4">
        <v>20</v>
      </c>
      <c r="HLO4">
        <v>21</v>
      </c>
      <c r="HLP4">
        <v>22</v>
      </c>
      <c r="HLQ4">
        <v>23</v>
      </c>
      <c r="HLR4" s="3">
        <v>0</v>
      </c>
      <c r="HLS4">
        <v>1</v>
      </c>
      <c r="HLT4">
        <v>2</v>
      </c>
      <c r="HLU4">
        <v>3</v>
      </c>
      <c r="HLV4">
        <v>4</v>
      </c>
      <c r="HLW4">
        <v>5</v>
      </c>
      <c r="HLX4">
        <v>6</v>
      </c>
      <c r="HLY4">
        <v>7</v>
      </c>
      <c r="HLZ4">
        <v>8</v>
      </c>
      <c r="HMA4">
        <v>9</v>
      </c>
      <c r="HMB4">
        <v>10</v>
      </c>
      <c r="HMC4">
        <v>11</v>
      </c>
      <c r="HMD4">
        <v>12</v>
      </c>
      <c r="HME4">
        <v>13</v>
      </c>
      <c r="HMF4">
        <v>14</v>
      </c>
      <c r="HMG4">
        <v>15</v>
      </c>
      <c r="HMH4">
        <v>16</v>
      </c>
      <c r="HMI4">
        <v>17</v>
      </c>
      <c r="HMJ4">
        <v>18</v>
      </c>
      <c r="HMK4">
        <v>19</v>
      </c>
      <c r="HML4">
        <v>20</v>
      </c>
      <c r="HMM4">
        <v>21</v>
      </c>
      <c r="HMN4">
        <v>22</v>
      </c>
      <c r="HMO4">
        <v>23</v>
      </c>
      <c r="HMP4" s="3">
        <v>0</v>
      </c>
      <c r="HMQ4">
        <v>1</v>
      </c>
      <c r="HMR4">
        <v>2</v>
      </c>
      <c r="HMS4">
        <v>3</v>
      </c>
      <c r="HMT4">
        <v>4</v>
      </c>
      <c r="HMU4">
        <v>5</v>
      </c>
      <c r="HMV4">
        <v>6</v>
      </c>
      <c r="HMW4">
        <v>7</v>
      </c>
      <c r="HMX4">
        <v>8</v>
      </c>
      <c r="HMY4">
        <v>9</v>
      </c>
      <c r="HMZ4">
        <v>10</v>
      </c>
      <c r="HNA4">
        <v>11</v>
      </c>
      <c r="HNB4">
        <v>12</v>
      </c>
      <c r="HNC4">
        <v>13</v>
      </c>
      <c r="HND4">
        <v>14</v>
      </c>
      <c r="HNE4">
        <v>15</v>
      </c>
      <c r="HNF4">
        <v>16</v>
      </c>
      <c r="HNG4">
        <v>17</v>
      </c>
      <c r="HNH4">
        <v>18</v>
      </c>
      <c r="HNI4">
        <v>19</v>
      </c>
      <c r="HNJ4">
        <v>20</v>
      </c>
      <c r="HNK4">
        <v>21</v>
      </c>
      <c r="HNL4">
        <v>22</v>
      </c>
      <c r="HNM4">
        <v>23</v>
      </c>
      <c r="HNN4" s="3">
        <v>0</v>
      </c>
      <c r="HNO4">
        <v>1</v>
      </c>
      <c r="HNP4">
        <v>2</v>
      </c>
      <c r="HNQ4">
        <v>3</v>
      </c>
      <c r="HNR4">
        <v>4</v>
      </c>
      <c r="HNS4">
        <v>5</v>
      </c>
      <c r="HNT4">
        <v>6</v>
      </c>
      <c r="HNU4">
        <v>7</v>
      </c>
      <c r="HNV4">
        <v>8</v>
      </c>
      <c r="HNW4">
        <v>9</v>
      </c>
      <c r="HNX4">
        <v>10</v>
      </c>
      <c r="HNY4">
        <v>11</v>
      </c>
      <c r="HNZ4">
        <v>12</v>
      </c>
      <c r="HOA4">
        <v>13</v>
      </c>
      <c r="HOB4">
        <v>14</v>
      </c>
      <c r="HOC4">
        <v>15</v>
      </c>
      <c r="HOD4">
        <v>16</v>
      </c>
      <c r="HOE4">
        <v>17</v>
      </c>
      <c r="HOF4">
        <v>18</v>
      </c>
      <c r="HOG4">
        <v>19</v>
      </c>
      <c r="HOH4">
        <v>20</v>
      </c>
      <c r="HOI4">
        <v>21</v>
      </c>
      <c r="HOJ4">
        <v>22</v>
      </c>
      <c r="HOK4">
        <v>23</v>
      </c>
      <c r="HOL4" s="3">
        <v>0</v>
      </c>
      <c r="HOM4">
        <v>1</v>
      </c>
      <c r="HON4">
        <v>2</v>
      </c>
      <c r="HOO4">
        <v>3</v>
      </c>
      <c r="HOP4">
        <v>4</v>
      </c>
      <c r="HOQ4">
        <v>5</v>
      </c>
      <c r="HOR4">
        <v>6</v>
      </c>
      <c r="HOS4">
        <v>7</v>
      </c>
      <c r="HOT4">
        <v>8</v>
      </c>
      <c r="HOU4">
        <v>9</v>
      </c>
      <c r="HOV4">
        <v>10</v>
      </c>
      <c r="HOW4">
        <v>11</v>
      </c>
      <c r="HOX4">
        <v>12</v>
      </c>
      <c r="HOY4">
        <v>13</v>
      </c>
      <c r="HOZ4">
        <v>14</v>
      </c>
      <c r="HPA4">
        <v>15</v>
      </c>
      <c r="HPB4">
        <v>16</v>
      </c>
      <c r="HPC4">
        <v>17</v>
      </c>
      <c r="HPD4">
        <v>18</v>
      </c>
      <c r="HPE4">
        <v>19</v>
      </c>
      <c r="HPF4">
        <v>20</v>
      </c>
      <c r="HPG4">
        <v>21</v>
      </c>
      <c r="HPH4">
        <v>22</v>
      </c>
      <c r="HPI4">
        <v>23</v>
      </c>
      <c r="HPJ4" s="3">
        <v>0</v>
      </c>
      <c r="HPK4">
        <v>1</v>
      </c>
      <c r="HPL4">
        <v>2</v>
      </c>
      <c r="HPM4">
        <v>3</v>
      </c>
      <c r="HPN4">
        <v>4</v>
      </c>
      <c r="HPO4">
        <v>5</v>
      </c>
      <c r="HPP4">
        <v>6</v>
      </c>
      <c r="HPQ4">
        <v>7</v>
      </c>
      <c r="HPR4">
        <v>8</v>
      </c>
      <c r="HPS4">
        <v>9</v>
      </c>
      <c r="HPT4">
        <v>10</v>
      </c>
      <c r="HPU4">
        <v>11</v>
      </c>
      <c r="HPV4">
        <v>12</v>
      </c>
      <c r="HPW4">
        <v>13</v>
      </c>
      <c r="HPX4">
        <v>14</v>
      </c>
      <c r="HPY4">
        <v>15</v>
      </c>
      <c r="HPZ4">
        <v>16</v>
      </c>
      <c r="HQA4">
        <v>17</v>
      </c>
      <c r="HQB4">
        <v>18</v>
      </c>
      <c r="HQC4">
        <v>19</v>
      </c>
      <c r="HQD4">
        <v>20</v>
      </c>
      <c r="HQE4">
        <v>21</v>
      </c>
      <c r="HQF4">
        <v>22</v>
      </c>
      <c r="HQG4">
        <v>23</v>
      </c>
      <c r="HQH4" s="3">
        <v>0</v>
      </c>
      <c r="HQI4">
        <v>1</v>
      </c>
      <c r="HQJ4">
        <v>2</v>
      </c>
      <c r="HQK4">
        <v>3</v>
      </c>
      <c r="HQL4">
        <v>4</v>
      </c>
      <c r="HQM4">
        <v>5</v>
      </c>
      <c r="HQN4">
        <v>6</v>
      </c>
      <c r="HQO4">
        <v>7</v>
      </c>
      <c r="HQP4">
        <v>8</v>
      </c>
      <c r="HQQ4">
        <v>9</v>
      </c>
      <c r="HQR4">
        <v>10</v>
      </c>
      <c r="HQS4">
        <v>11</v>
      </c>
      <c r="HQT4">
        <v>12</v>
      </c>
      <c r="HQU4">
        <v>13</v>
      </c>
      <c r="HQV4">
        <v>14</v>
      </c>
      <c r="HQW4">
        <v>15</v>
      </c>
      <c r="HQX4">
        <v>16</v>
      </c>
      <c r="HQY4">
        <v>17</v>
      </c>
      <c r="HQZ4">
        <v>18</v>
      </c>
      <c r="HRA4">
        <v>19</v>
      </c>
      <c r="HRB4">
        <v>20</v>
      </c>
      <c r="HRC4">
        <v>21</v>
      </c>
      <c r="HRD4">
        <v>22</v>
      </c>
      <c r="HRE4">
        <v>23</v>
      </c>
      <c r="HRF4" s="3">
        <v>0</v>
      </c>
      <c r="HRG4">
        <v>1</v>
      </c>
      <c r="HRH4">
        <v>2</v>
      </c>
      <c r="HRI4">
        <v>3</v>
      </c>
      <c r="HRJ4">
        <v>4</v>
      </c>
      <c r="HRK4">
        <v>5</v>
      </c>
      <c r="HRL4">
        <v>6</v>
      </c>
      <c r="HRM4">
        <v>7</v>
      </c>
      <c r="HRN4">
        <v>8</v>
      </c>
      <c r="HRO4">
        <v>9</v>
      </c>
      <c r="HRP4">
        <v>10</v>
      </c>
      <c r="HRQ4">
        <v>11</v>
      </c>
      <c r="HRR4">
        <v>12</v>
      </c>
      <c r="HRS4">
        <v>13</v>
      </c>
      <c r="HRT4">
        <v>14</v>
      </c>
      <c r="HRU4">
        <v>15</v>
      </c>
      <c r="HRV4">
        <v>16</v>
      </c>
      <c r="HRW4">
        <v>17</v>
      </c>
      <c r="HRX4">
        <v>18</v>
      </c>
      <c r="HRY4">
        <v>19</v>
      </c>
      <c r="HRZ4">
        <v>20</v>
      </c>
      <c r="HSA4">
        <v>21</v>
      </c>
      <c r="HSB4">
        <v>22</v>
      </c>
      <c r="HSC4">
        <v>23</v>
      </c>
      <c r="HSD4" s="3">
        <v>0</v>
      </c>
      <c r="HSE4">
        <v>1</v>
      </c>
      <c r="HSF4">
        <v>2</v>
      </c>
      <c r="HSG4">
        <v>3</v>
      </c>
      <c r="HSH4">
        <v>4</v>
      </c>
      <c r="HSI4">
        <v>5</v>
      </c>
      <c r="HSJ4">
        <v>6</v>
      </c>
      <c r="HSK4">
        <v>7</v>
      </c>
      <c r="HSL4">
        <v>8</v>
      </c>
      <c r="HSM4">
        <v>9</v>
      </c>
      <c r="HSN4">
        <v>10</v>
      </c>
      <c r="HSO4">
        <v>11</v>
      </c>
      <c r="HSP4">
        <v>12</v>
      </c>
      <c r="HSQ4">
        <v>13</v>
      </c>
      <c r="HSR4">
        <v>14</v>
      </c>
      <c r="HSS4">
        <v>15</v>
      </c>
      <c r="HST4">
        <v>16</v>
      </c>
      <c r="HSU4">
        <v>17</v>
      </c>
      <c r="HSV4">
        <v>18</v>
      </c>
      <c r="HSW4">
        <v>19</v>
      </c>
      <c r="HSX4">
        <v>20</v>
      </c>
      <c r="HSY4">
        <v>21</v>
      </c>
      <c r="HSZ4">
        <v>22</v>
      </c>
      <c r="HTA4">
        <v>23</v>
      </c>
      <c r="HTB4" s="3">
        <v>0</v>
      </c>
      <c r="HTC4">
        <v>1</v>
      </c>
      <c r="HTD4">
        <v>2</v>
      </c>
      <c r="HTE4">
        <v>3</v>
      </c>
      <c r="HTF4">
        <v>4</v>
      </c>
      <c r="HTG4">
        <v>5</v>
      </c>
      <c r="HTH4">
        <v>6</v>
      </c>
      <c r="HTI4">
        <v>7</v>
      </c>
      <c r="HTJ4">
        <v>8</v>
      </c>
      <c r="HTK4">
        <v>9</v>
      </c>
      <c r="HTL4">
        <v>10</v>
      </c>
      <c r="HTM4">
        <v>11</v>
      </c>
      <c r="HTN4">
        <v>12</v>
      </c>
      <c r="HTO4">
        <v>13</v>
      </c>
      <c r="HTP4">
        <v>14</v>
      </c>
      <c r="HTQ4">
        <v>15</v>
      </c>
      <c r="HTR4">
        <v>16</v>
      </c>
      <c r="HTS4">
        <v>17</v>
      </c>
      <c r="HTT4">
        <v>18</v>
      </c>
      <c r="HTU4">
        <v>19</v>
      </c>
      <c r="HTV4">
        <v>20</v>
      </c>
      <c r="HTW4">
        <v>21</v>
      </c>
      <c r="HTX4">
        <v>22</v>
      </c>
      <c r="HTY4">
        <v>23</v>
      </c>
      <c r="HTZ4" s="3">
        <v>0</v>
      </c>
      <c r="HUA4">
        <v>1</v>
      </c>
      <c r="HUB4">
        <v>2</v>
      </c>
      <c r="HUC4">
        <v>3</v>
      </c>
      <c r="HUD4">
        <v>4</v>
      </c>
      <c r="HUE4">
        <v>5</v>
      </c>
      <c r="HUF4">
        <v>6</v>
      </c>
      <c r="HUG4">
        <v>7</v>
      </c>
      <c r="HUH4">
        <v>8</v>
      </c>
      <c r="HUI4">
        <v>9</v>
      </c>
      <c r="HUJ4">
        <v>10</v>
      </c>
      <c r="HUK4">
        <v>11</v>
      </c>
      <c r="HUL4">
        <v>12</v>
      </c>
      <c r="HUM4">
        <v>13</v>
      </c>
      <c r="HUN4">
        <v>14</v>
      </c>
      <c r="HUO4">
        <v>15</v>
      </c>
      <c r="HUP4">
        <v>16</v>
      </c>
      <c r="HUQ4">
        <v>17</v>
      </c>
      <c r="HUR4">
        <v>18</v>
      </c>
      <c r="HUS4">
        <v>19</v>
      </c>
      <c r="HUT4">
        <v>20</v>
      </c>
      <c r="HUU4">
        <v>21</v>
      </c>
      <c r="HUV4">
        <v>22</v>
      </c>
      <c r="HUW4">
        <v>23</v>
      </c>
      <c r="HUX4" s="3">
        <v>0</v>
      </c>
      <c r="HUY4">
        <v>1</v>
      </c>
      <c r="HUZ4">
        <v>2</v>
      </c>
      <c r="HVA4">
        <v>3</v>
      </c>
      <c r="HVB4">
        <v>4</v>
      </c>
      <c r="HVC4">
        <v>5</v>
      </c>
      <c r="HVD4">
        <v>6</v>
      </c>
      <c r="HVE4">
        <v>7</v>
      </c>
      <c r="HVF4">
        <v>8</v>
      </c>
      <c r="HVG4">
        <v>9</v>
      </c>
      <c r="HVH4">
        <v>10</v>
      </c>
      <c r="HVI4">
        <v>11</v>
      </c>
      <c r="HVJ4">
        <v>12</v>
      </c>
      <c r="HVK4">
        <v>13</v>
      </c>
      <c r="HVL4">
        <v>14</v>
      </c>
      <c r="HVM4">
        <v>15</v>
      </c>
      <c r="HVN4">
        <v>16</v>
      </c>
      <c r="HVO4">
        <v>17</v>
      </c>
      <c r="HVP4">
        <v>18</v>
      </c>
      <c r="HVQ4">
        <v>19</v>
      </c>
      <c r="HVR4">
        <v>20</v>
      </c>
      <c r="HVS4">
        <v>21</v>
      </c>
      <c r="HVT4">
        <v>22</v>
      </c>
      <c r="HVU4">
        <v>23</v>
      </c>
      <c r="HVV4" s="3">
        <v>0</v>
      </c>
      <c r="HVW4">
        <v>1</v>
      </c>
      <c r="HVX4">
        <v>2</v>
      </c>
      <c r="HVY4">
        <v>3</v>
      </c>
      <c r="HVZ4">
        <v>4</v>
      </c>
      <c r="HWA4">
        <v>5</v>
      </c>
      <c r="HWB4">
        <v>6</v>
      </c>
      <c r="HWC4">
        <v>7</v>
      </c>
      <c r="HWD4">
        <v>8</v>
      </c>
      <c r="HWE4">
        <v>9</v>
      </c>
      <c r="HWF4">
        <v>10</v>
      </c>
      <c r="HWG4">
        <v>11</v>
      </c>
      <c r="HWH4">
        <v>12</v>
      </c>
      <c r="HWI4">
        <v>13</v>
      </c>
      <c r="HWJ4">
        <v>14</v>
      </c>
      <c r="HWK4">
        <v>15</v>
      </c>
      <c r="HWL4">
        <v>16</v>
      </c>
      <c r="HWM4">
        <v>17</v>
      </c>
      <c r="HWN4">
        <v>18</v>
      </c>
      <c r="HWO4">
        <v>19</v>
      </c>
      <c r="HWP4">
        <v>20</v>
      </c>
      <c r="HWQ4">
        <v>21</v>
      </c>
      <c r="HWR4">
        <v>22</v>
      </c>
      <c r="HWS4">
        <v>23</v>
      </c>
      <c r="HWT4" s="3">
        <v>0</v>
      </c>
      <c r="HWU4">
        <v>1</v>
      </c>
      <c r="HWV4">
        <v>2</v>
      </c>
      <c r="HWW4">
        <v>3</v>
      </c>
      <c r="HWX4">
        <v>4</v>
      </c>
      <c r="HWY4">
        <v>5</v>
      </c>
      <c r="HWZ4">
        <v>6</v>
      </c>
      <c r="HXA4">
        <v>7</v>
      </c>
      <c r="HXB4">
        <v>8</v>
      </c>
      <c r="HXC4">
        <v>9</v>
      </c>
      <c r="HXD4">
        <v>10</v>
      </c>
      <c r="HXE4">
        <v>11</v>
      </c>
      <c r="HXF4">
        <v>12</v>
      </c>
      <c r="HXG4">
        <v>13</v>
      </c>
      <c r="HXH4">
        <v>14</v>
      </c>
      <c r="HXI4">
        <v>15</v>
      </c>
      <c r="HXJ4">
        <v>16</v>
      </c>
      <c r="HXK4">
        <v>17</v>
      </c>
      <c r="HXL4">
        <v>18</v>
      </c>
      <c r="HXM4">
        <v>19</v>
      </c>
      <c r="HXN4">
        <v>20</v>
      </c>
      <c r="HXO4">
        <v>21</v>
      </c>
      <c r="HXP4">
        <v>22</v>
      </c>
      <c r="HXQ4">
        <v>23</v>
      </c>
      <c r="HXR4">
        <v>0</v>
      </c>
      <c r="HXS4">
        <v>1</v>
      </c>
      <c r="HXT4">
        <v>2</v>
      </c>
      <c r="HXU4">
        <v>3</v>
      </c>
      <c r="HXV4">
        <v>4</v>
      </c>
      <c r="HXW4">
        <v>5</v>
      </c>
      <c r="HXX4">
        <v>6</v>
      </c>
      <c r="HXY4">
        <v>7</v>
      </c>
      <c r="HXZ4">
        <v>8</v>
      </c>
      <c r="HYA4">
        <v>9</v>
      </c>
      <c r="HYB4">
        <v>10</v>
      </c>
      <c r="HYC4">
        <v>11</v>
      </c>
      <c r="HYD4">
        <v>12</v>
      </c>
      <c r="HYE4">
        <v>13</v>
      </c>
      <c r="HYF4">
        <v>14</v>
      </c>
      <c r="HYG4">
        <v>15</v>
      </c>
      <c r="HYH4">
        <v>16</v>
      </c>
      <c r="HYI4">
        <v>17</v>
      </c>
      <c r="HYJ4">
        <v>18</v>
      </c>
      <c r="HYK4">
        <v>19</v>
      </c>
      <c r="HYL4">
        <v>20</v>
      </c>
      <c r="HYM4">
        <v>21</v>
      </c>
      <c r="HYN4">
        <v>22</v>
      </c>
      <c r="HYO4">
        <v>23</v>
      </c>
      <c r="HYP4">
        <v>0</v>
      </c>
      <c r="HYQ4">
        <v>1</v>
      </c>
      <c r="HYR4">
        <v>2</v>
      </c>
      <c r="HYS4">
        <v>3</v>
      </c>
      <c r="HYT4">
        <v>4</v>
      </c>
      <c r="HYU4">
        <v>5</v>
      </c>
      <c r="HYV4">
        <v>6</v>
      </c>
      <c r="HYW4">
        <v>7</v>
      </c>
      <c r="HYX4">
        <v>8</v>
      </c>
      <c r="HYY4">
        <v>9</v>
      </c>
      <c r="HYZ4">
        <v>10</v>
      </c>
      <c r="HZA4">
        <v>11</v>
      </c>
      <c r="HZB4">
        <v>12</v>
      </c>
      <c r="HZC4">
        <v>13</v>
      </c>
      <c r="HZD4">
        <v>14</v>
      </c>
      <c r="HZE4">
        <v>15</v>
      </c>
      <c r="HZF4">
        <v>16</v>
      </c>
      <c r="HZG4">
        <v>17</v>
      </c>
      <c r="HZH4">
        <v>18</v>
      </c>
      <c r="HZI4">
        <v>19</v>
      </c>
      <c r="HZJ4">
        <v>20</v>
      </c>
      <c r="HZK4">
        <v>21</v>
      </c>
      <c r="HZL4">
        <v>22</v>
      </c>
      <c r="HZM4">
        <v>23</v>
      </c>
      <c r="HZN4" s="3">
        <v>0</v>
      </c>
      <c r="HZO4">
        <v>1</v>
      </c>
      <c r="HZP4">
        <v>2</v>
      </c>
      <c r="HZQ4">
        <v>3</v>
      </c>
      <c r="HZR4">
        <v>4</v>
      </c>
      <c r="HZS4">
        <v>5</v>
      </c>
      <c r="HZT4">
        <v>6</v>
      </c>
      <c r="HZU4">
        <v>7</v>
      </c>
      <c r="HZV4">
        <v>8</v>
      </c>
      <c r="HZW4">
        <v>9</v>
      </c>
      <c r="HZX4">
        <v>10</v>
      </c>
      <c r="HZY4">
        <v>11</v>
      </c>
      <c r="HZZ4">
        <v>12</v>
      </c>
      <c r="IAA4">
        <v>13</v>
      </c>
      <c r="IAB4">
        <v>14</v>
      </c>
      <c r="IAC4">
        <v>15</v>
      </c>
      <c r="IAD4">
        <v>16</v>
      </c>
      <c r="IAE4">
        <v>17</v>
      </c>
      <c r="IAF4">
        <v>18</v>
      </c>
      <c r="IAG4">
        <v>19</v>
      </c>
      <c r="IAH4">
        <v>20</v>
      </c>
      <c r="IAI4">
        <v>21</v>
      </c>
      <c r="IAJ4">
        <v>22</v>
      </c>
      <c r="IAK4">
        <v>23</v>
      </c>
      <c r="IAL4" s="3">
        <v>0</v>
      </c>
      <c r="IAM4">
        <v>1</v>
      </c>
      <c r="IAN4">
        <v>2</v>
      </c>
      <c r="IAO4">
        <v>3</v>
      </c>
      <c r="IAP4">
        <v>4</v>
      </c>
      <c r="IAQ4">
        <v>5</v>
      </c>
      <c r="IAR4">
        <v>6</v>
      </c>
      <c r="IAS4">
        <v>7</v>
      </c>
      <c r="IAT4">
        <v>8</v>
      </c>
      <c r="IAU4">
        <v>9</v>
      </c>
      <c r="IAV4">
        <v>10</v>
      </c>
      <c r="IAW4">
        <v>11</v>
      </c>
      <c r="IAX4">
        <v>12</v>
      </c>
      <c r="IAY4">
        <v>13</v>
      </c>
      <c r="IAZ4">
        <v>14</v>
      </c>
      <c r="IBA4">
        <v>15</v>
      </c>
      <c r="IBB4">
        <v>16</v>
      </c>
      <c r="IBC4">
        <v>17</v>
      </c>
      <c r="IBD4">
        <v>18</v>
      </c>
      <c r="IBE4">
        <v>19</v>
      </c>
      <c r="IBF4">
        <v>20</v>
      </c>
      <c r="IBG4">
        <v>21</v>
      </c>
      <c r="IBH4">
        <v>22</v>
      </c>
      <c r="IBI4">
        <v>23</v>
      </c>
      <c r="IBJ4" s="3">
        <v>0</v>
      </c>
      <c r="IBK4">
        <v>1</v>
      </c>
      <c r="IBL4">
        <v>2</v>
      </c>
      <c r="IBM4">
        <v>3</v>
      </c>
      <c r="IBN4">
        <v>4</v>
      </c>
      <c r="IBO4">
        <v>5</v>
      </c>
      <c r="IBP4">
        <v>6</v>
      </c>
      <c r="IBQ4">
        <v>7</v>
      </c>
      <c r="IBR4">
        <v>8</v>
      </c>
      <c r="IBS4">
        <v>9</v>
      </c>
      <c r="IBT4">
        <v>10</v>
      </c>
      <c r="IBU4">
        <v>11</v>
      </c>
      <c r="IBV4">
        <v>12</v>
      </c>
      <c r="IBW4">
        <v>13</v>
      </c>
      <c r="IBX4">
        <v>14</v>
      </c>
      <c r="IBY4">
        <v>15</v>
      </c>
      <c r="IBZ4">
        <v>16</v>
      </c>
      <c r="ICA4">
        <v>17</v>
      </c>
      <c r="ICB4">
        <v>18</v>
      </c>
      <c r="ICC4">
        <v>19</v>
      </c>
      <c r="ICD4">
        <v>20</v>
      </c>
      <c r="ICE4">
        <v>21</v>
      </c>
      <c r="ICF4">
        <v>22</v>
      </c>
      <c r="ICG4">
        <v>23</v>
      </c>
      <c r="ICH4" s="3">
        <v>0</v>
      </c>
      <c r="ICI4">
        <v>1</v>
      </c>
      <c r="ICJ4">
        <v>2</v>
      </c>
      <c r="ICK4">
        <v>3</v>
      </c>
      <c r="ICL4">
        <v>4</v>
      </c>
      <c r="ICM4">
        <v>5</v>
      </c>
      <c r="ICN4">
        <v>6</v>
      </c>
      <c r="ICO4">
        <v>7</v>
      </c>
      <c r="ICP4">
        <v>8</v>
      </c>
      <c r="ICQ4">
        <v>9</v>
      </c>
      <c r="ICR4">
        <v>10</v>
      </c>
      <c r="ICS4">
        <v>11</v>
      </c>
      <c r="ICT4">
        <v>12</v>
      </c>
      <c r="ICU4">
        <v>13</v>
      </c>
      <c r="ICV4">
        <v>14</v>
      </c>
      <c r="ICW4">
        <v>15</v>
      </c>
      <c r="ICX4">
        <v>16</v>
      </c>
      <c r="ICY4">
        <v>17</v>
      </c>
      <c r="ICZ4">
        <v>18</v>
      </c>
      <c r="IDA4">
        <v>19</v>
      </c>
      <c r="IDB4">
        <v>20</v>
      </c>
      <c r="IDC4">
        <v>21</v>
      </c>
      <c r="IDD4">
        <v>22</v>
      </c>
      <c r="IDE4">
        <v>23</v>
      </c>
      <c r="IDF4" s="3">
        <v>0</v>
      </c>
      <c r="IDG4">
        <v>1</v>
      </c>
      <c r="IDH4">
        <v>2</v>
      </c>
      <c r="IDI4">
        <v>3</v>
      </c>
      <c r="IDJ4">
        <v>4</v>
      </c>
      <c r="IDK4">
        <v>5</v>
      </c>
      <c r="IDL4">
        <v>6</v>
      </c>
      <c r="IDM4">
        <v>7</v>
      </c>
      <c r="IDN4">
        <v>8</v>
      </c>
      <c r="IDO4">
        <v>9</v>
      </c>
      <c r="IDP4">
        <v>10</v>
      </c>
      <c r="IDQ4">
        <v>11</v>
      </c>
      <c r="IDR4">
        <v>12</v>
      </c>
      <c r="IDS4">
        <v>13</v>
      </c>
      <c r="IDT4">
        <v>14</v>
      </c>
      <c r="IDU4">
        <v>15</v>
      </c>
      <c r="IDV4">
        <v>16</v>
      </c>
      <c r="IDW4">
        <v>17</v>
      </c>
      <c r="IDX4">
        <v>18</v>
      </c>
      <c r="IDY4">
        <v>19</v>
      </c>
      <c r="IDZ4">
        <v>20</v>
      </c>
      <c r="IEA4">
        <v>21</v>
      </c>
      <c r="IEB4">
        <v>22</v>
      </c>
      <c r="IEC4">
        <v>23</v>
      </c>
      <c r="IED4" s="3">
        <v>0</v>
      </c>
      <c r="IEE4">
        <v>1</v>
      </c>
      <c r="IEF4">
        <v>2</v>
      </c>
      <c r="IEG4">
        <v>3</v>
      </c>
      <c r="IEH4">
        <v>4</v>
      </c>
      <c r="IEI4">
        <v>5</v>
      </c>
      <c r="IEJ4">
        <v>6</v>
      </c>
      <c r="IEK4">
        <v>7</v>
      </c>
      <c r="IEL4">
        <v>8</v>
      </c>
      <c r="IEM4">
        <v>9</v>
      </c>
      <c r="IEN4">
        <v>10</v>
      </c>
      <c r="IEO4">
        <v>11</v>
      </c>
      <c r="IEP4">
        <v>12</v>
      </c>
      <c r="IEQ4">
        <v>13</v>
      </c>
      <c r="IER4">
        <v>14</v>
      </c>
      <c r="IES4">
        <v>15</v>
      </c>
      <c r="IET4">
        <v>16</v>
      </c>
      <c r="IEU4">
        <v>17</v>
      </c>
      <c r="IEV4">
        <v>18</v>
      </c>
      <c r="IEW4">
        <v>19</v>
      </c>
      <c r="IEX4">
        <v>20</v>
      </c>
      <c r="IEY4">
        <v>21</v>
      </c>
      <c r="IEZ4">
        <v>22</v>
      </c>
      <c r="IFA4">
        <v>23</v>
      </c>
      <c r="IFB4" s="3">
        <v>0</v>
      </c>
      <c r="IFC4">
        <v>1</v>
      </c>
      <c r="IFD4">
        <v>2</v>
      </c>
      <c r="IFE4">
        <v>3</v>
      </c>
      <c r="IFF4">
        <v>4</v>
      </c>
      <c r="IFG4">
        <v>5</v>
      </c>
      <c r="IFH4">
        <v>6</v>
      </c>
      <c r="IFI4">
        <v>7</v>
      </c>
      <c r="IFJ4">
        <v>8</v>
      </c>
      <c r="IFK4">
        <v>9</v>
      </c>
      <c r="IFL4">
        <v>10</v>
      </c>
      <c r="IFM4">
        <v>11</v>
      </c>
      <c r="IFN4">
        <v>12</v>
      </c>
      <c r="IFO4">
        <v>13</v>
      </c>
      <c r="IFP4">
        <v>14</v>
      </c>
      <c r="IFQ4">
        <v>15</v>
      </c>
      <c r="IFR4">
        <v>16</v>
      </c>
      <c r="IFS4">
        <v>17</v>
      </c>
      <c r="IFT4">
        <v>18</v>
      </c>
      <c r="IFU4">
        <v>19</v>
      </c>
      <c r="IFV4">
        <v>20</v>
      </c>
      <c r="IFW4">
        <v>21</v>
      </c>
      <c r="IFX4">
        <v>22</v>
      </c>
      <c r="IFY4">
        <v>23</v>
      </c>
      <c r="IFZ4" s="3">
        <v>0</v>
      </c>
      <c r="IGA4">
        <v>1</v>
      </c>
      <c r="IGB4">
        <v>2</v>
      </c>
      <c r="IGC4">
        <v>3</v>
      </c>
      <c r="IGD4">
        <v>4</v>
      </c>
      <c r="IGE4">
        <v>5</v>
      </c>
      <c r="IGF4">
        <v>6</v>
      </c>
      <c r="IGG4">
        <v>7</v>
      </c>
      <c r="IGH4">
        <v>8</v>
      </c>
      <c r="IGI4">
        <v>9</v>
      </c>
      <c r="IGJ4">
        <v>10</v>
      </c>
      <c r="IGK4">
        <v>11</v>
      </c>
      <c r="IGL4">
        <v>12</v>
      </c>
      <c r="IGM4">
        <v>13</v>
      </c>
      <c r="IGN4">
        <v>14</v>
      </c>
      <c r="IGO4">
        <v>15</v>
      </c>
      <c r="IGP4">
        <v>16</v>
      </c>
      <c r="IGQ4">
        <v>17</v>
      </c>
      <c r="IGR4">
        <v>18</v>
      </c>
      <c r="IGS4">
        <v>19</v>
      </c>
      <c r="IGT4">
        <v>20</v>
      </c>
      <c r="IGU4">
        <v>21</v>
      </c>
      <c r="IGV4">
        <v>22</v>
      </c>
      <c r="IGW4">
        <v>23</v>
      </c>
      <c r="IGX4" s="3">
        <v>0</v>
      </c>
      <c r="IGY4">
        <v>1</v>
      </c>
      <c r="IGZ4">
        <v>2</v>
      </c>
      <c r="IHA4">
        <v>3</v>
      </c>
      <c r="IHB4">
        <v>4</v>
      </c>
      <c r="IHC4">
        <v>5</v>
      </c>
      <c r="IHD4">
        <v>6</v>
      </c>
      <c r="IHE4">
        <v>7</v>
      </c>
      <c r="IHF4">
        <v>8</v>
      </c>
      <c r="IHG4">
        <v>9</v>
      </c>
      <c r="IHH4">
        <v>10</v>
      </c>
      <c r="IHI4">
        <v>11</v>
      </c>
      <c r="IHJ4">
        <v>12</v>
      </c>
      <c r="IHK4">
        <v>13</v>
      </c>
      <c r="IHL4">
        <v>14</v>
      </c>
      <c r="IHM4">
        <v>15</v>
      </c>
      <c r="IHN4">
        <v>16</v>
      </c>
      <c r="IHO4">
        <v>17</v>
      </c>
      <c r="IHP4">
        <v>18</v>
      </c>
      <c r="IHQ4">
        <v>19</v>
      </c>
      <c r="IHR4">
        <v>20</v>
      </c>
      <c r="IHS4">
        <v>21</v>
      </c>
      <c r="IHT4">
        <v>22</v>
      </c>
      <c r="IHU4">
        <v>23</v>
      </c>
      <c r="IHV4" s="3">
        <v>0</v>
      </c>
      <c r="IHW4">
        <v>1</v>
      </c>
      <c r="IHX4">
        <v>2</v>
      </c>
      <c r="IHY4">
        <v>3</v>
      </c>
      <c r="IHZ4">
        <v>4</v>
      </c>
      <c r="IIA4">
        <v>5</v>
      </c>
      <c r="IIB4">
        <v>6</v>
      </c>
      <c r="IIC4">
        <v>7</v>
      </c>
      <c r="IID4">
        <v>8</v>
      </c>
      <c r="IIE4">
        <v>9</v>
      </c>
      <c r="IIF4">
        <v>10</v>
      </c>
      <c r="IIG4">
        <v>11</v>
      </c>
      <c r="IIH4">
        <v>12</v>
      </c>
      <c r="III4">
        <v>13</v>
      </c>
      <c r="IIJ4">
        <v>14</v>
      </c>
      <c r="IIK4">
        <v>15</v>
      </c>
      <c r="IIL4">
        <v>16</v>
      </c>
      <c r="IIM4">
        <v>17</v>
      </c>
      <c r="IIN4">
        <v>18</v>
      </c>
      <c r="IIO4">
        <v>19</v>
      </c>
      <c r="IIP4">
        <v>20</v>
      </c>
      <c r="IIQ4">
        <v>21</v>
      </c>
      <c r="IIR4">
        <v>22</v>
      </c>
      <c r="IIS4">
        <v>23</v>
      </c>
      <c r="IIT4" s="3">
        <v>0</v>
      </c>
      <c r="IIU4">
        <v>1</v>
      </c>
      <c r="IIV4">
        <v>2</v>
      </c>
      <c r="IIW4">
        <v>3</v>
      </c>
      <c r="IIX4">
        <v>4</v>
      </c>
      <c r="IIY4">
        <v>5</v>
      </c>
      <c r="IIZ4">
        <v>6</v>
      </c>
      <c r="IJA4">
        <v>7</v>
      </c>
      <c r="IJB4">
        <v>8</v>
      </c>
      <c r="IJC4">
        <v>9</v>
      </c>
      <c r="IJD4">
        <v>10</v>
      </c>
      <c r="IJE4">
        <v>11</v>
      </c>
      <c r="IJF4">
        <v>12</v>
      </c>
      <c r="IJG4">
        <v>13</v>
      </c>
      <c r="IJH4">
        <v>14</v>
      </c>
      <c r="IJI4">
        <v>15</v>
      </c>
      <c r="IJJ4">
        <v>16</v>
      </c>
      <c r="IJK4">
        <v>17</v>
      </c>
      <c r="IJL4">
        <v>18</v>
      </c>
      <c r="IJM4">
        <v>19</v>
      </c>
      <c r="IJN4">
        <v>20</v>
      </c>
      <c r="IJO4">
        <v>21</v>
      </c>
      <c r="IJP4">
        <v>22</v>
      </c>
      <c r="IJQ4">
        <v>23</v>
      </c>
      <c r="IJR4" s="3">
        <v>0</v>
      </c>
      <c r="IJS4">
        <v>1</v>
      </c>
      <c r="IJT4">
        <v>2</v>
      </c>
      <c r="IJU4">
        <v>3</v>
      </c>
      <c r="IJV4">
        <v>4</v>
      </c>
      <c r="IJW4">
        <v>5</v>
      </c>
      <c r="IJX4">
        <v>6</v>
      </c>
      <c r="IJY4">
        <v>7</v>
      </c>
      <c r="IJZ4">
        <v>8</v>
      </c>
      <c r="IKA4">
        <v>9</v>
      </c>
      <c r="IKB4">
        <v>10</v>
      </c>
      <c r="IKC4">
        <v>11</v>
      </c>
      <c r="IKD4">
        <v>12</v>
      </c>
      <c r="IKE4">
        <v>13</v>
      </c>
      <c r="IKF4">
        <v>14</v>
      </c>
      <c r="IKG4">
        <v>15</v>
      </c>
      <c r="IKH4">
        <v>16</v>
      </c>
      <c r="IKI4">
        <v>17</v>
      </c>
      <c r="IKJ4">
        <v>18</v>
      </c>
      <c r="IKK4">
        <v>19</v>
      </c>
      <c r="IKL4">
        <v>20</v>
      </c>
      <c r="IKM4">
        <v>21</v>
      </c>
      <c r="IKN4">
        <v>22</v>
      </c>
      <c r="IKO4">
        <v>23</v>
      </c>
      <c r="IKP4" s="3">
        <v>0</v>
      </c>
      <c r="IKQ4">
        <v>1</v>
      </c>
      <c r="IKR4">
        <v>2</v>
      </c>
      <c r="IKS4">
        <v>3</v>
      </c>
      <c r="IKT4">
        <v>4</v>
      </c>
      <c r="IKU4">
        <v>5</v>
      </c>
      <c r="IKV4">
        <v>6</v>
      </c>
      <c r="IKW4">
        <v>7</v>
      </c>
      <c r="IKX4">
        <v>8</v>
      </c>
      <c r="IKY4">
        <v>9</v>
      </c>
      <c r="IKZ4">
        <v>10</v>
      </c>
      <c r="ILA4">
        <v>11</v>
      </c>
      <c r="ILB4">
        <v>12</v>
      </c>
      <c r="ILC4">
        <v>13</v>
      </c>
      <c r="ILD4">
        <v>14</v>
      </c>
      <c r="ILE4">
        <v>15</v>
      </c>
      <c r="ILF4">
        <v>16</v>
      </c>
      <c r="ILG4">
        <v>17</v>
      </c>
      <c r="ILH4">
        <v>18</v>
      </c>
      <c r="ILI4">
        <v>19</v>
      </c>
      <c r="ILJ4">
        <v>20</v>
      </c>
      <c r="ILK4">
        <v>21</v>
      </c>
      <c r="ILL4">
        <v>22</v>
      </c>
      <c r="ILM4">
        <v>23</v>
      </c>
      <c r="ILN4" s="3">
        <v>0</v>
      </c>
      <c r="ILO4">
        <v>1</v>
      </c>
      <c r="ILP4">
        <v>2</v>
      </c>
      <c r="ILQ4">
        <v>3</v>
      </c>
      <c r="ILR4">
        <v>4</v>
      </c>
      <c r="ILS4">
        <v>5</v>
      </c>
      <c r="ILT4">
        <v>6</v>
      </c>
      <c r="ILU4">
        <v>7</v>
      </c>
      <c r="ILV4">
        <v>8</v>
      </c>
      <c r="ILW4">
        <v>9</v>
      </c>
      <c r="ILX4">
        <v>10</v>
      </c>
      <c r="ILY4">
        <v>11</v>
      </c>
      <c r="ILZ4">
        <v>12</v>
      </c>
      <c r="IMA4">
        <v>13</v>
      </c>
      <c r="IMB4">
        <v>14</v>
      </c>
      <c r="IMC4">
        <v>15</v>
      </c>
      <c r="IMD4">
        <v>16</v>
      </c>
      <c r="IME4">
        <v>17</v>
      </c>
      <c r="IMF4">
        <v>18</v>
      </c>
      <c r="IMG4">
        <v>19</v>
      </c>
      <c r="IMH4">
        <v>20</v>
      </c>
      <c r="IMI4">
        <v>21</v>
      </c>
      <c r="IMJ4">
        <v>22</v>
      </c>
      <c r="IMK4">
        <v>23</v>
      </c>
      <c r="IML4" s="3">
        <v>0</v>
      </c>
      <c r="IMM4">
        <v>1</v>
      </c>
      <c r="IMN4">
        <v>2</v>
      </c>
      <c r="IMO4">
        <v>3</v>
      </c>
      <c r="IMP4">
        <v>4</v>
      </c>
      <c r="IMQ4">
        <v>5</v>
      </c>
      <c r="IMR4">
        <v>6</v>
      </c>
      <c r="IMS4">
        <v>7</v>
      </c>
      <c r="IMT4">
        <v>8</v>
      </c>
      <c r="IMU4">
        <v>9</v>
      </c>
      <c r="IMV4">
        <v>10</v>
      </c>
      <c r="IMW4">
        <v>11</v>
      </c>
      <c r="IMX4">
        <v>12</v>
      </c>
      <c r="IMY4">
        <v>13</v>
      </c>
      <c r="IMZ4">
        <v>14</v>
      </c>
      <c r="INA4">
        <v>15</v>
      </c>
      <c r="INB4">
        <v>16</v>
      </c>
      <c r="INC4">
        <v>17</v>
      </c>
      <c r="IND4">
        <v>18</v>
      </c>
      <c r="INE4">
        <v>19</v>
      </c>
      <c r="INF4">
        <v>20</v>
      </c>
      <c r="ING4">
        <v>21</v>
      </c>
      <c r="INH4">
        <v>22</v>
      </c>
      <c r="INI4">
        <v>23</v>
      </c>
      <c r="INJ4" s="3">
        <v>0</v>
      </c>
      <c r="INK4">
        <v>1</v>
      </c>
      <c r="INL4">
        <v>2</v>
      </c>
      <c r="INM4">
        <v>3</v>
      </c>
      <c r="INN4">
        <v>4</v>
      </c>
      <c r="INO4">
        <v>5</v>
      </c>
      <c r="INP4">
        <v>6</v>
      </c>
      <c r="INQ4">
        <v>7</v>
      </c>
      <c r="INR4">
        <v>8</v>
      </c>
      <c r="INS4">
        <v>9</v>
      </c>
      <c r="INT4">
        <v>10</v>
      </c>
      <c r="INU4">
        <v>11</v>
      </c>
      <c r="INV4">
        <v>12</v>
      </c>
      <c r="INW4">
        <v>13</v>
      </c>
      <c r="INX4">
        <v>14</v>
      </c>
      <c r="INY4">
        <v>15</v>
      </c>
      <c r="INZ4">
        <v>16</v>
      </c>
      <c r="IOA4">
        <v>17</v>
      </c>
      <c r="IOB4">
        <v>18</v>
      </c>
      <c r="IOC4">
        <v>19</v>
      </c>
      <c r="IOD4">
        <v>20</v>
      </c>
      <c r="IOE4">
        <v>21</v>
      </c>
      <c r="IOF4">
        <v>22</v>
      </c>
      <c r="IOG4">
        <v>23</v>
      </c>
      <c r="IOH4" s="3">
        <v>0</v>
      </c>
      <c r="IOI4">
        <v>1</v>
      </c>
      <c r="IOJ4">
        <v>2</v>
      </c>
      <c r="IOK4">
        <v>3</v>
      </c>
      <c r="IOL4">
        <v>4</v>
      </c>
      <c r="IOM4">
        <v>5</v>
      </c>
      <c r="ION4">
        <v>6</v>
      </c>
      <c r="IOO4">
        <v>7</v>
      </c>
      <c r="IOP4">
        <v>8</v>
      </c>
      <c r="IOQ4">
        <v>9</v>
      </c>
      <c r="IOR4">
        <v>10</v>
      </c>
      <c r="IOS4">
        <v>11</v>
      </c>
      <c r="IOT4">
        <v>12</v>
      </c>
      <c r="IOU4">
        <v>13</v>
      </c>
      <c r="IOV4">
        <v>14</v>
      </c>
      <c r="IOW4">
        <v>15</v>
      </c>
      <c r="IOX4">
        <v>16</v>
      </c>
      <c r="IOY4">
        <v>17</v>
      </c>
      <c r="IOZ4">
        <v>18</v>
      </c>
      <c r="IPA4">
        <v>19</v>
      </c>
      <c r="IPB4">
        <v>20</v>
      </c>
      <c r="IPC4">
        <v>21</v>
      </c>
      <c r="IPD4">
        <v>22</v>
      </c>
      <c r="IPE4">
        <v>23</v>
      </c>
      <c r="IPF4" s="3">
        <v>0</v>
      </c>
      <c r="IPG4">
        <v>1</v>
      </c>
      <c r="IPH4">
        <v>2</v>
      </c>
      <c r="IPI4">
        <v>3</v>
      </c>
      <c r="IPJ4">
        <v>4</v>
      </c>
      <c r="IPK4">
        <v>5</v>
      </c>
      <c r="IPL4">
        <v>6</v>
      </c>
      <c r="IPM4">
        <v>7</v>
      </c>
      <c r="IPN4">
        <v>8</v>
      </c>
      <c r="IPO4">
        <v>9</v>
      </c>
      <c r="IPP4">
        <v>10</v>
      </c>
      <c r="IPQ4">
        <v>11</v>
      </c>
      <c r="IPR4">
        <v>12</v>
      </c>
      <c r="IPS4">
        <v>13</v>
      </c>
      <c r="IPT4">
        <v>14</v>
      </c>
      <c r="IPU4">
        <v>15</v>
      </c>
      <c r="IPV4">
        <v>16</v>
      </c>
      <c r="IPW4">
        <v>17</v>
      </c>
      <c r="IPX4">
        <v>18</v>
      </c>
      <c r="IPY4">
        <v>19</v>
      </c>
      <c r="IPZ4">
        <v>20</v>
      </c>
      <c r="IQA4">
        <v>21</v>
      </c>
      <c r="IQB4">
        <v>22</v>
      </c>
      <c r="IQC4">
        <v>23</v>
      </c>
      <c r="IQD4" s="3">
        <v>0</v>
      </c>
      <c r="IQE4">
        <v>1</v>
      </c>
      <c r="IQF4">
        <v>2</v>
      </c>
      <c r="IQG4">
        <v>3</v>
      </c>
      <c r="IQH4">
        <v>4</v>
      </c>
      <c r="IQI4">
        <v>5</v>
      </c>
      <c r="IQJ4">
        <v>6</v>
      </c>
      <c r="IQK4">
        <v>7</v>
      </c>
      <c r="IQL4">
        <v>8</v>
      </c>
      <c r="IQM4">
        <v>9</v>
      </c>
      <c r="IQN4">
        <v>10</v>
      </c>
      <c r="IQO4">
        <v>11</v>
      </c>
      <c r="IQP4">
        <v>12</v>
      </c>
      <c r="IQQ4">
        <v>13</v>
      </c>
      <c r="IQR4">
        <v>14</v>
      </c>
      <c r="IQS4">
        <v>15</v>
      </c>
      <c r="IQT4">
        <v>16</v>
      </c>
      <c r="IQU4">
        <v>17</v>
      </c>
      <c r="IQV4">
        <v>18</v>
      </c>
      <c r="IQW4">
        <v>19</v>
      </c>
      <c r="IQX4">
        <v>20</v>
      </c>
      <c r="IQY4">
        <v>21</v>
      </c>
      <c r="IQZ4">
        <v>22</v>
      </c>
      <c r="IRA4">
        <v>23</v>
      </c>
      <c r="IRB4" s="3">
        <v>0</v>
      </c>
      <c r="IRC4">
        <v>1</v>
      </c>
      <c r="IRD4">
        <v>2</v>
      </c>
      <c r="IRE4">
        <v>3</v>
      </c>
      <c r="IRF4">
        <v>4</v>
      </c>
      <c r="IRG4">
        <v>5</v>
      </c>
      <c r="IRH4">
        <v>6</v>
      </c>
      <c r="IRI4">
        <v>7</v>
      </c>
      <c r="IRJ4">
        <v>8</v>
      </c>
      <c r="IRK4">
        <v>9</v>
      </c>
      <c r="IRL4">
        <v>10</v>
      </c>
      <c r="IRM4">
        <v>11</v>
      </c>
      <c r="IRN4">
        <v>12</v>
      </c>
      <c r="IRO4">
        <v>13</v>
      </c>
      <c r="IRP4">
        <v>14</v>
      </c>
      <c r="IRQ4">
        <v>15</v>
      </c>
      <c r="IRR4">
        <v>16</v>
      </c>
      <c r="IRS4">
        <v>17</v>
      </c>
      <c r="IRT4">
        <v>18</v>
      </c>
      <c r="IRU4">
        <v>19</v>
      </c>
      <c r="IRV4">
        <v>20</v>
      </c>
      <c r="IRW4">
        <v>21</v>
      </c>
      <c r="IRX4">
        <v>22</v>
      </c>
      <c r="IRY4">
        <v>23</v>
      </c>
      <c r="IRZ4" s="3">
        <v>0</v>
      </c>
      <c r="ISA4">
        <v>1</v>
      </c>
      <c r="ISB4">
        <v>2</v>
      </c>
      <c r="ISC4">
        <v>3</v>
      </c>
      <c r="ISD4">
        <v>4</v>
      </c>
      <c r="ISE4">
        <v>5</v>
      </c>
      <c r="ISF4">
        <v>6</v>
      </c>
      <c r="ISG4">
        <v>7</v>
      </c>
      <c r="ISH4">
        <v>8</v>
      </c>
      <c r="ISI4">
        <v>9</v>
      </c>
      <c r="ISJ4">
        <v>10</v>
      </c>
      <c r="ISK4">
        <v>11</v>
      </c>
      <c r="ISL4">
        <v>12</v>
      </c>
      <c r="ISM4">
        <v>13</v>
      </c>
      <c r="ISN4">
        <v>14</v>
      </c>
      <c r="ISO4">
        <v>15</v>
      </c>
      <c r="ISP4">
        <v>16</v>
      </c>
      <c r="ISQ4">
        <v>17</v>
      </c>
      <c r="ISR4">
        <v>18</v>
      </c>
      <c r="ISS4">
        <v>19</v>
      </c>
      <c r="IST4">
        <v>20</v>
      </c>
      <c r="ISU4">
        <v>21</v>
      </c>
      <c r="ISV4">
        <v>22</v>
      </c>
      <c r="ISW4">
        <v>23</v>
      </c>
      <c r="ISX4" s="3">
        <v>0</v>
      </c>
      <c r="ISY4">
        <v>1</v>
      </c>
      <c r="ISZ4">
        <v>2</v>
      </c>
      <c r="ITA4">
        <v>3</v>
      </c>
      <c r="ITB4">
        <v>4</v>
      </c>
      <c r="ITC4">
        <v>5</v>
      </c>
      <c r="ITD4">
        <v>6</v>
      </c>
      <c r="ITE4">
        <v>7</v>
      </c>
      <c r="ITF4">
        <v>8</v>
      </c>
      <c r="ITG4">
        <v>9</v>
      </c>
      <c r="ITH4">
        <v>10</v>
      </c>
      <c r="ITI4">
        <v>11</v>
      </c>
      <c r="ITJ4">
        <v>12</v>
      </c>
      <c r="ITK4">
        <v>13</v>
      </c>
      <c r="ITL4">
        <v>14</v>
      </c>
      <c r="ITM4">
        <v>15</v>
      </c>
      <c r="ITN4">
        <v>16</v>
      </c>
      <c r="ITO4">
        <v>17</v>
      </c>
      <c r="ITP4">
        <v>18</v>
      </c>
      <c r="ITQ4">
        <v>19</v>
      </c>
      <c r="ITR4">
        <v>20</v>
      </c>
      <c r="ITS4">
        <v>21</v>
      </c>
      <c r="ITT4">
        <v>22</v>
      </c>
      <c r="ITU4">
        <v>23</v>
      </c>
      <c r="ITV4" s="3">
        <v>0</v>
      </c>
      <c r="ITW4">
        <v>1</v>
      </c>
      <c r="ITX4">
        <v>2</v>
      </c>
      <c r="ITY4">
        <v>3</v>
      </c>
      <c r="ITZ4">
        <v>4</v>
      </c>
      <c r="IUA4">
        <v>5</v>
      </c>
      <c r="IUB4">
        <v>6</v>
      </c>
      <c r="IUC4">
        <v>7</v>
      </c>
      <c r="IUD4">
        <v>8</v>
      </c>
      <c r="IUE4">
        <v>9</v>
      </c>
      <c r="IUF4">
        <v>10</v>
      </c>
      <c r="IUG4">
        <v>11</v>
      </c>
      <c r="IUH4">
        <v>12</v>
      </c>
      <c r="IUI4">
        <v>13</v>
      </c>
      <c r="IUJ4">
        <v>14</v>
      </c>
      <c r="IUK4">
        <v>15</v>
      </c>
      <c r="IUL4">
        <v>16</v>
      </c>
      <c r="IUM4">
        <v>17</v>
      </c>
      <c r="IUN4">
        <v>18</v>
      </c>
      <c r="IUO4">
        <v>19</v>
      </c>
      <c r="IUP4">
        <v>20</v>
      </c>
      <c r="IUQ4">
        <v>21</v>
      </c>
      <c r="IUR4">
        <v>22</v>
      </c>
      <c r="IUS4">
        <v>23</v>
      </c>
      <c r="IUT4" s="3">
        <v>0</v>
      </c>
      <c r="IUU4">
        <v>1</v>
      </c>
      <c r="IUV4">
        <v>2</v>
      </c>
      <c r="IUW4">
        <v>3</v>
      </c>
      <c r="IUX4">
        <v>4</v>
      </c>
      <c r="IUY4">
        <v>5</v>
      </c>
      <c r="IUZ4">
        <v>6</v>
      </c>
      <c r="IVA4">
        <v>7</v>
      </c>
      <c r="IVB4">
        <v>8</v>
      </c>
      <c r="IVC4">
        <v>9</v>
      </c>
      <c r="IVD4">
        <v>10</v>
      </c>
      <c r="IVE4">
        <v>11</v>
      </c>
      <c r="IVF4">
        <v>12</v>
      </c>
      <c r="IVG4">
        <v>13</v>
      </c>
      <c r="IVH4">
        <v>14</v>
      </c>
      <c r="IVI4">
        <v>15</v>
      </c>
      <c r="IVJ4">
        <v>16</v>
      </c>
      <c r="IVK4">
        <v>17</v>
      </c>
      <c r="IVL4">
        <v>18</v>
      </c>
      <c r="IVM4">
        <v>19</v>
      </c>
      <c r="IVN4">
        <v>20</v>
      </c>
      <c r="IVO4">
        <v>21</v>
      </c>
      <c r="IVP4">
        <v>22</v>
      </c>
      <c r="IVQ4">
        <v>23</v>
      </c>
      <c r="IVR4" s="3">
        <v>0</v>
      </c>
      <c r="IVS4">
        <v>1</v>
      </c>
      <c r="IVT4">
        <v>2</v>
      </c>
      <c r="IVU4">
        <v>3</v>
      </c>
      <c r="IVV4">
        <v>4</v>
      </c>
      <c r="IVW4">
        <v>5</v>
      </c>
      <c r="IVX4">
        <v>6</v>
      </c>
      <c r="IVY4">
        <v>7</v>
      </c>
      <c r="IVZ4">
        <v>8</v>
      </c>
      <c r="IWA4">
        <v>9</v>
      </c>
      <c r="IWB4">
        <v>10</v>
      </c>
      <c r="IWC4">
        <v>11</v>
      </c>
      <c r="IWD4">
        <v>12</v>
      </c>
      <c r="IWE4">
        <v>13</v>
      </c>
      <c r="IWF4">
        <v>14</v>
      </c>
      <c r="IWG4">
        <v>15</v>
      </c>
      <c r="IWH4">
        <v>16</v>
      </c>
      <c r="IWI4">
        <v>17</v>
      </c>
      <c r="IWJ4">
        <v>18</v>
      </c>
      <c r="IWK4">
        <v>19</v>
      </c>
      <c r="IWL4">
        <v>20</v>
      </c>
      <c r="IWM4">
        <v>21</v>
      </c>
      <c r="IWN4">
        <v>22</v>
      </c>
      <c r="IWO4">
        <v>23</v>
      </c>
      <c r="IWP4" s="3">
        <v>0</v>
      </c>
      <c r="IWQ4">
        <v>1</v>
      </c>
      <c r="IWR4">
        <v>2</v>
      </c>
      <c r="IWS4">
        <v>3</v>
      </c>
      <c r="IWT4">
        <v>4</v>
      </c>
      <c r="IWU4">
        <v>5</v>
      </c>
      <c r="IWV4">
        <v>6</v>
      </c>
      <c r="IWW4">
        <v>7</v>
      </c>
      <c r="IWX4">
        <v>8</v>
      </c>
      <c r="IWY4">
        <v>9</v>
      </c>
      <c r="IWZ4">
        <v>10</v>
      </c>
      <c r="IXA4">
        <v>11</v>
      </c>
      <c r="IXB4">
        <v>12</v>
      </c>
      <c r="IXC4">
        <v>13</v>
      </c>
      <c r="IXD4">
        <v>14</v>
      </c>
      <c r="IXE4">
        <v>15</v>
      </c>
      <c r="IXF4">
        <v>16</v>
      </c>
      <c r="IXG4">
        <v>17</v>
      </c>
      <c r="IXH4">
        <v>18</v>
      </c>
      <c r="IXI4">
        <v>19</v>
      </c>
      <c r="IXJ4">
        <v>20</v>
      </c>
      <c r="IXK4">
        <v>21</v>
      </c>
      <c r="IXL4">
        <v>22</v>
      </c>
      <c r="IXM4">
        <v>23</v>
      </c>
      <c r="IXN4" s="3">
        <v>0</v>
      </c>
      <c r="IXO4">
        <v>1</v>
      </c>
      <c r="IXP4">
        <v>2</v>
      </c>
      <c r="IXQ4">
        <v>3</v>
      </c>
      <c r="IXR4">
        <v>4</v>
      </c>
      <c r="IXS4">
        <v>5</v>
      </c>
      <c r="IXT4">
        <v>6</v>
      </c>
      <c r="IXU4">
        <v>7</v>
      </c>
      <c r="IXV4">
        <v>8</v>
      </c>
      <c r="IXW4">
        <v>9</v>
      </c>
      <c r="IXX4">
        <v>10</v>
      </c>
      <c r="IXY4">
        <v>11</v>
      </c>
      <c r="IXZ4">
        <v>12</v>
      </c>
      <c r="IYA4">
        <v>13</v>
      </c>
      <c r="IYB4">
        <v>14</v>
      </c>
      <c r="IYC4">
        <v>15</v>
      </c>
      <c r="IYD4">
        <v>16</v>
      </c>
      <c r="IYE4">
        <v>17</v>
      </c>
      <c r="IYF4">
        <v>18</v>
      </c>
      <c r="IYG4">
        <v>19</v>
      </c>
      <c r="IYH4">
        <v>20</v>
      </c>
      <c r="IYI4">
        <v>21</v>
      </c>
      <c r="IYJ4">
        <v>22</v>
      </c>
      <c r="IYK4">
        <v>23</v>
      </c>
      <c r="IYL4" s="3">
        <v>0</v>
      </c>
      <c r="IYM4">
        <v>1</v>
      </c>
      <c r="IYN4">
        <v>2</v>
      </c>
      <c r="IYO4">
        <v>3</v>
      </c>
      <c r="IYP4">
        <v>4</v>
      </c>
      <c r="IYQ4">
        <v>5</v>
      </c>
      <c r="IYR4">
        <v>6</v>
      </c>
      <c r="IYS4">
        <v>7</v>
      </c>
      <c r="IYT4">
        <v>8</v>
      </c>
      <c r="IYU4">
        <v>9</v>
      </c>
      <c r="IYV4">
        <v>10</v>
      </c>
      <c r="IYW4">
        <v>11</v>
      </c>
      <c r="IYX4">
        <v>12</v>
      </c>
      <c r="IYY4">
        <v>13</v>
      </c>
      <c r="IYZ4">
        <v>14</v>
      </c>
      <c r="IZA4">
        <v>15</v>
      </c>
      <c r="IZB4">
        <v>16</v>
      </c>
      <c r="IZC4">
        <v>17</v>
      </c>
      <c r="IZD4">
        <v>18</v>
      </c>
      <c r="IZE4">
        <v>19</v>
      </c>
      <c r="IZF4">
        <v>20</v>
      </c>
      <c r="IZG4">
        <v>21</v>
      </c>
      <c r="IZH4">
        <v>22</v>
      </c>
      <c r="IZI4">
        <v>23</v>
      </c>
      <c r="IZJ4">
        <v>0</v>
      </c>
      <c r="IZK4">
        <v>1</v>
      </c>
      <c r="IZL4">
        <v>2</v>
      </c>
      <c r="IZM4">
        <v>3</v>
      </c>
      <c r="IZN4">
        <v>4</v>
      </c>
      <c r="IZO4">
        <v>5</v>
      </c>
      <c r="IZP4">
        <v>6</v>
      </c>
      <c r="IZQ4">
        <v>7</v>
      </c>
      <c r="IZR4">
        <v>8</v>
      </c>
      <c r="IZS4">
        <v>9</v>
      </c>
      <c r="IZT4">
        <v>10</v>
      </c>
      <c r="IZU4">
        <v>11</v>
      </c>
      <c r="IZV4">
        <v>12</v>
      </c>
      <c r="IZW4">
        <v>13</v>
      </c>
      <c r="IZX4">
        <v>14</v>
      </c>
      <c r="IZY4">
        <v>15</v>
      </c>
      <c r="IZZ4">
        <v>16</v>
      </c>
      <c r="JAA4">
        <v>17</v>
      </c>
      <c r="JAB4">
        <v>18</v>
      </c>
      <c r="JAC4">
        <v>19</v>
      </c>
      <c r="JAD4">
        <v>20</v>
      </c>
      <c r="JAE4">
        <v>21</v>
      </c>
      <c r="JAF4">
        <v>22</v>
      </c>
      <c r="JAG4">
        <v>23</v>
      </c>
      <c r="JAH4">
        <v>0</v>
      </c>
      <c r="JAI4">
        <v>1</v>
      </c>
      <c r="JAJ4">
        <v>2</v>
      </c>
      <c r="JAK4">
        <v>3</v>
      </c>
      <c r="JAL4">
        <v>4</v>
      </c>
      <c r="JAM4">
        <v>5</v>
      </c>
      <c r="JAN4">
        <v>6</v>
      </c>
      <c r="JAO4">
        <v>7</v>
      </c>
      <c r="JAP4">
        <v>8</v>
      </c>
      <c r="JAQ4">
        <v>9</v>
      </c>
      <c r="JAR4">
        <v>10</v>
      </c>
      <c r="JAS4">
        <v>11</v>
      </c>
      <c r="JAT4">
        <v>12</v>
      </c>
      <c r="JAU4">
        <v>13</v>
      </c>
      <c r="JAV4">
        <v>14</v>
      </c>
      <c r="JAW4">
        <v>15</v>
      </c>
      <c r="JAX4">
        <v>16</v>
      </c>
      <c r="JAY4">
        <v>17</v>
      </c>
      <c r="JAZ4">
        <v>18</v>
      </c>
      <c r="JBA4">
        <v>19</v>
      </c>
      <c r="JBB4">
        <v>20</v>
      </c>
      <c r="JBC4">
        <v>21</v>
      </c>
      <c r="JBD4">
        <v>22</v>
      </c>
      <c r="JBE4">
        <v>23</v>
      </c>
      <c r="JBF4" s="3">
        <v>0</v>
      </c>
      <c r="JBG4">
        <v>1</v>
      </c>
      <c r="JBH4">
        <v>2</v>
      </c>
      <c r="JBI4">
        <v>3</v>
      </c>
      <c r="JBJ4">
        <v>4</v>
      </c>
      <c r="JBK4">
        <v>5</v>
      </c>
      <c r="JBL4">
        <v>6</v>
      </c>
      <c r="JBM4">
        <v>7</v>
      </c>
      <c r="JBN4">
        <v>8</v>
      </c>
      <c r="JBO4">
        <v>9</v>
      </c>
      <c r="JBP4">
        <v>10</v>
      </c>
      <c r="JBQ4">
        <v>11</v>
      </c>
      <c r="JBR4">
        <v>12</v>
      </c>
      <c r="JBS4">
        <v>13</v>
      </c>
      <c r="JBT4">
        <v>14</v>
      </c>
      <c r="JBU4">
        <v>15</v>
      </c>
      <c r="JBV4">
        <v>16</v>
      </c>
      <c r="JBW4">
        <v>17</v>
      </c>
      <c r="JBX4">
        <v>18</v>
      </c>
      <c r="JBY4">
        <v>19</v>
      </c>
      <c r="JBZ4">
        <v>20</v>
      </c>
      <c r="JCA4">
        <v>21</v>
      </c>
      <c r="JCB4">
        <v>22</v>
      </c>
      <c r="JCC4">
        <v>23</v>
      </c>
      <c r="JCD4" s="3">
        <v>0</v>
      </c>
      <c r="JCE4">
        <v>1</v>
      </c>
      <c r="JCF4">
        <v>2</v>
      </c>
      <c r="JCG4">
        <v>3</v>
      </c>
      <c r="JCH4">
        <v>4</v>
      </c>
      <c r="JCI4">
        <v>5</v>
      </c>
      <c r="JCJ4">
        <v>6</v>
      </c>
      <c r="JCK4">
        <v>7</v>
      </c>
      <c r="JCL4">
        <v>8</v>
      </c>
      <c r="JCM4">
        <v>9</v>
      </c>
      <c r="JCN4">
        <v>10</v>
      </c>
      <c r="JCO4">
        <v>11</v>
      </c>
      <c r="JCP4">
        <v>12</v>
      </c>
      <c r="JCQ4">
        <v>13</v>
      </c>
      <c r="JCR4">
        <v>14</v>
      </c>
      <c r="JCS4">
        <v>15</v>
      </c>
      <c r="JCT4">
        <v>16</v>
      </c>
      <c r="JCU4">
        <v>17</v>
      </c>
      <c r="JCV4">
        <v>18</v>
      </c>
      <c r="JCW4">
        <v>19</v>
      </c>
      <c r="JCX4">
        <v>20</v>
      </c>
      <c r="JCY4">
        <v>21</v>
      </c>
      <c r="JCZ4">
        <v>22</v>
      </c>
      <c r="JDA4">
        <v>23</v>
      </c>
      <c r="JDB4" s="3">
        <v>0</v>
      </c>
      <c r="JDC4">
        <v>1</v>
      </c>
      <c r="JDD4">
        <v>2</v>
      </c>
      <c r="JDE4">
        <v>3</v>
      </c>
      <c r="JDF4">
        <v>4</v>
      </c>
      <c r="JDG4">
        <v>5</v>
      </c>
      <c r="JDH4">
        <v>6</v>
      </c>
      <c r="JDI4">
        <v>7</v>
      </c>
      <c r="JDJ4">
        <v>8</v>
      </c>
      <c r="JDK4">
        <v>9</v>
      </c>
      <c r="JDL4">
        <v>10</v>
      </c>
      <c r="JDM4">
        <v>11</v>
      </c>
      <c r="JDN4">
        <v>12</v>
      </c>
      <c r="JDO4">
        <v>13</v>
      </c>
      <c r="JDP4">
        <v>14</v>
      </c>
      <c r="JDQ4">
        <v>15</v>
      </c>
      <c r="JDR4">
        <v>16</v>
      </c>
      <c r="JDS4">
        <v>17</v>
      </c>
      <c r="JDT4">
        <v>18</v>
      </c>
      <c r="JDU4">
        <v>19</v>
      </c>
      <c r="JDV4">
        <v>20</v>
      </c>
      <c r="JDW4">
        <v>21</v>
      </c>
      <c r="JDX4">
        <v>22</v>
      </c>
      <c r="JDY4">
        <v>23</v>
      </c>
      <c r="JDZ4" s="3">
        <v>0</v>
      </c>
      <c r="JEA4">
        <v>1</v>
      </c>
      <c r="JEB4">
        <v>2</v>
      </c>
      <c r="JEC4">
        <v>3</v>
      </c>
      <c r="JED4">
        <v>4</v>
      </c>
      <c r="JEE4">
        <v>5</v>
      </c>
      <c r="JEF4">
        <v>6</v>
      </c>
      <c r="JEG4">
        <v>7</v>
      </c>
      <c r="JEH4">
        <v>8</v>
      </c>
      <c r="JEI4">
        <v>9</v>
      </c>
      <c r="JEJ4">
        <v>10</v>
      </c>
      <c r="JEK4">
        <v>11</v>
      </c>
      <c r="JEL4">
        <v>12</v>
      </c>
      <c r="JEM4">
        <v>13</v>
      </c>
      <c r="JEN4">
        <v>14</v>
      </c>
      <c r="JEO4">
        <v>15</v>
      </c>
      <c r="JEP4">
        <v>16</v>
      </c>
      <c r="JEQ4">
        <v>17</v>
      </c>
      <c r="JER4">
        <v>18</v>
      </c>
      <c r="JES4">
        <v>19</v>
      </c>
      <c r="JET4">
        <v>20</v>
      </c>
      <c r="JEU4">
        <v>21</v>
      </c>
      <c r="JEV4">
        <v>22</v>
      </c>
      <c r="JEW4">
        <v>23</v>
      </c>
      <c r="JEX4" s="3">
        <v>0</v>
      </c>
      <c r="JEY4">
        <v>1</v>
      </c>
      <c r="JEZ4">
        <v>2</v>
      </c>
      <c r="JFA4">
        <v>3</v>
      </c>
      <c r="JFB4">
        <v>4</v>
      </c>
      <c r="JFC4">
        <v>5</v>
      </c>
      <c r="JFD4">
        <v>6</v>
      </c>
      <c r="JFE4">
        <v>7</v>
      </c>
      <c r="JFF4">
        <v>8</v>
      </c>
      <c r="JFG4">
        <v>9</v>
      </c>
      <c r="JFH4">
        <v>10</v>
      </c>
      <c r="JFI4">
        <v>11</v>
      </c>
      <c r="JFJ4">
        <v>12</v>
      </c>
      <c r="JFK4">
        <v>13</v>
      </c>
      <c r="JFL4">
        <v>14</v>
      </c>
      <c r="JFM4">
        <v>15</v>
      </c>
      <c r="JFN4">
        <v>16</v>
      </c>
      <c r="JFO4">
        <v>17</v>
      </c>
      <c r="JFP4">
        <v>18</v>
      </c>
      <c r="JFQ4">
        <v>19</v>
      </c>
      <c r="JFR4">
        <v>20</v>
      </c>
      <c r="JFS4">
        <v>21</v>
      </c>
      <c r="JFT4">
        <v>22</v>
      </c>
      <c r="JFU4">
        <v>23</v>
      </c>
      <c r="JFV4" s="3">
        <v>0</v>
      </c>
      <c r="JFW4">
        <v>1</v>
      </c>
      <c r="JFX4">
        <v>2</v>
      </c>
      <c r="JFY4">
        <v>3</v>
      </c>
      <c r="JFZ4">
        <v>4</v>
      </c>
      <c r="JGA4">
        <v>5</v>
      </c>
      <c r="JGB4">
        <v>6</v>
      </c>
      <c r="JGC4">
        <v>7</v>
      </c>
      <c r="JGD4">
        <v>8</v>
      </c>
      <c r="JGE4">
        <v>9</v>
      </c>
      <c r="JGF4">
        <v>10</v>
      </c>
      <c r="JGG4">
        <v>11</v>
      </c>
      <c r="JGH4">
        <v>12</v>
      </c>
      <c r="JGI4">
        <v>13</v>
      </c>
      <c r="JGJ4">
        <v>14</v>
      </c>
      <c r="JGK4">
        <v>15</v>
      </c>
      <c r="JGL4">
        <v>16</v>
      </c>
      <c r="JGM4">
        <v>17</v>
      </c>
      <c r="JGN4">
        <v>18</v>
      </c>
      <c r="JGO4">
        <v>19</v>
      </c>
      <c r="JGP4">
        <v>20</v>
      </c>
      <c r="JGQ4">
        <v>21</v>
      </c>
      <c r="JGR4">
        <v>22</v>
      </c>
      <c r="JGS4">
        <v>23</v>
      </c>
      <c r="JGT4" s="3">
        <v>0</v>
      </c>
      <c r="JGU4">
        <v>1</v>
      </c>
      <c r="JGV4">
        <v>2</v>
      </c>
      <c r="JGW4">
        <v>3</v>
      </c>
      <c r="JGX4">
        <v>4</v>
      </c>
      <c r="JGY4">
        <v>5</v>
      </c>
      <c r="JGZ4">
        <v>6</v>
      </c>
      <c r="JHA4">
        <v>7</v>
      </c>
      <c r="JHB4">
        <v>8</v>
      </c>
      <c r="JHC4">
        <v>9</v>
      </c>
      <c r="JHD4">
        <v>10</v>
      </c>
      <c r="JHE4">
        <v>11</v>
      </c>
      <c r="JHF4">
        <v>12</v>
      </c>
      <c r="JHG4">
        <v>13</v>
      </c>
      <c r="JHH4">
        <v>14</v>
      </c>
      <c r="JHI4">
        <v>15</v>
      </c>
      <c r="JHJ4">
        <v>16</v>
      </c>
      <c r="JHK4">
        <v>17</v>
      </c>
      <c r="JHL4">
        <v>18</v>
      </c>
      <c r="JHM4">
        <v>19</v>
      </c>
      <c r="JHN4">
        <v>20</v>
      </c>
      <c r="JHO4">
        <v>21</v>
      </c>
      <c r="JHP4">
        <v>22</v>
      </c>
      <c r="JHQ4">
        <v>23</v>
      </c>
      <c r="JHR4" s="3">
        <v>0</v>
      </c>
      <c r="JHS4">
        <v>1</v>
      </c>
      <c r="JHT4">
        <v>2</v>
      </c>
      <c r="JHU4">
        <v>3</v>
      </c>
      <c r="JHV4">
        <v>4</v>
      </c>
      <c r="JHW4">
        <v>5</v>
      </c>
      <c r="JHX4">
        <v>6</v>
      </c>
      <c r="JHY4">
        <v>7</v>
      </c>
      <c r="JHZ4">
        <v>8</v>
      </c>
      <c r="JIA4">
        <v>9</v>
      </c>
      <c r="JIB4">
        <v>10</v>
      </c>
      <c r="JIC4">
        <v>11</v>
      </c>
      <c r="JID4">
        <v>12</v>
      </c>
      <c r="JIE4">
        <v>13</v>
      </c>
      <c r="JIF4">
        <v>14</v>
      </c>
      <c r="JIG4">
        <v>15</v>
      </c>
      <c r="JIH4">
        <v>16</v>
      </c>
      <c r="JII4">
        <v>17</v>
      </c>
      <c r="JIJ4">
        <v>18</v>
      </c>
      <c r="JIK4">
        <v>19</v>
      </c>
      <c r="JIL4">
        <v>20</v>
      </c>
      <c r="JIM4">
        <v>21</v>
      </c>
      <c r="JIN4">
        <v>22</v>
      </c>
      <c r="JIO4">
        <v>23</v>
      </c>
      <c r="JIP4" s="3">
        <v>0</v>
      </c>
      <c r="JIQ4">
        <v>1</v>
      </c>
      <c r="JIR4">
        <v>2</v>
      </c>
      <c r="JIS4">
        <v>3</v>
      </c>
      <c r="JIT4">
        <v>4</v>
      </c>
      <c r="JIU4">
        <v>5</v>
      </c>
      <c r="JIV4">
        <v>6</v>
      </c>
      <c r="JIW4">
        <v>7</v>
      </c>
      <c r="JIX4">
        <v>8</v>
      </c>
      <c r="JIY4">
        <v>9</v>
      </c>
      <c r="JIZ4">
        <v>10</v>
      </c>
      <c r="JJA4">
        <v>11</v>
      </c>
      <c r="JJB4">
        <v>12</v>
      </c>
      <c r="JJC4">
        <v>13</v>
      </c>
      <c r="JJD4">
        <v>14</v>
      </c>
      <c r="JJE4">
        <v>15</v>
      </c>
      <c r="JJF4">
        <v>16</v>
      </c>
      <c r="JJG4">
        <v>17</v>
      </c>
      <c r="JJH4">
        <v>18</v>
      </c>
      <c r="JJI4">
        <v>19</v>
      </c>
      <c r="JJJ4">
        <v>20</v>
      </c>
      <c r="JJK4">
        <v>21</v>
      </c>
      <c r="JJL4">
        <v>22</v>
      </c>
      <c r="JJM4">
        <v>23</v>
      </c>
      <c r="JJN4" s="3">
        <v>0</v>
      </c>
      <c r="JJO4">
        <v>1</v>
      </c>
      <c r="JJP4">
        <v>2</v>
      </c>
      <c r="JJQ4">
        <v>3</v>
      </c>
      <c r="JJR4">
        <v>4</v>
      </c>
      <c r="JJS4">
        <v>5</v>
      </c>
      <c r="JJT4">
        <v>6</v>
      </c>
      <c r="JJU4">
        <v>7</v>
      </c>
      <c r="JJV4">
        <v>8</v>
      </c>
      <c r="JJW4">
        <v>9</v>
      </c>
      <c r="JJX4">
        <v>10</v>
      </c>
      <c r="JJY4">
        <v>11</v>
      </c>
      <c r="JJZ4">
        <v>12</v>
      </c>
      <c r="JKA4">
        <v>13</v>
      </c>
      <c r="JKB4">
        <v>14</v>
      </c>
      <c r="JKC4">
        <v>15</v>
      </c>
      <c r="JKD4">
        <v>16</v>
      </c>
      <c r="JKE4">
        <v>17</v>
      </c>
      <c r="JKF4">
        <v>18</v>
      </c>
      <c r="JKG4">
        <v>19</v>
      </c>
      <c r="JKH4">
        <v>20</v>
      </c>
      <c r="JKI4">
        <v>21</v>
      </c>
      <c r="JKJ4">
        <v>22</v>
      </c>
      <c r="JKK4">
        <v>23</v>
      </c>
      <c r="JKL4" s="3">
        <v>0</v>
      </c>
      <c r="JKM4">
        <v>1</v>
      </c>
      <c r="JKN4">
        <v>2</v>
      </c>
      <c r="JKO4">
        <v>3</v>
      </c>
      <c r="JKP4">
        <v>4</v>
      </c>
      <c r="JKQ4">
        <v>5</v>
      </c>
      <c r="JKR4">
        <v>6</v>
      </c>
      <c r="JKS4">
        <v>7</v>
      </c>
      <c r="JKT4">
        <v>8</v>
      </c>
      <c r="JKU4">
        <v>9</v>
      </c>
      <c r="JKV4">
        <v>10</v>
      </c>
      <c r="JKW4">
        <v>11</v>
      </c>
      <c r="JKX4">
        <v>12</v>
      </c>
      <c r="JKY4">
        <v>13</v>
      </c>
      <c r="JKZ4">
        <v>14</v>
      </c>
      <c r="JLA4">
        <v>15</v>
      </c>
      <c r="JLB4">
        <v>16</v>
      </c>
      <c r="JLC4">
        <v>17</v>
      </c>
      <c r="JLD4">
        <v>18</v>
      </c>
      <c r="JLE4">
        <v>19</v>
      </c>
      <c r="JLF4">
        <v>20</v>
      </c>
      <c r="JLG4">
        <v>21</v>
      </c>
      <c r="JLH4">
        <v>22</v>
      </c>
      <c r="JLI4">
        <v>23</v>
      </c>
      <c r="JLJ4" s="3">
        <v>0</v>
      </c>
      <c r="JLK4">
        <v>1</v>
      </c>
      <c r="JLL4">
        <v>2</v>
      </c>
      <c r="JLM4">
        <v>3</v>
      </c>
      <c r="JLN4">
        <v>4</v>
      </c>
      <c r="JLO4">
        <v>5</v>
      </c>
      <c r="JLP4">
        <v>6</v>
      </c>
      <c r="JLQ4">
        <v>7</v>
      </c>
      <c r="JLR4">
        <v>8</v>
      </c>
      <c r="JLS4">
        <v>9</v>
      </c>
      <c r="JLT4">
        <v>10</v>
      </c>
      <c r="JLU4">
        <v>11</v>
      </c>
      <c r="JLV4">
        <v>12</v>
      </c>
      <c r="JLW4">
        <v>13</v>
      </c>
      <c r="JLX4">
        <v>14</v>
      </c>
      <c r="JLY4">
        <v>15</v>
      </c>
      <c r="JLZ4">
        <v>16</v>
      </c>
      <c r="JMA4">
        <v>17</v>
      </c>
      <c r="JMB4">
        <v>18</v>
      </c>
      <c r="JMC4">
        <v>19</v>
      </c>
      <c r="JMD4">
        <v>20</v>
      </c>
      <c r="JME4">
        <v>21</v>
      </c>
      <c r="JMF4">
        <v>22</v>
      </c>
      <c r="JMG4">
        <v>23</v>
      </c>
      <c r="JMH4" s="3">
        <v>0</v>
      </c>
      <c r="JMI4">
        <v>1</v>
      </c>
      <c r="JMJ4">
        <v>2</v>
      </c>
      <c r="JMK4">
        <v>3</v>
      </c>
      <c r="JML4">
        <v>4</v>
      </c>
      <c r="JMM4">
        <v>5</v>
      </c>
      <c r="JMN4">
        <v>6</v>
      </c>
      <c r="JMO4">
        <v>7</v>
      </c>
      <c r="JMP4">
        <v>8</v>
      </c>
      <c r="JMQ4">
        <v>9</v>
      </c>
      <c r="JMR4">
        <v>10</v>
      </c>
      <c r="JMS4">
        <v>11</v>
      </c>
      <c r="JMT4">
        <v>12</v>
      </c>
      <c r="JMU4">
        <v>13</v>
      </c>
      <c r="JMV4">
        <v>14</v>
      </c>
      <c r="JMW4">
        <v>15</v>
      </c>
      <c r="JMX4">
        <v>16</v>
      </c>
      <c r="JMY4">
        <v>17</v>
      </c>
      <c r="JMZ4">
        <v>18</v>
      </c>
      <c r="JNA4">
        <v>19</v>
      </c>
      <c r="JNB4">
        <v>20</v>
      </c>
      <c r="JNC4">
        <v>21</v>
      </c>
      <c r="JND4">
        <v>22</v>
      </c>
      <c r="JNE4">
        <v>23</v>
      </c>
      <c r="JNF4" s="3">
        <v>0</v>
      </c>
      <c r="JNG4">
        <v>1</v>
      </c>
      <c r="JNH4">
        <v>2</v>
      </c>
      <c r="JNI4">
        <v>3</v>
      </c>
      <c r="JNJ4">
        <v>4</v>
      </c>
      <c r="JNK4">
        <v>5</v>
      </c>
      <c r="JNL4">
        <v>6</v>
      </c>
      <c r="JNM4">
        <v>7</v>
      </c>
      <c r="JNN4">
        <v>8</v>
      </c>
      <c r="JNO4">
        <v>9</v>
      </c>
      <c r="JNP4">
        <v>10</v>
      </c>
      <c r="JNQ4">
        <v>11</v>
      </c>
      <c r="JNR4">
        <v>12</v>
      </c>
      <c r="JNS4">
        <v>13</v>
      </c>
      <c r="JNT4">
        <v>14</v>
      </c>
      <c r="JNU4">
        <v>15</v>
      </c>
      <c r="JNV4">
        <v>16</v>
      </c>
      <c r="JNW4">
        <v>17</v>
      </c>
      <c r="JNX4">
        <v>18</v>
      </c>
      <c r="JNY4">
        <v>19</v>
      </c>
      <c r="JNZ4">
        <v>20</v>
      </c>
      <c r="JOA4">
        <v>21</v>
      </c>
      <c r="JOB4">
        <v>22</v>
      </c>
      <c r="JOC4">
        <v>23</v>
      </c>
      <c r="JOD4" s="3">
        <v>0</v>
      </c>
      <c r="JOE4">
        <v>1</v>
      </c>
      <c r="JOF4">
        <v>2</v>
      </c>
      <c r="JOG4">
        <v>3</v>
      </c>
      <c r="JOH4">
        <v>4</v>
      </c>
      <c r="JOI4">
        <v>5</v>
      </c>
      <c r="JOJ4">
        <v>6</v>
      </c>
      <c r="JOK4">
        <v>7</v>
      </c>
      <c r="JOL4">
        <v>8</v>
      </c>
      <c r="JOM4">
        <v>9</v>
      </c>
      <c r="JON4">
        <v>10</v>
      </c>
      <c r="JOO4">
        <v>11</v>
      </c>
      <c r="JOP4">
        <v>12</v>
      </c>
      <c r="JOQ4">
        <v>13</v>
      </c>
      <c r="JOR4">
        <v>14</v>
      </c>
      <c r="JOS4">
        <v>15</v>
      </c>
      <c r="JOT4">
        <v>16</v>
      </c>
      <c r="JOU4">
        <v>17</v>
      </c>
      <c r="JOV4">
        <v>18</v>
      </c>
      <c r="JOW4">
        <v>19</v>
      </c>
      <c r="JOX4">
        <v>20</v>
      </c>
      <c r="JOY4">
        <v>21</v>
      </c>
      <c r="JOZ4">
        <v>22</v>
      </c>
      <c r="JPA4">
        <v>23</v>
      </c>
      <c r="JPB4" s="3">
        <v>0</v>
      </c>
      <c r="JPC4">
        <v>1</v>
      </c>
      <c r="JPD4">
        <v>2</v>
      </c>
      <c r="JPE4">
        <v>3</v>
      </c>
      <c r="JPF4">
        <v>4</v>
      </c>
      <c r="JPG4">
        <v>5</v>
      </c>
      <c r="JPH4">
        <v>6</v>
      </c>
      <c r="JPI4">
        <v>7</v>
      </c>
      <c r="JPJ4">
        <v>8</v>
      </c>
      <c r="JPK4">
        <v>9</v>
      </c>
      <c r="JPL4">
        <v>10</v>
      </c>
      <c r="JPM4">
        <v>11</v>
      </c>
      <c r="JPN4">
        <v>12</v>
      </c>
      <c r="JPO4">
        <v>13</v>
      </c>
      <c r="JPP4">
        <v>14</v>
      </c>
      <c r="JPQ4">
        <v>15</v>
      </c>
      <c r="JPR4">
        <v>16</v>
      </c>
      <c r="JPS4">
        <v>17</v>
      </c>
      <c r="JPT4">
        <v>18</v>
      </c>
      <c r="JPU4">
        <v>19</v>
      </c>
      <c r="JPV4">
        <v>20</v>
      </c>
      <c r="JPW4">
        <v>21</v>
      </c>
      <c r="JPX4">
        <v>22</v>
      </c>
      <c r="JPY4">
        <v>23</v>
      </c>
      <c r="JPZ4" s="3">
        <v>0</v>
      </c>
      <c r="JQA4">
        <v>1</v>
      </c>
      <c r="JQB4">
        <v>2</v>
      </c>
      <c r="JQC4">
        <v>3</v>
      </c>
      <c r="JQD4">
        <v>4</v>
      </c>
      <c r="JQE4">
        <v>5</v>
      </c>
      <c r="JQF4">
        <v>6</v>
      </c>
      <c r="JQG4">
        <v>7</v>
      </c>
      <c r="JQH4">
        <v>8</v>
      </c>
      <c r="JQI4">
        <v>9</v>
      </c>
      <c r="JQJ4">
        <v>10</v>
      </c>
      <c r="JQK4">
        <v>11</v>
      </c>
      <c r="JQL4">
        <v>12</v>
      </c>
      <c r="JQM4">
        <v>13</v>
      </c>
      <c r="JQN4">
        <v>14</v>
      </c>
      <c r="JQO4">
        <v>15</v>
      </c>
      <c r="JQP4">
        <v>16</v>
      </c>
      <c r="JQQ4">
        <v>17</v>
      </c>
      <c r="JQR4">
        <v>18</v>
      </c>
      <c r="JQS4">
        <v>19</v>
      </c>
      <c r="JQT4">
        <v>20</v>
      </c>
      <c r="JQU4">
        <v>21</v>
      </c>
      <c r="JQV4">
        <v>22</v>
      </c>
      <c r="JQW4">
        <v>23</v>
      </c>
      <c r="JQX4" s="3">
        <v>0</v>
      </c>
      <c r="JQY4">
        <v>1</v>
      </c>
      <c r="JQZ4">
        <v>2</v>
      </c>
      <c r="JRA4">
        <v>3</v>
      </c>
      <c r="JRB4">
        <v>4</v>
      </c>
      <c r="JRC4">
        <v>5</v>
      </c>
      <c r="JRD4">
        <v>6</v>
      </c>
      <c r="JRE4">
        <v>7</v>
      </c>
      <c r="JRF4">
        <v>8</v>
      </c>
      <c r="JRG4">
        <v>9</v>
      </c>
      <c r="JRH4">
        <v>10</v>
      </c>
      <c r="JRI4">
        <v>11</v>
      </c>
      <c r="JRJ4">
        <v>12</v>
      </c>
      <c r="JRK4">
        <v>13</v>
      </c>
      <c r="JRL4">
        <v>14</v>
      </c>
      <c r="JRM4">
        <v>15</v>
      </c>
      <c r="JRN4">
        <v>16</v>
      </c>
      <c r="JRO4">
        <v>17</v>
      </c>
      <c r="JRP4">
        <v>18</v>
      </c>
      <c r="JRQ4">
        <v>19</v>
      </c>
      <c r="JRR4">
        <v>20</v>
      </c>
      <c r="JRS4">
        <v>21</v>
      </c>
      <c r="JRT4">
        <v>22</v>
      </c>
      <c r="JRU4">
        <v>23</v>
      </c>
      <c r="JRV4" s="3">
        <v>0</v>
      </c>
      <c r="JRW4">
        <v>1</v>
      </c>
      <c r="JRX4">
        <v>2</v>
      </c>
      <c r="JRY4">
        <v>3</v>
      </c>
      <c r="JRZ4">
        <v>4</v>
      </c>
      <c r="JSA4">
        <v>5</v>
      </c>
      <c r="JSB4">
        <v>6</v>
      </c>
      <c r="JSC4">
        <v>7</v>
      </c>
      <c r="JSD4">
        <v>8</v>
      </c>
      <c r="JSE4">
        <v>9</v>
      </c>
      <c r="JSF4">
        <v>10</v>
      </c>
      <c r="JSG4">
        <v>11</v>
      </c>
      <c r="JSH4">
        <v>12</v>
      </c>
      <c r="JSI4">
        <v>13</v>
      </c>
      <c r="JSJ4">
        <v>14</v>
      </c>
      <c r="JSK4">
        <v>15</v>
      </c>
      <c r="JSL4">
        <v>16</v>
      </c>
      <c r="JSM4">
        <v>17</v>
      </c>
      <c r="JSN4">
        <v>18</v>
      </c>
      <c r="JSO4">
        <v>19</v>
      </c>
      <c r="JSP4">
        <v>20</v>
      </c>
      <c r="JSQ4">
        <v>21</v>
      </c>
      <c r="JSR4">
        <v>22</v>
      </c>
      <c r="JSS4">
        <v>23</v>
      </c>
      <c r="JST4" s="3">
        <v>0</v>
      </c>
      <c r="JSU4">
        <v>1</v>
      </c>
      <c r="JSV4">
        <v>2</v>
      </c>
      <c r="JSW4">
        <v>3</v>
      </c>
      <c r="JSX4">
        <v>4</v>
      </c>
      <c r="JSY4">
        <v>5</v>
      </c>
      <c r="JSZ4">
        <v>6</v>
      </c>
      <c r="JTA4">
        <v>7</v>
      </c>
      <c r="JTB4">
        <v>8</v>
      </c>
      <c r="JTC4">
        <v>9</v>
      </c>
      <c r="JTD4">
        <v>10</v>
      </c>
      <c r="JTE4">
        <v>11</v>
      </c>
      <c r="JTF4">
        <v>12</v>
      </c>
      <c r="JTG4">
        <v>13</v>
      </c>
      <c r="JTH4">
        <v>14</v>
      </c>
      <c r="JTI4">
        <v>15</v>
      </c>
      <c r="JTJ4">
        <v>16</v>
      </c>
      <c r="JTK4">
        <v>17</v>
      </c>
      <c r="JTL4">
        <v>18</v>
      </c>
      <c r="JTM4">
        <v>19</v>
      </c>
      <c r="JTN4">
        <v>20</v>
      </c>
      <c r="JTO4">
        <v>21</v>
      </c>
      <c r="JTP4">
        <v>22</v>
      </c>
      <c r="JTQ4">
        <v>23</v>
      </c>
      <c r="JTR4" s="3">
        <v>0</v>
      </c>
      <c r="JTS4">
        <v>1</v>
      </c>
      <c r="JTT4">
        <v>2</v>
      </c>
      <c r="JTU4">
        <v>3</v>
      </c>
      <c r="JTV4">
        <v>4</v>
      </c>
      <c r="JTW4">
        <v>5</v>
      </c>
      <c r="JTX4">
        <v>6</v>
      </c>
      <c r="JTY4">
        <v>7</v>
      </c>
      <c r="JTZ4">
        <v>8</v>
      </c>
      <c r="JUA4">
        <v>9</v>
      </c>
      <c r="JUB4">
        <v>10</v>
      </c>
      <c r="JUC4">
        <v>11</v>
      </c>
      <c r="JUD4">
        <v>12</v>
      </c>
      <c r="JUE4">
        <v>13</v>
      </c>
      <c r="JUF4">
        <v>14</v>
      </c>
      <c r="JUG4">
        <v>15</v>
      </c>
      <c r="JUH4">
        <v>16</v>
      </c>
      <c r="JUI4">
        <v>17</v>
      </c>
      <c r="JUJ4">
        <v>18</v>
      </c>
      <c r="JUK4">
        <v>19</v>
      </c>
      <c r="JUL4">
        <v>20</v>
      </c>
      <c r="JUM4">
        <v>21</v>
      </c>
      <c r="JUN4">
        <v>22</v>
      </c>
      <c r="JUO4" s="3">
        <v>0</v>
      </c>
      <c r="JUP4">
        <v>1</v>
      </c>
      <c r="JUQ4">
        <v>2</v>
      </c>
      <c r="JUR4">
        <v>3</v>
      </c>
      <c r="JUS4">
        <v>4</v>
      </c>
      <c r="JUT4">
        <v>5</v>
      </c>
      <c r="JUU4">
        <v>6</v>
      </c>
      <c r="JUV4">
        <v>7</v>
      </c>
      <c r="JUW4">
        <v>8</v>
      </c>
      <c r="JUX4">
        <v>9</v>
      </c>
      <c r="JUY4">
        <v>10</v>
      </c>
      <c r="JUZ4">
        <v>11</v>
      </c>
      <c r="JVA4">
        <v>12</v>
      </c>
      <c r="JVB4">
        <v>13</v>
      </c>
      <c r="JVC4">
        <v>14</v>
      </c>
      <c r="JVD4">
        <v>15</v>
      </c>
      <c r="JVE4">
        <v>16</v>
      </c>
      <c r="JVF4">
        <v>17</v>
      </c>
      <c r="JVG4">
        <v>18</v>
      </c>
      <c r="JVH4">
        <v>19</v>
      </c>
      <c r="JVI4">
        <v>20</v>
      </c>
      <c r="JVJ4">
        <v>21</v>
      </c>
      <c r="JVK4">
        <v>22</v>
      </c>
      <c r="JVL4">
        <v>23</v>
      </c>
      <c r="JVM4" s="3">
        <v>0</v>
      </c>
      <c r="JVN4">
        <v>1</v>
      </c>
      <c r="JVO4">
        <v>2</v>
      </c>
      <c r="JVP4">
        <v>3</v>
      </c>
      <c r="JVQ4">
        <v>4</v>
      </c>
      <c r="JVR4">
        <v>5</v>
      </c>
      <c r="JVS4">
        <v>6</v>
      </c>
      <c r="JVT4">
        <v>7</v>
      </c>
      <c r="JVU4">
        <v>8</v>
      </c>
      <c r="JVV4">
        <v>9</v>
      </c>
      <c r="JVW4">
        <v>10</v>
      </c>
      <c r="JVX4">
        <v>11</v>
      </c>
      <c r="JVY4">
        <v>12</v>
      </c>
      <c r="JVZ4">
        <v>13</v>
      </c>
      <c r="JWA4">
        <v>14</v>
      </c>
      <c r="JWB4">
        <v>15</v>
      </c>
      <c r="JWC4">
        <v>16</v>
      </c>
      <c r="JWD4">
        <v>17</v>
      </c>
      <c r="JWE4">
        <v>18</v>
      </c>
      <c r="JWF4">
        <v>19</v>
      </c>
      <c r="JWG4">
        <v>20</v>
      </c>
      <c r="JWH4">
        <v>21</v>
      </c>
      <c r="JWI4">
        <v>22</v>
      </c>
      <c r="JWJ4">
        <v>23</v>
      </c>
      <c r="JWK4" s="3">
        <v>0</v>
      </c>
      <c r="JWL4">
        <v>1</v>
      </c>
      <c r="JWM4">
        <v>2</v>
      </c>
      <c r="JWN4">
        <v>3</v>
      </c>
      <c r="JWO4">
        <v>4</v>
      </c>
      <c r="JWP4">
        <v>5</v>
      </c>
      <c r="JWQ4">
        <v>6</v>
      </c>
      <c r="JWR4">
        <v>7</v>
      </c>
      <c r="JWS4">
        <v>8</v>
      </c>
      <c r="JWT4">
        <v>9</v>
      </c>
      <c r="JWU4">
        <v>10</v>
      </c>
      <c r="JWV4">
        <v>11</v>
      </c>
      <c r="JWW4">
        <v>12</v>
      </c>
      <c r="JWX4">
        <v>13</v>
      </c>
      <c r="JWY4">
        <v>14</v>
      </c>
      <c r="JWZ4">
        <v>15</v>
      </c>
      <c r="JXA4">
        <v>16</v>
      </c>
      <c r="JXB4">
        <v>17</v>
      </c>
      <c r="JXC4">
        <v>18</v>
      </c>
      <c r="JXD4">
        <v>19</v>
      </c>
      <c r="JXE4">
        <v>20</v>
      </c>
      <c r="JXF4">
        <v>21</v>
      </c>
      <c r="JXG4">
        <v>22</v>
      </c>
      <c r="JXH4">
        <v>23</v>
      </c>
      <c r="JXI4" s="3">
        <v>0</v>
      </c>
      <c r="JXJ4">
        <v>1</v>
      </c>
      <c r="JXK4">
        <v>2</v>
      </c>
      <c r="JXL4">
        <v>3</v>
      </c>
      <c r="JXM4">
        <v>4</v>
      </c>
      <c r="JXN4">
        <v>5</v>
      </c>
      <c r="JXO4">
        <v>6</v>
      </c>
      <c r="JXP4">
        <v>7</v>
      </c>
      <c r="JXQ4">
        <v>8</v>
      </c>
      <c r="JXR4">
        <v>9</v>
      </c>
      <c r="JXS4">
        <v>10</v>
      </c>
      <c r="JXT4">
        <v>11</v>
      </c>
      <c r="JXU4">
        <v>12</v>
      </c>
      <c r="JXV4">
        <v>13</v>
      </c>
      <c r="JXW4">
        <v>14</v>
      </c>
      <c r="JXX4">
        <v>15</v>
      </c>
      <c r="JXY4">
        <v>16</v>
      </c>
      <c r="JXZ4">
        <v>17</v>
      </c>
      <c r="JYA4">
        <v>18</v>
      </c>
      <c r="JYB4">
        <v>19</v>
      </c>
      <c r="JYC4">
        <v>20</v>
      </c>
      <c r="JYD4">
        <v>21</v>
      </c>
      <c r="JYE4">
        <v>22</v>
      </c>
      <c r="JYF4">
        <v>23</v>
      </c>
      <c r="JYG4" s="3">
        <v>0</v>
      </c>
      <c r="JYH4">
        <v>1</v>
      </c>
      <c r="JYI4">
        <v>2</v>
      </c>
      <c r="JYJ4">
        <v>3</v>
      </c>
      <c r="JYK4">
        <v>4</v>
      </c>
      <c r="JYL4">
        <v>5</v>
      </c>
      <c r="JYM4">
        <v>6</v>
      </c>
      <c r="JYN4">
        <v>7</v>
      </c>
      <c r="JYO4">
        <v>8</v>
      </c>
      <c r="JYP4">
        <v>9</v>
      </c>
      <c r="JYQ4">
        <v>10</v>
      </c>
      <c r="JYR4">
        <v>11</v>
      </c>
      <c r="JYS4">
        <v>12</v>
      </c>
      <c r="JYT4">
        <v>13</v>
      </c>
      <c r="JYU4">
        <v>14</v>
      </c>
      <c r="JYV4">
        <v>15</v>
      </c>
      <c r="JYW4">
        <v>16</v>
      </c>
      <c r="JYX4">
        <v>17</v>
      </c>
      <c r="JYY4">
        <v>18</v>
      </c>
      <c r="JYZ4">
        <v>19</v>
      </c>
      <c r="JZA4">
        <v>20</v>
      </c>
      <c r="JZB4">
        <v>21</v>
      </c>
      <c r="JZC4">
        <v>22</v>
      </c>
      <c r="JZD4">
        <v>23</v>
      </c>
      <c r="JZE4" s="3">
        <v>0</v>
      </c>
      <c r="JZF4">
        <v>1</v>
      </c>
      <c r="JZG4">
        <v>2</v>
      </c>
      <c r="JZH4">
        <v>3</v>
      </c>
      <c r="JZI4">
        <v>4</v>
      </c>
      <c r="JZJ4">
        <v>5</v>
      </c>
      <c r="JZK4">
        <v>6</v>
      </c>
      <c r="JZL4">
        <v>7</v>
      </c>
      <c r="JZM4">
        <v>8</v>
      </c>
      <c r="JZN4">
        <v>9</v>
      </c>
      <c r="JZO4">
        <v>10</v>
      </c>
      <c r="JZP4">
        <v>11</v>
      </c>
      <c r="JZQ4">
        <v>12</v>
      </c>
      <c r="JZR4">
        <v>13</v>
      </c>
      <c r="JZS4">
        <v>14</v>
      </c>
      <c r="JZT4">
        <v>15</v>
      </c>
      <c r="JZU4">
        <v>16</v>
      </c>
      <c r="JZV4">
        <v>17</v>
      </c>
      <c r="JZW4">
        <v>18</v>
      </c>
      <c r="JZX4">
        <v>19</v>
      </c>
      <c r="JZY4">
        <v>20</v>
      </c>
      <c r="JZZ4">
        <v>21</v>
      </c>
      <c r="KAA4">
        <v>22</v>
      </c>
      <c r="KAB4">
        <v>23</v>
      </c>
      <c r="KAC4" s="3">
        <v>0</v>
      </c>
      <c r="KAD4">
        <v>1</v>
      </c>
      <c r="KAE4">
        <v>2</v>
      </c>
      <c r="KAF4">
        <v>3</v>
      </c>
      <c r="KAG4">
        <v>4</v>
      </c>
      <c r="KAH4">
        <v>5</v>
      </c>
      <c r="KAI4">
        <v>6</v>
      </c>
      <c r="KAJ4">
        <v>7</v>
      </c>
      <c r="KAK4">
        <v>8</v>
      </c>
      <c r="KAL4">
        <v>9</v>
      </c>
      <c r="KAM4">
        <v>10</v>
      </c>
      <c r="KAN4">
        <v>11</v>
      </c>
      <c r="KAO4">
        <v>12</v>
      </c>
      <c r="KAP4">
        <v>13</v>
      </c>
      <c r="KAQ4">
        <v>14</v>
      </c>
      <c r="KAR4">
        <v>15</v>
      </c>
      <c r="KAS4">
        <v>16</v>
      </c>
      <c r="KAT4">
        <v>17</v>
      </c>
      <c r="KAU4">
        <v>18</v>
      </c>
      <c r="KAV4">
        <v>19</v>
      </c>
      <c r="KAW4">
        <v>20</v>
      </c>
      <c r="KAX4">
        <v>21</v>
      </c>
      <c r="KAY4">
        <v>22</v>
      </c>
      <c r="KAZ4">
        <v>23</v>
      </c>
      <c r="KBA4" s="3">
        <v>0</v>
      </c>
      <c r="KBB4">
        <v>1</v>
      </c>
      <c r="KBC4">
        <v>2</v>
      </c>
      <c r="KBD4">
        <v>3</v>
      </c>
      <c r="KBE4">
        <v>4</v>
      </c>
      <c r="KBF4">
        <v>5</v>
      </c>
      <c r="KBG4">
        <v>6</v>
      </c>
      <c r="KBH4">
        <v>7</v>
      </c>
      <c r="KBI4">
        <v>8</v>
      </c>
      <c r="KBJ4">
        <v>9</v>
      </c>
      <c r="KBK4">
        <v>10</v>
      </c>
      <c r="KBL4">
        <v>11</v>
      </c>
      <c r="KBM4">
        <v>12</v>
      </c>
      <c r="KBN4">
        <v>13</v>
      </c>
      <c r="KBO4">
        <v>14</v>
      </c>
      <c r="KBP4">
        <v>15</v>
      </c>
      <c r="KBQ4">
        <v>16</v>
      </c>
      <c r="KBR4">
        <v>17</v>
      </c>
      <c r="KBS4">
        <v>18</v>
      </c>
      <c r="KBT4">
        <v>19</v>
      </c>
      <c r="KBU4">
        <v>20</v>
      </c>
      <c r="KBV4">
        <v>21</v>
      </c>
      <c r="KBW4">
        <v>22</v>
      </c>
      <c r="KBX4">
        <v>23</v>
      </c>
      <c r="KBY4">
        <v>0</v>
      </c>
      <c r="KBZ4">
        <v>1</v>
      </c>
      <c r="KCA4">
        <v>2</v>
      </c>
      <c r="KCB4">
        <v>3</v>
      </c>
      <c r="KCC4">
        <v>4</v>
      </c>
      <c r="KCD4">
        <v>5</v>
      </c>
      <c r="KCE4">
        <v>6</v>
      </c>
      <c r="KCF4">
        <v>7</v>
      </c>
      <c r="KCG4">
        <v>8</v>
      </c>
      <c r="KCH4">
        <v>9</v>
      </c>
      <c r="KCI4">
        <v>10</v>
      </c>
      <c r="KCJ4">
        <v>11</v>
      </c>
      <c r="KCK4">
        <v>12</v>
      </c>
      <c r="KCL4">
        <v>13</v>
      </c>
      <c r="KCM4">
        <v>14</v>
      </c>
      <c r="KCN4">
        <v>15</v>
      </c>
      <c r="KCO4">
        <v>16</v>
      </c>
      <c r="KCP4">
        <v>17</v>
      </c>
      <c r="KCQ4">
        <v>18</v>
      </c>
      <c r="KCR4">
        <v>19</v>
      </c>
      <c r="KCS4">
        <v>20</v>
      </c>
      <c r="KCT4">
        <v>21</v>
      </c>
      <c r="KCU4">
        <v>22</v>
      </c>
      <c r="KCV4">
        <v>23</v>
      </c>
      <c r="KCW4">
        <v>0</v>
      </c>
      <c r="KCX4">
        <v>1</v>
      </c>
      <c r="KCY4">
        <v>2</v>
      </c>
      <c r="KCZ4">
        <v>3</v>
      </c>
      <c r="KDA4">
        <v>4</v>
      </c>
      <c r="KDB4">
        <v>5</v>
      </c>
      <c r="KDC4">
        <v>6</v>
      </c>
      <c r="KDD4">
        <v>7</v>
      </c>
      <c r="KDE4">
        <v>8</v>
      </c>
      <c r="KDF4">
        <v>9</v>
      </c>
      <c r="KDG4">
        <v>10</v>
      </c>
      <c r="KDH4">
        <v>11</v>
      </c>
      <c r="KDI4">
        <v>12</v>
      </c>
      <c r="KDJ4">
        <v>13</v>
      </c>
      <c r="KDK4">
        <v>14</v>
      </c>
      <c r="KDL4">
        <v>15</v>
      </c>
      <c r="KDM4">
        <v>16</v>
      </c>
      <c r="KDN4">
        <v>17</v>
      </c>
      <c r="KDO4">
        <v>18</v>
      </c>
      <c r="KDP4">
        <v>19</v>
      </c>
      <c r="KDQ4">
        <v>20</v>
      </c>
      <c r="KDR4">
        <v>21</v>
      </c>
      <c r="KDS4">
        <v>22</v>
      </c>
      <c r="KDT4">
        <v>23</v>
      </c>
      <c r="KDU4" s="3">
        <v>0</v>
      </c>
      <c r="KDV4">
        <v>1</v>
      </c>
      <c r="KDW4">
        <v>2</v>
      </c>
      <c r="KDX4">
        <v>3</v>
      </c>
      <c r="KDY4">
        <v>4</v>
      </c>
      <c r="KDZ4">
        <v>5</v>
      </c>
      <c r="KEA4">
        <v>6</v>
      </c>
      <c r="KEB4">
        <v>7</v>
      </c>
      <c r="KEC4">
        <v>8</v>
      </c>
      <c r="KED4">
        <v>9</v>
      </c>
      <c r="KEE4">
        <v>10</v>
      </c>
      <c r="KEF4">
        <v>11</v>
      </c>
      <c r="KEG4">
        <v>12</v>
      </c>
      <c r="KEH4">
        <v>13</v>
      </c>
      <c r="KEI4">
        <v>14</v>
      </c>
      <c r="KEJ4">
        <v>15</v>
      </c>
      <c r="KEK4">
        <v>16</v>
      </c>
      <c r="KEL4">
        <v>17</v>
      </c>
      <c r="KEM4">
        <v>18</v>
      </c>
      <c r="KEN4">
        <v>19</v>
      </c>
      <c r="KEO4">
        <v>20</v>
      </c>
      <c r="KEP4">
        <v>21</v>
      </c>
      <c r="KEQ4">
        <v>22</v>
      </c>
      <c r="KER4">
        <v>23</v>
      </c>
      <c r="KES4" s="3">
        <v>0</v>
      </c>
      <c r="KET4">
        <v>1</v>
      </c>
      <c r="KEU4">
        <v>2</v>
      </c>
      <c r="KEV4">
        <v>3</v>
      </c>
      <c r="KEW4">
        <v>4</v>
      </c>
      <c r="KEX4">
        <v>5</v>
      </c>
      <c r="KEY4">
        <v>6</v>
      </c>
      <c r="KEZ4">
        <v>7</v>
      </c>
      <c r="KFA4">
        <v>8</v>
      </c>
      <c r="KFB4">
        <v>9</v>
      </c>
      <c r="KFC4">
        <v>10</v>
      </c>
      <c r="KFD4">
        <v>11</v>
      </c>
      <c r="KFE4">
        <v>12</v>
      </c>
      <c r="KFF4">
        <v>13</v>
      </c>
      <c r="KFG4">
        <v>14</v>
      </c>
      <c r="KFH4">
        <v>15</v>
      </c>
      <c r="KFI4">
        <v>16</v>
      </c>
      <c r="KFJ4">
        <v>17</v>
      </c>
      <c r="KFK4">
        <v>18</v>
      </c>
      <c r="KFL4">
        <v>19</v>
      </c>
      <c r="KFM4">
        <v>20</v>
      </c>
      <c r="KFN4">
        <v>21</v>
      </c>
      <c r="KFO4">
        <v>22</v>
      </c>
      <c r="KFP4">
        <v>23</v>
      </c>
      <c r="KFQ4" s="3">
        <v>0</v>
      </c>
      <c r="KFR4">
        <v>1</v>
      </c>
      <c r="KFS4">
        <v>2</v>
      </c>
      <c r="KFT4">
        <v>3</v>
      </c>
      <c r="KFU4">
        <v>4</v>
      </c>
      <c r="KFV4">
        <v>5</v>
      </c>
      <c r="KFW4">
        <v>6</v>
      </c>
      <c r="KFX4">
        <v>7</v>
      </c>
      <c r="KFY4">
        <v>8</v>
      </c>
      <c r="KFZ4">
        <v>9</v>
      </c>
      <c r="KGA4">
        <v>10</v>
      </c>
      <c r="KGB4">
        <v>11</v>
      </c>
      <c r="KGC4">
        <v>12</v>
      </c>
      <c r="KGD4">
        <v>13</v>
      </c>
      <c r="KGE4">
        <v>14</v>
      </c>
      <c r="KGF4">
        <v>15</v>
      </c>
      <c r="KGG4">
        <v>16</v>
      </c>
      <c r="KGH4">
        <v>17</v>
      </c>
      <c r="KGI4">
        <v>18</v>
      </c>
      <c r="KGJ4">
        <v>19</v>
      </c>
      <c r="KGK4">
        <v>20</v>
      </c>
      <c r="KGL4">
        <v>21</v>
      </c>
      <c r="KGM4">
        <v>22</v>
      </c>
      <c r="KGN4">
        <v>23</v>
      </c>
      <c r="KGO4" s="3">
        <v>0</v>
      </c>
      <c r="KGP4">
        <v>1</v>
      </c>
      <c r="KGQ4">
        <v>2</v>
      </c>
      <c r="KGR4">
        <v>3</v>
      </c>
      <c r="KGS4">
        <v>4</v>
      </c>
      <c r="KGT4">
        <v>5</v>
      </c>
      <c r="KGU4">
        <v>6</v>
      </c>
      <c r="KGV4">
        <v>7</v>
      </c>
      <c r="KGW4">
        <v>8</v>
      </c>
      <c r="KGX4">
        <v>9</v>
      </c>
      <c r="KGY4">
        <v>10</v>
      </c>
      <c r="KGZ4">
        <v>11</v>
      </c>
      <c r="KHA4">
        <v>12</v>
      </c>
      <c r="KHB4">
        <v>13</v>
      </c>
      <c r="KHC4">
        <v>14</v>
      </c>
      <c r="KHD4">
        <v>15</v>
      </c>
      <c r="KHE4">
        <v>16</v>
      </c>
      <c r="KHF4">
        <v>17</v>
      </c>
      <c r="KHG4">
        <v>18</v>
      </c>
      <c r="KHH4">
        <v>19</v>
      </c>
      <c r="KHI4">
        <v>20</v>
      </c>
      <c r="KHJ4">
        <v>21</v>
      </c>
      <c r="KHK4">
        <v>22</v>
      </c>
      <c r="KHL4">
        <v>23</v>
      </c>
      <c r="KHM4" s="3">
        <v>0</v>
      </c>
      <c r="KHN4">
        <v>1</v>
      </c>
      <c r="KHO4">
        <v>2</v>
      </c>
      <c r="KHP4">
        <v>3</v>
      </c>
      <c r="KHQ4">
        <v>4</v>
      </c>
      <c r="KHR4">
        <v>5</v>
      </c>
      <c r="KHS4">
        <v>6</v>
      </c>
      <c r="KHT4">
        <v>7</v>
      </c>
      <c r="KHU4">
        <v>8</v>
      </c>
      <c r="KHV4">
        <v>9</v>
      </c>
      <c r="KHW4">
        <v>10</v>
      </c>
      <c r="KHX4">
        <v>11</v>
      </c>
      <c r="KHY4">
        <v>12</v>
      </c>
      <c r="KHZ4">
        <v>13</v>
      </c>
      <c r="KIA4">
        <v>14</v>
      </c>
      <c r="KIB4">
        <v>15</v>
      </c>
      <c r="KIC4">
        <v>16</v>
      </c>
      <c r="KID4">
        <v>17</v>
      </c>
      <c r="KIE4">
        <v>18</v>
      </c>
      <c r="KIF4">
        <v>19</v>
      </c>
      <c r="KIG4">
        <v>20</v>
      </c>
      <c r="KIH4">
        <v>21</v>
      </c>
      <c r="KII4">
        <v>22</v>
      </c>
      <c r="KIJ4">
        <v>23</v>
      </c>
      <c r="KIK4" s="3">
        <v>0</v>
      </c>
      <c r="KIL4">
        <v>1</v>
      </c>
      <c r="KIM4">
        <v>2</v>
      </c>
      <c r="KIN4">
        <v>3</v>
      </c>
      <c r="KIO4">
        <v>4</v>
      </c>
      <c r="KIP4">
        <v>5</v>
      </c>
      <c r="KIQ4">
        <v>6</v>
      </c>
      <c r="KIR4">
        <v>7</v>
      </c>
      <c r="KIS4">
        <v>8</v>
      </c>
      <c r="KIT4">
        <v>9</v>
      </c>
      <c r="KIU4">
        <v>10</v>
      </c>
      <c r="KIV4">
        <v>11</v>
      </c>
      <c r="KIW4">
        <v>12</v>
      </c>
      <c r="KIX4">
        <v>13</v>
      </c>
      <c r="KIY4">
        <v>14</v>
      </c>
      <c r="KIZ4">
        <v>15</v>
      </c>
      <c r="KJA4">
        <v>16</v>
      </c>
      <c r="KJB4">
        <v>17</v>
      </c>
      <c r="KJC4">
        <v>18</v>
      </c>
      <c r="KJD4">
        <v>19</v>
      </c>
      <c r="KJE4">
        <v>20</v>
      </c>
      <c r="KJF4">
        <v>21</v>
      </c>
      <c r="KJG4">
        <v>22</v>
      </c>
      <c r="KJH4">
        <v>23</v>
      </c>
      <c r="KJI4" s="3">
        <v>0</v>
      </c>
      <c r="KJJ4">
        <v>1</v>
      </c>
      <c r="KJK4">
        <v>2</v>
      </c>
      <c r="KJL4">
        <v>3</v>
      </c>
      <c r="KJM4">
        <v>4</v>
      </c>
      <c r="KJN4">
        <v>5</v>
      </c>
      <c r="KJO4">
        <v>6</v>
      </c>
      <c r="KJP4">
        <v>7</v>
      </c>
      <c r="KJQ4">
        <v>8</v>
      </c>
      <c r="KJR4">
        <v>9</v>
      </c>
      <c r="KJS4">
        <v>10</v>
      </c>
      <c r="KJT4">
        <v>11</v>
      </c>
      <c r="KJU4">
        <v>12</v>
      </c>
      <c r="KJV4">
        <v>13</v>
      </c>
      <c r="KJW4">
        <v>14</v>
      </c>
      <c r="KJX4">
        <v>15</v>
      </c>
      <c r="KJY4">
        <v>16</v>
      </c>
      <c r="KJZ4">
        <v>17</v>
      </c>
      <c r="KKA4">
        <v>18</v>
      </c>
      <c r="KKB4">
        <v>19</v>
      </c>
      <c r="KKC4">
        <v>20</v>
      </c>
      <c r="KKD4">
        <v>21</v>
      </c>
      <c r="KKE4">
        <v>22</v>
      </c>
      <c r="KKF4">
        <v>23</v>
      </c>
      <c r="KKG4" s="3">
        <v>0</v>
      </c>
      <c r="KKH4">
        <v>1</v>
      </c>
      <c r="KKI4">
        <v>2</v>
      </c>
      <c r="KKJ4">
        <v>3</v>
      </c>
      <c r="KKK4">
        <v>4</v>
      </c>
      <c r="KKL4">
        <v>5</v>
      </c>
      <c r="KKM4">
        <v>6</v>
      </c>
      <c r="KKN4">
        <v>7</v>
      </c>
      <c r="KKO4">
        <v>8</v>
      </c>
      <c r="KKP4">
        <v>9</v>
      </c>
      <c r="KKQ4">
        <v>10</v>
      </c>
      <c r="KKR4">
        <v>11</v>
      </c>
      <c r="KKS4">
        <v>12</v>
      </c>
      <c r="KKT4">
        <v>13</v>
      </c>
      <c r="KKU4">
        <v>14</v>
      </c>
      <c r="KKV4">
        <v>15</v>
      </c>
      <c r="KKW4">
        <v>16</v>
      </c>
      <c r="KKX4">
        <v>17</v>
      </c>
      <c r="KKY4">
        <v>18</v>
      </c>
      <c r="KKZ4">
        <v>19</v>
      </c>
      <c r="KLA4">
        <v>20</v>
      </c>
      <c r="KLB4">
        <v>21</v>
      </c>
      <c r="KLC4">
        <v>22</v>
      </c>
      <c r="KLD4">
        <v>23</v>
      </c>
      <c r="KLE4" s="3">
        <v>0</v>
      </c>
      <c r="KLF4">
        <v>1</v>
      </c>
      <c r="KLG4">
        <v>2</v>
      </c>
      <c r="KLH4">
        <v>3</v>
      </c>
      <c r="KLI4">
        <v>4</v>
      </c>
      <c r="KLJ4">
        <v>5</v>
      </c>
      <c r="KLK4">
        <v>6</v>
      </c>
      <c r="KLL4">
        <v>7</v>
      </c>
      <c r="KLM4">
        <v>8</v>
      </c>
      <c r="KLN4">
        <v>9</v>
      </c>
      <c r="KLO4">
        <v>10</v>
      </c>
      <c r="KLP4">
        <v>11</v>
      </c>
      <c r="KLQ4">
        <v>12</v>
      </c>
      <c r="KLR4">
        <v>13</v>
      </c>
      <c r="KLS4">
        <v>14</v>
      </c>
      <c r="KLT4">
        <v>15</v>
      </c>
      <c r="KLU4">
        <v>16</v>
      </c>
      <c r="KLV4">
        <v>17</v>
      </c>
      <c r="KLW4">
        <v>18</v>
      </c>
      <c r="KLX4">
        <v>19</v>
      </c>
      <c r="KLY4">
        <v>20</v>
      </c>
      <c r="KLZ4">
        <v>21</v>
      </c>
      <c r="KMA4">
        <v>22</v>
      </c>
      <c r="KMB4">
        <v>23</v>
      </c>
      <c r="KMC4" s="3">
        <v>0</v>
      </c>
      <c r="KMD4">
        <v>1</v>
      </c>
      <c r="KME4">
        <v>2</v>
      </c>
      <c r="KMF4">
        <v>3</v>
      </c>
      <c r="KMG4">
        <v>4</v>
      </c>
      <c r="KMH4">
        <v>5</v>
      </c>
      <c r="KMI4">
        <v>6</v>
      </c>
      <c r="KMJ4">
        <v>7</v>
      </c>
      <c r="KMK4">
        <v>8</v>
      </c>
      <c r="KML4">
        <v>9</v>
      </c>
      <c r="KMM4">
        <v>10</v>
      </c>
      <c r="KMN4">
        <v>11</v>
      </c>
      <c r="KMO4">
        <v>12</v>
      </c>
      <c r="KMP4">
        <v>13</v>
      </c>
      <c r="KMQ4">
        <v>14</v>
      </c>
      <c r="KMR4">
        <v>15</v>
      </c>
      <c r="KMS4">
        <v>16</v>
      </c>
      <c r="KMT4">
        <v>17</v>
      </c>
      <c r="KMU4">
        <v>18</v>
      </c>
      <c r="KMV4">
        <v>19</v>
      </c>
      <c r="KMW4">
        <v>20</v>
      </c>
      <c r="KMX4">
        <v>21</v>
      </c>
      <c r="KMY4">
        <v>22</v>
      </c>
      <c r="KMZ4">
        <v>23</v>
      </c>
      <c r="KNA4" s="3">
        <v>0</v>
      </c>
      <c r="KNB4">
        <v>1</v>
      </c>
      <c r="KNC4">
        <v>2</v>
      </c>
      <c r="KND4">
        <v>3</v>
      </c>
      <c r="KNE4">
        <v>4</v>
      </c>
      <c r="KNF4">
        <v>5</v>
      </c>
      <c r="KNG4">
        <v>6</v>
      </c>
      <c r="KNH4">
        <v>7</v>
      </c>
      <c r="KNI4">
        <v>8</v>
      </c>
      <c r="KNJ4">
        <v>9</v>
      </c>
      <c r="KNK4">
        <v>10</v>
      </c>
      <c r="KNL4">
        <v>11</v>
      </c>
      <c r="KNM4">
        <v>12</v>
      </c>
      <c r="KNN4">
        <v>13</v>
      </c>
      <c r="KNO4">
        <v>14</v>
      </c>
      <c r="KNP4">
        <v>15</v>
      </c>
      <c r="KNQ4">
        <v>16</v>
      </c>
      <c r="KNR4">
        <v>17</v>
      </c>
      <c r="KNS4">
        <v>18</v>
      </c>
      <c r="KNT4">
        <v>19</v>
      </c>
      <c r="KNU4">
        <v>20</v>
      </c>
      <c r="KNV4">
        <v>21</v>
      </c>
      <c r="KNW4">
        <v>22</v>
      </c>
      <c r="KNX4">
        <v>23</v>
      </c>
      <c r="KNY4" s="3">
        <v>0</v>
      </c>
      <c r="KNZ4">
        <v>1</v>
      </c>
      <c r="KOA4">
        <v>2</v>
      </c>
      <c r="KOB4">
        <v>3</v>
      </c>
      <c r="KOC4">
        <v>4</v>
      </c>
      <c r="KOD4">
        <v>5</v>
      </c>
      <c r="KOE4">
        <v>6</v>
      </c>
      <c r="KOF4">
        <v>7</v>
      </c>
      <c r="KOG4">
        <v>8</v>
      </c>
      <c r="KOH4">
        <v>9</v>
      </c>
      <c r="KOI4">
        <v>10</v>
      </c>
      <c r="KOJ4">
        <v>11</v>
      </c>
      <c r="KOK4">
        <v>12</v>
      </c>
      <c r="KOL4">
        <v>13</v>
      </c>
      <c r="KOM4">
        <v>14</v>
      </c>
      <c r="KON4">
        <v>15</v>
      </c>
      <c r="KOO4">
        <v>16</v>
      </c>
      <c r="KOP4">
        <v>17</v>
      </c>
      <c r="KOQ4">
        <v>18</v>
      </c>
      <c r="KOR4">
        <v>19</v>
      </c>
      <c r="KOS4">
        <v>20</v>
      </c>
      <c r="KOT4">
        <v>21</v>
      </c>
      <c r="KOU4">
        <v>22</v>
      </c>
      <c r="KOV4">
        <v>23</v>
      </c>
      <c r="KOW4" s="3">
        <v>0</v>
      </c>
      <c r="KOX4">
        <v>1</v>
      </c>
      <c r="KOY4">
        <v>2</v>
      </c>
      <c r="KOZ4">
        <v>3</v>
      </c>
      <c r="KPA4">
        <v>4</v>
      </c>
      <c r="KPB4">
        <v>5</v>
      </c>
      <c r="KPC4">
        <v>6</v>
      </c>
      <c r="KPD4">
        <v>7</v>
      </c>
      <c r="KPE4">
        <v>8</v>
      </c>
      <c r="KPF4">
        <v>9</v>
      </c>
      <c r="KPG4">
        <v>10</v>
      </c>
      <c r="KPH4">
        <v>11</v>
      </c>
      <c r="KPI4">
        <v>12</v>
      </c>
      <c r="KPJ4">
        <v>13</v>
      </c>
      <c r="KPK4">
        <v>14</v>
      </c>
      <c r="KPL4">
        <v>15</v>
      </c>
      <c r="KPM4">
        <v>16</v>
      </c>
      <c r="KPN4">
        <v>17</v>
      </c>
      <c r="KPO4">
        <v>18</v>
      </c>
      <c r="KPP4">
        <v>19</v>
      </c>
      <c r="KPQ4">
        <v>20</v>
      </c>
      <c r="KPR4">
        <v>21</v>
      </c>
      <c r="KPS4">
        <v>22</v>
      </c>
      <c r="KPT4">
        <v>23</v>
      </c>
      <c r="KPU4" s="3">
        <v>0</v>
      </c>
      <c r="KPV4">
        <v>1</v>
      </c>
      <c r="KPW4">
        <v>2</v>
      </c>
      <c r="KPX4">
        <v>3</v>
      </c>
      <c r="KPY4">
        <v>4</v>
      </c>
      <c r="KPZ4">
        <v>5</v>
      </c>
      <c r="KQA4">
        <v>6</v>
      </c>
      <c r="KQB4">
        <v>7</v>
      </c>
      <c r="KQC4">
        <v>8</v>
      </c>
      <c r="KQD4">
        <v>9</v>
      </c>
      <c r="KQE4">
        <v>10</v>
      </c>
      <c r="KQF4">
        <v>11</v>
      </c>
      <c r="KQG4">
        <v>12</v>
      </c>
      <c r="KQH4">
        <v>13</v>
      </c>
      <c r="KQI4">
        <v>14</v>
      </c>
      <c r="KQJ4">
        <v>15</v>
      </c>
      <c r="KQK4">
        <v>16</v>
      </c>
      <c r="KQL4">
        <v>17</v>
      </c>
      <c r="KQM4">
        <v>18</v>
      </c>
      <c r="KQN4">
        <v>19</v>
      </c>
      <c r="KQO4">
        <v>20</v>
      </c>
      <c r="KQP4">
        <v>21</v>
      </c>
      <c r="KQQ4">
        <v>22</v>
      </c>
      <c r="KQR4">
        <v>23</v>
      </c>
      <c r="KQS4" s="3">
        <v>0</v>
      </c>
      <c r="KQT4">
        <v>1</v>
      </c>
      <c r="KQU4">
        <v>2</v>
      </c>
      <c r="KQV4">
        <v>3</v>
      </c>
      <c r="KQW4">
        <v>4</v>
      </c>
      <c r="KQX4">
        <v>5</v>
      </c>
      <c r="KQY4">
        <v>6</v>
      </c>
      <c r="KQZ4">
        <v>7</v>
      </c>
      <c r="KRA4">
        <v>8</v>
      </c>
      <c r="KRB4">
        <v>9</v>
      </c>
      <c r="KRC4">
        <v>10</v>
      </c>
      <c r="KRD4">
        <v>11</v>
      </c>
      <c r="KRE4">
        <v>12</v>
      </c>
      <c r="KRF4">
        <v>13</v>
      </c>
      <c r="KRG4">
        <v>14</v>
      </c>
      <c r="KRH4">
        <v>15</v>
      </c>
      <c r="KRI4">
        <v>16</v>
      </c>
      <c r="KRJ4">
        <v>17</v>
      </c>
      <c r="KRK4">
        <v>18</v>
      </c>
      <c r="KRL4">
        <v>19</v>
      </c>
      <c r="KRM4">
        <v>20</v>
      </c>
      <c r="KRN4">
        <v>21</v>
      </c>
      <c r="KRO4">
        <v>22</v>
      </c>
      <c r="KRP4">
        <v>23</v>
      </c>
      <c r="KRQ4" s="3">
        <v>0</v>
      </c>
      <c r="KRR4">
        <v>1</v>
      </c>
      <c r="KRS4">
        <v>2</v>
      </c>
      <c r="KRT4">
        <v>3</v>
      </c>
      <c r="KRU4">
        <v>4</v>
      </c>
      <c r="KRV4">
        <v>5</v>
      </c>
      <c r="KRW4">
        <v>6</v>
      </c>
      <c r="KRX4">
        <v>7</v>
      </c>
      <c r="KRY4">
        <v>8</v>
      </c>
      <c r="KRZ4">
        <v>9</v>
      </c>
      <c r="KSA4">
        <v>10</v>
      </c>
      <c r="KSB4">
        <v>11</v>
      </c>
      <c r="KSC4">
        <v>12</v>
      </c>
      <c r="KSD4">
        <v>13</v>
      </c>
      <c r="KSE4">
        <v>14</v>
      </c>
      <c r="KSF4">
        <v>15</v>
      </c>
      <c r="KSG4">
        <v>16</v>
      </c>
      <c r="KSH4">
        <v>17</v>
      </c>
      <c r="KSI4">
        <v>18</v>
      </c>
      <c r="KSJ4">
        <v>19</v>
      </c>
      <c r="KSK4">
        <v>20</v>
      </c>
      <c r="KSL4">
        <v>21</v>
      </c>
      <c r="KSM4">
        <v>22</v>
      </c>
      <c r="KSN4">
        <v>23</v>
      </c>
      <c r="KSO4" s="3">
        <v>0</v>
      </c>
      <c r="KSP4">
        <v>1</v>
      </c>
      <c r="KSQ4">
        <v>2</v>
      </c>
      <c r="KSR4">
        <v>3</v>
      </c>
      <c r="KSS4">
        <v>4</v>
      </c>
      <c r="KST4">
        <v>5</v>
      </c>
      <c r="KSU4">
        <v>6</v>
      </c>
      <c r="KSV4">
        <v>7</v>
      </c>
      <c r="KSW4">
        <v>8</v>
      </c>
      <c r="KSX4">
        <v>9</v>
      </c>
      <c r="KSY4">
        <v>10</v>
      </c>
      <c r="KSZ4">
        <v>11</v>
      </c>
      <c r="KTA4">
        <v>12</v>
      </c>
      <c r="KTB4">
        <v>13</v>
      </c>
      <c r="KTC4">
        <v>14</v>
      </c>
      <c r="KTD4">
        <v>15</v>
      </c>
      <c r="KTE4">
        <v>16</v>
      </c>
      <c r="KTF4">
        <v>17</v>
      </c>
      <c r="KTG4">
        <v>18</v>
      </c>
      <c r="KTH4">
        <v>19</v>
      </c>
      <c r="KTI4">
        <v>20</v>
      </c>
      <c r="KTJ4">
        <v>21</v>
      </c>
      <c r="KTK4">
        <v>22</v>
      </c>
      <c r="KTL4">
        <v>23</v>
      </c>
      <c r="KTM4" s="3">
        <v>0</v>
      </c>
      <c r="KTN4">
        <v>1</v>
      </c>
      <c r="KTO4">
        <v>2</v>
      </c>
      <c r="KTP4">
        <v>3</v>
      </c>
      <c r="KTQ4">
        <v>4</v>
      </c>
      <c r="KTR4">
        <v>5</v>
      </c>
      <c r="KTS4">
        <v>6</v>
      </c>
      <c r="KTT4">
        <v>7</v>
      </c>
      <c r="KTU4">
        <v>8</v>
      </c>
      <c r="KTV4">
        <v>9</v>
      </c>
      <c r="KTW4">
        <v>10</v>
      </c>
      <c r="KTX4">
        <v>11</v>
      </c>
      <c r="KTY4">
        <v>12</v>
      </c>
      <c r="KTZ4">
        <v>13</v>
      </c>
      <c r="KUA4">
        <v>14</v>
      </c>
      <c r="KUB4">
        <v>15</v>
      </c>
      <c r="KUC4">
        <v>16</v>
      </c>
      <c r="KUD4">
        <v>17</v>
      </c>
      <c r="KUE4">
        <v>18</v>
      </c>
      <c r="KUF4">
        <v>19</v>
      </c>
      <c r="KUG4">
        <v>20</v>
      </c>
      <c r="KUH4">
        <v>21</v>
      </c>
      <c r="KUI4">
        <v>22</v>
      </c>
      <c r="KUJ4">
        <v>23</v>
      </c>
      <c r="KUK4" s="3">
        <v>0</v>
      </c>
      <c r="KUL4">
        <v>1</v>
      </c>
      <c r="KUM4">
        <v>2</v>
      </c>
      <c r="KUN4">
        <v>3</v>
      </c>
      <c r="KUO4">
        <v>4</v>
      </c>
      <c r="KUP4">
        <v>5</v>
      </c>
      <c r="KUQ4">
        <v>6</v>
      </c>
      <c r="KUR4">
        <v>7</v>
      </c>
      <c r="KUS4">
        <v>8</v>
      </c>
      <c r="KUT4">
        <v>9</v>
      </c>
      <c r="KUU4">
        <v>10</v>
      </c>
      <c r="KUV4">
        <v>11</v>
      </c>
      <c r="KUW4">
        <v>12</v>
      </c>
      <c r="KUX4">
        <v>13</v>
      </c>
      <c r="KUY4">
        <v>14</v>
      </c>
      <c r="KUZ4">
        <v>15</v>
      </c>
      <c r="KVA4">
        <v>16</v>
      </c>
      <c r="KVB4">
        <v>17</v>
      </c>
      <c r="KVC4">
        <v>18</v>
      </c>
      <c r="KVD4">
        <v>19</v>
      </c>
      <c r="KVE4">
        <v>20</v>
      </c>
      <c r="KVF4">
        <v>21</v>
      </c>
      <c r="KVG4">
        <v>22</v>
      </c>
      <c r="KVH4">
        <v>23</v>
      </c>
      <c r="KVI4" s="3">
        <v>0</v>
      </c>
      <c r="KVJ4">
        <v>1</v>
      </c>
      <c r="KVK4">
        <v>2</v>
      </c>
      <c r="KVL4">
        <v>3</v>
      </c>
      <c r="KVM4">
        <v>4</v>
      </c>
      <c r="KVN4">
        <v>5</v>
      </c>
      <c r="KVO4">
        <v>6</v>
      </c>
      <c r="KVP4">
        <v>7</v>
      </c>
      <c r="KVQ4">
        <v>8</v>
      </c>
      <c r="KVR4">
        <v>9</v>
      </c>
      <c r="KVS4">
        <v>10</v>
      </c>
      <c r="KVT4">
        <v>11</v>
      </c>
      <c r="KVU4">
        <v>12</v>
      </c>
      <c r="KVV4">
        <v>13</v>
      </c>
      <c r="KVW4">
        <v>14</v>
      </c>
      <c r="KVX4">
        <v>15</v>
      </c>
      <c r="KVY4">
        <v>16</v>
      </c>
      <c r="KVZ4">
        <v>17</v>
      </c>
      <c r="KWA4">
        <v>18</v>
      </c>
      <c r="KWB4">
        <v>19</v>
      </c>
      <c r="KWC4">
        <v>20</v>
      </c>
      <c r="KWD4">
        <v>21</v>
      </c>
      <c r="KWE4">
        <v>22</v>
      </c>
      <c r="KWF4">
        <v>23</v>
      </c>
      <c r="KWG4" s="3">
        <v>0</v>
      </c>
      <c r="KWH4">
        <v>1</v>
      </c>
      <c r="KWI4">
        <v>2</v>
      </c>
      <c r="KWJ4">
        <v>3</v>
      </c>
      <c r="KWK4">
        <v>4</v>
      </c>
      <c r="KWL4">
        <v>5</v>
      </c>
      <c r="KWM4">
        <v>6</v>
      </c>
      <c r="KWN4">
        <v>7</v>
      </c>
      <c r="KWO4">
        <v>8</v>
      </c>
      <c r="KWP4">
        <v>9</v>
      </c>
      <c r="KWQ4">
        <v>10</v>
      </c>
      <c r="KWR4">
        <v>11</v>
      </c>
      <c r="KWS4">
        <v>12</v>
      </c>
      <c r="KWT4">
        <v>13</v>
      </c>
      <c r="KWU4">
        <v>14</v>
      </c>
      <c r="KWV4">
        <v>15</v>
      </c>
      <c r="KWW4">
        <v>16</v>
      </c>
      <c r="KWX4">
        <v>17</v>
      </c>
      <c r="KWY4">
        <v>18</v>
      </c>
      <c r="KWZ4">
        <v>19</v>
      </c>
      <c r="KXA4">
        <v>20</v>
      </c>
      <c r="KXB4">
        <v>21</v>
      </c>
      <c r="KXC4">
        <v>22</v>
      </c>
      <c r="KXD4">
        <v>23</v>
      </c>
      <c r="KXE4" s="3">
        <v>0</v>
      </c>
      <c r="KXF4">
        <v>1</v>
      </c>
      <c r="KXG4">
        <v>2</v>
      </c>
      <c r="KXH4">
        <v>3</v>
      </c>
      <c r="KXI4">
        <v>4</v>
      </c>
      <c r="KXJ4">
        <v>5</v>
      </c>
      <c r="KXK4">
        <v>6</v>
      </c>
      <c r="KXL4">
        <v>7</v>
      </c>
      <c r="KXM4">
        <v>8</v>
      </c>
      <c r="KXN4">
        <v>9</v>
      </c>
      <c r="KXO4">
        <v>10</v>
      </c>
      <c r="KXP4">
        <v>11</v>
      </c>
      <c r="KXQ4">
        <v>12</v>
      </c>
      <c r="KXR4">
        <v>13</v>
      </c>
      <c r="KXS4">
        <v>14</v>
      </c>
      <c r="KXT4">
        <v>15</v>
      </c>
      <c r="KXU4">
        <v>16</v>
      </c>
      <c r="KXV4">
        <v>17</v>
      </c>
      <c r="KXW4">
        <v>18</v>
      </c>
      <c r="KXX4">
        <v>19</v>
      </c>
      <c r="KXY4">
        <v>20</v>
      </c>
      <c r="KXZ4">
        <v>21</v>
      </c>
      <c r="KYA4">
        <v>22</v>
      </c>
      <c r="KYB4">
        <v>23</v>
      </c>
      <c r="KYC4" s="3">
        <v>0</v>
      </c>
      <c r="KYD4">
        <v>1</v>
      </c>
      <c r="KYE4">
        <v>2</v>
      </c>
      <c r="KYF4">
        <v>3</v>
      </c>
      <c r="KYG4">
        <v>4</v>
      </c>
      <c r="KYH4">
        <v>5</v>
      </c>
      <c r="KYI4">
        <v>6</v>
      </c>
      <c r="KYJ4">
        <v>7</v>
      </c>
      <c r="KYK4">
        <v>8</v>
      </c>
      <c r="KYL4">
        <v>9</v>
      </c>
      <c r="KYM4">
        <v>10</v>
      </c>
      <c r="KYN4">
        <v>11</v>
      </c>
      <c r="KYO4">
        <v>12</v>
      </c>
      <c r="KYP4">
        <v>13</v>
      </c>
      <c r="KYQ4">
        <v>14</v>
      </c>
      <c r="KYR4">
        <v>15</v>
      </c>
      <c r="KYS4">
        <v>16</v>
      </c>
      <c r="KYT4">
        <v>17</v>
      </c>
      <c r="KYU4">
        <v>18</v>
      </c>
      <c r="KYV4">
        <v>19</v>
      </c>
      <c r="KYW4">
        <v>20</v>
      </c>
      <c r="KYX4">
        <v>21</v>
      </c>
      <c r="KYY4">
        <v>22</v>
      </c>
      <c r="KYZ4">
        <v>23</v>
      </c>
      <c r="KZA4" s="3">
        <v>0</v>
      </c>
      <c r="KZB4">
        <v>1</v>
      </c>
      <c r="KZC4">
        <v>2</v>
      </c>
      <c r="KZD4">
        <v>3</v>
      </c>
      <c r="KZE4">
        <v>4</v>
      </c>
      <c r="KZF4">
        <v>5</v>
      </c>
      <c r="KZG4">
        <v>6</v>
      </c>
      <c r="KZH4">
        <v>7</v>
      </c>
      <c r="KZI4">
        <v>8</v>
      </c>
      <c r="KZJ4">
        <v>9</v>
      </c>
      <c r="KZK4">
        <v>10</v>
      </c>
      <c r="KZL4">
        <v>11</v>
      </c>
      <c r="KZM4">
        <v>12</v>
      </c>
      <c r="KZN4">
        <v>13</v>
      </c>
      <c r="KZO4">
        <v>14</v>
      </c>
      <c r="KZP4">
        <v>15</v>
      </c>
      <c r="KZQ4">
        <v>16</v>
      </c>
      <c r="KZR4">
        <v>17</v>
      </c>
      <c r="KZS4">
        <v>18</v>
      </c>
      <c r="KZT4">
        <v>19</v>
      </c>
      <c r="KZU4">
        <v>20</v>
      </c>
      <c r="KZV4">
        <v>21</v>
      </c>
      <c r="KZW4">
        <v>22</v>
      </c>
      <c r="KZX4">
        <v>23</v>
      </c>
      <c r="KZY4" s="3">
        <v>0</v>
      </c>
      <c r="KZZ4">
        <v>1</v>
      </c>
      <c r="LAA4">
        <v>2</v>
      </c>
      <c r="LAB4">
        <v>3</v>
      </c>
      <c r="LAC4">
        <v>4</v>
      </c>
      <c r="LAD4">
        <v>5</v>
      </c>
      <c r="LAE4">
        <v>6</v>
      </c>
      <c r="LAF4">
        <v>7</v>
      </c>
      <c r="LAG4">
        <v>8</v>
      </c>
      <c r="LAH4">
        <v>9</v>
      </c>
      <c r="LAI4">
        <v>10</v>
      </c>
      <c r="LAJ4">
        <v>11</v>
      </c>
      <c r="LAK4">
        <v>12</v>
      </c>
      <c r="LAL4">
        <v>13</v>
      </c>
      <c r="LAM4">
        <v>14</v>
      </c>
      <c r="LAN4">
        <v>15</v>
      </c>
      <c r="LAO4">
        <v>16</v>
      </c>
      <c r="LAP4">
        <v>17</v>
      </c>
      <c r="LAQ4">
        <v>18</v>
      </c>
      <c r="LAR4">
        <v>19</v>
      </c>
      <c r="LAS4">
        <v>20</v>
      </c>
      <c r="LAT4">
        <v>21</v>
      </c>
      <c r="LAU4">
        <v>22</v>
      </c>
      <c r="LAV4">
        <v>23</v>
      </c>
      <c r="LAW4" s="3">
        <v>0</v>
      </c>
      <c r="LAX4">
        <v>1</v>
      </c>
      <c r="LAY4">
        <v>2</v>
      </c>
      <c r="LAZ4">
        <v>3</v>
      </c>
      <c r="LBA4">
        <v>4</v>
      </c>
      <c r="LBB4">
        <v>5</v>
      </c>
      <c r="LBC4">
        <v>6</v>
      </c>
      <c r="LBD4">
        <v>7</v>
      </c>
      <c r="LBE4">
        <v>8</v>
      </c>
      <c r="LBF4">
        <v>9</v>
      </c>
      <c r="LBG4">
        <v>10</v>
      </c>
      <c r="LBH4">
        <v>11</v>
      </c>
      <c r="LBI4">
        <v>12</v>
      </c>
      <c r="LBJ4">
        <v>13</v>
      </c>
      <c r="LBK4">
        <v>14</v>
      </c>
      <c r="LBL4">
        <v>15</v>
      </c>
      <c r="LBM4">
        <v>16</v>
      </c>
      <c r="LBN4">
        <v>17</v>
      </c>
      <c r="LBO4">
        <v>18</v>
      </c>
      <c r="LBP4">
        <v>19</v>
      </c>
      <c r="LBQ4">
        <v>20</v>
      </c>
      <c r="LBR4">
        <v>21</v>
      </c>
      <c r="LBS4">
        <v>22</v>
      </c>
      <c r="LBT4">
        <v>23</v>
      </c>
      <c r="LBU4" s="3">
        <v>0</v>
      </c>
      <c r="LBV4">
        <v>1</v>
      </c>
      <c r="LBW4">
        <v>2</v>
      </c>
      <c r="LBX4">
        <v>3</v>
      </c>
      <c r="LBY4">
        <v>4</v>
      </c>
      <c r="LBZ4">
        <v>5</v>
      </c>
      <c r="LCA4">
        <v>6</v>
      </c>
      <c r="LCB4">
        <v>7</v>
      </c>
      <c r="LCC4">
        <v>8</v>
      </c>
      <c r="LCD4">
        <v>9</v>
      </c>
      <c r="LCE4">
        <v>10</v>
      </c>
      <c r="LCF4">
        <v>11</v>
      </c>
      <c r="LCG4">
        <v>12</v>
      </c>
      <c r="LCH4">
        <v>13</v>
      </c>
      <c r="LCI4">
        <v>14</v>
      </c>
      <c r="LCJ4">
        <v>15</v>
      </c>
      <c r="LCK4">
        <v>16</v>
      </c>
      <c r="LCL4">
        <v>17</v>
      </c>
      <c r="LCM4">
        <v>18</v>
      </c>
      <c r="LCN4">
        <v>19</v>
      </c>
      <c r="LCO4">
        <v>20</v>
      </c>
      <c r="LCP4">
        <v>21</v>
      </c>
      <c r="LCQ4">
        <v>22</v>
      </c>
      <c r="LCR4">
        <v>23</v>
      </c>
      <c r="LCS4" s="3">
        <v>0</v>
      </c>
      <c r="LCT4">
        <v>1</v>
      </c>
      <c r="LCU4">
        <v>2</v>
      </c>
      <c r="LCV4">
        <v>3</v>
      </c>
      <c r="LCW4">
        <v>4</v>
      </c>
      <c r="LCX4">
        <v>5</v>
      </c>
      <c r="LCY4">
        <v>6</v>
      </c>
      <c r="LCZ4">
        <v>7</v>
      </c>
      <c r="LDA4">
        <v>8</v>
      </c>
      <c r="LDB4">
        <v>9</v>
      </c>
      <c r="LDC4">
        <v>10</v>
      </c>
      <c r="LDD4">
        <v>11</v>
      </c>
      <c r="LDE4">
        <v>12</v>
      </c>
      <c r="LDF4">
        <v>13</v>
      </c>
      <c r="LDG4">
        <v>14</v>
      </c>
      <c r="LDH4">
        <v>15</v>
      </c>
      <c r="LDI4">
        <v>16</v>
      </c>
      <c r="LDJ4">
        <v>17</v>
      </c>
      <c r="LDK4">
        <v>18</v>
      </c>
      <c r="LDL4">
        <v>19</v>
      </c>
      <c r="LDM4">
        <v>20</v>
      </c>
      <c r="LDN4">
        <v>21</v>
      </c>
      <c r="LDO4">
        <v>22</v>
      </c>
      <c r="LDP4">
        <v>23</v>
      </c>
      <c r="LDQ4">
        <v>0</v>
      </c>
      <c r="LDR4">
        <v>1</v>
      </c>
      <c r="LDS4">
        <v>2</v>
      </c>
      <c r="LDT4">
        <v>3</v>
      </c>
      <c r="LDU4">
        <v>4</v>
      </c>
      <c r="LDV4">
        <v>5</v>
      </c>
      <c r="LDW4">
        <v>6</v>
      </c>
      <c r="LDX4">
        <v>7</v>
      </c>
      <c r="LDY4">
        <v>8</v>
      </c>
      <c r="LDZ4">
        <v>9</v>
      </c>
      <c r="LEA4">
        <v>10</v>
      </c>
      <c r="LEB4">
        <v>11</v>
      </c>
      <c r="LEC4">
        <v>12</v>
      </c>
      <c r="LED4">
        <v>13</v>
      </c>
      <c r="LEE4">
        <v>14</v>
      </c>
      <c r="LEF4">
        <v>15</v>
      </c>
      <c r="LEG4">
        <v>16</v>
      </c>
      <c r="LEH4">
        <v>17</v>
      </c>
      <c r="LEI4">
        <v>18</v>
      </c>
      <c r="LEJ4">
        <v>19</v>
      </c>
      <c r="LEK4">
        <v>20</v>
      </c>
      <c r="LEL4">
        <v>21</v>
      </c>
      <c r="LEM4">
        <v>22</v>
      </c>
      <c r="LEN4">
        <v>23</v>
      </c>
      <c r="LEO4">
        <v>0</v>
      </c>
      <c r="LEP4">
        <v>1</v>
      </c>
      <c r="LEQ4">
        <v>2</v>
      </c>
      <c r="LER4">
        <v>3</v>
      </c>
      <c r="LES4">
        <v>4</v>
      </c>
      <c r="LET4">
        <v>5</v>
      </c>
      <c r="LEU4">
        <v>6</v>
      </c>
      <c r="LEV4">
        <v>7</v>
      </c>
      <c r="LEW4">
        <v>8</v>
      </c>
      <c r="LEX4">
        <v>9</v>
      </c>
      <c r="LEY4">
        <v>10</v>
      </c>
      <c r="LEZ4">
        <v>11</v>
      </c>
      <c r="LFA4">
        <v>12</v>
      </c>
      <c r="LFB4">
        <v>13</v>
      </c>
      <c r="LFC4">
        <v>14</v>
      </c>
      <c r="LFD4">
        <v>15</v>
      </c>
      <c r="LFE4">
        <v>16</v>
      </c>
      <c r="LFF4">
        <v>17</v>
      </c>
      <c r="LFG4">
        <v>18</v>
      </c>
      <c r="LFH4">
        <v>19</v>
      </c>
      <c r="LFI4">
        <v>20</v>
      </c>
      <c r="LFJ4">
        <v>21</v>
      </c>
      <c r="LFK4">
        <v>22</v>
      </c>
      <c r="LFL4">
        <v>23</v>
      </c>
      <c r="LFM4" s="3">
        <v>0</v>
      </c>
      <c r="LFN4">
        <v>1</v>
      </c>
      <c r="LFO4">
        <v>2</v>
      </c>
      <c r="LFP4">
        <v>3</v>
      </c>
      <c r="LFQ4">
        <v>4</v>
      </c>
      <c r="LFR4">
        <v>5</v>
      </c>
      <c r="LFS4">
        <v>6</v>
      </c>
      <c r="LFT4">
        <v>7</v>
      </c>
      <c r="LFU4">
        <v>8</v>
      </c>
      <c r="LFV4">
        <v>9</v>
      </c>
      <c r="LFW4">
        <v>10</v>
      </c>
      <c r="LFX4">
        <v>11</v>
      </c>
      <c r="LFY4">
        <v>12</v>
      </c>
      <c r="LFZ4">
        <v>13</v>
      </c>
      <c r="LGA4">
        <v>14</v>
      </c>
      <c r="LGB4">
        <v>15</v>
      </c>
      <c r="LGC4">
        <v>16</v>
      </c>
      <c r="LGD4">
        <v>17</v>
      </c>
      <c r="LGE4">
        <v>18</v>
      </c>
      <c r="LGF4">
        <v>19</v>
      </c>
      <c r="LGG4">
        <v>20</v>
      </c>
      <c r="LGH4">
        <v>21</v>
      </c>
      <c r="LGI4">
        <v>22</v>
      </c>
      <c r="LGJ4">
        <v>23</v>
      </c>
      <c r="LGK4" s="3">
        <v>0</v>
      </c>
      <c r="LGL4">
        <v>1</v>
      </c>
      <c r="LGM4">
        <v>2</v>
      </c>
      <c r="LGN4">
        <v>3</v>
      </c>
      <c r="LGO4">
        <v>4</v>
      </c>
      <c r="LGP4">
        <v>5</v>
      </c>
      <c r="LGQ4">
        <v>6</v>
      </c>
      <c r="LGR4">
        <v>7</v>
      </c>
      <c r="LGS4">
        <v>8</v>
      </c>
      <c r="LGT4">
        <v>9</v>
      </c>
      <c r="LGU4">
        <v>10</v>
      </c>
      <c r="LGV4">
        <v>11</v>
      </c>
      <c r="LGW4">
        <v>12</v>
      </c>
      <c r="LGX4">
        <v>13</v>
      </c>
      <c r="LGY4">
        <v>14</v>
      </c>
      <c r="LGZ4">
        <v>15</v>
      </c>
      <c r="LHA4">
        <v>16</v>
      </c>
      <c r="LHB4">
        <v>17</v>
      </c>
      <c r="LHC4">
        <v>18</v>
      </c>
      <c r="LHD4">
        <v>19</v>
      </c>
      <c r="LHE4">
        <v>20</v>
      </c>
      <c r="LHF4">
        <v>21</v>
      </c>
      <c r="LHG4">
        <v>22</v>
      </c>
      <c r="LHH4">
        <v>23</v>
      </c>
      <c r="LHI4" s="3">
        <v>0</v>
      </c>
      <c r="LHJ4">
        <v>1</v>
      </c>
      <c r="LHK4">
        <v>2</v>
      </c>
      <c r="LHL4">
        <v>3</v>
      </c>
      <c r="LHM4">
        <v>4</v>
      </c>
      <c r="LHN4">
        <v>5</v>
      </c>
      <c r="LHO4">
        <v>6</v>
      </c>
      <c r="LHP4">
        <v>7</v>
      </c>
      <c r="LHQ4">
        <v>8</v>
      </c>
      <c r="LHR4">
        <v>9</v>
      </c>
      <c r="LHS4">
        <v>10</v>
      </c>
      <c r="LHT4">
        <v>11</v>
      </c>
      <c r="LHU4">
        <v>12</v>
      </c>
      <c r="LHV4">
        <v>13</v>
      </c>
      <c r="LHW4">
        <v>14</v>
      </c>
      <c r="LHX4">
        <v>15</v>
      </c>
      <c r="LHY4">
        <v>16</v>
      </c>
      <c r="LHZ4">
        <v>17</v>
      </c>
      <c r="LIA4">
        <v>18</v>
      </c>
      <c r="LIB4">
        <v>19</v>
      </c>
      <c r="LIC4">
        <v>20</v>
      </c>
      <c r="LID4">
        <v>21</v>
      </c>
      <c r="LIE4">
        <v>22</v>
      </c>
      <c r="LIF4">
        <v>23</v>
      </c>
      <c r="LIG4" s="3">
        <v>0</v>
      </c>
      <c r="LIH4">
        <v>1</v>
      </c>
      <c r="LII4">
        <v>2</v>
      </c>
      <c r="LIJ4">
        <v>3</v>
      </c>
      <c r="LIK4">
        <v>4</v>
      </c>
      <c r="LIL4">
        <v>5</v>
      </c>
      <c r="LIM4">
        <v>6</v>
      </c>
      <c r="LIN4">
        <v>7</v>
      </c>
      <c r="LIO4">
        <v>8</v>
      </c>
      <c r="LIP4">
        <v>9</v>
      </c>
      <c r="LIQ4">
        <v>10</v>
      </c>
      <c r="LIR4">
        <v>11</v>
      </c>
      <c r="LIS4">
        <v>12</v>
      </c>
      <c r="LIT4">
        <v>13</v>
      </c>
      <c r="LIU4">
        <v>14</v>
      </c>
      <c r="LIV4">
        <v>15</v>
      </c>
      <c r="LIW4">
        <v>16</v>
      </c>
      <c r="LIX4">
        <v>17</v>
      </c>
      <c r="LIY4">
        <v>18</v>
      </c>
      <c r="LIZ4">
        <v>19</v>
      </c>
      <c r="LJA4">
        <v>20</v>
      </c>
      <c r="LJB4">
        <v>21</v>
      </c>
      <c r="LJC4">
        <v>22</v>
      </c>
      <c r="LJD4">
        <v>23</v>
      </c>
      <c r="LJE4" s="3">
        <v>0</v>
      </c>
      <c r="LJF4">
        <v>1</v>
      </c>
      <c r="LJG4">
        <v>2</v>
      </c>
      <c r="LJH4">
        <v>3</v>
      </c>
      <c r="LJI4">
        <v>4</v>
      </c>
      <c r="LJJ4">
        <v>5</v>
      </c>
      <c r="LJK4">
        <v>6</v>
      </c>
      <c r="LJL4">
        <v>7</v>
      </c>
      <c r="LJM4">
        <v>8</v>
      </c>
      <c r="LJN4">
        <v>9</v>
      </c>
      <c r="LJO4">
        <v>10</v>
      </c>
      <c r="LJP4">
        <v>11</v>
      </c>
      <c r="LJQ4">
        <v>12</v>
      </c>
      <c r="LJR4">
        <v>13</v>
      </c>
      <c r="LJS4">
        <v>14</v>
      </c>
      <c r="LJT4">
        <v>15</v>
      </c>
      <c r="LJU4">
        <v>16</v>
      </c>
      <c r="LJV4">
        <v>17</v>
      </c>
      <c r="LJW4">
        <v>18</v>
      </c>
      <c r="LJX4">
        <v>19</v>
      </c>
      <c r="LJY4">
        <v>20</v>
      </c>
      <c r="LJZ4">
        <v>21</v>
      </c>
      <c r="LKA4">
        <v>22</v>
      </c>
      <c r="LKB4">
        <v>23</v>
      </c>
      <c r="LKC4" s="3">
        <v>0</v>
      </c>
      <c r="LKD4">
        <v>1</v>
      </c>
      <c r="LKE4">
        <v>2</v>
      </c>
      <c r="LKF4">
        <v>3</v>
      </c>
      <c r="LKG4">
        <v>4</v>
      </c>
      <c r="LKH4">
        <v>5</v>
      </c>
      <c r="LKI4">
        <v>6</v>
      </c>
      <c r="LKJ4">
        <v>7</v>
      </c>
      <c r="LKK4">
        <v>8</v>
      </c>
      <c r="LKL4">
        <v>9</v>
      </c>
      <c r="LKM4">
        <v>10</v>
      </c>
      <c r="LKN4">
        <v>11</v>
      </c>
      <c r="LKO4">
        <v>12</v>
      </c>
      <c r="LKP4">
        <v>13</v>
      </c>
      <c r="LKQ4">
        <v>14</v>
      </c>
      <c r="LKR4">
        <v>15</v>
      </c>
      <c r="LKS4">
        <v>16</v>
      </c>
      <c r="LKT4">
        <v>17</v>
      </c>
      <c r="LKU4">
        <v>18</v>
      </c>
      <c r="LKV4">
        <v>19</v>
      </c>
      <c r="LKW4">
        <v>20</v>
      </c>
      <c r="LKX4">
        <v>21</v>
      </c>
      <c r="LKY4">
        <v>22</v>
      </c>
      <c r="LKZ4">
        <v>23</v>
      </c>
      <c r="LLA4" s="3">
        <v>0</v>
      </c>
      <c r="LLB4">
        <v>1</v>
      </c>
      <c r="LLC4">
        <v>2</v>
      </c>
      <c r="LLD4">
        <v>3</v>
      </c>
      <c r="LLE4">
        <v>4</v>
      </c>
      <c r="LLF4">
        <v>5</v>
      </c>
      <c r="LLG4">
        <v>6</v>
      </c>
      <c r="LLH4">
        <v>7</v>
      </c>
      <c r="LLI4">
        <v>8</v>
      </c>
      <c r="LLJ4">
        <v>9</v>
      </c>
      <c r="LLK4">
        <v>10</v>
      </c>
      <c r="LLL4">
        <v>11</v>
      </c>
      <c r="LLM4">
        <v>12</v>
      </c>
      <c r="LLN4">
        <v>13</v>
      </c>
      <c r="LLO4">
        <v>14</v>
      </c>
      <c r="LLP4">
        <v>15</v>
      </c>
      <c r="LLQ4">
        <v>16</v>
      </c>
      <c r="LLR4">
        <v>17</v>
      </c>
      <c r="LLS4">
        <v>18</v>
      </c>
      <c r="LLT4">
        <v>19</v>
      </c>
      <c r="LLU4">
        <v>20</v>
      </c>
      <c r="LLV4">
        <v>21</v>
      </c>
      <c r="LLW4">
        <v>22</v>
      </c>
      <c r="LLX4">
        <v>23</v>
      </c>
      <c r="LLY4" s="3">
        <v>0</v>
      </c>
      <c r="LLZ4">
        <v>1</v>
      </c>
      <c r="LMA4">
        <v>2</v>
      </c>
      <c r="LMB4">
        <v>3</v>
      </c>
      <c r="LMC4">
        <v>4</v>
      </c>
      <c r="LMD4">
        <v>5</v>
      </c>
      <c r="LME4">
        <v>6</v>
      </c>
      <c r="LMF4">
        <v>7</v>
      </c>
      <c r="LMG4">
        <v>8</v>
      </c>
      <c r="LMH4">
        <v>9</v>
      </c>
      <c r="LMI4">
        <v>10</v>
      </c>
      <c r="LMJ4">
        <v>11</v>
      </c>
      <c r="LMK4">
        <v>12</v>
      </c>
      <c r="LML4">
        <v>13</v>
      </c>
      <c r="LMM4">
        <v>14</v>
      </c>
      <c r="LMN4">
        <v>15</v>
      </c>
      <c r="LMO4">
        <v>16</v>
      </c>
      <c r="LMP4">
        <v>17</v>
      </c>
      <c r="LMQ4">
        <v>18</v>
      </c>
      <c r="LMR4">
        <v>19</v>
      </c>
      <c r="LMS4">
        <v>20</v>
      </c>
      <c r="LMT4">
        <v>21</v>
      </c>
      <c r="LMU4">
        <v>22</v>
      </c>
      <c r="LMV4">
        <v>23</v>
      </c>
      <c r="LMW4" s="3">
        <v>0</v>
      </c>
      <c r="LMX4">
        <v>1</v>
      </c>
      <c r="LMY4">
        <v>2</v>
      </c>
      <c r="LMZ4">
        <v>3</v>
      </c>
      <c r="LNA4">
        <v>4</v>
      </c>
      <c r="LNB4">
        <v>5</v>
      </c>
      <c r="LNC4">
        <v>6</v>
      </c>
      <c r="LND4">
        <v>7</v>
      </c>
      <c r="LNE4">
        <v>8</v>
      </c>
      <c r="LNF4">
        <v>9</v>
      </c>
      <c r="LNG4">
        <v>10</v>
      </c>
      <c r="LNH4">
        <v>11</v>
      </c>
      <c r="LNI4">
        <v>12</v>
      </c>
      <c r="LNJ4">
        <v>13</v>
      </c>
      <c r="LNK4">
        <v>14</v>
      </c>
      <c r="LNL4">
        <v>15</v>
      </c>
      <c r="LNM4">
        <v>16</v>
      </c>
      <c r="LNN4">
        <v>17</v>
      </c>
      <c r="LNO4">
        <v>18</v>
      </c>
      <c r="LNP4">
        <v>19</v>
      </c>
      <c r="LNQ4">
        <v>20</v>
      </c>
      <c r="LNR4">
        <v>21</v>
      </c>
      <c r="LNS4">
        <v>22</v>
      </c>
      <c r="LNT4">
        <v>23</v>
      </c>
      <c r="LNU4" s="3">
        <v>0</v>
      </c>
      <c r="LNV4">
        <v>1</v>
      </c>
      <c r="LNW4">
        <v>2</v>
      </c>
      <c r="LNX4">
        <v>3</v>
      </c>
      <c r="LNY4">
        <v>4</v>
      </c>
      <c r="LNZ4">
        <v>5</v>
      </c>
      <c r="LOA4">
        <v>6</v>
      </c>
      <c r="LOB4">
        <v>7</v>
      </c>
      <c r="LOC4">
        <v>8</v>
      </c>
      <c r="LOD4">
        <v>9</v>
      </c>
      <c r="LOE4">
        <v>10</v>
      </c>
      <c r="LOF4">
        <v>11</v>
      </c>
      <c r="LOG4">
        <v>12</v>
      </c>
      <c r="LOH4">
        <v>13</v>
      </c>
      <c r="LOI4">
        <v>14</v>
      </c>
      <c r="LOJ4">
        <v>15</v>
      </c>
      <c r="LOK4">
        <v>16</v>
      </c>
      <c r="LOL4">
        <v>17</v>
      </c>
      <c r="LOM4">
        <v>18</v>
      </c>
      <c r="LON4">
        <v>19</v>
      </c>
      <c r="LOO4">
        <v>20</v>
      </c>
      <c r="LOP4">
        <v>21</v>
      </c>
      <c r="LOQ4">
        <v>22</v>
      </c>
      <c r="LOR4">
        <v>23</v>
      </c>
      <c r="LOS4" s="3">
        <v>0</v>
      </c>
      <c r="LOT4">
        <v>1</v>
      </c>
      <c r="LOU4">
        <v>2</v>
      </c>
      <c r="LOV4">
        <v>3</v>
      </c>
      <c r="LOW4">
        <v>4</v>
      </c>
      <c r="LOX4">
        <v>5</v>
      </c>
      <c r="LOY4">
        <v>6</v>
      </c>
      <c r="LOZ4">
        <v>7</v>
      </c>
      <c r="LPA4">
        <v>8</v>
      </c>
      <c r="LPB4">
        <v>9</v>
      </c>
      <c r="LPC4">
        <v>10</v>
      </c>
      <c r="LPD4">
        <v>11</v>
      </c>
      <c r="LPE4">
        <v>12</v>
      </c>
      <c r="LPF4">
        <v>13</v>
      </c>
      <c r="LPG4">
        <v>14</v>
      </c>
      <c r="LPH4">
        <v>15</v>
      </c>
      <c r="LPI4">
        <v>16</v>
      </c>
      <c r="LPJ4">
        <v>17</v>
      </c>
      <c r="LPK4">
        <v>18</v>
      </c>
      <c r="LPL4">
        <v>19</v>
      </c>
      <c r="LPM4">
        <v>20</v>
      </c>
      <c r="LPN4">
        <v>21</v>
      </c>
      <c r="LPO4">
        <v>22</v>
      </c>
      <c r="LPP4">
        <v>23</v>
      </c>
      <c r="LPQ4" s="3">
        <v>0</v>
      </c>
      <c r="LPR4">
        <v>1</v>
      </c>
      <c r="LPS4">
        <v>2</v>
      </c>
      <c r="LPT4">
        <v>3</v>
      </c>
      <c r="LPU4">
        <v>4</v>
      </c>
      <c r="LPV4">
        <v>5</v>
      </c>
      <c r="LPW4">
        <v>6</v>
      </c>
      <c r="LPX4">
        <v>7</v>
      </c>
      <c r="LPY4">
        <v>8</v>
      </c>
      <c r="LPZ4">
        <v>9</v>
      </c>
      <c r="LQA4">
        <v>10</v>
      </c>
      <c r="LQB4">
        <v>11</v>
      </c>
      <c r="LQC4">
        <v>12</v>
      </c>
      <c r="LQD4">
        <v>13</v>
      </c>
      <c r="LQE4">
        <v>14</v>
      </c>
      <c r="LQF4">
        <v>15</v>
      </c>
      <c r="LQG4">
        <v>16</v>
      </c>
      <c r="LQH4">
        <v>17</v>
      </c>
      <c r="LQI4">
        <v>18</v>
      </c>
      <c r="LQJ4">
        <v>19</v>
      </c>
      <c r="LQK4">
        <v>20</v>
      </c>
      <c r="LQL4">
        <v>21</v>
      </c>
      <c r="LQM4">
        <v>22</v>
      </c>
      <c r="LQN4">
        <v>23</v>
      </c>
      <c r="LQO4" s="3">
        <v>0</v>
      </c>
      <c r="LQP4">
        <v>1</v>
      </c>
      <c r="LQQ4">
        <v>2</v>
      </c>
      <c r="LQR4">
        <v>3</v>
      </c>
      <c r="LQS4">
        <v>4</v>
      </c>
      <c r="LQT4">
        <v>5</v>
      </c>
      <c r="LQU4">
        <v>6</v>
      </c>
      <c r="LQV4">
        <v>7</v>
      </c>
      <c r="LQW4">
        <v>8</v>
      </c>
      <c r="LQX4">
        <v>9</v>
      </c>
      <c r="LQY4">
        <v>10</v>
      </c>
      <c r="LQZ4">
        <v>11</v>
      </c>
      <c r="LRA4">
        <v>12</v>
      </c>
      <c r="LRB4">
        <v>13</v>
      </c>
      <c r="LRC4">
        <v>14</v>
      </c>
      <c r="LRD4">
        <v>15</v>
      </c>
      <c r="LRE4">
        <v>16</v>
      </c>
      <c r="LRF4">
        <v>17</v>
      </c>
      <c r="LRG4">
        <v>18</v>
      </c>
      <c r="LRH4">
        <v>19</v>
      </c>
      <c r="LRI4">
        <v>20</v>
      </c>
      <c r="LRJ4">
        <v>21</v>
      </c>
      <c r="LRK4">
        <v>22</v>
      </c>
      <c r="LRL4">
        <v>23</v>
      </c>
      <c r="LRM4" s="3">
        <v>0</v>
      </c>
      <c r="LRN4">
        <v>1</v>
      </c>
      <c r="LRO4">
        <v>2</v>
      </c>
      <c r="LRP4">
        <v>3</v>
      </c>
      <c r="LRQ4">
        <v>4</v>
      </c>
      <c r="LRR4">
        <v>5</v>
      </c>
      <c r="LRS4">
        <v>6</v>
      </c>
      <c r="LRT4">
        <v>7</v>
      </c>
      <c r="LRU4">
        <v>8</v>
      </c>
      <c r="LRV4">
        <v>9</v>
      </c>
      <c r="LRW4">
        <v>10</v>
      </c>
      <c r="LRX4">
        <v>11</v>
      </c>
      <c r="LRY4">
        <v>12</v>
      </c>
      <c r="LRZ4">
        <v>13</v>
      </c>
      <c r="LSA4">
        <v>14</v>
      </c>
      <c r="LSB4">
        <v>15</v>
      </c>
      <c r="LSC4">
        <v>16</v>
      </c>
      <c r="LSD4">
        <v>17</v>
      </c>
      <c r="LSE4">
        <v>18</v>
      </c>
      <c r="LSF4">
        <v>19</v>
      </c>
      <c r="LSG4">
        <v>20</v>
      </c>
      <c r="LSH4">
        <v>21</v>
      </c>
      <c r="LSI4">
        <v>22</v>
      </c>
      <c r="LSJ4">
        <v>23</v>
      </c>
      <c r="LSK4" s="3">
        <v>0</v>
      </c>
      <c r="LSL4">
        <v>1</v>
      </c>
      <c r="LSM4">
        <v>2</v>
      </c>
      <c r="LSN4">
        <v>3</v>
      </c>
      <c r="LSO4">
        <v>4</v>
      </c>
      <c r="LSP4">
        <v>5</v>
      </c>
      <c r="LSQ4">
        <v>6</v>
      </c>
      <c r="LSR4">
        <v>7</v>
      </c>
      <c r="LSS4">
        <v>8</v>
      </c>
      <c r="LST4">
        <v>9</v>
      </c>
      <c r="LSU4">
        <v>10</v>
      </c>
      <c r="LSV4">
        <v>11</v>
      </c>
      <c r="LSW4">
        <v>12</v>
      </c>
      <c r="LSX4">
        <v>13</v>
      </c>
      <c r="LSY4">
        <v>14</v>
      </c>
      <c r="LSZ4">
        <v>15</v>
      </c>
      <c r="LTA4">
        <v>16</v>
      </c>
      <c r="LTB4">
        <v>17</v>
      </c>
      <c r="LTC4">
        <v>18</v>
      </c>
      <c r="LTD4">
        <v>19</v>
      </c>
      <c r="LTE4">
        <v>20</v>
      </c>
      <c r="LTF4">
        <v>21</v>
      </c>
      <c r="LTG4">
        <v>22</v>
      </c>
      <c r="LTH4">
        <v>23</v>
      </c>
      <c r="LTI4" s="3">
        <v>0</v>
      </c>
      <c r="LTJ4">
        <v>1</v>
      </c>
      <c r="LTK4">
        <v>2</v>
      </c>
      <c r="LTL4">
        <v>3</v>
      </c>
      <c r="LTM4">
        <v>4</v>
      </c>
      <c r="LTN4">
        <v>5</v>
      </c>
      <c r="LTO4">
        <v>6</v>
      </c>
      <c r="LTP4">
        <v>7</v>
      </c>
      <c r="LTQ4">
        <v>8</v>
      </c>
      <c r="LTR4">
        <v>9</v>
      </c>
      <c r="LTS4">
        <v>10</v>
      </c>
      <c r="LTT4">
        <v>11</v>
      </c>
      <c r="LTU4">
        <v>12</v>
      </c>
      <c r="LTV4">
        <v>13</v>
      </c>
      <c r="LTW4">
        <v>14</v>
      </c>
      <c r="LTX4">
        <v>15</v>
      </c>
      <c r="LTY4">
        <v>16</v>
      </c>
      <c r="LTZ4">
        <v>17</v>
      </c>
      <c r="LUA4">
        <v>18</v>
      </c>
      <c r="LUB4">
        <v>19</v>
      </c>
      <c r="LUC4">
        <v>20</v>
      </c>
      <c r="LUD4">
        <v>21</v>
      </c>
      <c r="LUE4">
        <v>22</v>
      </c>
      <c r="LUF4">
        <v>23</v>
      </c>
      <c r="LUG4" s="3">
        <v>0</v>
      </c>
      <c r="LUH4">
        <v>1</v>
      </c>
      <c r="LUI4">
        <v>2</v>
      </c>
      <c r="LUJ4">
        <v>3</v>
      </c>
      <c r="LUK4">
        <v>4</v>
      </c>
      <c r="LUL4">
        <v>5</v>
      </c>
      <c r="LUM4">
        <v>6</v>
      </c>
      <c r="LUN4">
        <v>7</v>
      </c>
      <c r="LUO4">
        <v>8</v>
      </c>
      <c r="LUP4">
        <v>9</v>
      </c>
      <c r="LUQ4">
        <v>10</v>
      </c>
      <c r="LUR4">
        <v>11</v>
      </c>
      <c r="LUS4">
        <v>12</v>
      </c>
      <c r="LUT4">
        <v>13</v>
      </c>
      <c r="LUU4">
        <v>14</v>
      </c>
      <c r="LUV4">
        <v>15</v>
      </c>
      <c r="LUW4">
        <v>16</v>
      </c>
      <c r="LUX4">
        <v>17</v>
      </c>
      <c r="LUY4">
        <v>18</v>
      </c>
      <c r="LUZ4">
        <v>19</v>
      </c>
      <c r="LVA4">
        <v>20</v>
      </c>
      <c r="LVB4">
        <v>21</v>
      </c>
      <c r="LVC4">
        <v>22</v>
      </c>
      <c r="LVD4">
        <v>23</v>
      </c>
      <c r="LVE4" s="3">
        <v>0</v>
      </c>
      <c r="LVF4">
        <v>1</v>
      </c>
      <c r="LVG4">
        <v>2</v>
      </c>
      <c r="LVH4">
        <v>3</v>
      </c>
      <c r="LVI4">
        <v>4</v>
      </c>
      <c r="LVJ4">
        <v>5</v>
      </c>
      <c r="LVK4">
        <v>6</v>
      </c>
      <c r="LVL4">
        <v>7</v>
      </c>
      <c r="LVM4">
        <v>8</v>
      </c>
      <c r="LVN4">
        <v>9</v>
      </c>
      <c r="LVO4">
        <v>10</v>
      </c>
      <c r="LVP4">
        <v>11</v>
      </c>
      <c r="LVQ4">
        <v>12</v>
      </c>
      <c r="LVR4">
        <v>13</v>
      </c>
      <c r="LVS4">
        <v>14</v>
      </c>
      <c r="LVT4">
        <v>15</v>
      </c>
      <c r="LVU4">
        <v>16</v>
      </c>
      <c r="LVV4">
        <v>17</v>
      </c>
      <c r="LVW4">
        <v>18</v>
      </c>
      <c r="LVX4">
        <v>19</v>
      </c>
      <c r="LVY4">
        <v>20</v>
      </c>
      <c r="LVZ4">
        <v>21</v>
      </c>
      <c r="LWA4">
        <v>22</v>
      </c>
      <c r="LWB4">
        <v>23</v>
      </c>
      <c r="LWC4" s="3">
        <v>0</v>
      </c>
      <c r="LWD4">
        <v>1</v>
      </c>
      <c r="LWE4">
        <v>2</v>
      </c>
      <c r="LWF4">
        <v>3</v>
      </c>
      <c r="LWG4">
        <v>4</v>
      </c>
      <c r="LWH4">
        <v>5</v>
      </c>
      <c r="LWI4">
        <v>6</v>
      </c>
      <c r="LWJ4">
        <v>7</v>
      </c>
      <c r="LWK4">
        <v>8</v>
      </c>
      <c r="LWL4">
        <v>9</v>
      </c>
      <c r="LWM4">
        <v>10</v>
      </c>
      <c r="LWN4">
        <v>11</v>
      </c>
      <c r="LWO4">
        <v>12</v>
      </c>
      <c r="LWP4">
        <v>13</v>
      </c>
      <c r="LWQ4">
        <v>14</v>
      </c>
      <c r="LWR4">
        <v>15</v>
      </c>
      <c r="LWS4">
        <v>16</v>
      </c>
      <c r="LWT4">
        <v>17</v>
      </c>
      <c r="LWU4">
        <v>18</v>
      </c>
      <c r="LWV4">
        <v>19</v>
      </c>
      <c r="LWW4">
        <v>20</v>
      </c>
      <c r="LWX4">
        <v>21</v>
      </c>
      <c r="LWY4">
        <v>22</v>
      </c>
      <c r="LWZ4">
        <v>23</v>
      </c>
      <c r="LXA4" s="3">
        <v>0</v>
      </c>
      <c r="LXB4">
        <v>1</v>
      </c>
      <c r="LXC4">
        <v>2</v>
      </c>
      <c r="LXD4">
        <v>3</v>
      </c>
      <c r="LXE4">
        <v>4</v>
      </c>
      <c r="LXF4">
        <v>5</v>
      </c>
      <c r="LXG4">
        <v>6</v>
      </c>
      <c r="LXH4">
        <v>7</v>
      </c>
      <c r="LXI4">
        <v>8</v>
      </c>
      <c r="LXJ4">
        <v>9</v>
      </c>
      <c r="LXK4">
        <v>10</v>
      </c>
      <c r="LXL4">
        <v>11</v>
      </c>
      <c r="LXM4">
        <v>12</v>
      </c>
      <c r="LXN4">
        <v>13</v>
      </c>
      <c r="LXO4">
        <v>14</v>
      </c>
      <c r="LXP4">
        <v>15</v>
      </c>
      <c r="LXQ4">
        <v>16</v>
      </c>
      <c r="LXR4">
        <v>17</v>
      </c>
      <c r="LXS4">
        <v>18</v>
      </c>
      <c r="LXT4">
        <v>19</v>
      </c>
      <c r="LXU4">
        <v>20</v>
      </c>
      <c r="LXV4">
        <v>21</v>
      </c>
      <c r="LXW4">
        <v>22</v>
      </c>
      <c r="LXX4">
        <v>23</v>
      </c>
      <c r="LXY4" s="3">
        <v>0</v>
      </c>
      <c r="LXZ4">
        <v>1</v>
      </c>
      <c r="LYA4">
        <v>2</v>
      </c>
      <c r="LYB4">
        <v>3</v>
      </c>
      <c r="LYC4">
        <v>4</v>
      </c>
      <c r="LYD4">
        <v>5</v>
      </c>
      <c r="LYE4">
        <v>6</v>
      </c>
      <c r="LYF4">
        <v>7</v>
      </c>
      <c r="LYG4">
        <v>8</v>
      </c>
      <c r="LYH4">
        <v>9</v>
      </c>
      <c r="LYI4">
        <v>10</v>
      </c>
      <c r="LYJ4">
        <v>11</v>
      </c>
      <c r="LYK4">
        <v>12</v>
      </c>
      <c r="LYL4">
        <v>13</v>
      </c>
      <c r="LYM4">
        <v>14</v>
      </c>
      <c r="LYN4">
        <v>15</v>
      </c>
      <c r="LYO4">
        <v>16</v>
      </c>
      <c r="LYP4">
        <v>17</v>
      </c>
      <c r="LYQ4">
        <v>18</v>
      </c>
      <c r="LYR4">
        <v>19</v>
      </c>
      <c r="LYS4">
        <v>20</v>
      </c>
      <c r="LYT4">
        <v>21</v>
      </c>
      <c r="LYU4">
        <v>22</v>
      </c>
      <c r="LYV4">
        <v>23</v>
      </c>
    </row>
    <row r="5" spans="1:8785" x14ac:dyDescent="0.35">
      <c r="A5" t="s">
        <v>8596</v>
      </c>
      <c r="B5" s="3">
        <f>WEEKDAY(B1,1)</f>
        <v>6</v>
      </c>
      <c r="C5">
        <f t="shared" ref="C5:BN5" si="366">WEEKDAY(C1,1)</f>
        <v>6</v>
      </c>
      <c r="D5">
        <f t="shared" si="366"/>
        <v>6</v>
      </c>
      <c r="E5">
        <f t="shared" si="366"/>
        <v>6</v>
      </c>
      <c r="F5">
        <f t="shared" si="366"/>
        <v>6</v>
      </c>
      <c r="G5">
        <f t="shared" si="366"/>
        <v>6</v>
      </c>
      <c r="H5">
        <f t="shared" si="366"/>
        <v>6</v>
      </c>
      <c r="I5">
        <f t="shared" si="366"/>
        <v>6</v>
      </c>
      <c r="J5">
        <f t="shared" si="366"/>
        <v>6</v>
      </c>
      <c r="K5">
        <f t="shared" si="366"/>
        <v>6</v>
      </c>
      <c r="L5">
        <f t="shared" si="366"/>
        <v>6</v>
      </c>
      <c r="M5">
        <f t="shared" si="366"/>
        <v>6</v>
      </c>
      <c r="N5">
        <f t="shared" si="366"/>
        <v>6</v>
      </c>
      <c r="O5">
        <f t="shared" si="366"/>
        <v>6</v>
      </c>
      <c r="P5">
        <f t="shared" si="366"/>
        <v>6</v>
      </c>
      <c r="Q5">
        <f t="shared" si="366"/>
        <v>6</v>
      </c>
      <c r="R5">
        <f t="shared" si="366"/>
        <v>6</v>
      </c>
      <c r="S5">
        <f t="shared" si="366"/>
        <v>6</v>
      </c>
      <c r="T5">
        <f t="shared" si="366"/>
        <v>6</v>
      </c>
      <c r="U5">
        <f t="shared" si="366"/>
        <v>6</v>
      </c>
      <c r="V5">
        <f t="shared" si="366"/>
        <v>6</v>
      </c>
      <c r="W5">
        <f t="shared" si="366"/>
        <v>6</v>
      </c>
      <c r="X5">
        <f t="shared" si="366"/>
        <v>6</v>
      </c>
      <c r="Y5">
        <f t="shared" si="366"/>
        <v>6</v>
      </c>
      <c r="Z5">
        <f t="shared" si="366"/>
        <v>7</v>
      </c>
      <c r="AA5">
        <f t="shared" si="366"/>
        <v>7</v>
      </c>
      <c r="AB5">
        <f t="shared" si="366"/>
        <v>7</v>
      </c>
      <c r="AC5">
        <f t="shared" si="366"/>
        <v>7</v>
      </c>
      <c r="AD5">
        <f t="shared" si="366"/>
        <v>7</v>
      </c>
      <c r="AE5">
        <f t="shared" si="366"/>
        <v>7</v>
      </c>
      <c r="AF5">
        <f t="shared" si="366"/>
        <v>7</v>
      </c>
      <c r="AG5">
        <f t="shared" si="366"/>
        <v>7</v>
      </c>
      <c r="AH5">
        <f t="shared" si="366"/>
        <v>7</v>
      </c>
      <c r="AI5">
        <f t="shared" si="366"/>
        <v>7</v>
      </c>
      <c r="AJ5">
        <f t="shared" si="366"/>
        <v>7</v>
      </c>
      <c r="AK5">
        <f t="shared" si="366"/>
        <v>7</v>
      </c>
      <c r="AL5">
        <f t="shared" si="366"/>
        <v>7</v>
      </c>
      <c r="AM5">
        <f t="shared" si="366"/>
        <v>7</v>
      </c>
      <c r="AN5">
        <f t="shared" si="366"/>
        <v>7</v>
      </c>
      <c r="AO5">
        <f t="shared" si="366"/>
        <v>7</v>
      </c>
      <c r="AP5">
        <f t="shared" si="366"/>
        <v>7</v>
      </c>
      <c r="AQ5">
        <f t="shared" si="366"/>
        <v>7</v>
      </c>
      <c r="AR5">
        <f t="shared" si="366"/>
        <v>7</v>
      </c>
      <c r="AS5">
        <f t="shared" si="366"/>
        <v>7</v>
      </c>
      <c r="AT5">
        <f t="shared" si="366"/>
        <v>7</v>
      </c>
      <c r="AU5">
        <f t="shared" si="366"/>
        <v>7</v>
      </c>
      <c r="AV5">
        <f t="shared" si="366"/>
        <v>7</v>
      </c>
      <c r="AW5">
        <f t="shared" si="366"/>
        <v>7</v>
      </c>
      <c r="AX5">
        <f t="shared" si="366"/>
        <v>1</v>
      </c>
      <c r="AY5">
        <f t="shared" si="366"/>
        <v>1</v>
      </c>
      <c r="AZ5">
        <f t="shared" si="366"/>
        <v>1</v>
      </c>
      <c r="BA5">
        <f t="shared" si="366"/>
        <v>1</v>
      </c>
      <c r="BB5">
        <f t="shared" si="366"/>
        <v>1</v>
      </c>
      <c r="BC5">
        <f t="shared" si="366"/>
        <v>1</v>
      </c>
      <c r="BD5">
        <f t="shared" si="366"/>
        <v>1</v>
      </c>
      <c r="BE5">
        <f t="shared" si="366"/>
        <v>1</v>
      </c>
      <c r="BF5">
        <f t="shared" si="366"/>
        <v>1</v>
      </c>
      <c r="BG5">
        <f t="shared" si="366"/>
        <v>1</v>
      </c>
      <c r="BH5">
        <f t="shared" si="366"/>
        <v>1</v>
      </c>
      <c r="BI5">
        <f t="shared" si="366"/>
        <v>1</v>
      </c>
      <c r="BJ5">
        <f t="shared" si="366"/>
        <v>1</v>
      </c>
      <c r="BK5">
        <f t="shared" si="366"/>
        <v>1</v>
      </c>
      <c r="BL5">
        <f t="shared" si="366"/>
        <v>1</v>
      </c>
      <c r="BM5">
        <f t="shared" si="366"/>
        <v>1</v>
      </c>
      <c r="BN5">
        <f t="shared" si="366"/>
        <v>1</v>
      </c>
      <c r="BO5">
        <f t="shared" ref="BO5:DZ5" si="367">WEEKDAY(BO1,1)</f>
        <v>1</v>
      </c>
      <c r="BP5">
        <f t="shared" si="367"/>
        <v>1</v>
      </c>
      <c r="BQ5">
        <f t="shared" si="367"/>
        <v>1</v>
      </c>
      <c r="BR5">
        <f t="shared" si="367"/>
        <v>1</v>
      </c>
      <c r="BS5">
        <f t="shared" si="367"/>
        <v>1</v>
      </c>
      <c r="BT5">
        <f t="shared" si="367"/>
        <v>1</v>
      </c>
      <c r="BU5">
        <f t="shared" si="367"/>
        <v>1</v>
      </c>
      <c r="BV5">
        <f t="shared" si="367"/>
        <v>2</v>
      </c>
      <c r="BW5">
        <f t="shared" si="367"/>
        <v>2</v>
      </c>
      <c r="BX5">
        <f t="shared" si="367"/>
        <v>2</v>
      </c>
      <c r="BY5">
        <f t="shared" si="367"/>
        <v>2</v>
      </c>
      <c r="BZ5">
        <f t="shared" si="367"/>
        <v>2</v>
      </c>
      <c r="CA5">
        <f t="shared" si="367"/>
        <v>2</v>
      </c>
      <c r="CB5">
        <f t="shared" si="367"/>
        <v>2</v>
      </c>
      <c r="CC5">
        <f t="shared" si="367"/>
        <v>2</v>
      </c>
      <c r="CD5">
        <f t="shared" si="367"/>
        <v>2</v>
      </c>
      <c r="CE5">
        <f t="shared" si="367"/>
        <v>2</v>
      </c>
      <c r="CF5">
        <f t="shared" si="367"/>
        <v>2</v>
      </c>
      <c r="CG5">
        <f t="shared" si="367"/>
        <v>2</v>
      </c>
      <c r="CH5">
        <f t="shared" si="367"/>
        <v>2</v>
      </c>
      <c r="CI5">
        <f t="shared" si="367"/>
        <v>2</v>
      </c>
      <c r="CJ5">
        <f t="shared" si="367"/>
        <v>2</v>
      </c>
      <c r="CK5">
        <f t="shared" si="367"/>
        <v>2</v>
      </c>
      <c r="CL5">
        <f t="shared" si="367"/>
        <v>2</v>
      </c>
      <c r="CM5">
        <f t="shared" si="367"/>
        <v>2</v>
      </c>
      <c r="CN5">
        <f t="shared" si="367"/>
        <v>2</v>
      </c>
      <c r="CO5">
        <f t="shared" si="367"/>
        <v>2</v>
      </c>
      <c r="CP5">
        <f t="shared" si="367"/>
        <v>2</v>
      </c>
      <c r="CQ5">
        <f t="shared" si="367"/>
        <v>2</v>
      </c>
      <c r="CR5">
        <f t="shared" si="367"/>
        <v>2</v>
      </c>
      <c r="CS5">
        <f t="shared" si="367"/>
        <v>2</v>
      </c>
      <c r="CT5">
        <f t="shared" si="367"/>
        <v>3</v>
      </c>
      <c r="CU5">
        <f t="shared" si="367"/>
        <v>3</v>
      </c>
      <c r="CV5">
        <f t="shared" si="367"/>
        <v>3</v>
      </c>
      <c r="CW5">
        <f t="shared" si="367"/>
        <v>3</v>
      </c>
      <c r="CX5">
        <f t="shared" si="367"/>
        <v>3</v>
      </c>
      <c r="CY5">
        <f t="shared" si="367"/>
        <v>3</v>
      </c>
      <c r="CZ5">
        <f t="shared" si="367"/>
        <v>3</v>
      </c>
      <c r="DA5">
        <f t="shared" si="367"/>
        <v>3</v>
      </c>
      <c r="DB5">
        <f t="shared" si="367"/>
        <v>3</v>
      </c>
      <c r="DC5">
        <f t="shared" si="367"/>
        <v>3</v>
      </c>
      <c r="DD5">
        <f t="shared" si="367"/>
        <v>3</v>
      </c>
      <c r="DE5">
        <f t="shared" si="367"/>
        <v>3</v>
      </c>
      <c r="DF5">
        <f t="shared" si="367"/>
        <v>3</v>
      </c>
      <c r="DG5">
        <f t="shared" si="367"/>
        <v>3</v>
      </c>
      <c r="DH5">
        <f t="shared" si="367"/>
        <v>3</v>
      </c>
      <c r="DI5">
        <f t="shared" si="367"/>
        <v>3</v>
      </c>
      <c r="DJ5">
        <f t="shared" si="367"/>
        <v>3</v>
      </c>
      <c r="DK5">
        <f t="shared" si="367"/>
        <v>3</v>
      </c>
      <c r="DL5">
        <f t="shared" si="367"/>
        <v>3</v>
      </c>
      <c r="DM5">
        <f t="shared" si="367"/>
        <v>3</v>
      </c>
      <c r="DN5">
        <f t="shared" si="367"/>
        <v>3</v>
      </c>
      <c r="DO5">
        <f t="shared" si="367"/>
        <v>3</v>
      </c>
      <c r="DP5">
        <f t="shared" si="367"/>
        <v>3</v>
      </c>
      <c r="DQ5">
        <f t="shared" si="367"/>
        <v>3</v>
      </c>
      <c r="DR5">
        <f t="shared" si="367"/>
        <v>4</v>
      </c>
      <c r="DS5">
        <f t="shared" si="367"/>
        <v>4</v>
      </c>
      <c r="DT5">
        <f t="shared" si="367"/>
        <v>4</v>
      </c>
      <c r="DU5">
        <f t="shared" si="367"/>
        <v>4</v>
      </c>
      <c r="DV5">
        <f t="shared" si="367"/>
        <v>4</v>
      </c>
      <c r="DW5">
        <f t="shared" si="367"/>
        <v>4</v>
      </c>
      <c r="DX5">
        <f t="shared" si="367"/>
        <v>4</v>
      </c>
      <c r="DY5">
        <f t="shared" si="367"/>
        <v>4</v>
      </c>
      <c r="DZ5">
        <f t="shared" si="367"/>
        <v>4</v>
      </c>
      <c r="EA5">
        <f t="shared" ref="EA5:GL5" si="368">WEEKDAY(EA1,1)</f>
        <v>4</v>
      </c>
      <c r="EB5">
        <f t="shared" si="368"/>
        <v>4</v>
      </c>
      <c r="EC5">
        <f t="shared" si="368"/>
        <v>4</v>
      </c>
      <c r="ED5">
        <f t="shared" si="368"/>
        <v>4</v>
      </c>
      <c r="EE5">
        <f t="shared" si="368"/>
        <v>4</v>
      </c>
      <c r="EF5">
        <f t="shared" si="368"/>
        <v>4</v>
      </c>
      <c r="EG5">
        <f t="shared" si="368"/>
        <v>4</v>
      </c>
      <c r="EH5">
        <f t="shared" si="368"/>
        <v>4</v>
      </c>
      <c r="EI5">
        <f t="shared" si="368"/>
        <v>4</v>
      </c>
      <c r="EJ5">
        <f t="shared" si="368"/>
        <v>4</v>
      </c>
      <c r="EK5">
        <f t="shared" si="368"/>
        <v>4</v>
      </c>
      <c r="EL5">
        <f t="shared" si="368"/>
        <v>4</v>
      </c>
      <c r="EM5">
        <f t="shared" si="368"/>
        <v>4</v>
      </c>
      <c r="EN5">
        <f t="shared" si="368"/>
        <v>4</v>
      </c>
      <c r="EO5">
        <f t="shared" si="368"/>
        <v>4</v>
      </c>
      <c r="EP5">
        <f t="shared" si="368"/>
        <v>5</v>
      </c>
      <c r="EQ5">
        <f t="shared" si="368"/>
        <v>5</v>
      </c>
      <c r="ER5">
        <f t="shared" si="368"/>
        <v>5</v>
      </c>
      <c r="ES5">
        <f t="shared" si="368"/>
        <v>5</v>
      </c>
      <c r="ET5">
        <f t="shared" si="368"/>
        <v>5</v>
      </c>
      <c r="EU5">
        <f t="shared" si="368"/>
        <v>5</v>
      </c>
      <c r="EV5">
        <f t="shared" si="368"/>
        <v>5</v>
      </c>
      <c r="EW5">
        <f t="shared" si="368"/>
        <v>5</v>
      </c>
      <c r="EX5">
        <f t="shared" si="368"/>
        <v>5</v>
      </c>
      <c r="EY5">
        <f t="shared" si="368"/>
        <v>5</v>
      </c>
      <c r="EZ5">
        <f t="shared" si="368"/>
        <v>5</v>
      </c>
      <c r="FA5">
        <f t="shared" si="368"/>
        <v>5</v>
      </c>
      <c r="FB5">
        <f t="shared" si="368"/>
        <v>5</v>
      </c>
      <c r="FC5">
        <f t="shared" si="368"/>
        <v>5</v>
      </c>
      <c r="FD5">
        <f t="shared" si="368"/>
        <v>5</v>
      </c>
      <c r="FE5">
        <f t="shared" si="368"/>
        <v>5</v>
      </c>
      <c r="FF5">
        <f t="shared" si="368"/>
        <v>5</v>
      </c>
      <c r="FG5">
        <f t="shared" si="368"/>
        <v>5</v>
      </c>
      <c r="FH5">
        <f t="shared" si="368"/>
        <v>5</v>
      </c>
      <c r="FI5">
        <f t="shared" si="368"/>
        <v>5</v>
      </c>
      <c r="FJ5">
        <f t="shared" si="368"/>
        <v>5</v>
      </c>
      <c r="FK5">
        <f t="shared" si="368"/>
        <v>5</v>
      </c>
      <c r="FL5">
        <f t="shared" si="368"/>
        <v>5</v>
      </c>
      <c r="FM5">
        <f t="shared" si="368"/>
        <v>5</v>
      </c>
      <c r="FN5">
        <f t="shared" si="368"/>
        <v>6</v>
      </c>
      <c r="FO5">
        <f t="shared" si="368"/>
        <v>6</v>
      </c>
      <c r="FP5">
        <f t="shared" si="368"/>
        <v>6</v>
      </c>
      <c r="FQ5">
        <f t="shared" si="368"/>
        <v>6</v>
      </c>
      <c r="FR5">
        <f t="shared" si="368"/>
        <v>6</v>
      </c>
      <c r="FS5">
        <f t="shared" si="368"/>
        <v>6</v>
      </c>
      <c r="FT5">
        <f t="shared" si="368"/>
        <v>6</v>
      </c>
      <c r="FU5">
        <f t="shared" si="368"/>
        <v>6</v>
      </c>
      <c r="FV5">
        <f t="shared" si="368"/>
        <v>6</v>
      </c>
      <c r="FW5">
        <f t="shared" si="368"/>
        <v>6</v>
      </c>
      <c r="FX5">
        <f t="shared" si="368"/>
        <v>6</v>
      </c>
      <c r="FY5">
        <f t="shared" si="368"/>
        <v>6</v>
      </c>
      <c r="FZ5">
        <f t="shared" si="368"/>
        <v>6</v>
      </c>
      <c r="GA5">
        <f t="shared" si="368"/>
        <v>6</v>
      </c>
      <c r="GB5">
        <f t="shared" si="368"/>
        <v>6</v>
      </c>
      <c r="GC5">
        <f t="shared" si="368"/>
        <v>6</v>
      </c>
      <c r="GD5">
        <f t="shared" si="368"/>
        <v>6</v>
      </c>
      <c r="GE5">
        <f t="shared" si="368"/>
        <v>6</v>
      </c>
      <c r="GF5">
        <f t="shared" si="368"/>
        <v>6</v>
      </c>
      <c r="GG5">
        <f t="shared" si="368"/>
        <v>6</v>
      </c>
      <c r="GH5">
        <f t="shared" si="368"/>
        <v>6</v>
      </c>
      <c r="GI5">
        <f t="shared" si="368"/>
        <v>6</v>
      </c>
      <c r="GJ5">
        <f t="shared" si="368"/>
        <v>6</v>
      </c>
      <c r="GK5">
        <f t="shared" si="368"/>
        <v>6</v>
      </c>
      <c r="GL5">
        <f t="shared" si="368"/>
        <v>7</v>
      </c>
      <c r="GM5">
        <f t="shared" ref="GM5:IX5" si="369">WEEKDAY(GM1,1)</f>
        <v>7</v>
      </c>
      <c r="GN5">
        <f t="shared" si="369"/>
        <v>7</v>
      </c>
      <c r="GO5">
        <f t="shared" si="369"/>
        <v>7</v>
      </c>
      <c r="GP5">
        <f t="shared" si="369"/>
        <v>7</v>
      </c>
      <c r="GQ5">
        <f t="shared" si="369"/>
        <v>7</v>
      </c>
      <c r="GR5">
        <f t="shared" si="369"/>
        <v>7</v>
      </c>
      <c r="GS5">
        <f t="shared" si="369"/>
        <v>7</v>
      </c>
      <c r="GT5">
        <f t="shared" si="369"/>
        <v>7</v>
      </c>
      <c r="GU5">
        <f t="shared" si="369"/>
        <v>7</v>
      </c>
      <c r="GV5">
        <f t="shared" si="369"/>
        <v>7</v>
      </c>
      <c r="GW5">
        <f t="shared" si="369"/>
        <v>7</v>
      </c>
      <c r="GX5">
        <f t="shared" si="369"/>
        <v>7</v>
      </c>
      <c r="GY5">
        <f t="shared" si="369"/>
        <v>7</v>
      </c>
      <c r="GZ5">
        <f t="shared" si="369"/>
        <v>7</v>
      </c>
      <c r="HA5">
        <f t="shared" si="369"/>
        <v>7</v>
      </c>
      <c r="HB5">
        <f t="shared" si="369"/>
        <v>7</v>
      </c>
      <c r="HC5">
        <f t="shared" si="369"/>
        <v>7</v>
      </c>
      <c r="HD5">
        <f t="shared" si="369"/>
        <v>7</v>
      </c>
      <c r="HE5">
        <f t="shared" si="369"/>
        <v>7</v>
      </c>
      <c r="HF5">
        <f t="shared" si="369"/>
        <v>7</v>
      </c>
      <c r="HG5">
        <f t="shared" si="369"/>
        <v>7</v>
      </c>
      <c r="HH5">
        <f t="shared" si="369"/>
        <v>7</v>
      </c>
      <c r="HI5">
        <f t="shared" si="369"/>
        <v>7</v>
      </c>
      <c r="HJ5">
        <f t="shared" si="369"/>
        <v>1</v>
      </c>
      <c r="HK5">
        <f t="shared" si="369"/>
        <v>1</v>
      </c>
      <c r="HL5">
        <f t="shared" si="369"/>
        <v>1</v>
      </c>
      <c r="HM5">
        <f t="shared" si="369"/>
        <v>1</v>
      </c>
      <c r="HN5">
        <f t="shared" si="369"/>
        <v>1</v>
      </c>
      <c r="HO5">
        <f t="shared" si="369"/>
        <v>1</v>
      </c>
      <c r="HP5">
        <f t="shared" si="369"/>
        <v>1</v>
      </c>
      <c r="HQ5">
        <f t="shared" si="369"/>
        <v>1</v>
      </c>
      <c r="HR5">
        <f t="shared" si="369"/>
        <v>1</v>
      </c>
      <c r="HS5">
        <f t="shared" si="369"/>
        <v>1</v>
      </c>
      <c r="HT5">
        <f t="shared" si="369"/>
        <v>1</v>
      </c>
      <c r="HU5">
        <f t="shared" si="369"/>
        <v>1</v>
      </c>
      <c r="HV5">
        <f t="shared" si="369"/>
        <v>1</v>
      </c>
      <c r="HW5">
        <f t="shared" si="369"/>
        <v>1</v>
      </c>
      <c r="HX5">
        <f t="shared" si="369"/>
        <v>1</v>
      </c>
      <c r="HY5">
        <f t="shared" si="369"/>
        <v>1</v>
      </c>
      <c r="HZ5">
        <f t="shared" si="369"/>
        <v>1</v>
      </c>
      <c r="IA5">
        <f t="shared" si="369"/>
        <v>1</v>
      </c>
      <c r="IB5">
        <f t="shared" si="369"/>
        <v>1</v>
      </c>
      <c r="IC5">
        <f t="shared" si="369"/>
        <v>1</v>
      </c>
      <c r="ID5">
        <f t="shared" si="369"/>
        <v>1</v>
      </c>
      <c r="IE5">
        <f t="shared" si="369"/>
        <v>1</v>
      </c>
      <c r="IF5">
        <f t="shared" si="369"/>
        <v>1</v>
      </c>
      <c r="IG5">
        <f t="shared" si="369"/>
        <v>1</v>
      </c>
      <c r="IH5">
        <f t="shared" si="369"/>
        <v>2</v>
      </c>
      <c r="II5">
        <f t="shared" si="369"/>
        <v>2</v>
      </c>
      <c r="IJ5">
        <f t="shared" si="369"/>
        <v>2</v>
      </c>
      <c r="IK5">
        <f t="shared" si="369"/>
        <v>2</v>
      </c>
      <c r="IL5">
        <f t="shared" si="369"/>
        <v>2</v>
      </c>
      <c r="IM5">
        <f t="shared" si="369"/>
        <v>2</v>
      </c>
      <c r="IN5">
        <f t="shared" si="369"/>
        <v>2</v>
      </c>
      <c r="IO5">
        <f t="shared" si="369"/>
        <v>2</v>
      </c>
      <c r="IP5">
        <f t="shared" si="369"/>
        <v>2</v>
      </c>
      <c r="IQ5">
        <f t="shared" si="369"/>
        <v>2</v>
      </c>
      <c r="IR5">
        <f t="shared" si="369"/>
        <v>2</v>
      </c>
      <c r="IS5">
        <f t="shared" si="369"/>
        <v>2</v>
      </c>
      <c r="IT5">
        <f t="shared" si="369"/>
        <v>2</v>
      </c>
      <c r="IU5">
        <f t="shared" si="369"/>
        <v>2</v>
      </c>
      <c r="IV5">
        <f t="shared" si="369"/>
        <v>2</v>
      </c>
      <c r="IW5">
        <f t="shared" si="369"/>
        <v>2</v>
      </c>
      <c r="IX5">
        <f t="shared" si="369"/>
        <v>2</v>
      </c>
      <c r="IY5">
        <f t="shared" ref="IY5:LJ5" si="370">WEEKDAY(IY1,1)</f>
        <v>2</v>
      </c>
      <c r="IZ5">
        <f t="shared" si="370"/>
        <v>2</v>
      </c>
      <c r="JA5">
        <f t="shared" si="370"/>
        <v>2</v>
      </c>
      <c r="JB5">
        <f t="shared" si="370"/>
        <v>2</v>
      </c>
      <c r="JC5">
        <f t="shared" si="370"/>
        <v>2</v>
      </c>
      <c r="JD5">
        <f t="shared" si="370"/>
        <v>2</v>
      </c>
      <c r="JE5">
        <f t="shared" si="370"/>
        <v>2</v>
      </c>
      <c r="JF5">
        <f t="shared" si="370"/>
        <v>3</v>
      </c>
      <c r="JG5">
        <f t="shared" si="370"/>
        <v>3</v>
      </c>
      <c r="JH5">
        <f t="shared" si="370"/>
        <v>3</v>
      </c>
      <c r="JI5">
        <f t="shared" si="370"/>
        <v>3</v>
      </c>
      <c r="JJ5">
        <f t="shared" si="370"/>
        <v>3</v>
      </c>
      <c r="JK5">
        <f t="shared" si="370"/>
        <v>3</v>
      </c>
      <c r="JL5">
        <f t="shared" si="370"/>
        <v>3</v>
      </c>
      <c r="JM5">
        <f t="shared" si="370"/>
        <v>3</v>
      </c>
      <c r="JN5">
        <f t="shared" si="370"/>
        <v>3</v>
      </c>
      <c r="JO5">
        <f t="shared" si="370"/>
        <v>3</v>
      </c>
      <c r="JP5">
        <f t="shared" si="370"/>
        <v>3</v>
      </c>
      <c r="JQ5">
        <f t="shared" si="370"/>
        <v>3</v>
      </c>
      <c r="JR5">
        <f t="shared" si="370"/>
        <v>3</v>
      </c>
      <c r="JS5">
        <f t="shared" si="370"/>
        <v>3</v>
      </c>
      <c r="JT5">
        <f t="shared" si="370"/>
        <v>3</v>
      </c>
      <c r="JU5">
        <f t="shared" si="370"/>
        <v>3</v>
      </c>
      <c r="JV5">
        <f t="shared" si="370"/>
        <v>3</v>
      </c>
      <c r="JW5">
        <f t="shared" si="370"/>
        <v>3</v>
      </c>
      <c r="JX5">
        <f t="shared" si="370"/>
        <v>3</v>
      </c>
      <c r="JY5">
        <f t="shared" si="370"/>
        <v>3</v>
      </c>
      <c r="JZ5">
        <f t="shared" si="370"/>
        <v>3</v>
      </c>
      <c r="KA5">
        <f t="shared" si="370"/>
        <v>3</v>
      </c>
      <c r="KB5">
        <f t="shared" si="370"/>
        <v>3</v>
      </c>
      <c r="KC5">
        <f t="shared" si="370"/>
        <v>3</v>
      </c>
      <c r="KD5">
        <f t="shared" si="370"/>
        <v>4</v>
      </c>
      <c r="KE5">
        <f t="shared" si="370"/>
        <v>4</v>
      </c>
      <c r="KF5">
        <f t="shared" si="370"/>
        <v>4</v>
      </c>
      <c r="KG5">
        <f t="shared" si="370"/>
        <v>4</v>
      </c>
      <c r="KH5">
        <f t="shared" si="370"/>
        <v>4</v>
      </c>
      <c r="KI5">
        <f t="shared" si="370"/>
        <v>4</v>
      </c>
      <c r="KJ5">
        <f t="shared" si="370"/>
        <v>4</v>
      </c>
      <c r="KK5">
        <f t="shared" si="370"/>
        <v>4</v>
      </c>
      <c r="KL5">
        <f t="shared" si="370"/>
        <v>4</v>
      </c>
      <c r="KM5">
        <f t="shared" si="370"/>
        <v>4</v>
      </c>
      <c r="KN5">
        <f t="shared" si="370"/>
        <v>4</v>
      </c>
      <c r="KO5">
        <f t="shared" si="370"/>
        <v>4</v>
      </c>
      <c r="KP5">
        <f t="shared" si="370"/>
        <v>4</v>
      </c>
      <c r="KQ5">
        <f t="shared" si="370"/>
        <v>4</v>
      </c>
      <c r="KR5">
        <f t="shared" si="370"/>
        <v>4</v>
      </c>
      <c r="KS5">
        <f t="shared" si="370"/>
        <v>4</v>
      </c>
      <c r="KT5">
        <f t="shared" si="370"/>
        <v>4</v>
      </c>
      <c r="KU5">
        <f t="shared" si="370"/>
        <v>4</v>
      </c>
      <c r="KV5">
        <f t="shared" si="370"/>
        <v>4</v>
      </c>
      <c r="KW5">
        <f t="shared" si="370"/>
        <v>4</v>
      </c>
      <c r="KX5">
        <f t="shared" si="370"/>
        <v>4</v>
      </c>
      <c r="KY5">
        <f t="shared" si="370"/>
        <v>4</v>
      </c>
      <c r="KZ5">
        <f t="shared" si="370"/>
        <v>4</v>
      </c>
      <c r="LA5">
        <f t="shared" si="370"/>
        <v>4</v>
      </c>
      <c r="LB5">
        <f t="shared" si="370"/>
        <v>5</v>
      </c>
      <c r="LC5">
        <f t="shared" si="370"/>
        <v>5</v>
      </c>
      <c r="LD5">
        <f t="shared" si="370"/>
        <v>5</v>
      </c>
      <c r="LE5">
        <f t="shared" si="370"/>
        <v>5</v>
      </c>
      <c r="LF5">
        <f t="shared" si="370"/>
        <v>5</v>
      </c>
      <c r="LG5">
        <f t="shared" si="370"/>
        <v>5</v>
      </c>
      <c r="LH5">
        <f t="shared" si="370"/>
        <v>5</v>
      </c>
      <c r="LI5">
        <f t="shared" si="370"/>
        <v>5</v>
      </c>
      <c r="LJ5">
        <f t="shared" si="370"/>
        <v>5</v>
      </c>
      <c r="LK5">
        <f t="shared" ref="LK5:NV5" si="371">WEEKDAY(LK1,1)</f>
        <v>5</v>
      </c>
      <c r="LL5">
        <f t="shared" si="371"/>
        <v>5</v>
      </c>
      <c r="LM5">
        <f t="shared" si="371"/>
        <v>5</v>
      </c>
      <c r="LN5">
        <f t="shared" si="371"/>
        <v>5</v>
      </c>
      <c r="LO5">
        <f t="shared" si="371"/>
        <v>5</v>
      </c>
      <c r="LP5">
        <f t="shared" si="371"/>
        <v>5</v>
      </c>
      <c r="LQ5">
        <f t="shared" si="371"/>
        <v>5</v>
      </c>
      <c r="LR5">
        <f t="shared" si="371"/>
        <v>5</v>
      </c>
      <c r="LS5">
        <f t="shared" si="371"/>
        <v>5</v>
      </c>
      <c r="LT5">
        <f t="shared" si="371"/>
        <v>5</v>
      </c>
      <c r="LU5">
        <f t="shared" si="371"/>
        <v>5</v>
      </c>
      <c r="LV5">
        <f t="shared" si="371"/>
        <v>5</v>
      </c>
      <c r="LW5">
        <f t="shared" si="371"/>
        <v>5</v>
      </c>
      <c r="LX5">
        <f t="shared" si="371"/>
        <v>5</v>
      </c>
      <c r="LY5">
        <f t="shared" si="371"/>
        <v>5</v>
      </c>
      <c r="LZ5">
        <f t="shared" si="371"/>
        <v>6</v>
      </c>
      <c r="MA5">
        <f t="shared" si="371"/>
        <v>6</v>
      </c>
      <c r="MB5">
        <f t="shared" si="371"/>
        <v>6</v>
      </c>
      <c r="MC5">
        <f t="shared" si="371"/>
        <v>6</v>
      </c>
      <c r="MD5">
        <f t="shared" si="371"/>
        <v>6</v>
      </c>
      <c r="ME5">
        <f t="shared" si="371"/>
        <v>6</v>
      </c>
      <c r="MF5">
        <f t="shared" si="371"/>
        <v>6</v>
      </c>
      <c r="MG5">
        <f t="shared" si="371"/>
        <v>6</v>
      </c>
      <c r="MH5">
        <f t="shared" si="371"/>
        <v>6</v>
      </c>
      <c r="MI5">
        <f t="shared" si="371"/>
        <v>6</v>
      </c>
      <c r="MJ5">
        <f t="shared" si="371"/>
        <v>6</v>
      </c>
      <c r="MK5">
        <f t="shared" si="371"/>
        <v>6</v>
      </c>
      <c r="ML5">
        <f t="shared" si="371"/>
        <v>6</v>
      </c>
      <c r="MM5">
        <f t="shared" si="371"/>
        <v>6</v>
      </c>
      <c r="MN5">
        <f t="shared" si="371"/>
        <v>6</v>
      </c>
      <c r="MO5">
        <f t="shared" si="371"/>
        <v>6</v>
      </c>
      <c r="MP5">
        <f t="shared" si="371"/>
        <v>6</v>
      </c>
      <c r="MQ5">
        <f t="shared" si="371"/>
        <v>6</v>
      </c>
      <c r="MR5">
        <f t="shared" si="371"/>
        <v>6</v>
      </c>
      <c r="MS5">
        <f t="shared" si="371"/>
        <v>6</v>
      </c>
      <c r="MT5">
        <f t="shared" si="371"/>
        <v>6</v>
      </c>
      <c r="MU5">
        <f t="shared" si="371"/>
        <v>6</v>
      </c>
      <c r="MV5">
        <f t="shared" si="371"/>
        <v>6</v>
      </c>
      <c r="MW5">
        <f t="shared" si="371"/>
        <v>6</v>
      </c>
      <c r="MX5">
        <f t="shared" si="371"/>
        <v>7</v>
      </c>
      <c r="MY5">
        <f t="shared" si="371"/>
        <v>7</v>
      </c>
      <c r="MZ5">
        <f t="shared" si="371"/>
        <v>7</v>
      </c>
      <c r="NA5">
        <f t="shared" si="371"/>
        <v>7</v>
      </c>
      <c r="NB5">
        <f t="shared" si="371"/>
        <v>7</v>
      </c>
      <c r="NC5">
        <f t="shared" si="371"/>
        <v>7</v>
      </c>
      <c r="ND5">
        <f t="shared" si="371"/>
        <v>7</v>
      </c>
      <c r="NE5">
        <f t="shared" si="371"/>
        <v>7</v>
      </c>
      <c r="NF5">
        <f t="shared" si="371"/>
        <v>7</v>
      </c>
      <c r="NG5">
        <f t="shared" si="371"/>
        <v>7</v>
      </c>
      <c r="NH5">
        <f t="shared" si="371"/>
        <v>7</v>
      </c>
      <c r="NI5">
        <f t="shared" si="371"/>
        <v>7</v>
      </c>
      <c r="NJ5">
        <f t="shared" si="371"/>
        <v>7</v>
      </c>
      <c r="NK5">
        <f t="shared" si="371"/>
        <v>7</v>
      </c>
      <c r="NL5">
        <f t="shared" si="371"/>
        <v>7</v>
      </c>
      <c r="NM5">
        <f t="shared" si="371"/>
        <v>7</v>
      </c>
      <c r="NN5">
        <f t="shared" si="371"/>
        <v>7</v>
      </c>
      <c r="NO5">
        <f t="shared" si="371"/>
        <v>7</v>
      </c>
      <c r="NP5">
        <f t="shared" si="371"/>
        <v>7</v>
      </c>
      <c r="NQ5">
        <f t="shared" si="371"/>
        <v>7</v>
      </c>
      <c r="NR5">
        <f t="shared" si="371"/>
        <v>7</v>
      </c>
      <c r="NS5">
        <f t="shared" si="371"/>
        <v>7</v>
      </c>
      <c r="NT5">
        <f t="shared" si="371"/>
        <v>7</v>
      </c>
      <c r="NU5">
        <f t="shared" si="371"/>
        <v>7</v>
      </c>
      <c r="NV5">
        <f t="shared" si="371"/>
        <v>1</v>
      </c>
      <c r="NW5">
        <f t="shared" ref="NW5:QH5" si="372">WEEKDAY(NW1,1)</f>
        <v>1</v>
      </c>
      <c r="NX5">
        <f t="shared" si="372"/>
        <v>1</v>
      </c>
      <c r="NY5">
        <f t="shared" si="372"/>
        <v>1</v>
      </c>
      <c r="NZ5">
        <f t="shared" si="372"/>
        <v>1</v>
      </c>
      <c r="OA5">
        <f t="shared" si="372"/>
        <v>1</v>
      </c>
      <c r="OB5">
        <f t="shared" si="372"/>
        <v>1</v>
      </c>
      <c r="OC5">
        <f t="shared" si="372"/>
        <v>1</v>
      </c>
      <c r="OD5">
        <f t="shared" si="372"/>
        <v>1</v>
      </c>
      <c r="OE5">
        <f t="shared" si="372"/>
        <v>1</v>
      </c>
      <c r="OF5">
        <f t="shared" si="372"/>
        <v>1</v>
      </c>
      <c r="OG5">
        <f t="shared" si="372"/>
        <v>1</v>
      </c>
      <c r="OH5">
        <f t="shared" si="372"/>
        <v>1</v>
      </c>
      <c r="OI5">
        <f t="shared" si="372"/>
        <v>1</v>
      </c>
      <c r="OJ5">
        <f t="shared" si="372"/>
        <v>1</v>
      </c>
      <c r="OK5">
        <f t="shared" si="372"/>
        <v>1</v>
      </c>
      <c r="OL5">
        <f t="shared" si="372"/>
        <v>1</v>
      </c>
      <c r="OM5">
        <f t="shared" si="372"/>
        <v>1</v>
      </c>
      <c r="ON5">
        <f t="shared" si="372"/>
        <v>1</v>
      </c>
      <c r="OO5">
        <f t="shared" si="372"/>
        <v>1</v>
      </c>
      <c r="OP5">
        <f t="shared" si="372"/>
        <v>1</v>
      </c>
      <c r="OQ5">
        <f t="shared" si="372"/>
        <v>1</v>
      </c>
      <c r="OR5">
        <f t="shared" si="372"/>
        <v>1</v>
      </c>
      <c r="OS5">
        <f t="shared" si="372"/>
        <v>1</v>
      </c>
      <c r="OT5">
        <f t="shared" si="372"/>
        <v>2</v>
      </c>
      <c r="OU5">
        <f t="shared" si="372"/>
        <v>2</v>
      </c>
      <c r="OV5">
        <f t="shared" si="372"/>
        <v>2</v>
      </c>
      <c r="OW5">
        <f t="shared" si="372"/>
        <v>2</v>
      </c>
      <c r="OX5">
        <f t="shared" si="372"/>
        <v>2</v>
      </c>
      <c r="OY5">
        <f t="shared" si="372"/>
        <v>2</v>
      </c>
      <c r="OZ5">
        <f t="shared" si="372"/>
        <v>2</v>
      </c>
      <c r="PA5">
        <f t="shared" si="372"/>
        <v>2</v>
      </c>
      <c r="PB5">
        <f t="shared" si="372"/>
        <v>2</v>
      </c>
      <c r="PC5">
        <f t="shared" si="372"/>
        <v>2</v>
      </c>
      <c r="PD5">
        <f t="shared" si="372"/>
        <v>2</v>
      </c>
      <c r="PE5">
        <f t="shared" si="372"/>
        <v>2</v>
      </c>
      <c r="PF5">
        <f t="shared" si="372"/>
        <v>2</v>
      </c>
      <c r="PG5">
        <f t="shared" si="372"/>
        <v>2</v>
      </c>
      <c r="PH5">
        <f t="shared" si="372"/>
        <v>2</v>
      </c>
      <c r="PI5">
        <f t="shared" si="372"/>
        <v>2</v>
      </c>
      <c r="PJ5">
        <f t="shared" si="372"/>
        <v>2</v>
      </c>
      <c r="PK5">
        <f t="shared" si="372"/>
        <v>2</v>
      </c>
      <c r="PL5">
        <f t="shared" si="372"/>
        <v>2</v>
      </c>
      <c r="PM5">
        <f t="shared" si="372"/>
        <v>2</v>
      </c>
      <c r="PN5">
        <f t="shared" si="372"/>
        <v>2</v>
      </c>
      <c r="PO5">
        <f t="shared" si="372"/>
        <v>2</v>
      </c>
      <c r="PP5">
        <f t="shared" si="372"/>
        <v>2</v>
      </c>
      <c r="PQ5">
        <f t="shared" si="372"/>
        <v>2</v>
      </c>
      <c r="PR5">
        <f t="shared" si="372"/>
        <v>3</v>
      </c>
      <c r="PS5">
        <f t="shared" si="372"/>
        <v>3</v>
      </c>
      <c r="PT5">
        <f t="shared" si="372"/>
        <v>3</v>
      </c>
      <c r="PU5">
        <f t="shared" si="372"/>
        <v>3</v>
      </c>
      <c r="PV5">
        <f t="shared" si="372"/>
        <v>3</v>
      </c>
      <c r="PW5">
        <f t="shared" si="372"/>
        <v>3</v>
      </c>
      <c r="PX5">
        <f t="shared" si="372"/>
        <v>3</v>
      </c>
      <c r="PY5">
        <f t="shared" si="372"/>
        <v>3</v>
      </c>
      <c r="PZ5">
        <f t="shared" si="372"/>
        <v>3</v>
      </c>
      <c r="QA5">
        <f t="shared" si="372"/>
        <v>3</v>
      </c>
      <c r="QB5">
        <f t="shared" si="372"/>
        <v>3</v>
      </c>
      <c r="QC5">
        <f t="shared" si="372"/>
        <v>3</v>
      </c>
      <c r="QD5">
        <f t="shared" si="372"/>
        <v>3</v>
      </c>
      <c r="QE5">
        <f t="shared" si="372"/>
        <v>3</v>
      </c>
      <c r="QF5">
        <f t="shared" si="372"/>
        <v>3</v>
      </c>
      <c r="QG5">
        <f t="shared" si="372"/>
        <v>3</v>
      </c>
      <c r="QH5">
        <f t="shared" si="372"/>
        <v>3</v>
      </c>
      <c r="QI5">
        <f t="shared" ref="QI5:ST5" si="373">WEEKDAY(QI1,1)</f>
        <v>3</v>
      </c>
      <c r="QJ5">
        <f t="shared" si="373"/>
        <v>3</v>
      </c>
      <c r="QK5">
        <f t="shared" si="373"/>
        <v>3</v>
      </c>
      <c r="QL5">
        <f t="shared" si="373"/>
        <v>3</v>
      </c>
      <c r="QM5">
        <f t="shared" si="373"/>
        <v>3</v>
      </c>
      <c r="QN5">
        <f t="shared" si="373"/>
        <v>3</v>
      </c>
      <c r="QO5">
        <f t="shared" si="373"/>
        <v>3</v>
      </c>
      <c r="QP5">
        <f t="shared" si="373"/>
        <v>4</v>
      </c>
      <c r="QQ5">
        <f t="shared" si="373"/>
        <v>4</v>
      </c>
      <c r="QR5">
        <f t="shared" si="373"/>
        <v>4</v>
      </c>
      <c r="QS5">
        <f t="shared" si="373"/>
        <v>4</v>
      </c>
      <c r="QT5">
        <f t="shared" si="373"/>
        <v>4</v>
      </c>
      <c r="QU5">
        <f t="shared" si="373"/>
        <v>4</v>
      </c>
      <c r="QV5">
        <f t="shared" si="373"/>
        <v>4</v>
      </c>
      <c r="QW5">
        <f t="shared" si="373"/>
        <v>4</v>
      </c>
      <c r="QX5">
        <f t="shared" si="373"/>
        <v>4</v>
      </c>
      <c r="QY5">
        <f t="shared" si="373"/>
        <v>4</v>
      </c>
      <c r="QZ5">
        <f t="shared" si="373"/>
        <v>4</v>
      </c>
      <c r="RA5">
        <f t="shared" si="373"/>
        <v>4</v>
      </c>
      <c r="RB5">
        <f t="shared" si="373"/>
        <v>4</v>
      </c>
      <c r="RC5">
        <f t="shared" si="373"/>
        <v>4</v>
      </c>
      <c r="RD5">
        <f t="shared" si="373"/>
        <v>4</v>
      </c>
      <c r="RE5">
        <f t="shared" si="373"/>
        <v>4</v>
      </c>
      <c r="RF5">
        <f t="shared" si="373"/>
        <v>4</v>
      </c>
      <c r="RG5">
        <f t="shared" si="373"/>
        <v>4</v>
      </c>
      <c r="RH5">
        <f t="shared" si="373"/>
        <v>4</v>
      </c>
      <c r="RI5">
        <f t="shared" si="373"/>
        <v>4</v>
      </c>
      <c r="RJ5">
        <f t="shared" si="373"/>
        <v>4</v>
      </c>
      <c r="RK5">
        <f t="shared" si="373"/>
        <v>4</v>
      </c>
      <c r="RL5">
        <f t="shared" si="373"/>
        <v>4</v>
      </c>
      <c r="RM5">
        <f t="shared" si="373"/>
        <v>4</v>
      </c>
      <c r="RN5">
        <f t="shared" si="373"/>
        <v>5</v>
      </c>
      <c r="RO5">
        <f t="shared" si="373"/>
        <v>5</v>
      </c>
      <c r="RP5">
        <f t="shared" si="373"/>
        <v>5</v>
      </c>
      <c r="RQ5">
        <f t="shared" si="373"/>
        <v>5</v>
      </c>
      <c r="RR5">
        <f t="shared" si="373"/>
        <v>5</v>
      </c>
      <c r="RS5">
        <f t="shared" si="373"/>
        <v>5</v>
      </c>
      <c r="RT5">
        <f t="shared" si="373"/>
        <v>5</v>
      </c>
      <c r="RU5">
        <f t="shared" si="373"/>
        <v>5</v>
      </c>
      <c r="RV5">
        <f t="shared" si="373"/>
        <v>5</v>
      </c>
      <c r="RW5">
        <f t="shared" si="373"/>
        <v>5</v>
      </c>
      <c r="RX5">
        <f t="shared" si="373"/>
        <v>5</v>
      </c>
      <c r="RY5">
        <f t="shared" si="373"/>
        <v>5</v>
      </c>
      <c r="RZ5">
        <f t="shared" si="373"/>
        <v>5</v>
      </c>
      <c r="SA5">
        <f t="shared" si="373"/>
        <v>5</v>
      </c>
      <c r="SB5">
        <f t="shared" si="373"/>
        <v>5</v>
      </c>
      <c r="SC5">
        <f t="shared" si="373"/>
        <v>5</v>
      </c>
      <c r="SD5">
        <f t="shared" si="373"/>
        <v>5</v>
      </c>
      <c r="SE5">
        <f t="shared" si="373"/>
        <v>5</v>
      </c>
      <c r="SF5">
        <f t="shared" si="373"/>
        <v>5</v>
      </c>
      <c r="SG5">
        <f t="shared" si="373"/>
        <v>5</v>
      </c>
      <c r="SH5">
        <f t="shared" si="373"/>
        <v>5</v>
      </c>
      <c r="SI5">
        <f t="shared" si="373"/>
        <v>5</v>
      </c>
      <c r="SJ5">
        <f t="shared" si="373"/>
        <v>5</v>
      </c>
      <c r="SK5">
        <f t="shared" si="373"/>
        <v>5</v>
      </c>
      <c r="SL5">
        <f t="shared" si="373"/>
        <v>6</v>
      </c>
      <c r="SM5">
        <f t="shared" si="373"/>
        <v>6</v>
      </c>
      <c r="SN5">
        <f t="shared" si="373"/>
        <v>6</v>
      </c>
      <c r="SO5">
        <f t="shared" si="373"/>
        <v>6</v>
      </c>
      <c r="SP5">
        <f t="shared" si="373"/>
        <v>6</v>
      </c>
      <c r="SQ5">
        <f t="shared" si="373"/>
        <v>6</v>
      </c>
      <c r="SR5">
        <f t="shared" si="373"/>
        <v>6</v>
      </c>
      <c r="SS5">
        <f t="shared" si="373"/>
        <v>6</v>
      </c>
      <c r="ST5">
        <f t="shared" si="373"/>
        <v>6</v>
      </c>
      <c r="SU5">
        <f t="shared" ref="SU5:VF5" si="374">WEEKDAY(SU1,1)</f>
        <v>6</v>
      </c>
      <c r="SV5">
        <f t="shared" si="374"/>
        <v>6</v>
      </c>
      <c r="SW5">
        <f t="shared" si="374"/>
        <v>6</v>
      </c>
      <c r="SX5">
        <f t="shared" si="374"/>
        <v>6</v>
      </c>
      <c r="SY5">
        <f t="shared" si="374"/>
        <v>6</v>
      </c>
      <c r="SZ5">
        <f t="shared" si="374"/>
        <v>6</v>
      </c>
      <c r="TA5">
        <f t="shared" si="374"/>
        <v>6</v>
      </c>
      <c r="TB5">
        <f t="shared" si="374"/>
        <v>6</v>
      </c>
      <c r="TC5">
        <f t="shared" si="374"/>
        <v>6</v>
      </c>
      <c r="TD5">
        <f t="shared" si="374"/>
        <v>6</v>
      </c>
      <c r="TE5">
        <f t="shared" si="374"/>
        <v>6</v>
      </c>
      <c r="TF5">
        <f t="shared" si="374"/>
        <v>6</v>
      </c>
      <c r="TG5">
        <f t="shared" si="374"/>
        <v>6</v>
      </c>
      <c r="TH5">
        <f t="shared" si="374"/>
        <v>6</v>
      </c>
      <c r="TI5">
        <f t="shared" si="374"/>
        <v>6</v>
      </c>
      <c r="TJ5">
        <f t="shared" si="374"/>
        <v>7</v>
      </c>
      <c r="TK5">
        <f t="shared" si="374"/>
        <v>7</v>
      </c>
      <c r="TL5">
        <f t="shared" si="374"/>
        <v>7</v>
      </c>
      <c r="TM5">
        <f t="shared" si="374"/>
        <v>7</v>
      </c>
      <c r="TN5">
        <f t="shared" si="374"/>
        <v>7</v>
      </c>
      <c r="TO5">
        <f t="shared" si="374"/>
        <v>7</v>
      </c>
      <c r="TP5">
        <f t="shared" si="374"/>
        <v>7</v>
      </c>
      <c r="TQ5">
        <f t="shared" si="374"/>
        <v>7</v>
      </c>
      <c r="TR5">
        <f t="shared" si="374"/>
        <v>7</v>
      </c>
      <c r="TS5">
        <f t="shared" si="374"/>
        <v>7</v>
      </c>
      <c r="TT5">
        <f t="shared" si="374"/>
        <v>7</v>
      </c>
      <c r="TU5">
        <f t="shared" si="374"/>
        <v>7</v>
      </c>
      <c r="TV5">
        <f t="shared" si="374"/>
        <v>7</v>
      </c>
      <c r="TW5">
        <f t="shared" si="374"/>
        <v>7</v>
      </c>
      <c r="TX5">
        <f t="shared" si="374"/>
        <v>7</v>
      </c>
      <c r="TY5">
        <f t="shared" si="374"/>
        <v>7</v>
      </c>
      <c r="TZ5">
        <f t="shared" si="374"/>
        <v>7</v>
      </c>
      <c r="UA5">
        <f t="shared" si="374"/>
        <v>7</v>
      </c>
      <c r="UB5">
        <f t="shared" si="374"/>
        <v>7</v>
      </c>
      <c r="UC5">
        <f t="shared" si="374"/>
        <v>7</v>
      </c>
      <c r="UD5">
        <f t="shared" si="374"/>
        <v>7</v>
      </c>
      <c r="UE5">
        <f t="shared" si="374"/>
        <v>7</v>
      </c>
      <c r="UF5">
        <f t="shared" si="374"/>
        <v>7</v>
      </c>
      <c r="UG5">
        <f t="shared" si="374"/>
        <v>7</v>
      </c>
      <c r="UH5">
        <f t="shared" si="374"/>
        <v>1</v>
      </c>
      <c r="UI5">
        <f t="shared" si="374"/>
        <v>1</v>
      </c>
      <c r="UJ5">
        <f t="shared" si="374"/>
        <v>1</v>
      </c>
      <c r="UK5">
        <f t="shared" si="374"/>
        <v>1</v>
      </c>
      <c r="UL5">
        <f t="shared" si="374"/>
        <v>1</v>
      </c>
      <c r="UM5">
        <f t="shared" si="374"/>
        <v>1</v>
      </c>
      <c r="UN5">
        <f t="shared" si="374"/>
        <v>1</v>
      </c>
      <c r="UO5">
        <f t="shared" si="374"/>
        <v>1</v>
      </c>
      <c r="UP5">
        <f t="shared" si="374"/>
        <v>1</v>
      </c>
      <c r="UQ5">
        <f t="shared" si="374"/>
        <v>1</v>
      </c>
      <c r="UR5">
        <f t="shared" si="374"/>
        <v>1</v>
      </c>
      <c r="US5">
        <f t="shared" si="374"/>
        <v>1</v>
      </c>
      <c r="UT5">
        <f t="shared" si="374"/>
        <v>1</v>
      </c>
      <c r="UU5">
        <f t="shared" si="374"/>
        <v>1</v>
      </c>
      <c r="UV5">
        <f t="shared" si="374"/>
        <v>1</v>
      </c>
      <c r="UW5">
        <f t="shared" si="374"/>
        <v>1</v>
      </c>
      <c r="UX5">
        <f t="shared" si="374"/>
        <v>1</v>
      </c>
      <c r="UY5">
        <f t="shared" si="374"/>
        <v>1</v>
      </c>
      <c r="UZ5">
        <f t="shared" si="374"/>
        <v>1</v>
      </c>
      <c r="VA5">
        <f t="shared" si="374"/>
        <v>1</v>
      </c>
      <c r="VB5">
        <f t="shared" si="374"/>
        <v>1</v>
      </c>
      <c r="VC5">
        <f t="shared" si="374"/>
        <v>1</v>
      </c>
      <c r="VD5">
        <f t="shared" si="374"/>
        <v>1</v>
      </c>
      <c r="VE5">
        <f t="shared" si="374"/>
        <v>1</v>
      </c>
      <c r="VF5">
        <f t="shared" si="374"/>
        <v>2</v>
      </c>
      <c r="VG5">
        <f t="shared" ref="VG5:XR5" si="375">WEEKDAY(VG1,1)</f>
        <v>2</v>
      </c>
      <c r="VH5">
        <f t="shared" si="375"/>
        <v>2</v>
      </c>
      <c r="VI5">
        <f t="shared" si="375"/>
        <v>2</v>
      </c>
      <c r="VJ5">
        <f t="shared" si="375"/>
        <v>2</v>
      </c>
      <c r="VK5">
        <f t="shared" si="375"/>
        <v>2</v>
      </c>
      <c r="VL5">
        <f t="shared" si="375"/>
        <v>2</v>
      </c>
      <c r="VM5">
        <f t="shared" si="375"/>
        <v>2</v>
      </c>
      <c r="VN5">
        <f t="shared" si="375"/>
        <v>2</v>
      </c>
      <c r="VO5">
        <f t="shared" si="375"/>
        <v>2</v>
      </c>
      <c r="VP5">
        <f t="shared" si="375"/>
        <v>2</v>
      </c>
      <c r="VQ5">
        <f t="shared" si="375"/>
        <v>2</v>
      </c>
      <c r="VR5">
        <f t="shared" si="375"/>
        <v>2</v>
      </c>
      <c r="VS5">
        <f t="shared" si="375"/>
        <v>2</v>
      </c>
      <c r="VT5">
        <f t="shared" si="375"/>
        <v>2</v>
      </c>
      <c r="VU5">
        <f t="shared" si="375"/>
        <v>2</v>
      </c>
      <c r="VV5">
        <f t="shared" si="375"/>
        <v>2</v>
      </c>
      <c r="VW5">
        <f t="shared" si="375"/>
        <v>2</v>
      </c>
      <c r="VX5">
        <f t="shared" si="375"/>
        <v>2</v>
      </c>
      <c r="VY5">
        <f t="shared" si="375"/>
        <v>2</v>
      </c>
      <c r="VZ5">
        <f t="shared" si="375"/>
        <v>2</v>
      </c>
      <c r="WA5">
        <f t="shared" si="375"/>
        <v>2</v>
      </c>
      <c r="WB5">
        <f t="shared" si="375"/>
        <v>2</v>
      </c>
      <c r="WC5">
        <f t="shared" si="375"/>
        <v>2</v>
      </c>
      <c r="WD5">
        <f t="shared" si="375"/>
        <v>3</v>
      </c>
      <c r="WE5">
        <f t="shared" si="375"/>
        <v>3</v>
      </c>
      <c r="WF5">
        <f t="shared" si="375"/>
        <v>3</v>
      </c>
      <c r="WG5">
        <f t="shared" si="375"/>
        <v>3</v>
      </c>
      <c r="WH5">
        <f t="shared" si="375"/>
        <v>3</v>
      </c>
      <c r="WI5">
        <f t="shared" si="375"/>
        <v>3</v>
      </c>
      <c r="WJ5">
        <f t="shared" si="375"/>
        <v>3</v>
      </c>
      <c r="WK5">
        <f t="shared" si="375"/>
        <v>3</v>
      </c>
      <c r="WL5">
        <f t="shared" si="375"/>
        <v>3</v>
      </c>
      <c r="WM5">
        <f t="shared" si="375"/>
        <v>3</v>
      </c>
      <c r="WN5">
        <f t="shared" si="375"/>
        <v>3</v>
      </c>
      <c r="WO5">
        <f t="shared" si="375"/>
        <v>3</v>
      </c>
      <c r="WP5">
        <f t="shared" si="375"/>
        <v>3</v>
      </c>
      <c r="WQ5">
        <f t="shared" si="375"/>
        <v>3</v>
      </c>
      <c r="WR5">
        <f t="shared" si="375"/>
        <v>3</v>
      </c>
      <c r="WS5">
        <f t="shared" si="375"/>
        <v>3</v>
      </c>
      <c r="WT5">
        <f t="shared" si="375"/>
        <v>3</v>
      </c>
      <c r="WU5">
        <f t="shared" si="375"/>
        <v>3</v>
      </c>
      <c r="WV5">
        <f t="shared" si="375"/>
        <v>3</v>
      </c>
      <c r="WW5">
        <f t="shared" si="375"/>
        <v>3</v>
      </c>
      <c r="WX5">
        <f t="shared" si="375"/>
        <v>3</v>
      </c>
      <c r="WY5">
        <f t="shared" si="375"/>
        <v>3</v>
      </c>
      <c r="WZ5">
        <f t="shared" si="375"/>
        <v>3</v>
      </c>
      <c r="XA5">
        <f t="shared" si="375"/>
        <v>3</v>
      </c>
      <c r="XB5">
        <f t="shared" si="375"/>
        <v>4</v>
      </c>
      <c r="XC5">
        <f t="shared" si="375"/>
        <v>4</v>
      </c>
      <c r="XD5">
        <f t="shared" si="375"/>
        <v>4</v>
      </c>
      <c r="XE5">
        <f t="shared" si="375"/>
        <v>4</v>
      </c>
      <c r="XF5">
        <f t="shared" si="375"/>
        <v>4</v>
      </c>
      <c r="XG5">
        <f t="shared" si="375"/>
        <v>4</v>
      </c>
      <c r="XH5">
        <f t="shared" si="375"/>
        <v>4</v>
      </c>
      <c r="XI5">
        <f t="shared" si="375"/>
        <v>4</v>
      </c>
      <c r="XJ5">
        <f t="shared" si="375"/>
        <v>4</v>
      </c>
      <c r="XK5">
        <f t="shared" si="375"/>
        <v>4</v>
      </c>
      <c r="XL5">
        <f t="shared" si="375"/>
        <v>4</v>
      </c>
      <c r="XM5">
        <f t="shared" si="375"/>
        <v>4</v>
      </c>
      <c r="XN5">
        <f t="shared" si="375"/>
        <v>4</v>
      </c>
      <c r="XO5">
        <f t="shared" si="375"/>
        <v>4</v>
      </c>
      <c r="XP5">
        <f t="shared" si="375"/>
        <v>4</v>
      </c>
      <c r="XQ5">
        <f t="shared" si="375"/>
        <v>4</v>
      </c>
      <c r="XR5">
        <f t="shared" si="375"/>
        <v>4</v>
      </c>
      <c r="XS5">
        <f t="shared" ref="XS5:AAD5" si="376">WEEKDAY(XS1,1)</f>
        <v>4</v>
      </c>
      <c r="XT5">
        <f t="shared" si="376"/>
        <v>4</v>
      </c>
      <c r="XU5">
        <f t="shared" si="376"/>
        <v>4</v>
      </c>
      <c r="XV5">
        <f t="shared" si="376"/>
        <v>4</v>
      </c>
      <c r="XW5">
        <f t="shared" si="376"/>
        <v>4</v>
      </c>
      <c r="XX5">
        <f t="shared" si="376"/>
        <v>4</v>
      </c>
      <c r="XY5">
        <f t="shared" si="376"/>
        <v>4</v>
      </c>
      <c r="XZ5">
        <f t="shared" si="376"/>
        <v>5</v>
      </c>
      <c r="YA5">
        <f t="shared" si="376"/>
        <v>5</v>
      </c>
      <c r="YB5">
        <f t="shared" si="376"/>
        <v>5</v>
      </c>
      <c r="YC5">
        <f t="shared" si="376"/>
        <v>5</v>
      </c>
      <c r="YD5">
        <f t="shared" si="376"/>
        <v>5</v>
      </c>
      <c r="YE5">
        <f t="shared" si="376"/>
        <v>5</v>
      </c>
      <c r="YF5">
        <f t="shared" si="376"/>
        <v>5</v>
      </c>
      <c r="YG5">
        <f t="shared" si="376"/>
        <v>5</v>
      </c>
      <c r="YH5">
        <f t="shared" si="376"/>
        <v>5</v>
      </c>
      <c r="YI5">
        <f t="shared" si="376"/>
        <v>5</v>
      </c>
      <c r="YJ5">
        <f t="shared" si="376"/>
        <v>5</v>
      </c>
      <c r="YK5">
        <f t="shared" si="376"/>
        <v>5</v>
      </c>
      <c r="YL5">
        <f t="shared" si="376"/>
        <v>5</v>
      </c>
      <c r="YM5">
        <f t="shared" si="376"/>
        <v>5</v>
      </c>
      <c r="YN5">
        <f t="shared" si="376"/>
        <v>5</v>
      </c>
      <c r="YO5">
        <f t="shared" si="376"/>
        <v>5</v>
      </c>
      <c r="YP5">
        <f t="shared" si="376"/>
        <v>5</v>
      </c>
      <c r="YQ5">
        <f t="shared" si="376"/>
        <v>5</v>
      </c>
      <c r="YR5">
        <f t="shared" si="376"/>
        <v>5</v>
      </c>
      <c r="YS5">
        <f t="shared" si="376"/>
        <v>5</v>
      </c>
      <c r="YT5">
        <f t="shared" si="376"/>
        <v>5</v>
      </c>
      <c r="YU5">
        <f t="shared" si="376"/>
        <v>5</v>
      </c>
      <c r="YV5">
        <f t="shared" si="376"/>
        <v>5</v>
      </c>
      <c r="YW5">
        <f t="shared" si="376"/>
        <v>5</v>
      </c>
      <c r="YX5">
        <f t="shared" si="376"/>
        <v>6</v>
      </c>
      <c r="YY5">
        <f t="shared" si="376"/>
        <v>6</v>
      </c>
      <c r="YZ5">
        <f t="shared" si="376"/>
        <v>6</v>
      </c>
      <c r="ZA5">
        <f t="shared" si="376"/>
        <v>6</v>
      </c>
      <c r="ZB5">
        <f t="shared" si="376"/>
        <v>6</v>
      </c>
      <c r="ZC5">
        <f t="shared" si="376"/>
        <v>6</v>
      </c>
      <c r="ZD5">
        <f t="shared" si="376"/>
        <v>6</v>
      </c>
      <c r="ZE5">
        <f t="shared" si="376"/>
        <v>6</v>
      </c>
      <c r="ZF5">
        <f t="shared" si="376"/>
        <v>6</v>
      </c>
      <c r="ZG5">
        <f t="shared" si="376"/>
        <v>6</v>
      </c>
      <c r="ZH5">
        <f t="shared" si="376"/>
        <v>6</v>
      </c>
      <c r="ZI5">
        <f t="shared" si="376"/>
        <v>6</v>
      </c>
      <c r="ZJ5">
        <f t="shared" si="376"/>
        <v>6</v>
      </c>
      <c r="ZK5">
        <f t="shared" si="376"/>
        <v>6</v>
      </c>
      <c r="ZL5">
        <f t="shared" si="376"/>
        <v>6</v>
      </c>
      <c r="ZM5">
        <f t="shared" si="376"/>
        <v>6</v>
      </c>
      <c r="ZN5">
        <f t="shared" si="376"/>
        <v>6</v>
      </c>
      <c r="ZO5">
        <f t="shared" si="376"/>
        <v>6</v>
      </c>
      <c r="ZP5">
        <f t="shared" si="376"/>
        <v>6</v>
      </c>
      <c r="ZQ5">
        <f t="shared" si="376"/>
        <v>6</v>
      </c>
      <c r="ZR5">
        <f t="shared" si="376"/>
        <v>6</v>
      </c>
      <c r="ZS5">
        <f t="shared" si="376"/>
        <v>6</v>
      </c>
      <c r="ZT5">
        <f t="shared" si="376"/>
        <v>6</v>
      </c>
      <c r="ZU5">
        <f t="shared" si="376"/>
        <v>6</v>
      </c>
      <c r="ZV5">
        <f t="shared" si="376"/>
        <v>7</v>
      </c>
      <c r="ZW5">
        <f t="shared" si="376"/>
        <v>7</v>
      </c>
      <c r="ZX5">
        <f t="shared" si="376"/>
        <v>7</v>
      </c>
      <c r="ZY5">
        <f t="shared" si="376"/>
        <v>7</v>
      </c>
      <c r="ZZ5">
        <f t="shared" si="376"/>
        <v>7</v>
      </c>
      <c r="AAA5">
        <f t="shared" si="376"/>
        <v>7</v>
      </c>
      <c r="AAB5">
        <f t="shared" si="376"/>
        <v>7</v>
      </c>
      <c r="AAC5">
        <f t="shared" si="376"/>
        <v>7</v>
      </c>
      <c r="AAD5">
        <f t="shared" si="376"/>
        <v>7</v>
      </c>
      <c r="AAE5">
        <f t="shared" ref="AAE5:ABQ5" si="377">WEEKDAY(AAE1,1)</f>
        <v>7</v>
      </c>
      <c r="AAF5">
        <f t="shared" si="377"/>
        <v>7</v>
      </c>
      <c r="AAG5">
        <f t="shared" si="377"/>
        <v>7</v>
      </c>
      <c r="AAH5">
        <f t="shared" si="377"/>
        <v>7</v>
      </c>
      <c r="AAI5">
        <f t="shared" si="377"/>
        <v>7</v>
      </c>
      <c r="AAJ5">
        <f t="shared" si="377"/>
        <v>7</v>
      </c>
      <c r="AAK5">
        <f t="shared" si="377"/>
        <v>7</v>
      </c>
      <c r="AAL5">
        <f t="shared" si="377"/>
        <v>7</v>
      </c>
      <c r="AAM5">
        <f t="shared" si="377"/>
        <v>7</v>
      </c>
      <c r="AAN5">
        <f t="shared" si="377"/>
        <v>7</v>
      </c>
      <c r="AAO5">
        <f t="shared" si="377"/>
        <v>7</v>
      </c>
      <c r="AAP5">
        <f t="shared" si="377"/>
        <v>7</v>
      </c>
      <c r="AAQ5">
        <f t="shared" si="377"/>
        <v>7</v>
      </c>
      <c r="AAR5">
        <f t="shared" si="377"/>
        <v>7</v>
      </c>
      <c r="AAS5">
        <f t="shared" si="377"/>
        <v>7</v>
      </c>
      <c r="AAT5">
        <f t="shared" si="377"/>
        <v>1</v>
      </c>
      <c r="AAU5">
        <f t="shared" si="377"/>
        <v>1</v>
      </c>
      <c r="AAV5">
        <f t="shared" si="377"/>
        <v>1</v>
      </c>
      <c r="AAW5">
        <f t="shared" si="377"/>
        <v>1</v>
      </c>
      <c r="AAX5">
        <f t="shared" si="377"/>
        <v>1</v>
      </c>
      <c r="AAY5">
        <f t="shared" si="377"/>
        <v>1</v>
      </c>
      <c r="AAZ5">
        <f t="shared" si="377"/>
        <v>1</v>
      </c>
      <c r="ABA5">
        <f t="shared" si="377"/>
        <v>1</v>
      </c>
      <c r="ABB5">
        <f t="shared" si="377"/>
        <v>1</v>
      </c>
      <c r="ABC5">
        <f t="shared" si="377"/>
        <v>1</v>
      </c>
      <c r="ABD5">
        <f t="shared" si="377"/>
        <v>1</v>
      </c>
      <c r="ABE5">
        <f t="shared" si="377"/>
        <v>1</v>
      </c>
      <c r="ABF5">
        <f t="shared" si="377"/>
        <v>1</v>
      </c>
      <c r="ABG5">
        <f t="shared" si="377"/>
        <v>1</v>
      </c>
      <c r="ABH5">
        <f t="shared" si="377"/>
        <v>1</v>
      </c>
      <c r="ABI5">
        <f t="shared" si="377"/>
        <v>1</v>
      </c>
      <c r="ABJ5">
        <f t="shared" si="377"/>
        <v>1</v>
      </c>
      <c r="ABK5">
        <f t="shared" si="377"/>
        <v>1</v>
      </c>
      <c r="ABL5">
        <f t="shared" si="377"/>
        <v>1</v>
      </c>
      <c r="ABM5">
        <f t="shared" si="377"/>
        <v>1</v>
      </c>
      <c r="ABN5">
        <f t="shared" si="377"/>
        <v>1</v>
      </c>
      <c r="ABO5">
        <f t="shared" si="377"/>
        <v>1</v>
      </c>
      <c r="ABP5">
        <f t="shared" si="377"/>
        <v>1</v>
      </c>
      <c r="ABQ5">
        <f t="shared" si="377"/>
        <v>1</v>
      </c>
      <c r="ABR5">
        <f>WEEKDAY(ABR1,1)</f>
        <v>2</v>
      </c>
      <c r="ABS5">
        <f t="shared" ref="ABS5:AED5" si="378">WEEKDAY(ABS1,1)</f>
        <v>2</v>
      </c>
      <c r="ABT5">
        <f t="shared" si="378"/>
        <v>2</v>
      </c>
      <c r="ABU5">
        <f t="shared" si="378"/>
        <v>2</v>
      </c>
      <c r="ABV5">
        <f t="shared" si="378"/>
        <v>2</v>
      </c>
      <c r="ABW5">
        <f t="shared" si="378"/>
        <v>2</v>
      </c>
      <c r="ABX5">
        <f t="shared" si="378"/>
        <v>2</v>
      </c>
      <c r="ABY5">
        <f t="shared" si="378"/>
        <v>2</v>
      </c>
      <c r="ABZ5">
        <f t="shared" si="378"/>
        <v>2</v>
      </c>
      <c r="ACA5">
        <f t="shared" si="378"/>
        <v>2</v>
      </c>
      <c r="ACB5">
        <f t="shared" si="378"/>
        <v>2</v>
      </c>
      <c r="ACC5">
        <f t="shared" si="378"/>
        <v>2</v>
      </c>
      <c r="ACD5">
        <f t="shared" si="378"/>
        <v>2</v>
      </c>
      <c r="ACE5">
        <f t="shared" si="378"/>
        <v>2</v>
      </c>
      <c r="ACF5">
        <f t="shared" si="378"/>
        <v>2</v>
      </c>
      <c r="ACG5">
        <f t="shared" si="378"/>
        <v>2</v>
      </c>
      <c r="ACH5">
        <f t="shared" si="378"/>
        <v>2</v>
      </c>
      <c r="ACI5">
        <f t="shared" si="378"/>
        <v>2</v>
      </c>
      <c r="ACJ5">
        <f t="shared" si="378"/>
        <v>2</v>
      </c>
      <c r="ACK5">
        <f t="shared" si="378"/>
        <v>2</v>
      </c>
      <c r="ACL5">
        <f t="shared" si="378"/>
        <v>2</v>
      </c>
      <c r="ACM5">
        <f t="shared" si="378"/>
        <v>2</v>
      </c>
      <c r="ACN5">
        <f t="shared" si="378"/>
        <v>2</v>
      </c>
      <c r="ACO5">
        <f t="shared" si="378"/>
        <v>2</v>
      </c>
      <c r="ACP5">
        <f t="shared" si="378"/>
        <v>3</v>
      </c>
      <c r="ACQ5">
        <f t="shared" si="378"/>
        <v>3</v>
      </c>
      <c r="ACR5">
        <f t="shared" si="378"/>
        <v>3</v>
      </c>
      <c r="ACS5">
        <f t="shared" si="378"/>
        <v>3</v>
      </c>
      <c r="ACT5">
        <f t="shared" si="378"/>
        <v>3</v>
      </c>
      <c r="ACU5">
        <f t="shared" si="378"/>
        <v>3</v>
      </c>
      <c r="ACV5">
        <f t="shared" si="378"/>
        <v>3</v>
      </c>
      <c r="ACW5">
        <f t="shared" si="378"/>
        <v>3</v>
      </c>
      <c r="ACX5">
        <f t="shared" si="378"/>
        <v>3</v>
      </c>
      <c r="ACY5">
        <f t="shared" si="378"/>
        <v>3</v>
      </c>
      <c r="ACZ5">
        <f t="shared" si="378"/>
        <v>3</v>
      </c>
      <c r="ADA5">
        <f t="shared" si="378"/>
        <v>3</v>
      </c>
      <c r="ADB5">
        <f t="shared" si="378"/>
        <v>3</v>
      </c>
      <c r="ADC5">
        <f t="shared" si="378"/>
        <v>3</v>
      </c>
      <c r="ADD5">
        <f t="shared" si="378"/>
        <v>3</v>
      </c>
      <c r="ADE5">
        <f t="shared" si="378"/>
        <v>3</v>
      </c>
      <c r="ADF5">
        <f t="shared" si="378"/>
        <v>3</v>
      </c>
      <c r="ADG5">
        <f t="shared" si="378"/>
        <v>3</v>
      </c>
      <c r="ADH5">
        <f t="shared" si="378"/>
        <v>3</v>
      </c>
      <c r="ADI5">
        <f t="shared" si="378"/>
        <v>3</v>
      </c>
      <c r="ADJ5">
        <f t="shared" si="378"/>
        <v>3</v>
      </c>
      <c r="ADK5">
        <f t="shared" si="378"/>
        <v>3</v>
      </c>
      <c r="ADL5">
        <f t="shared" si="378"/>
        <v>3</v>
      </c>
      <c r="ADM5">
        <f t="shared" si="378"/>
        <v>3</v>
      </c>
      <c r="ADN5">
        <f t="shared" si="378"/>
        <v>4</v>
      </c>
      <c r="ADO5">
        <f t="shared" si="378"/>
        <v>4</v>
      </c>
      <c r="ADP5">
        <f t="shared" si="378"/>
        <v>4</v>
      </c>
      <c r="ADQ5">
        <f t="shared" si="378"/>
        <v>4</v>
      </c>
      <c r="ADR5">
        <f t="shared" si="378"/>
        <v>4</v>
      </c>
      <c r="ADS5">
        <f t="shared" si="378"/>
        <v>4</v>
      </c>
      <c r="ADT5">
        <f t="shared" si="378"/>
        <v>4</v>
      </c>
      <c r="ADU5">
        <f t="shared" si="378"/>
        <v>4</v>
      </c>
      <c r="ADV5">
        <f t="shared" si="378"/>
        <v>4</v>
      </c>
      <c r="ADW5">
        <f t="shared" si="378"/>
        <v>4</v>
      </c>
      <c r="ADX5">
        <f t="shared" si="378"/>
        <v>4</v>
      </c>
      <c r="ADY5">
        <f t="shared" si="378"/>
        <v>4</v>
      </c>
      <c r="ADZ5">
        <f t="shared" si="378"/>
        <v>4</v>
      </c>
      <c r="AEA5">
        <f t="shared" si="378"/>
        <v>4</v>
      </c>
      <c r="AEB5">
        <f t="shared" si="378"/>
        <v>4</v>
      </c>
      <c r="AEC5">
        <f t="shared" si="378"/>
        <v>4</v>
      </c>
      <c r="AED5">
        <f t="shared" si="378"/>
        <v>4</v>
      </c>
      <c r="AEE5">
        <f t="shared" ref="AEE5:AGP5" si="379">WEEKDAY(AEE1,1)</f>
        <v>4</v>
      </c>
      <c r="AEF5">
        <f t="shared" si="379"/>
        <v>4</v>
      </c>
      <c r="AEG5">
        <f t="shared" si="379"/>
        <v>4</v>
      </c>
      <c r="AEH5">
        <f t="shared" si="379"/>
        <v>4</v>
      </c>
      <c r="AEI5">
        <f t="shared" si="379"/>
        <v>4</v>
      </c>
      <c r="AEJ5">
        <f t="shared" si="379"/>
        <v>4</v>
      </c>
      <c r="AEK5">
        <f t="shared" si="379"/>
        <v>4</v>
      </c>
      <c r="AEL5">
        <f t="shared" si="379"/>
        <v>5</v>
      </c>
      <c r="AEM5">
        <f t="shared" si="379"/>
        <v>5</v>
      </c>
      <c r="AEN5">
        <f t="shared" si="379"/>
        <v>5</v>
      </c>
      <c r="AEO5">
        <f t="shared" si="379"/>
        <v>5</v>
      </c>
      <c r="AEP5">
        <f t="shared" si="379"/>
        <v>5</v>
      </c>
      <c r="AEQ5">
        <f t="shared" si="379"/>
        <v>5</v>
      </c>
      <c r="AER5">
        <f t="shared" si="379"/>
        <v>5</v>
      </c>
      <c r="AES5">
        <f t="shared" si="379"/>
        <v>5</v>
      </c>
      <c r="AET5">
        <f t="shared" si="379"/>
        <v>5</v>
      </c>
      <c r="AEU5">
        <f t="shared" si="379"/>
        <v>5</v>
      </c>
      <c r="AEV5">
        <f t="shared" si="379"/>
        <v>5</v>
      </c>
      <c r="AEW5">
        <f t="shared" si="379"/>
        <v>5</v>
      </c>
      <c r="AEX5">
        <f t="shared" si="379"/>
        <v>5</v>
      </c>
      <c r="AEY5">
        <f t="shared" si="379"/>
        <v>5</v>
      </c>
      <c r="AEZ5">
        <f t="shared" si="379"/>
        <v>5</v>
      </c>
      <c r="AFA5">
        <f t="shared" si="379"/>
        <v>5</v>
      </c>
      <c r="AFB5">
        <f t="shared" si="379"/>
        <v>5</v>
      </c>
      <c r="AFC5">
        <f t="shared" si="379"/>
        <v>5</v>
      </c>
      <c r="AFD5">
        <f t="shared" si="379"/>
        <v>5</v>
      </c>
      <c r="AFE5">
        <f t="shared" si="379"/>
        <v>5</v>
      </c>
      <c r="AFF5">
        <f t="shared" si="379"/>
        <v>5</v>
      </c>
      <c r="AFG5">
        <f t="shared" si="379"/>
        <v>5</v>
      </c>
      <c r="AFH5">
        <f t="shared" si="379"/>
        <v>5</v>
      </c>
      <c r="AFI5">
        <f t="shared" si="379"/>
        <v>5</v>
      </c>
      <c r="AFJ5">
        <f t="shared" si="379"/>
        <v>6</v>
      </c>
      <c r="AFK5">
        <f t="shared" si="379"/>
        <v>6</v>
      </c>
      <c r="AFL5">
        <f t="shared" si="379"/>
        <v>6</v>
      </c>
      <c r="AFM5">
        <f t="shared" si="379"/>
        <v>6</v>
      </c>
      <c r="AFN5">
        <f t="shared" si="379"/>
        <v>6</v>
      </c>
      <c r="AFO5">
        <f t="shared" si="379"/>
        <v>6</v>
      </c>
      <c r="AFP5">
        <f t="shared" si="379"/>
        <v>6</v>
      </c>
      <c r="AFQ5">
        <f t="shared" si="379"/>
        <v>6</v>
      </c>
      <c r="AFR5">
        <f t="shared" si="379"/>
        <v>6</v>
      </c>
      <c r="AFS5">
        <f t="shared" si="379"/>
        <v>6</v>
      </c>
      <c r="AFT5">
        <f t="shared" si="379"/>
        <v>6</v>
      </c>
      <c r="AFU5">
        <f t="shared" si="379"/>
        <v>6</v>
      </c>
      <c r="AFV5">
        <f t="shared" si="379"/>
        <v>6</v>
      </c>
      <c r="AFW5">
        <f t="shared" si="379"/>
        <v>6</v>
      </c>
      <c r="AFX5">
        <f t="shared" si="379"/>
        <v>6</v>
      </c>
      <c r="AFY5">
        <f t="shared" si="379"/>
        <v>6</v>
      </c>
      <c r="AFZ5">
        <f t="shared" si="379"/>
        <v>6</v>
      </c>
      <c r="AGA5">
        <f t="shared" si="379"/>
        <v>6</v>
      </c>
      <c r="AGB5">
        <f t="shared" si="379"/>
        <v>6</v>
      </c>
      <c r="AGC5">
        <f t="shared" si="379"/>
        <v>6</v>
      </c>
      <c r="AGD5">
        <f t="shared" si="379"/>
        <v>6</v>
      </c>
      <c r="AGE5">
        <f t="shared" si="379"/>
        <v>6</v>
      </c>
      <c r="AGF5">
        <f t="shared" si="379"/>
        <v>6</v>
      </c>
      <c r="AGG5">
        <f t="shared" si="379"/>
        <v>6</v>
      </c>
      <c r="AGH5">
        <f t="shared" si="379"/>
        <v>7</v>
      </c>
      <c r="AGI5">
        <f t="shared" si="379"/>
        <v>7</v>
      </c>
      <c r="AGJ5">
        <f t="shared" si="379"/>
        <v>7</v>
      </c>
      <c r="AGK5">
        <f t="shared" si="379"/>
        <v>7</v>
      </c>
      <c r="AGL5">
        <f t="shared" si="379"/>
        <v>7</v>
      </c>
      <c r="AGM5">
        <f t="shared" si="379"/>
        <v>7</v>
      </c>
      <c r="AGN5">
        <f t="shared" si="379"/>
        <v>7</v>
      </c>
      <c r="AGO5">
        <f t="shared" si="379"/>
        <v>7</v>
      </c>
      <c r="AGP5">
        <f t="shared" si="379"/>
        <v>7</v>
      </c>
      <c r="AGQ5">
        <f t="shared" ref="AGQ5:AJB5" si="380">WEEKDAY(AGQ1,1)</f>
        <v>7</v>
      </c>
      <c r="AGR5">
        <f t="shared" si="380"/>
        <v>7</v>
      </c>
      <c r="AGS5">
        <f t="shared" si="380"/>
        <v>7</v>
      </c>
      <c r="AGT5">
        <f t="shared" si="380"/>
        <v>7</v>
      </c>
      <c r="AGU5">
        <f t="shared" si="380"/>
        <v>7</v>
      </c>
      <c r="AGV5">
        <f t="shared" si="380"/>
        <v>7</v>
      </c>
      <c r="AGW5">
        <f t="shared" si="380"/>
        <v>7</v>
      </c>
      <c r="AGX5">
        <f t="shared" si="380"/>
        <v>7</v>
      </c>
      <c r="AGY5">
        <f t="shared" si="380"/>
        <v>7</v>
      </c>
      <c r="AGZ5">
        <f t="shared" si="380"/>
        <v>7</v>
      </c>
      <c r="AHA5">
        <f t="shared" si="380"/>
        <v>7</v>
      </c>
      <c r="AHB5">
        <f t="shared" si="380"/>
        <v>7</v>
      </c>
      <c r="AHC5">
        <f t="shared" si="380"/>
        <v>7</v>
      </c>
      <c r="AHD5">
        <f t="shared" si="380"/>
        <v>7</v>
      </c>
      <c r="AHE5">
        <f t="shared" si="380"/>
        <v>7</v>
      </c>
      <c r="AHF5">
        <f t="shared" si="380"/>
        <v>1</v>
      </c>
      <c r="AHG5">
        <f t="shared" si="380"/>
        <v>1</v>
      </c>
      <c r="AHH5">
        <f t="shared" si="380"/>
        <v>1</v>
      </c>
      <c r="AHI5">
        <f t="shared" si="380"/>
        <v>1</v>
      </c>
      <c r="AHJ5">
        <f t="shared" si="380"/>
        <v>1</v>
      </c>
      <c r="AHK5">
        <f t="shared" si="380"/>
        <v>1</v>
      </c>
      <c r="AHL5">
        <f t="shared" si="380"/>
        <v>1</v>
      </c>
      <c r="AHM5">
        <f t="shared" si="380"/>
        <v>1</v>
      </c>
      <c r="AHN5">
        <f t="shared" si="380"/>
        <v>1</v>
      </c>
      <c r="AHO5">
        <f t="shared" si="380"/>
        <v>1</v>
      </c>
      <c r="AHP5">
        <f t="shared" si="380"/>
        <v>1</v>
      </c>
      <c r="AHQ5">
        <f t="shared" si="380"/>
        <v>1</v>
      </c>
      <c r="AHR5">
        <f t="shared" si="380"/>
        <v>1</v>
      </c>
      <c r="AHS5">
        <f t="shared" si="380"/>
        <v>1</v>
      </c>
      <c r="AHT5">
        <f t="shared" si="380"/>
        <v>1</v>
      </c>
      <c r="AHU5">
        <f t="shared" si="380"/>
        <v>1</v>
      </c>
      <c r="AHV5">
        <f t="shared" si="380"/>
        <v>1</v>
      </c>
      <c r="AHW5">
        <f t="shared" si="380"/>
        <v>1</v>
      </c>
      <c r="AHX5">
        <f t="shared" si="380"/>
        <v>1</v>
      </c>
      <c r="AHY5">
        <f t="shared" si="380"/>
        <v>1</v>
      </c>
      <c r="AHZ5">
        <f t="shared" si="380"/>
        <v>1</v>
      </c>
      <c r="AIA5">
        <f t="shared" si="380"/>
        <v>1</v>
      </c>
      <c r="AIB5">
        <f t="shared" si="380"/>
        <v>1</v>
      </c>
      <c r="AIC5">
        <f t="shared" si="380"/>
        <v>1</v>
      </c>
      <c r="AID5">
        <f t="shared" si="380"/>
        <v>2</v>
      </c>
      <c r="AIE5">
        <f t="shared" si="380"/>
        <v>2</v>
      </c>
      <c r="AIF5">
        <f t="shared" si="380"/>
        <v>2</v>
      </c>
      <c r="AIG5">
        <f t="shared" si="380"/>
        <v>2</v>
      </c>
      <c r="AIH5">
        <f t="shared" si="380"/>
        <v>2</v>
      </c>
      <c r="AII5">
        <f t="shared" si="380"/>
        <v>2</v>
      </c>
      <c r="AIJ5">
        <f t="shared" si="380"/>
        <v>2</v>
      </c>
      <c r="AIK5">
        <f t="shared" si="380"/>
        <v>2</v>
      </c>
      <c r="AIL5">
        <f t="shared" si="380"/>
        <v>2</v>
      </c>
      <c r="AIM5">
        <f t="shared" si="380"/>
        <v>2</v>
      </c>
      <c r="AIN5">
        <f t="shared" si="380"/>
        <v>2</v>
      </c>
      <c r="AIO5">
        <f t="shared" si="380"/>
        <v>2</v>
      </c>
      <c r="AIP5">
        <f t="shared" si="380"/>
        <v>2</v>
      </c>
      <c r="AIQ5">
        <f t="shared" si="380"/>
        <v>2</v>
      </c>
      <c r="AIR5">
        <f t="shared" si="380"/>
        <v>2</v>
      </c>
      <c r="AIS5">
        <f t="shared" si="380"/>
        <v>2</v>
      </c>
      <c r="AIT5">
        <f t="shared" si="380"/>
        <v>2</v>
      </c>
      <c r="AIU5">
        <f t="shared" si="380"/>
        <v>2</v>
      </c>
      <c r="AIV5">
        <f t="shared" si="380"/>
        <v>2</v>
      </c>
      <c r="AIW5">
        <f t="shared" si="380"/>
        <v>2</v>
      </c>
      <c r="AIX5">
        <f t="shared" si="380"/>
        <v>2</v>
      </c>
      <c r="AIY5">
        <f t="shared" si="380"/>
        <v>2</v>
      </c>
      <c r="AIZ5">
        <f t="shared" si="380"/>
        <v>2</v>
      </c>
      <c r="AJA5">
        <f t="shared" si="380"/>
        <v>2</v>
      </c>
      <c r="AJB5">
        <f t="shared" si="380"/>
        <v>3</v>
      </c>
      <c r="AJC5">
        <f t="shared" ref="AJC5:ALN5" si="381">WEEKDAY(AJC1,1)</f>
        <v>3</v>
      </c>
      <c r="AJD5">
        <f t="shared" si="381"/>
        <v>3</v>
      </c>
      <c r="AJE5">
        <f t="shared" si="381"/>
        <v>3</v>
      </c>
      <c r="AJF5">
        <f t="shared" si="381"/>
        <v>3</v>
      </c>
      <c r="AJG5">
        <f t="shared" si="381"/>
        <v>3</v>
      </c>
      <c r="AJH5">
        <f t="shared" si="381"/>
        <v>3</v>
      </c>
      <c r="AJI5">
        <f t="shared" si="381"/>
        <v>3</v>
      </c>
      <c r="AJJ5">
        <f t="shared" si="381"/>
        <v>3</v>
      </c>
      <c r="AJK5">
        <f t="shared" si="381"/>
        <v>3</v>
      </c>
      <c r="AJL5">
        <f t="shared" si="381"/>
        <v>3</v>
      </c>
      <c r="AJM5">
        <f t="shared" si="381"/>
        <v>3</v>
      </c>
      <c r="AJN5">
        <f t="shared" si="381"/>
        <v>3</v>
      </c>
      <c r="AJO5">
        <f t="shared" si="381"/>
        <v>3</v>
      </c>
      <c r="AJP5">
        <f t="shared" si="381"/>
        <v>3</v>
      </c>
      <c r="AJQ5">
        <f t="shared" si="381"/>
        <v>3</v>
      </c>
      <c r="AJR5">
        <f t="shared" si="381"/>
        <v>3</v>
      </c>
      <c r="AJS5">
        <f t="shared" si="381"/>
        <v>3</v>
      </c>
      <c r="AJT5">
        <f t="shared" si="381"/>
        <v>3</v>
      </c>
      <c r="AJU5">
        <f t="shared" si="381"/>
        <v>3</v>
      </c>
      <c r="AJV5">
        <f t="shared" si="381"/>
        <v>3</v>
      </c>
      <c r="AJW5">
        <f t="shared" si="381"/>
        <v>3</v>
      </c>
      <c r="AJX5">
        <f t="shared" si="381"/>
        <v>3</v>
      </c>
      <c r="AJY5">
        <f t="shared" si="381"/>
        <v>3</v>
      </c>
      <c r="AJZ5">
        <f t="shared" si="381"/>
        <v>4</v>
      </c>
      <c r="AKA5">
        <f t="shared" si="381"/>
        <v>4</v>
      </c>
      <c r="AKB5">
        <f t="shared" si="381"/>
        <v>4</v>
      </c>
      <c r="AKC5">
        <f t="shared" si="381"/>
        <v>4</v>
      </c>
      <c r="AKD5">
        <f t="shared" si="381"/>
        <v>4</v>
      </c>
      <c r="AKE5">
        <f t="shared" si="381"/>
        <v>4</v>
      </c>
      <c r="AKF5">
        <f t="shared" si="381"/>
        <v>4</v>
      </c>
      <c r="AKG5">
        <f t="shared" si="381"/>
        <v>4</v>
      </c>
      <c r="AKH5">
        <f t="shared" si="381"/>
        <v>4</v>
      </c>
      <c r="AKI5">
        <f t="shared" si="381"/>
        <v>4</v>
      </c>
      <c r="AKJ5">
        <f t="shared" si="381"/>
        <v>4</v>
      </c>
      <c r="AKK5">
        <f t="shared" si="381"/>
        <v>4</v>
      </c>
      <c r="AKL5">
        <f t="shared" si="381"/>
        <v>4</v>
      </c>
      <c r="AKM5">
        <f t="shared" si="381"/>
        <v>4</v>
      </c>
      <c r="AKN5">
        <f t="shared" si="381"/>
        <v>4</v>
      </c>
      <c r="AKO5">
        <f t="shared" si="381"/>
        <v>4</v>
      </c>
      <c r="AKP5">
        <f t="shared" si="381"/>
        <v>4</v>
      </c>
      <c r="AKQ5">
        <f t="shared" si="381"/>
        <v>4</v>
      </c>
      <c r="AKR5">
        <f t="shared" si="381"/>
        <v>4</v>
      </c>
      <c r="AKS5">
        <f t="shared" si="381"/>
        <v>4</v>
      </c>
      <c r="AKT5">
        <f t="shared" si="381"/>
        <v>4</v>
      </c>
      <c r="AKU5">
        <f t="shared" si="381"/>
        <v>4</v>
      </c>
      <c r="AKV5">
        <f t="shared" si="381"/>
        <v>4</v>
      </c>
      <c r="AKW5">
        <f t="shared" si="381"/>
        <v>4</v>
      </c>
      <c r="AKX5">
        <f t="shared" si="381"/>
        <v>5</v>
      </c>
      <c r="AKY5">
        <f t="shared" si="381"/>
        <v>5</v>
      </c>
      <c r="AKZ5">
        <f t="shared" si="381"/>
        <v>5</v>
      </c>
      <c r="ALA5">
        <f t="shared" si="381"/>
        <v>5</v>
      </c>
      <c r="ALB5">
        <f t="shared" si="381"/>
        <v>5</v>
      </c>
      <c r="ALC5">
        <f t="shared" si="381"/>
        <v>5</v>
      </c>
      <c r="ALD5">
        <f t="shared" si="381"/>
        <v>5</v>
      </c>
      <c r="ALE5">
        <f t="shared" si="381"/>
        <v>5</v>
      </c>
      <c r="ALF5">
        <f t="shared" si="381"/>
        <v>5</v>
      </c>
      <c r="ALG5">
        <f t="shared" si="381"/>
        <v>5</v>
      </c>
      <c r="ALH5">
        <f t="shared" si="381"/>
        <v>5</v>
      </c>
      <c r="ALI5">
        <f t="shared" si="381"/>
        <v>5</v>
      </c>
      <c r="ALJ5">
        <f t="shared" si="381"/>
        <v>5</v>
      </c>
      <c r="ALK5">
        <f t="shared" si="381"/>
        <v>5</v>
      </c>
      <c r="ALL5">
        <f t="shared" si="381"/>
        <v>5</v>
      </c>
      <c r="ALM5">
        <f t="shared" si="381"/>
        <v>5</v>
      </c>
      <c r="ALN5">
        <f t="shared" si="381"/>
        <v>5</v>
      </c>
      <c r="ALO5">
        <f t="shared" ref="ALO5:ANZ5" si="382">WEEKDAY(ALO1,1)</f>
        <v>5</v>
      </c>
      <c r="ALP5">
        <f t="shared" si="382"/>
        <v>5</v>
      </c>
      <c r="ALQ5">
        <f t="shared" si="382"/>
        <v>5</v>
      </c>
      <c r="ALR5">
        <f t="shared" si="382"/>
        <v>5</v>
      </c>
      <c r="ALS5">
        <f t="shared" si="382"/>
        <v>5</v>
      </c>
      <c r="ALT5">
        <f t="shared" si="382"/>
        <v>5</v>
      </c>
      <c r="ALU5">
        <f t="shared" si="382"/>
        <v>5</v>
      </c>
      <c r="ALV5">
        <f t="shared" si="382"/>
        <v>6</v>
      </c>
      <c r="ALW5">
        <f t="shared" si="382"/>
        <v>6</v>
      </c>
      <c r="ALX5">
        <f t="shared" si="382"/>
        <v>6</v>
      </c>
      <c r="ALY5">
        <f t="shared" si="382"/>
        <v>6</v>
      </c>
      <c r="ALZ5">
        <f t="shared" si="382"/>
        <v>6</v>
      </c>
      <c r="AMA5">
        <f t="shared" si="382"/>
        <v>6</v>
      </c>
      <c r="AMB5">
        <f t="shared" si="382"/>
        <v>6</v>
      </c>
      <c r="AMC5">
        <f t="shared" si="382"/>
        <v>6</v>
      </c>
      <c r="AMD5">
        <f t="shared" si="382"/>
        <v>6</v>
      </c>
      <c r="AME5">
        <f t="shared" si="382"/>
        <v>6</v>
      </c>
      <c r="AMF5">
        <f t="shared" si="382"/>
        <v>6</v>
      </c>
      <c r="AMG5">
        <f t="shared" si="382"/>
        <v>6</v>
      </c>
      <c r="AMH5">
        <f t="shared" si="382"/>
        <v>6</v>
      </c>
      <c r="AMI5">
        <f t="shared" si="382"/>
        <v>6</v>
      </c>
      <c r="AMJ5">
        <f t="shared" si="382"/>
        <v>6</v>
      </c>
      <c r="AMK5">
        <f t="shared" si="382"/>
        <v>6</v>
      </c>
      <c r="AML5">
        <f t="shared" si="382"/>
        <v>6</v>
      </c>
      <c r="AMM5">
        <f t="shared" si="382"/>
        <v>6</v>
      </c>
      <c r="AMN5">
        <f t="shared" si="382"/>
        <v>6</v>
      </c>
      <c r="AMO5">
        <f t="shared" si="382"/>
        <v>6</v>
      </c>
      <c r="AMP5">
        <f t="shared" si="382"/>
        <v>6</v>
      </c>
      <c r="AMQ5">
        <f t="shared" si="382"/>
        <v>6</v>
      </c>
      <c r="AMR5">
        <f t="shared" si="382"/>
        <v>6</v>
      </c>
      <c r="AMS5">
        <f t="shared" si="382"/>
        <v>6</v>
      </c>
      <c r="AMT5">
        <f t="shared" si="382"/>
        <v>7</v>
      </c>
      <c r="AMU5">
        <f t="shared" si="382"/>
        <v>7</v>
      </c>
      <c r="AMV5">
        <f t="shared" si="382"/>
        <v>7</v>
      </c>
      <c r="AMW5">
        <f t="shared" si="382"/>
        <v>7</v>
      </c>
      <c r="AMX5">
        <f t="shared" si="382"/>
        <v>7</v>
      </c>
      <c r="AMY5">
        <f t="shared" si="382"/>
        <v>7</v>
      </c>
      <c r="AMZ5">
        <f t="shared" si="382"/>
        <v>7</v>
      </c>
      <c r="ANA5">
        <f t="shared" si="382"/>
        <v>7</v>
      </c>
      <c r="ANB5">
        <f t="shared" si="382"/>
        <v>7</v>
      </c>
      <c r="ANC5">
        <f t="shared" si="382"/>
        <v>7</v>
      </c>
      <c r="AND5">
        <f t="shared" si="382"/>
        <v>7</v>
      </c>
      <c r="ANE5">
        <f t="shared" si="382"/>
        <v>7</v>
      </c>
      <c r="ANF5">
        <f t="shared" si="382"/>
        <v>7</v>
      </c>
      <c r="ANG5">
        <f t="shared" si="382"/>
        <v>7</v>
      </c>
      <c r="ANH5">
        <f t="shared" si="382"/>
        <v>7</v>
      </c>
      <c r="ANI5">
        <f t="shared" si="382"/>
        <v>7</v>
      </c>
      <c r="ANJ5">
        <f t="shared" si="382"/>
        <v>7</v>
      </c>
      <c r="ANK5">
        <f t="shared" si="382"/>
        <v>7</v>
      </c>
      <c r="ANL5">
        <f t="shared" si="382"/>
        <v>7</v>
      </c>
      <c r="ANM5">
        <f t="shared" si="382"/>
        <v>7</v>
      </c>
      <c r="ANN5">
        <f t="shared" si="382"/>
        <v>7</v>
      </c>
      <c r="ANO5">
        <f t="shared" si="382"/>
        <v>7</v>
      </c>
      <c r="ANP5">
        <f t="shared" si="382"/>
        <v>7</v>
      </c>
      <c r="ANQ5">
        <f t="shared" si="382"/>
        <v>7</v>
      </c>
      <c r="ANR5">
        <f t="shared" si="382"/>
        <v>1</v>
      </c>
      <c r="ANS5">
        <f t="shared" si="382"/>
        <v>1</v>
      </c>
      <c r="ANT5">
        <f t="shared" si="382"/>
        <v>1</v>
      </c>
      <c r="ANU5">
        <f t="shared" si="382"/>
        <v>1</v>
      </c>
      <c r="ANV5">
        <f t="shared" si="382"/>
        <v>1</v>
      </c>
      <c r="ANW5">
        <f t="shared" si="382"/>
        <v>1</v>
      </c>
      <c r="ANX5">
        <f t="shared" si="382"/>
        <v>1</v>
      </c>
      <c r="ANY5">
        <f t="shared" si="382"/>
        <v>1</v>
      </c>
      <c r="ANZ5">
        <f t="shared" si="382"/>
        <v>1</v>
      </c>
      <c r="AOA5">
        <f t="shared" ref="AOA5:AQL5" si="383">WEEKDAY(AOA1,1)</f>
        <v>1</v>
      </c>
      <c r="AOB5">
        <f t="shared" si="383"/>
        <v>1</v>
      </c>
      <c r="AOC5">
        <f t="shared" si="383"/>
        <v>1</v>
      </c>
      <c r="AOD5">
        <f t="shared" si="383"/>
        <v>1</v>
      </c>
      <c r="AOE5">
        <f t="shared" si="383"/>
        <v>1</v>
      </c>
      <c r="AOF5">
        <f t="shared" si="383"/>
        <v>1</v>
      </c>
      <c r="AOG5">
        <f t="shared" si="383"/>
        <v>1</v>
      </c>
      <c r="AOH5">
        <f t="shared" si="383"/>
        <v>1</v>
      </c>
      <c r="AOI5">
        <f t="shared" si="383"/>
        <v>1</v>
      </c>
      <c r="AOJ5">
        <f t="shared" si="383"/>
        <v>1</v>
      </c>
      <c r="AOK5">
        <f t="shared" si="383"/>
        <v>1</v>
      </c>
      <c r="AOL5">
        <f t="shared" si="383"/>
        <v>1</v>
      </c>
      <c r="AOM5">
        <f t="shared" si="383"/>
        <v>1</v>
      </c>
      <c r="AON5">
        <f t="shared" si="383"/>
        <v>1</v>
      </c>
      <c r="AOO5">
        <f t="shared" si="383"/>
        <v>1</v>
      </c>
      <c r="AOP5">
        <f t="shared" si="383"/>
        <v>2</v>
      </c>
      <c r="AOQ5">
        <f t="shared" si="383"/>
        <v>2</v>
      </c>
      <c r="AOR5">
        <f t="shared" si="383"/>
        <v>2</v>
      </c>
      <c r="AOS5">
        <f t="shared" si="383"/>
        <v>2</v>
      </c>
      <c r="AOT5">
        <f t="shared" si="383"/>
        <v>2</v>
      </c>
      <c r="AOU5">
        <f t="shared" si="383"/>
        <v>2</v>
      </c>
      <c r="AOV5">
        <f t="shared" si="383"/>
        <v>2</v>
      </c>
      <c r="AOW5">
        <f t="shared" si="383"/>
        <v>2</v>
      </c>
      <c r="AOX5">
        <f t="shared" si="383"/>
        <v>2</v>
      </c>
      <c r="AOY5">
        <f t="shared" si="383"/>
        <v>2</v>
      </c>
      <c r="AOZ5">
        <f t="shared" si="383"/>
        <v>2</v>
      </c>
      <c r="APA5">
        <f t="shared" si="383"/>
        <v>2</v>
      </c>
      <c r="APB5">
        <f t="shared" si="383"/>
        <v>2</v>
      </c>
      <c r="APC5">
        <f t="shared" si="383"/>
        <v>2</v>
      </c>
      <c r="APD5">
        <f t="shared" si="383"/>
        <v>2</v>
      </c>
      <c r="APE5">
        <f t="shared" si="383"/>
        <v>2</v>
      </c>
      <c r="APF5">
        <f t="shared" si="383"/>
        <v>2</v>
      </c>
      <c r="APG5">
        <f t="shared" si="383"/>
        <v>2</v>
      </c>
      <c r="APH5">
        <f t="shared" si="383"/>
        <v>2</v>
      </c>
      <c r="API5">
        <f t="shared" si="383"/>
        <v>2</v>
      </c>
      <c r="APJ5">
        <f t="shared" si="383"/>
        <v>2</v>
      </c>
      <c r="APK5">
        <f t="shared" si="383"/>
        <v>2</v>
      </c>
      <c r="APL5">
        <f t="shared" si="383"/>
        <v>2</v>
      </c>
      <c r="APM5">
        <f t="shared" si="383"/>
        <v>2</v>
      </c>
      <c r="APN5">
        <f t="shared" si="383"/>
        <v>3</v>
      </c>
      <c r="APO5">
        <f t="shared" si="383"/>
        <v>3</v>
      </c>
      <c r="APP5">
        <f t="shared" si="383"/>
        <v>3</v>
      </c>
      <c r="APQ5">
        <f t="shared" si="383"/>
        <v>3</v>
      </c>
      <c r="APR5">
        <f t="shared" si="383"/>
        <v>3</v>
      </c>
      <c r="APS5">
        <f t="shared" si="383"/>
        <v>3</v>
      </c>
      <c r="APT5">
        <f t="shared" si="383"/>
        <v>3</v>
      </c>
      <c r="APU5">
        <f t="shared" si="383"/>
        <v>3</v>
      </c>
      <c r="APV5">
        <f t="shared" si="383"/>
        <v>3</v>
      </c>
      <c r="APW5">
        <f t="shared" si="383"/>
        <v>3</v>
      </c>
      <c r="APX5">
        <f t="shared" si="383"/>
        <v>3</v>
      </c>
      <c r="APY5">
        <f t="shared" si="383"/>
        <v>3</v>
      </c>
      <c r="APZ5">
        <f t="shared" si="383"/>
        <v>3</v>
      </c>
      <c r="AQA5">
        <f t="shared" si="383"/>
        <v>3</v>
      </c>
      <c r="AQB5">
        <f t="shared" si="383"/>
        <v>3</v>
      </c>
      <c r="AQC5">
        <f t="shared" si="383"/>
        <v>3</v>
      </c>
      <c r="AQD5">
        <f t="shared" si="383"/>
        <v>3</v>
      </c>
      <c r="AQE5">
        <f t="shared" si="383"/>
        <v>3</v>
      </c>
      <c r="AQF5">
        <f t="shared" si="383"/>
        <v>3</v>
      </c>
      <c r="AQG5">
        <f t="shared" si="383"/>
        <v>3</v>
      </c>
      <c r="AQH5">
        <f t="shared" si="383"/>
        <v>3</v>
      </c>
      <c r="AQI5">
        <f t="shared" si="383"/>
        <v>3</v>
      </c>
      <c r="AQJ5">
        <f t="shared" si="383"/>
        <v>3</v>
      </c>
      <c r="AQK5">
        <f t="shared" si="383"/>
        <v>3</v>
      </c>
      <c r="AQL5">
        <f t="shared" si="383"/>
        <v>4</v>
      </c>
      <c r="AQM5">
        <f t="shared" ref="AQM5:ASX5" si="384">WEEKDAY(AQM1,1)</f>
        <v>4</v>
      </c>
      <c r="AQN5">
        <f t="shared" si="384"/>
        <v>4</v>
      </c>
      <c r="AQO5">
        <f t="shared" si="384"/>
        <v>4</v>
      </c>
      <c r="AQP5">
        <f t="shared" si="384"/>
        <v>4</v>
      </c>
      <c r="AQQ5">
        <f t="shared" si="384"/>
        <v>4</v>
      </c>
      <c r="AQR5">
        <f t="shared" si="384"/>
        <v>4</v>
      </c>
      <c r="AQS5">
        <f t="shared" si="384"/>
        <v>4</v>
      </c>
      <c r="AQT5">
        <f t="shared" si="384"/>
        <v>4</v>
      </c>
      <c r="AQU5">
        <f t="shared" si="384"/>
        <v>4</v>
      </c>
      <c r="AQV5">
        <f t="shared" si="384"/>
        <v>4</v>
      </c>
      <c r="AQW5">
        <f t="shared" si="384"/>
        <v>4</v>
      </c>
      <c r="AQX5">
        <f t="shared" si="384"/>
        <v>4</v>
      </c>
      <c r="AQY5">
        <f t="shared" si="384"/>
        <v>4</v>
      </c>
      <c r="AQZ5">
        <f t="shared" si="384"/>
        <v>4</v>
      </c>
      <c r="ARA5">
        <f t="shared" si="384"/>
        <v>4</v>
      </c>
      <c r="ARB5">
        <f t="shared" si="384"/>
        <v>4</v>
      </c>
      <c r="ARC5">
        <f t="shared" si="384"/>
        <v>4</v>
      </c>
      <c r="ARD5">
        <f t="shared" si="384"/>
        <v>4</v>
      </c>
      <c r="ARE5">
        <f t="shared" si="384"/>
        <v>4</v>
      </c>
      <c r="ARF5">
        <f t="shared" si="384"/>
        <v>4</v>
      </c>
      <c r="ARG5">
        <f t="shared" si="384"/>
        <v>4</v>
      </c>
      <c r="ARH5">
        <f t="shared" si="384"/>
        <v>4</v>
      </c>
      <c r="ARI5">
        <f t="shared" si="384"/>
        <v>4</v>
      </c>
      <c r="ARJ5">
        <f t="shared" si="384"/>
        <v>5</v>
      </c>
      <c r="ARK5">
        <f t="shared" si="384"/>
        <v>5</v>
      </c>
      <c r="ARL5">
        <f t="shared" si="384"/>
        <v>5</v>
      </c>
      <c r="ARM5">
        <f t="shared" si="384"/>
        <v>5</v>
      </c>
      <c r="ARN5">
        <f t="shared" si="384"/>
        <v>5</v>
      </c>
      <c r="ARO5">
        <f t="shared" si="384"/>
        <v>5</v>
      </c>
      <c r="ARP5">
        <f t="shared" si="384"/>
        <v>5</v>
      </c>
      <c r="ARQ5">
        <f t="shared" si="384"/>
        <v>5</v>
      </c>
      <c r="ARR5">
        <f t="shared" si="384"/>
        <v>5</v>
      </c>
      <c r="ARS5">
        <f t="shared" si="384"/>
        <v>5</v>
      </c>
      <c r="ART5">
        <f t="shared" si="384"/>
        <v>5</v>
      </c>
      <c r="ARU5">
        <f t="shared" si="384"/>
        <v>5</v>
      </c>
      <c r="ARV5">
        <f t="shared" si="384"/>
        <v>5</v>
      </c>
      <c r="ARW5">
        <f t="shared" si="384"/>
        <v>5</v>
      </c>
      <c r="ARX5">
        <f t="shared" si="384"/>
        <v>5</v>
      </c>
      <c r="ARY5">
        <f t="shared" si="384"/>
        <v>5</v>
      </c>
      <c r="ARZ5">
        <f t="shared" si="384"/>
        <v>5</v>
      </c>
      <c r="ASA5">
        <f t="shared" si="384"/>
        <v>5</v>
      </c>
      <c r="ASB5">
        <f t="shared" si="384"/>
        <v>5</v>
      </c>
      <c r="ASC5">
        <f t="shared" si="384"/>
        <v>5</v>
      </c>
      <c r="ASD5">
        <f t="shared" si="384"/>
        <v>5</v>
      </c>
      <c r="ASE5">
        <f t="shared" si="384"/>
        <v>5</v>
      </c>
      <c r="ASF5">
        <f t="shared" si="384"/>
        <v>5</v>
      </c>
      <c r="ASG5">
        <f t="shared" si="384"/>
        <v>5</v>
      </c>
      <c r="ASH5">
        <f t="shared" si="384"/>
        <v>6</v>
      </c>
      <c r="ASI5">
        <f t="shared" si="384"/>
        <v>6</v>
      </c>
      <c r="ASJ5">
        <f t="shared" si="384"/>
        <v>6</v>
      </c>
      <c r="ASK5">
        <f t="shared" si="384"/>
        <v>6</v>
      </c>
      <c r="ASL5">
        <f t="shared" si="384"/>
        <v>6</v>
      </c>
      <c r="ASM5">
        <f t="shared" si="384"/>
        <v>6</v>
      </c>
      <c r="ASN5">
        <f t="shared" si="384"/>
        <v>6</v>
      </c>
      <c r="ASO5">
        <f t="shared" si="384"/>
        <v>6</v>
      </c>
      <c r="ASP5">
        <f t="shared" si="384"/>
        <v>6</v>
      </c>
      <c r="ASQ5">
        <f t="shared" si="384"/>
        <v>6</v>
      </c>
      <c r="ASR5">
        <f t="shared" si="384"/>
        <v>6</v>
      </c>
      <c r="ASS5">
        <f t="shared" si="384"/>
        <v>6</v>
      </c>
      <c r="AST5">
        <f t="shared" si="384"/>
        <v>6</v>
      </c>
      <c r="ASU5">
        <f t="shared" si="384"/>
        <v>6</v>
      </c>
      <c r="ASV5">
        <f t="shared" si="384"/>
        <v>6</v>
      </c>
      <c r="ASW5">
        <f t="shared" si="384"/>
        <v>6</v>
      </c>
      <c r="ASX5">
        <f t="shared" si="384"/>
        <v>6</v>
      </c>
      <c r="ASY5">
        <f t="shared" ref="ASY5:AVJ5" si="385">WEEKDAY(ASY1,1)</f>
        <v>6</v>
      </c>
      <c r="ASZ5">
        <f t="shared" si="385"/>
        <v>6</v>
      </c>
      <c r="ATA5">
        <f t="shared" si="385"/>
        <v>6</v>
      </c>
      <c r="ATB5">
        <f t="shared" si="385"/>
        <v>6</v>
      </c>
      <c r="ATC5">
        <f t="shared" si="385"/>
        <v>6</v>
      </c>
      <c r="ATD5">
        <f t="shared" si="385"/>
        <v>6</v>
      </c>
      <c r="ATE5">
        <f t="shared" si="385"/>
        <v>6</v>
      </c>
      <c r="ATF5">
        <f t="shared" si="385"/>
        <v>7</v>
      </c>
      <c r="ATG5">
        <f t="shared" si="385"/>
        <v>7</v>
      </c>
      <c r="ATH5">
        <f t="shared" si="385"/>
        <v>7</v>
      </c>
      <c r="ATI5">
        <f t="shared" si="385"/>
        <v>7</v>
      </c>
      <c r="ATJ5">
        <f t="shared" si="385"/>
        <v>7</v>
      </c>
      <c r="ATK5">
        <f t="shared" si="385"/>
        <v>7</v>
      </c>
      <c r="ATL5">
        <f t="shared" si="385"/>
        <v>7</v>
      </c>
      <c r="ATM5">
        <f t="shared" si="385"/>
        <v>7</v>
      </c>
      <c r="ATN5">
        <f t="shared" si="385"/>
        <v>7</v>
      </c>
      <c r="ATO5">
        <f t="shared" si="385"/>
        <v>7</v>
      </c>
      <c r="ATP5">
        <f t="shared" si="385"/>
        <v>7</v>
      </c>
      <c r="ATQ5">
        <f t="shared" si="385"/>
        <v>7</v>
      </c>
      <c r="ATR5">
        <f t="shared" si="385"/>
        <v>7</v>
      </c>
      <c r="ATS5">
        <f t="shared" si="385"/>
        <v>7</v>
      </c>
      <c r="ATT5">
        <f t="shared" si="385"/>
        <v>7</v>
      </c>
      <c r="ATU5">
        <f t="shared" si="385"/>
        <v>7</v>
      </c>
      <c r="ATV5">
        <f t="shared" si="385"/>
        <v>7</v>
      </c>
      <c r="ATW5">
        <f t="shared" si="385"/>
        <v>7</v>
      </c>
      <c r="ATX5">
        <f t="shared" si="385"/>
        <v>7</v>
      </c>
      <c r="ATY5">
        <f t="shared" si="385"/>
        <v>7</v>
      </c>
      <c r="ATZ5">
        <f t="shared" si="385"/>
        <v>7</v>
      </c>
      <c r="AUA5">
        <f t="shared" si="385"/>
        <v>7</v>
      </c>
      <c r="AUB5">
        <f t="shared" si="385"/>
        <v>7</v>
      </c>
      <c r="AUC5">
        <f t="shared" si="385"/>
        <v>7</v>
      </c>
      <c r="AUD5">
        <f t="shared" si="385"/>
        <v>1</v>
      </c>
      <c r="AUE5">
        <f t="shared" si="385"/>
        <v>1</v>
      </c>
      <c r="AUF5">
        <f t="shared" si="385"/>
        <v>1</v>
      </c>
      <c r="AUG5">
        <f t="shared" si="385"/>
        <v>1</v>
      </c>
      <c r="AUH5">
        <f t="shared" si="385"/>
        <v>1</v>
      </c>
      <c r="AUI5">
        <f t="shared" si="385"/>
        <v>1</v>
      </c>
      <c r="AUJ5">
        <f t="shared" si="385"/>
        <v>1</v>
      </c>
      <c r="AUK5">
        <f t="shared" si="385"/>
        <v>1</v>
      </c>
      <c r="AUL5">
        <f t="shared" si="385"/>
        <v>1</v>
      </c>
      <c r="AUM5">
        <f t="shared" si="385"/>
        <v>1</v>
      </c>
      <c r="AUN5">
        <f t="shared" si="385"/>
        <v>1</v>
      </c>
      <c r="AUO5">
        <f t="shared" si="385"/>
        <v>1</v>
      </c>
      <c r="AUP5">
        <f t="shared" si="385"/>
        <v>1</v>
      </c>
      <c r="AUQ5">
        <f t="shared" si="385"/>
        <v>1</v>
      </c>
      <c r="AUR5">
        <f t="shared" si="385"/>
        <v>1</v>
      </c>
      <c r="AUS5">
        <f t="shared" si="385"/>
        <v>1</v>
      </c>
      <c r="AUT5">
        <f t="shared" si="385"/>
        <v>1</v>
      </c>
      <c r="AUU5">
        <f t="shared" si="385"/>
        <v>1</v>
      </c>
      <c r="AUV5">
        <f t="shared" si="385"/>
        <v>1</v>
      </c>
      <c r="AUW5">
        <f t="shared" si="385"/>
        <v>1</v>
      </c>
      <c r="AUX5">
        <f t="shared" si="385"/>
        <v>1</v>
      </c>
      <c r="AUY5">
        <f t="shared" si="385"/>
        <v>1</v>
      </c>
      <c r="AUZ5">
        <f t="shared" si="385"/>
        <v>1</v>
      </c>
      <c r="AVA5">
        <f t="shared" si="385"/>
        <v>1</v>
      </c>
      <c r="AVB5">
        <f t="shared" si="385"/>
        <v>2</v>
      </c>
      <c r="AVC5">
        <f t="shared" si="385"/>
        <v>2</v>
      </c>
      <c r="AVD5">
        <f t="shared" si="385"/>
        <v>2</v>
      </c>
      <c r="AVE5">
        <f t="shared" si="385"/>
        <v>2</v>
      </c>
      <c r="AVF5">
        <f t="shared" si="385"/>
        <v>2</v>
      </c>
      <c r="AVG5">
        <f t="shared" si="385"/>
        <v>2</v>
      </c>
      <c r="AVH5">
        <f t="shared" si="385"/>
        <v>2</v>
      </c>
      <c r="AVI5">
        <f t="shared" si="385"/>
        <v>2</v>
      </c>
      <c r="AVJ5">
        <f t="shared" si="385"/>
        <v>2</v>
      </c>
      <c r="AVK5">
        <f t="shared" ref="AVK5:AXV5" si="386">WEEKDAY(AVK1,1)</f>
        <v>2</v>
      </c>
      <c r="AVL5">
        <f t="shared" si="386"/>
        <v>2</v>
      </c>
      <c r="AVM5">
        <f t="shared" si="386"/>
        <v>2</v>
      </c>
      <c r="AVN5">
        <f t="shared" si="386"/>
        <v>2</v>
      </c>
      <c r="AVO5">
        <f t="shared" si="386"/>
        <v>2</v>
      </c>
      <c r="AVP5">
        <f t="shared" si="386"/>
        <v>2</v>
      </c>
      <c r="AVQ5">
        <f t="shared" si="386"/>
        <v>2</v>
      </c>
      <c r="AVR5">
        <f t="shared" si="386"/>
        <v>2</v>
      </c>
      <c r="AVS5">
        <f t="shared" si="386"/>
        <v>2</v>
      </c>
      <c r="AVT5">
        <f t="shared" si="386"/>
        <v>2</v>
      </c>
      <c r="AVU5">
        <f t="shared" si="386"/>
        <v>2</v>
      </c>
      <c r="AVV5">
        <f t="shared" si="386"/>
        <v>2</v>
      </c>
      <c r="AVW5">
        <f t="shared" si="386"/>
        <v>2</v>
      </c>
      <c r="AVX5">
        <f t="shared" si="386"/>
        <v>2</v>
      </c>
      <c r="AVY5">
        <f t="shared" si="386"/>
        <v>2</v>
      </c>
      <c r="AVZ5">
        <f t="shared" si="386"/>
        <v>3</v>
      </c>
      <c r="AWA5">
        <f t="shared" si="386"/>
        <v>3</v>
      </c>
      <c r="AWB5">
        <f t="shared" si="386"/>
        <v>3</v>
      </c>
      <c r="AWC5">
        <f t="shared" si="386"/>
        <v>3</v>
      </c>
      <c r="AWD5">
        <f t="shared" si="386"/>
        <v>3</v>
      </c>
      <c r="AWE5">
        <f t="shared" si="386"/>
        <v>3</v>
      </c>
      <c r="AWF5">
        <f t="shared" si="386"/>
        <v>3</v>
      </c>
      <c r="AWG5">
        <f t="shared" si="386"/>
        <v>3</v>
      </c>
      <c r="AWH5">
        <f t="shared" si="386"/>
        <v>3</v>
      </c>
      <c r="AWI5">
        <f t="shared" si="386"/>
        <v>3</v>
      </c>
      <c r="AWJ5">
        <f t="shared" si="386"/>
        <v>3</v>
      </c>
      <c r="AWK5">
        <f t="shared" si="386"/>
        <v>3</v>
      </c>
      <c r="AWL5">
        <f t="shared" si="386"/>
        <v>3</v>
      </c>
      <c r="AWM5">
        <f t="shared" si="386"/>
        <v>3</v>
      </c>
      <c r="AWN5">
        <f t="shared" si="386"/>
        <v>3</v>
      </c>
      <c r="AWO5">
        <f t="shared" si="386"/>
        <v>3</v>
      </c>
      <c r="AWP5">
        <f t="shared" si="386"/>
        <v>3</v>
      </c>
      <c r="AWQ5">
        <f t="shared" si="386"/>
        <v>3</v>
      </c>
      <c r="AWR5">
        <f t="shared" si="386"/>
        <v>3</v>
      </c>
      <c r="AWS5">
        <f t="shared" si="386"/>
        <v>3</v>
      </c>
      <c r="AWT5">
        <f t="shared" si="386"/>
        <v>3</v>
      </c>
      <c r="AWU5">
        <f t="shared" si="386"/>
        <v>3</v>
      </c>
      <c r="AWV5">
        <f t="shared" si="386"/>
        <v>3</v>
      </c>
      <c r="AWW5">
        <f t="shared" si="386"/>
        <v>3</v>
      </c>
      <c r="AWX5">
        <f t="shared" si="386"/>
        <v>4</v>
      </c>
      <c r="AWY5">
        <f t="shared" si="386"/>
        <v>4</v>
      </c>
      <c r="AWZ5">
        <f t="shared" si="386"/>
        <v>4</v>
      </c>
      <c r="AXA5">
        <f t="shared" si="386"/>
        <v>4</v>
      </c>
      <c r="AXB5">
        <f t="shared" si="386"/>
        <v>4</v>
      </c>
      <c r="AXC5">
        <f t="shared" si="386"/>
        <v>4</v>
      </c>
      <c r="AXD5">
        <f t="shared" si="386"/>
        <v>4</v>
      </c>
      <c r="AXE5">
        <f t="shared" si="386"/>
        <v>4</v>
      </c>
      <c r="AXF5">
        <f t="shared" si="386"/>
        <v>4</v>
      </c>
      <c r="AXG5">
        <f t="shared" si="386"/>
        <v>4</v>
      </c>
      <c r="AXH5">
        <f t="shared" si="386"/>
        <v>4</v>
      </c>
      <c r="AXI5">
        <f t="shared" si="386"/>
        <v>4</v>
      </c>
      <c r="AXJ5">
        <f t="shared" si="386"/>
        <v>4</v>
      </c>
      <c r="AXK5">
        <f t="shared" si="386"/>
        <v>4</v>
      </c>
      <c r="AXL5">
        <f t="shared" si="386"/>
        <v>4</v>
      </c>
      <c r="AXM5">
        <f t="shared" si="386"/>
        <v>4</v>
      </c>
      <c r="AXN5">
        <f t="shared" si="386"/>
        <v>4</v>
      </c>
      <c r="AXO5">
        <f t="shared" si="386"/>
        <v>4</v>
      </c>
      <c r="AXP5">
        <f t="shared" si="386"/>
        <v>4</v>
      </c>
      <c r="AXQ5">
        <f t="shared" si="386"/>
        <v>4</v>
      </c>
      <c r="AXR5">
        <f t="shared" si="386"/>
        <v>4</v>
      </c>
      <c r="AXS5">
        <f t="shared" si="386"/>
        <v>4</v>
      </c>
      <c r="AXT5">
        <f t="shared" si="386"/>
        <v>4</v>
      </c>
      <c r="AXU5">
        <f t="shared" si="386"/>
        <v>4</v>
      </c>
      <c r="AXV5">
        <f t="shared" si="386"/>
        <v>5</v>
      </c>
      <c r="AXW5">
        <f t="shared" ref="AXW5:BAH5" si="387">WEEKDAY(AXW1,1)</f>
        <v>5</v>
      </c>
      <c r="AXX5">
        <f t="shared" si="387"/>
        <v>5</v>
      </c>
      <c r="AXY5">
        <f t="shared" si="387"/>
        <v>5</v>
      </c>
      <c r="AXZ5">
        <f t="shared" si="387"/>
        <v>5</v>
      </c>
      <c r="AYA5">
        <f t="shared" si="387"/>
        <v>5</v>
      </c>
      <c r="AYB5">
        <f t="shared" si="387"/>
        <v>5</v>
      </c>
      <c r="AYC5">
        <f t="shared" si="387"/>
        <v>5</v>
      </c>
      <c r="AYD5">
        <f t="shared" si="387"/>
        <v>5</v>
      </c>
      <c r="AYE5">
        <f t="shared" si="387"/>
        <v>5</v>
      </c>
      <c r="AYF5">
        <f t="shared" si="387"/>
        <v>5</v>
      </c>
      <c r="AYG5">
        <f t="shared" si="387"/>
        <v>5</v>
      </c>
      <c r="AYH5">
        <f t="shared" si="387"/>
        <v>5</v>
      </c>
      <c r="AYI5">
        <f t="shared" si="387"/>
        <v>5</v>
      </c>
      <c r="AYJ5">
        <f t="shared" si="387"/>
        <v>5</v>
      </c>
      <c r="AYK5">
        <f t="shared" si="387"/>
        <v>5</v>
      </c>
      <c r="AYL5">
        <f t="shared" si="387"/>
        <v>5</v>
      </c>
      <c r="AYM5">
        <f t="shared" si="387"/>
        <v>5</v>
      </c>
      <c r="AYN5">
        <f t="shared" si="387"/>
        <v>5</v>
      </c>
      <c r="AYO5">
        <f t="shared" si="387"/>
        <v>5</v>
      </c>
      <c r="AYP5">
        <f t="shared" si="387"/>
        <v>5</v>
      </c>
      <c r="AYQ5">
        <f t="shared" si="387"/>
        <v>5</v>
      </c>
      <c r="AYR5">
        <f t="shared" si="387"/>
        <v>5</v>
      </c>
      <c r="AYS5">
        <f t="shared" si="387"/>
        <v>5</v>
      </c>
      <c r="AYT5">
        <f t="shared" si="387"/>
        <v>6</v>
      </c>
      <c r="AYU5">
        <f t="shared" si="387"/>
        <v>6</v>
      </c>
      <c r="AYV5">
        <f t="shared" si="387"/>
        <v>6</v>
      </c>
      <c r="AYW5">
        <f t="shared" si="387"/>
        <v>6</v>
      </c>
      <c r="AYX5">
        <f t="shared" si="387"/>
        <v>6</v>
      </c>
      <c r="AYY5">
        <f t="shared" si="387"/>
        <v>6</v>
      </c>
      <c r="AYZ5">
        <f t="shared" si="387"/>
        <v>6</v>
      </c>
      <c r="AZA5">
        <f t="shared" si="387"/>
        <v>6</v>
      </c>
      <c r="AZB5">
        <f t="shared" si="387"/>
        <v>6</v>
      </c>
      <c r="AZC5">
        <f t="shared" si="387"/>
        <v>6</v>
      </c>
      <c r="AZD5">
        <f t="shared" si="387"/>
        <v>6</v>
      </c>
      <c r="AZE5">
        <f t="shared" si="387"/>
        <v>6</v>
      </c>
      <c r="AZF5">
        <f t="shared" si="387"/>
        <v>6</v>
      </c>
      <c r="AZG5">
        <f t="shared" si="387"/>
        <v>6</v>
      </c>
      <c r="AZH5">
        <f t="shared" si="387"/>
        <v>6</v>
      </c>
      <c r="AZI5">
        <f t="shared" si="387"/>
        <v>6</v>
      </c>
      <c r="AZJ5">
        <f t="shared" si="387"/>
        <v>6</v>
      </c>
      <c r="AZK5">
        <f t="shared" si="387"/>
        <v>6</v>
      </c>
      <c r="AZL5">
        <f t="shared" si="387"/>
        <v>6</v>
      </c>
      <c r="AZM5">
        <f t="shared" si="387"/>
        <v>6</v>
      </c>
      <c r="AZN5">
        <f t="shared" si="387"/>
        <v>6</v>
      </c>
      <c r="AZO5">
        <f t="shared" si="387"/>
        <v>6</v>
      </c>
      <c r="AZP5">
        <f t="shared" si="387"/>
        <v>6</v>
      </c>
      <c r="AZQ5">
        <f t="shared" si="387"/>
        <v>6</v>
      </c>
      <c r="AZR5">
        <f t="shared" si="387"/>
        <v>7</v>
      </c>
      <c r="AZS5">
        <f t="shared" si="387"/>
        <v>7</v>
      </c>
      <c r="AZT5">
        <f t="shared" si="387"/>
        <v>7</v>
      </c>
      <c r="AZU5">
        <f t="shared" si="387"/>
        <v>7</v>
      </c>
      <c r="AZV5">
        <f t="shared" si="387"/>
        <v>7</v>
      </c>
      <c r="AZW5">
        <f t="shared" si="387"/>
        <v>7</v>
      </c>
      <c r="AZX5">
        <f t="shared" si="387"/>
        <v>7</v>
      </c>
      <c r="AZY5">
        <f t="shared" si="387"/>
        <v>7</v>
      </c>
      <c r="AZZ5">
        <f t="shared" si="387"/>
        <v>7</v>
      </c>
      <c r="BAA5">
        <f t="shared" si="387"/>
        <v>7</v>
      </c>
      <c r="BAB5">
        <f t="shared" si="387"/>
        <v>7</v>
      </c>
      <c r="BAC5">
        <f t="shared" si="387"/>
        <v>7</v>
      </c>
      <c r="BAD5">
        <f t="shared" si="387"/>
        <v>7</v>
      </c>
      <c r="BAE5">
        <f t="shared" si="387"/>
        <v>7</v>
      </c>
      <c r="BAF5">
        <f t="shared" si="387"/>
        <v>7</v>
      </c>
      <c r="BAG5">
        <f t="shared" si="387"/>
        <v>7</v>
      </c>
      <c r="BAH5">
        <f t="shared" si="387"/>
        <v>7</v>
      </c>
      <c r="BAI5">
        <f t="shared" ref="BAI5:BCK5" si="388">WEEKDAY(BAI1,1)</f>
        <v>7</v>
      </c>
      <c r="BAJ5">
        <f t="shared" si="388"/>
        <v>7</v>
      </c>
      <c r="BAK5">
        <f t="shared" si="388"/>
        <v>7</v>
      </c>
      <c r="BAL5">
        <f t="shared" si="388"/>
        <v>7</v>
      </c>
      <c r="BAM5">
        <f t="shared" si="388"/>
        <v>7</v>
      </c>
      <c r="BAN5">
        <f t="shared" si="388"/>
        <v>7</v>
      </c>
      <c r="BAO5">
        <f t="shared" si="388"/>
        <v>7</v>
      </c>
      <c r="BAP5">
        <f t="shared" si="388"/>
        <v>1</v>
      </c>
      <c r="BAQ5">
        <f t="shared" si="388"/>
        <v>1</v>
      </c>
      <c r="BAR5">
        <f t="shared" si="388"/>
        <v>1</v>
      </c>
      <c r="BAS5">
        <f t="shared" si="388"/>
        <v>1</v>
      </c>
      <c r="BAT5">
        <f t="shared" si="388"/>
        <v>1</v>
      </c>
      <c r="BAU5">
        <f t="shared" si="388"/>
        <v>1</v>
      </c>
      <c r="BAV5">
        <f t="shared" si="388"/>
        <v>1</v>
      </c>
      <c r="BAW5">
        <f t="shared" si="388"/>
        <v>1</v>
      </c>
      <c r="BAX5">
        <f t="shared" si="388"/>
        <v>1</v>
      </c>
      <c r="BAY5">
        <f t="shared" si="388"/>
        <v>1</v>
      </c>
      <c r="BAZ5">
        <f t="shared" si="388"/>
        <v>1</v>
      </c>
      <c r="BBA5">
        <f t="shared" si="388"/>
        <v>1</v>
      </c>
      <c r="BBB5">
        <f t="shared" si="388"/>
        <v>1</v>
      </c>
      <c r="BBC5">
        <f t="shared" si="388"/>
        <v>1</v>
      </c>
      <c r="BBD5">
        <f t="shared" si="388"/>
        <v>1</v>
      </c>
      <c r="BBE5">
        <f t="shared" si="388"/>
        <v>1</v>
      </c>
      <c r="BBF5">
        <f t="shared" si="388"/>
        <v>1</v>
      </c>
      <c r="BBG5">
        <f t="shared" si="388"/>
        <v>1</v>
      </c>
      <c r="BBH5">
        <f t="shared" si="388"/>
        <v>1</v>
      </c>
      <c r="BBI5">
        <f t="shared" si="388"/>
        <v>1</v>
      </c>
      <c r="BBJ5">
        <f t="shared" si="388"/>
        <v>1</v>
      </c>
      <c r="BBK5">
        <f t="shared" si="388"/>
        <v>1</v>
      </c>
      <c r="BBL5">
        <f t="shared" si="388"/>
        <v>1</v>
      </c>
      <c r="BBM5">
        <f t="shared" si="388"/>
        <v>1</v>
      </c>
      <c r="BBN5">
        <f t="shared" si="388"/>
        <v>2</v>
      </c>
      <c r="BBO5">
        <f t="shared" si="388"/>
        <v>2</v>
      </c>
      <c r="BBP5">
        <f t="shared" si="388"/>
        <v>2</v>
      </c>
      <c r="BBQ5">
        <f t="shared" si="388"/>
        <v>2</v>
      </c>
      <c r="BBR5">
        <f t="shared" si="388"/>
        <v>2</v>
      </c>
      <c r="BBS5">
        <f t="shared" si="388"/>
        <v>2</v>
      </c>
      <c r="BBT5">
        <f t="shared" si="388"/>
        <v>2</v>
      </c>
      <c r="BBU5">
        <f t="shared" si="388"/>
        <v>2</v>
      </c>
      <c r="BBV5">
        <f t="shared" si="388"/>
        <v>2</v>
      </c>
      <c r="BBW5">
        <f t="shared" si="388"/>
        <v>2</v>
      </c>
      <c r="BBX5">
        <f t="shared" si="388"/>
        <v>2</v>
      </c>
      <c r="BBY5">
        <f t="shared" si="388"/>
        <v>2</v>
      </c>
      <c r="BBZ5">
        <f t="shared" si="388"/>
        <v>2</v>
      </c>
      <c r="BCA5">
        <f t="shared" si="388"/>
        <v>2</v>
      </c>
      <c r="BCB5">
        <f t="shared" si="388"/>
        <v>2</v>
      </c>
      <c r="BCC5">
        <f t="shared" si="388"/>
        <v>2</v>
      </c>
      <c r="BCD5">
        <f t="shared" si="388"/>
        <v>2</v>
      </c>
      <c r="BCE5">
        <f t="shared" si="388"/>
        <v>2</v>
      </c>
      <c r="BCF5">
        <f t="shared" si="388"/>
        <v>2</v>
      </c>
      <c r="BCG5">
        <f t="shared" si="388"/>
        <v>2</v>
      </c>
      <c r="BCH5">
        <f t="shared" si="388"/>
        <v>2</v>
      </c>
      <c r="BCI5">
        <f t="shared" si="388"/>
        <v>2</v>
      </c>
      <c r="BCJ5">
        <f t="shared" si="388"/>
        <v>2</v>
      </c>
      <c r="BCK5">
        <f t="shared" si="388"/>
        <v>2</v>
      </c>
      <c r="BCL5" s="3">
        <f>WEEKDAY(BCL1,1)</f>
        <v>3</v>
      </c>
      <c r="BCM5">
        <f t="shared" ref="BCM5:BEX5" si="389">WEEKDAY(BCM1,1)</f>
        <v>3</v>
      </c>
      <c r="BCN5">
        <f t="shared" si="389"/>
        <v>3</v>
      </c>
      <c r="BCO5">
        <f t="shared" si="389"/>
        <v>3</v>
      </c>
      <c r="BCP5">
        <f t="shared" si="389"/>
        <v>3</v>
      </c>
      <c r="BCQ5">
        <f t="shared" si="389"/>
        <v>3</v>
      </c>
      <c r="BCR5">
        <f t="shared" si="389"/>
        <v>3</v>
      </c>
      <c r="BCS5">
        <f t="shared" si="389"/>
        <v>3</v>
      </c>
      <c r="BCT5">
        <f t="shared" si="389"/>
        <v>3</v>
      </c>
      <c r="BCU5">
        <f t="shared" si="389"/>
        <v>3</v>
      </c>
      <c r="BCV5">
        <f t="shared" si="389"/>
        <v>3</v>
      </c>
      <c r="BCW5">
        <f t="shared" si="389"/>
        <v>3</v>
      </c>
      <c r="BCX5">
        <f t="shared" si="389"/>
        <v>3</v>
      </c>
      <c r="BCY5">
        <f t="shared" si="389"/>
        <v>3</v>
      </c>
      <c r="BCZ5">
        <f t="shared" si="389"/>
        <v>3</v>
      </c>
      <c r="BDA5">
        <f t="shared" si="389"/>
        <v>3</v>
      </c>
      <c r="BDB5">
        <f t="shared" si="389"/>
        <v>3</v>
      </c>
      <c r="BDC5">
        <f t="shared" si="389"/>
        <v>3</v>
      </c>
      <c r="BDD5">
        <f t="shared" si="389"/>
        <v>3</v>
      </c>
      <c r="BDE5">
        <f t="shared" si="389"/>
        <v>3</v>
      </c>
      <c r="BDF5">
        <f t="shared" si="389"/>
        <v>3</v>
      </c>
      <c r="BDG5">
        <f t="shared" si="389"/>
        <v>3</v>
      </c>
      <c r="BDH5">
        <f t="shared" si="389"/>
        <v>3</v>
      </c>
      <c r="BDI5">
        <f t="shared" si="389"/>
        <v>3</v>
      </c>
      <c r="BDJ5">
        <f t="shared" si="389"/>
        <v>4</v>
      </c>
      <c r="BDK5">
        <f t="shared" si="389"/>
        <v>4</v>
      </c>
      <c r="BDL5">
        <f t="shared" si="389"/>
        <v>4</v>
      </c>
      <c r="BDM5">
        <f t="shared" si="389"/>
        <v>4</v>
      </c>
      <c r="BDN5">
        <f t="shared" si="389"/>
        <v>4</v>
      </c>
      <c r="BDO5">
        <f t="shared" si="389"/>
        <v>4</v>
      </c>
      <c r="BDP5">
        <f t="shared" si="389"/>
        <v>4</v>
      </c>
      <c r="BDQ5">
        <f t="shared" si="389"/>
        <v>4</v>
      </c>
      <c r="BDR5">
        <f t="shared" si="389"/>
        <v>4</v>
      </c>
      <c r="BDS5">
        <f t="shared" si="389"/>
        <v>4</v>
      </c>
      <c r="BDT5">
        <f t="shared" si="389"/>
        <v>4</v>
      </c>
      <c r="BDU5">
        <f t="shared" si="389"/>
        <v>4</v>
      </c>
      <c r="BDV5">
        <f t="shared" si="389"/>
        <v>4</v>
      </c>
      <c r="BDW5">
        <f t="shared" si="389"/>
        <v>4</v>
      </c>
      <c r="BDX5">
        <f t="shared" si="389"/>
        <v>4</v>
      </c>
      <c r="BDY5">
        <f t="shared" si="389"/>
        <v>4</v>
      </c>
      <c r="BDZ5">
        <f t="shared" si="389"/>
        <v>4</v>
      </c>
      <c r="BEA5">
        <f t="shared" si="389"/>
        <v>4</v>
      </c>
      <c r="BEB5">
        <f t="shared" si="389"/>
        <v>4</v>
      </c>
      <c r="BEC5">
        <f t="shared" si="389"/>
        <v>4</v>
      </c>
      <c r="BED5">
        <f t="shared" si="389"/>
        <v>4</v>
      </c>
      <c r="BEE5">
        <f t="shared" si="389"/>
        <v>4</v>
      </c>
      <c r="BEF5">
        <f t="shared" si="389"/>
        <v>4</v>
      </c>
      <c r="BEG5">
        <f t="shared" si="389"/>
        <v>4</v>
      </c>
      <c r="BEH5">
        <f t="shared" si="389"/>
        <v>5</v>
      </c>
      <c r="BEI5">
        <f t="shared" si="389"/>
        <v>5</v>
      </c>
      <c r="BEJ5">
        <f t="shared" si="389"/>
        <v>5</v>
      </c>
      <c r="BEK5">
        <f t="shared" si="389"/>
        <v>5</v>
      </c>
      <c r="BEL5">
        <f t="shared" si="389"/>
        <v>5</v>
      </c>
      <c r="BEM5">
        <f t="shared" si="389"/>
        <v>5</v>
      </c>
      <c r="BEN5">
        <f t="shared" si="389"/>
        <v>5</v>
      </c>
      <c r="BEO5">
        <f t="shared" si="389"/>
        <v>5</v>
      </c>
      <c r="BEP5">
        <f t="shared" si="389"/>
        <v>5</v>
      </c>
      <c r="BEQ5">
        <f t="shared" si="389"/>
        <v>5</v>
      </c>
      <c r="BER5">
        <f t="shared" si="389"/>
        <v>5</v>
      </c>
      <c r="BES5">
        <f t="shared" si="389"/>
        <v>5</v>
      </c>
      <c r="BET5">
        <f t="shared" si="389"/>
        <v>5</v>
      </c>
      <c r="BEU5">
        <f t="shared" si="389"/>
        <v>5</v>
      </c>
      <c r="BEV5">
        <f t="shared" si="389"/>
        <v>5</v>
      </c>
      <c r="BEW5">
        <f t="shared" si="389"/>
        <v>5</v>
      </c>
      <c r="BEX5">
        <f t="shared" si="389"/>
        <v>5</v>
      </c>
      <c r="BEY5">
        <f t="shared" ref="BEY5:BHJ5" si="390">WEEKDAY(BEY1,1)</f>
        <v>5</v>
      </c>
      <c r="BEZ5">
        <f t="shared" si="390"/>
        <v>5</v>
      </c>
      <c r="BFA5">
        <f t="shared" si="390"/>
        <v>5</v>
      </c>
      <c r="BFB5">
        <f t="shared" si="390"/>
        <v>5</v>
      </c>
      <c r="BFC5">
        <f t="shared" si="390"/>
        <v>5</v>
      </c>
      <c r="BFD5">
        <f t="shared" si="390"/>
        <v>5</v>
      </c>
      <c r="BFE5">
        <f t="shared" si="390"/>
        <v>5</v>
      </c>
      <c r="BFF5">
        <f t="shared" si="390"/>
        <v>6</v>
      </c>
      <c r="BFG5">
        <f t="shared" si="390"/>
        <v>6</v>
      </c>
      <c r="BFH5">
        <f t="shared" si="390"/>
        <v>6</v>
      </c>
      <c r="BFI5">
        <f t="shared" si="390"/>
        <v>6</v>
      </c>
      <c r="BFJ5">
        <f t="shared" si="390"/>
        <v>6</v>
      </c>
      <c r="BFK5">
        <f t="shared" si="390"/>
        <v>6</v>
      </c>
      <c r="BFL5">
        <f t="shared" si="390"/>
        <v>6</v>
      </c>
      <c r="BFM5">
        <f t="shared" si="390"/>
        <v>6</v>
      </c>
      <c r="BFN5">
        <f t="shared" si="390"/>
        <v>6</v>
      </c>
      <c r="BFO5">
        <f t="shared" si="390"/>
        <v>6</v>
      </c>
      <c r="BFP5">
        <f t="shared" si="390"/>
        <v>6</v>
      </c>
      <c r="BFQ5">
        <f t="shared" si="390"/>
        <v>6</v>
      </c>
      <c r="BFR5">
        <f t="shared" si="390"/>
        <v>6</v>
      </c>
      <c r="BFS5">
        <f t="shared" si="390"/>
        <v>6</v>
      </c>
      <c r="BFT5">
        <f t="shared" si="390"/>
        <v>6</v>
      </c>
      <c r="BFU5">
        <f t="shared" si="390"/>
        <v>6</v>
      </c>
      <c r="BFV5">
        <f t="shared" si="390"/>
        <v>6</v>
      </c>
      <c r="BFW5">
        <f t="shared" si="390"/>
        <v>6</v>
      </c>
      <c r="BFX5">
        <f t="shared" si="390"/>
        <v>6</v>
      </c>
      <c r="BFY5">
        <f t="shared" si="390"/>
        <v>6</v>
      </c>
      <c r="BFZ5">
        <f t="shared" si="390"/>
        <v>6</v>
      </c>
      <c r="BGA5">
        <f t="shared" si="390"/>
        <v>6</v>
      </c>
      <c r="BGB5">
        <f t="shared" si="390"/>
        <v>6</v>
      </c>
      <c r="BGC5">
        <f t="shared" si="390"/>
        <v>6</v>
      </c>
      <c r="BGD5">
        <f t="shared" si="390"/>
        <v>7</v>
      </c>
      <c r="BGE5">
        <f t="shared" si="390"/>
        <v>7</v>
      </c>
      <c r="BGF5">
        <f t="shared" si="390"/>
        <v>7</v>
      </c>
      <c r="BGG5">
        <f t="shared" si="390"/>
        <v>7</v>
      </c>
      <c r="BGH5">
        <f t="shared" si="390"/>
        <v>7</v>
      </c>
      <c r="BGI5">
        <f t="shared" si="390"/>
        <v>7</v>
      </c>
      <c r="BGJ5">
        <f t="shared" si="390"/>
        <v>7</v>
      </c>
      <c r="BGK5">
        <f t="shared" si="390"/>
        <v>7</v>
      </c>
      <c r="BGL5">
        <f t="shared" si="390"/>
        <v>7</v>
      </c>
      <c r="BGM5">
        <f t="shared" si="390"/>
        <v>7</v>
      </c>
      <c r="BGN5">
        <f t="shared" si="390"/>
        <v>7</v>
      </c>
      <c r="BGO5">
        <f t="shared" si="390"/>
        <v>7</v>
      </c>
      <c r="BGP5">
        <f t="shared" si="390"/>
        <v>7</v>
      </c>
      <c r="BGQ5">
        <f t="shared" si="390"/>
        <v>7</v>
      </c>
      <c r="BGR5">
        <f t="shared" si="390"/>
        <v>7</v>
      </c>
      <c r="BGS5">
        <f t="shared" si="390"/>
        <v>7</v>
      </c>
      <c r="BGT5">
        <f t="shared" si="390"/>
        <v>7</v>
      </c>
      <c r="BGU5">
        <f t="shared" si="390"/>
        <v>7</v>
      </c>
      <c r="BGV5">
        <f t="shared" si="390"/>
        <v>7</v>
      </c>
      <c r="BGW5">
        <f t="shared" si="390"/>
        <v>7</v>
      </c>
      <c r="BGX5">
        <f t="shared" si="390"/>
        <v>7</v>
      </c>
      <c r="BGY5">
        <f t="shared" si="390"/>
        <v>7</v>
      </c>
      <c r="BGZ5">
        <f t="shared" si="390"/>
        <v>7</v>
      </c>
      <c r="BHA5">
        <f t="shared" si="390"/>
        <v>7</v>
      </c>
      <c r="BHB5">
        <f t="shared" si="390"/>
        <v>1</v>
      </c>
      <c r="BHC5">
        <f t="shared" si="390"/>
        <v>1</v>
      </c>
      <c r="BHD5">
        <f t="shared" si="390"/>
        <v>1</v>
      </c>
      <c r="BHE5">
        <f t="shared" si="390"/>
        <v>1</v>
      </c>
      <c r="BHF5">
        <f t="shared" si="390"/>
        <v>1</v>
      </c>
      <c r="BHG5">
        <f t="shared" si="390"/>
        <v>1</v>
      </c>
      <c r="BHH5">
        <f t="shared" si="390"/>
        <v>1</v>
      </c>
      <c r="BHI5">
        <f t="shared" si="390"/>
        <v>1</v>
      </c>
      <c r="BHJ5">
        <f t="shared" si="390"/>
        <v>1</v>
      </c>
      <c r="BHK5">
        <f t="shared" ref="BHK5:BJV5" si="391">WEEKDAY(BHK1,1)</f>
        <v>1</v>
      </c>
      <c r="BHL5">
        <f t="shared" si="391"/>
        <v>1</v>
      </c>
      <c r="BHM5">
        <f t="shared" si="391"/>
        <v>1</v>
      </c>
      <c r="BHN5">
        <f t="shared" si="391"/>
        <v>1</v>
      </c>
      <c r="BHO5">
        <f t="shared" si="391"/>
        <v>1</v>
      </c>
      <c r="BHP5">
        <f t="shared" si="391"/>
        <v>1</v>
      </c>
      <c r="BHQ5">
        <f t="shared" si="391"/>
        <v>1</v>
      </c>
      <c r="BHR5">
        <f t="shared" si="391"/>
        <v>1</v>
      </c>
      <c r="BHS5">
        <f t="shared" si="391"/>
        <v>1</v>
      </c>
      <c r="BHT5">
        <f t="shared" si="391"/>
        <v>1</v>
      </c>
      <c r="BHU5">
        <f t="shared" si="391"/>
        <v>1</v>
      </c>
      <c r="BHV5">
        <f t="shared" si="391"/>
        <v>1</v>
      </c>
      <c r="BHW5">
        <f t="shared" si="391"/>
        <v>1</v>
      </c>
      <c r="BHX5">
        <f t="shared" si="391"/>
        <v>1</v>
      </c>
      <c r="BHY5">
        <f t="shared" si="391"/>
        <v>1</v>
      </c>
      <c r="BHZ5">
        <f t="shared" si="391"/>
        <v>2</v>
      </c>
      <c r="BIA5">
        <f t="shared" si="391"/>
        <v>2</v>
      </c>
      <c r="BIB5">
        <f t="shared" si="391"/>
        <v>2</v>
      </c>
      <c r="BIC5">
        <f t="shared" si="391"/>
        <v>2</v>
      </c>
      <c r="BID5">
        <f t="shared" si="391"/>
        <v>2</v>
      </c>
      <c r="BIE5">
        <f t="shared" si="391"/>
        <v>2</v>
      </c>
      <c r="BIF5">
        <f t="shared" si="391"/>
        <v>2</v>
      </c>
      <c r="BIG5">
        <f t="shared" si="391"/>
        <v>2</v>
      </c>
      <c r="BIH5">
        <f t="shared" si="391"/>
        <v>2</v>
      </c>
      <c r="BII5">
        <f t="shared" si="391"/>
        <v>2</v>
      </c>
      <c r="BIJ5">
        <f t="shared" si="391"/>
        <v>2</v>
      </c>
      <c r="BIK5">
        <f t="shared" si="391"/>
        <v>2</v>
      </c>
      <c r="BIL5">
        <f t="shared" si="391"/>
        <v>2</v>
      </c>
      <c r="BIM5">
        <f t="shared" si="391"/>
        <v>2</v>
      </c>
      <c r="BIN5">
        <f t="shared" si="391"/>
        <v>2</v>
      </c>
      <c r="BIO5">
        <f t="shared" si="391"/>
        <v>2</v>
      </c>
      <c r="BIP5">
        <f t="shared" si="391"/>
        <v>2</v>
      </c>
      <c r="BIQ5">
        <f t="shared" si="391"/>
        <v>2</v>
      </c>
      <c r="BIR5">
        <f t="shared" si="391"/>
        <v>2</v>
      </c>
      <c r="BIS5">
        <f t="shared" si="391"/>
        <v>2</v>
      </c>
      <c r="BIT5">
        <f t="shared" si="391"/>
        <v>2</v>
      </c>
      <c r="BIU5">
        <f t="shared" si="391"/>
        <v>2</v>
      </c>
      <c r="BIV5">
        <f t="shared" si="391"/>
        <v>2</v>
      </c>
      <c r="BIW5">
        <f t="shared" si="391"/>
        <v>2</v>
      </c>
      <c r="BIX5">
        <f t="shared" si="391"/>
        <v>3</v>
      </c>
      <c r="BIY5">
        <f t="shared" si="391"/>
        <v>3</v>
      </c>
      <c r="BIZ5">
        <f t="shared" si="391"/>
        <v>3</v>
      </c>
      <c r="BJA5">
        <f t="shared" si="391"/>
        <v>3</v>
      </c>
      <c r="BJB5">
        <f t="shared" si="391"/>
        <v>3</v>
      </c>
      <c r="BJC5">
        <f t="shared" si="391"/>
        <v>3</v>
      </c>
      <c r="BJD5">
        <f t="shared" si="391"/>
        <v>3</v>
      </c>
      <c r="BJE5">
        <f t="shared" si="391"/>
        <v>3</v>
      </c>
      <c r="BJF5">
        <f t="shared" si="391"/>
        <v>3</v>
      </c>
      <c r="BJG5">
        <f t="shared" si="391"/>
        <v>3</v>
      </c>
      <c r="BJH5">
        <f t="shared" si="391"/>
        <v>3</v>
      </c>
      <c r="BJI5">
        <f t="shared" si="391"/>
        <v>3</v>
      </c>
      <c r="BJJ5">
        <f t="shared" si="391"/>
        <v>3</v>
      </c>
      <c r="BJK5">
        <f t="shared" si="391"/>
        <v>3</v>
      </c>
      <c r="BJL5">
        <f t="shared" si="391"/>
        <v>3</v>
      </c>
      <c r="BJM5">
        <f t="shared" si="391"/>
        <v>3</v>
      </c>
      <c r="BJN5">
        <f t="shared" si="391"/>
        <v>3</v>
      </c>
      <c r="BJO5">
        <f t="shared" si="391"/>
        <v>3</v>
      </c>
      <c r="BJP5">
        <f t="shared" si="391"/>
        <v>3</v>
      </c>
      <c r="BJQ5">
        <f t="shared" si="391"/>
        <v>3</v>
      </c>
      <c r="BJR5">
        <f t="shared" si="391"/>
        <v>3</v>
      </c>
      <c r="BJS5">
        <f t="shared" si="391"/>
        <v>3</v>
      </c>
      <c r="BJT5">
        <f t="shared" si="391"/>
        <v>3</v>
      </c>
      <c r="BJU5">
        <f t="shared" si="391"/>
        <v>3</v>
      </c>
      <c r="BJV5">
        <f t="shared" si="391"/>
        <v>4</v>
      </c>
      <c r="BJW5">
        <f t="shared" ref="BJW5:BMH5" si="392">WEEKDAY(BJW1,1)</f>
        <v>4</v>
      </c>
      <c r="BJX5">
        <f t="shared" si="392"/>
        <v>4</v>
      </c>
      <c r="BJY5">
        <f t="shared" si="392"/>
        <v>4</v>
      </c>
      <c r="BJZ5">
        <f t="shared" si="392"/>
        <v>4</v>
      </c>
      <c r="BKA5">
        <f t="shared" si="392"/>
        <v>4</v>
      </c>
      <c r="BKB5">
        <f t="shared" si="392"/>
        <v>4</v>
      </c>
      <c r="BKC5">
        <f t="shared" si="392"/>
        <v>4</v>
      </c>
      <c r="BKD5">
        <f t="shared" si="392"/>
        <v>4</v>
      </c>
      <c r="BKE5">
        <f t="shared" si="392"/>
        <v>4</v>
      </c>
      <c r="BKF5">
        <f t="shared" si="392"/>
        <v>4</v>
      </c>
      <c r="BKG5">
        <f t="shared" si="392"/>
        <v>4</v>
      </c>
      <c r="BKH5">
        <f t="shared" si="392"/>
        <v>4</v>
      </c>
      <c r="BKI5">
        <f t="shared" si="392"/>
        <v>4</v>
      </c>
      <c r="BKJ5">
        <f t="shared" si="392"/>
        <v>4</v>
      </c>
      <c r="BKK5">
        <f t="shared" si="392"/>
        <v>4</v>
      </c>
      <c r="BKL5">
        <f t="shared" si="392"/>
        <v>4</v>
      </c>
      <c r="BKM5">
        <f t="shared" si="392"/>
        <v>4</v>
      </c>
      <c r="BKN5">
        <f t="shared" si="392"/>
        <v>4</v>
      </c>
      <c r="BKO5">
        <f t="shared" si="392"/>
        <v>4</v>
      </c>
      <c r="BKP5">
        <f t="shared" si="392"/>
        <v>4</v>
      </c>
      <c r="BKQ5">
        <f t="shared" si="392"/>
        <v>4</v>
      </c>
      <c r="BKR5">
        <f t="shared" si="392"/>
        <v>4</v>
      </c>
      <c r="BKS5">
        <f t="shared" si="392"/>
        <v>4</v>
      </c>
      <c r="BKT5">
        <f t="shared" si="392"/>
        <v>5</v>
      </c>
      <c r="BKU5">
        <f t="shared" si="392"/>
        <v>5</v>
      </c>
      <c r="BKV5">
        <f t="shared" si="392"/>
        <v>5</v>
      </c>
      <c r="BKW5">
        <f t="shared" si="392"/>
        <v>5</v>
      </c>
      <c r="BKX5">
        <f t="shared" si="392"/>
        <v>5</v>
      </c>
      <c r="BKY5">
        <f t="shared" si="392"/>
        <v>5</v>
      </c>
      <c r="BKZ5">
        <f t="shared" si="392"/>
        <v>5</v>
      </c>
      <c r="BLA5">
        <f t="shared" si="392"/>
        <v>5</v>
      </c>
      <c r="BLB5">
        <f t="shared" si="392"/>
        <v>5</v>
      </c>
      <c r="BLC5">
        <f t="shared" si="392"/>
        <v>5</v>
      </c>
      <c r="BLD5">
        <f t="shared" si="392"/>
        <v>5</v>
      </c>
      <c r="BLE5">
        <f t="shared" si="392"/>
        <v>5</v>
      </c>
      <c r="BLF5">
        <f t="shared" si="392"/>
        <v>5</v>
      </c>
      <c r="BLG5">
        <f t="shared" si="392"/>
        <v>5</v>
      </c>
      <c r="BLH5">
        <f t="shared" si="392"/>
        <v>5</v>
      </c>
      <c r="BLI5">
        <f t="shared" si="392"/>
        <v>5</v>
      </c>
      <c r="BLJ5">
        <f t="shared" si="392"/>
        <v>5</v>
      </c>
      <c r="BLK5">
        <f t="shared" si="392"/>
        <v>5</v>
      </c>
      <c r="BLL5">
        <f t="shared" si="392"/>
        <v>5</v>
      </c>
      <c r="BLM5">
        <f t="shared" si="392"/>
        <v>5</v>
      </c>
      <c r="BLN5">
        <f t="shared" si="392"/>
        <v>5</v>
      </c>
      <c r="BLO5">
        <f t="shared" si="392"/>
        <v>5</v>
      </c>
      <c r="BLP5">
        <f t="shared" si="392"/>
        <v>5</v>
      </c>
      <c r="BLQ5">
        <f t="shared" si="392"/>
        <v>5</v>
      </c>
      <c r="BLR5">
        <f t="shared" si="392"/>
        <v>6</v>
      </c>
      <c r="BLS5">
        <f t="shared" si="392"/>
        <v>6</v>
      </c>
      <c r="BLT5">
        <f t="shared" si="392"/>
        <v>6</v>
      </c>
      <c r="BLU5">
        <f t="shared" si="392"/>
        <v>6</v>
      </c>
      <c r="BLV5">
        <f t="shared" si="392"/>
        <v>6</v>
      </c>
      <c r="BLW5">
        <f t="shared" si="392"/>
        <v>6</v>
      </c>
      <c r="BLX5">
        <f t="shared" si="392"/>
        <v>6</v>
      </c>
      <c r="BLY5">
        <f t="shared" si="392"/>
        <v>6</v>
      </c>
      <c r="BLZ5">
        <f t="shared" si="392"/>
        <v>6</v>
      </c>
      <c r="BMA5">
        <f t="shared" si="392"/>
        <v>6</v>
      </c>
      <c r="BMB5">
        <f t="shared" si="392"/>
        <v>6</v>
      </c>
      <c r="BMC5">
        <f t="shared" si="392"/>
        <v>6</v>
      </c>
      <c r="BMD5">
        <f t="shared" si="392"/>
        <v>6</v>
      </c>
      <c r="BME5">
        <f t="shared" si="392"/>
        <v>6</v>
      </c>
      <c r="BMF5">
        <f t="shared" si="392"/>
        <v>6</v>
      </c>
      <c r="BMG5">
        <f t="shared" si="392"/>
        <v>6</v>
      </c>
      <c r="BMH5">
        <f t="shared" si="392"/>
        <v>6</v>
      </c>
      <c r="BMI5">
        <f t="shared" ref="BMI5:BOT5" si="393">WEEKDAY(BMI1,1)</f>
        <v>6</v>
      </c>
      <c r="BMJ5">
        <f t="shared" si="393"/>
        <v>6</v>
      </c>
      <c r="BMK5">
        <f t="shared" si="393"/>
        <v>6</v>
      </c>
      <c r="BML5">
        <f t="shared" si="393"/>
        <v>6</v>
      </c>
      <c r="BMM5">
        <f t="shared" si="393"/>
        <v>6</v>
      </c>
      <c r="BMN5">
        <f t="shared" si="393"/>
        <v>6</v>
      </c>
      <c r="BMO5">
        <f t="shared" si="393"/>
        <v>6</v>
      </c>
      <c r="BMP5">
        <f t="shared" si="393"/>
        <v>7</v>
      </c>
      <c r="BMQ5">
        <f t="shared" si="393"/>
        <v>7</v>
      </c>
      <c r="BMR5">
        <f t="shared" si="393"/>
        <v>7</v>
      </c>
      <c r="BMS5">
        <f t="shared" si="393"/>
        <v>7</v>
      </c>
      <c r="BMT5">
        <f t="shared" si="393"/>
        <v>7</v>
      </c>
      <c r="BMU5">
        <f t="shared" si="393"/>
        <v>7</v>
      </c>
      <c r="BMV5">
        <f t="shared" si="393"/>
        <v>7</v>
      </c>
      <c r="BMW5">
        <f t="shared" si="393"/>
        <v>7</v>
      </c>
      <c r="BMX5">
        <f t="shared" si="393"/>
        <v>7</v>
      </c>
      <c r="BMY5">
        <f t="shared" si="393"/>
        <v>7</v>
      </c>
      <c r="BMZ5">
        <f t="shared" si="393"/>
        <v>7</v>
      </c>
      <c r="BNA5">
        <f t="shared" si="393"/>
        <v>7</v>
      </c>
      <c r="BNB5">
        <f t="shared" si="393"/>
        <v>7</v>
      </c>
      <c r="BNC5">
        <f t="shared" si="393"/>
        <v>7</v>
      </c>
      <c r="BND5">
        <f t="shared" si="393"/>
        <v>7</v>
      </c>
      <c r="BNE5">
        <f t="shared" si="393"/>
        <v>7</v>
      </c>
      <c r="BNF5">
        <f t="shared" si="393"/>
        <v>7</v>
      </c>
      <c r="BNG5">
        <f t="shared" si="393"/>
        <v>7</v>
      </c>
      <c r="BNH5">
        <f t="shared" si="393"/>
        <v>7</v>
      </c>
      <c r="BNI5">
        <f t="shared" si="393"/>
        <v>7</v>
      </c>
      <c r="BNJ5">
        <f t="shared" si="393"/>
        <v>7</v>
      </c>
      <c r="BNK5">
        <f t="shared" si="393"/>
        <v>7</v>
      </c>
      <c r="BNL5">
        <f t="shared" si="393"/>
        <v>7</v>
      </c>
      <c r="BNM5">
        <f t="shared" si="393"/>
        <v>7</v>
      </c>
      <c r="BNN5">
        <f t="shared" si="393"/>
        <v>1</v>
      </c>
      <c r="BNO5">
        <f t="shared" si="393"/>
        <v>1</v>
      </c>
      <c r="BNP5">
        <f t="shared" si="393"/>
        <v>1</v>
      </c>
      <c r="BNQ5">
        <f t="shared" si="393"/>
        <v>1</v>
      </c>
      <c r="BNR5">
        <f t="shared" si="393"/>
        <v>1</v>
      </c>
      <c r="BNS5">
        <f t="shared" si="393"/>
        <v>1</v>
      </c>
      <c r="BNT5">
        <f t="shared" si="393"/>
        <v>1</v>
      </c>
      <c r="BNU5">
        <f t="shared" si="393"/>
        <v>1</v>
      </c>
      <c r="BNV5">
        <f t="shared" si="393"/>
        <v>1</v>
      </c>
      <c r="BNW5">
        <f t="shared" si="393"/>
        <v>1</v>
      </c>
      <c r="BNX5">
        <f t="shared" si="393"/>
        <v>1</v>
      </c>
      <c r="BNY5">
        <f t="shared" si="393"/>
        <v>1</v>
      </c>
      <c r="BNZ5">
        <f t="shared" si="393"/>
        <v>1</v>
      </c>
      <c r="BOA5">
        <f t="shared" si="393"/>
        <v>1</v>
      </c>
      <c r="BOB5">
        <f t="shared" si="393"/>
        <v>1</v>
      </c>
      <c r="BOC5">
        <f t="shared" si="393"/>
        <v>1</v>
      </c>
      <c r="BOD5">
        <f t="shared" si="393"/>
        <v>1</v>
      </c>
      <c r="BOE5">
        <f t="shared" si="393"/>
        <v>1</v>
      </c>
      <c r="BOF5">
        <f t="shared" si="393"/>
        <v>1</v>
      </c>
      <c r="BOG5">
        <f t="shared" si="393"/>
        <v>1</v>
      </c>
      <c r="BOH5">
        <f t="shared" si="393"/>
        <v>1</v>
      </c>
      <c r="BOI5">
        <f t="shared" si="393"/>
        <v>1</v>
      </c>
      <c r="BOJ5">
        <f t="shared" si="393"/>
        <v>1</v>
      </c>
      <c r="BOK5">
        <f t="shared" si="393"/>
        <v>1</v>
      </c>
      <c r="BOL5">
        <f t="shared" si="393"/>
        <v>2</v>
      </c>
      <c r="BOM5">
        <f t="shared" si="393"/>
        <v>2</v>
      </c>
      <c r="BON5">
        <f t="shared" si="393"/>
        <v>2</v>
      </c>
      <c r="BOO5">
        <f t="shared" si="393"/>
        <v>2</v>
      </c>
      <c r="BOP5">
        <f t="shared" si="393"/>
        <v>2</v>
      </c>
      <c r="BOQ5">
        <f t="shared" si="393"/>
        <v>2</v>
      </c>
      <c r="BOR5">
        <f t="shared" si="393"/>
        <v>2</v>
      </c>
      <c r="BOS5">
        <f t="shared" si="393"/>
        <v>2</v>
      </c>
      <c r="BOT5">
        <f t="shared" si="393"/>
        <v>2</v>
      </c>
      <c r="BOU5">
        <f t="shared" ref="BOU5:BRF5" si="394">WEEKDAY(BOU1,1)</f>
        <v>2</v>
      </c>
      <c r="BOV5">
        <f t="shared" si="394"/>
        <v>2</v>
      </c>
      <c r="BOW5">
        <f t="shared" si="394"/>
        <v>2</v>
      </c>
      <c r="BOX5">
        <f t="shared" si="394"/>
        <v>2</v>
      </c>
      <c r="BOY5">
        <f t="shared" si="394"/>
        <v>2</v>
      </c>
      <c r="BOZ5">
        <f t="shared" si="394"/>
        <v>2</v>
      </c>
      <c r="BPA5">
        <f t="shared" si="394"/>
        <v>2</v>
      </c>
      <c r="BPB5">
        <f t="shared" si="394"/>
        <v>2</v>
      </c>
      <c r="BPC5">
        <f t="shared" si="394"/>
        <v>2</v>
      </c>
      <c r="BPD5">
        <f t="shared" si="394"/>
        <v>2</v>
      </c>
      <c r="BPE5">
        <f t="shared" si="394"/>
        <v>2</v>
      </c>
      <c r="BPF5">
        <f t="shared" si="394"/>
        <v>2</v>
      </c>
      <c r="BPG5">
        <f t="shared" si="394"/>
        <v>2</v>
      </c>
      <c r="BPH5">
        <f t="shared" si="394"/>
        <v>2</v>
      </c>
      <c r="BPI5">
        <f t="shared" si="394"/>
        <v>2</v>
      </c>
      <c r="BPJ5">
        <f t="shared" si="394"/>
        <v>3</v>
      </c>
      <c r="BPK5">
        <f t="shared" si="394"/>
        <v>3</v>
      </c>
      <c r="BPL5">
        <f t="shared" si="394"/>
        <v>3</v>
      </c>
      <c r="BPM5">
        <f t="shared" si="394"/>
        <v>3</v>
      </c>
      <c r="BPN5">
        <f t="shared" si="394"/>
        <v>3</v>
      </c>
      <c r="BPO5">
        <f t="shared" si="394"/>
        <v>3</v>
      </c>
      <c r="BPP5">
        <f t="shared" si="394"/>
        <v>3</v>
      </c>
      <c r="BPQ5">
        <f t="shared" si="394"/>
        <v>3</v>
      </c>
      <c r="BPR5">
        <f t="shared" si="394"/>
        <v>3</v>
      </c>
      <c r="BPS5">
        <f t="shared" si="394"/>
        <v>3</v>
      </c>
      <c r="BPT5">
        <f t="shared" si="394"/>
        <v>3</v>
      </c>
      <c r="BPU5">
        <f t="shared" si="394"/>
        <v>3</v>
      </c>
      <c r="BPV5">
        <f t="shared" si="394"/>
        <v>3</v>
      </c>
      <c r="BPW5">
        <f t="shared" si="394"/>
        <v>3</v>
      </c>
      <c r="BPX5">
        <f t="shared" si="394"/>
        <v>3</v>
      </c>
      <c r="BPY5">
        <f t="shared" si="394"/>
        <v>3</v>
      </c>
      <c r="BPZ5">
        <f t="shared" si="394"/>
        <v>3</v>
      </c>
      <c r="BQA5">
        <f t="shared" si="394"/>
        <v>3</v>
      </c>
      <c r="BQB5">
        <f t="shared" si="394"/>
        <v>3</v>
      </c>
      <c r="BQC5">
        <f t="shared" si="394"/>
        <v>3</v>
      </c>
      <c r="BQD5">
        <f t="shared" si="394"/>
        <v>3</v>
      </c>
      <c r="BQE5">
        <f t="shared" si="394"/>
        <v>3</v>
      </c>
      <c r="BQF5">
        <f t="shared" si="394"/>
        <v>3</v>
      </c>
      <c r="BQG5">
        <f t="shared" si="394"/>
        <v>3</v>
      </c>
      <c r="BQH5">
        <f t="shared" si="394"/>
        <v>4</v>
      </c>
      <c r="BQI5">
        <f t="shared" si="394"/>
        <v>4</v>
      </c>
      <c r="BQJ5">
        <f t="shared" si="394"/>
        <v>4</v>
      </c>
      <c r="BQK5">
        <f t="shared" si="394"/>
        <v>4</v>
      </c>
      <c r="BQL5">
        <f t="shared" si="394"/>
        <v>4</v>
      </c>
      <c r="BQM5">
        <f t="shared" si="394"/>
        <v>4</v>
      </c>
      <c r="BQN5">
        <f t="shared" si="394"/>
        <v>4</v>
      </c>
      <c r="BQO5">
        <f t="shared" si="394"/>
        <v>4</v>
      </c>
      <c r="BQP5">
        <f t="shared" si="394"/>
        <v>4</v>
      </c>
      <c r="BQQ5">
        <f t="shared" si="394"/>
        <v>4</v>
      </c>
      <c r="BQR5">
        <f t="shared" si="394"/>
        <v>4</v>
      </c>
      <c r="BQS5">
        <f t="shared" si="394"/>
        <v>4</v>
      </c>
      <c r="BQT5">
        <f t="shared" si="394"/>
        <v>4</v>
      </c>
      <c r="BQU5">
        <f t="shared" si="394"/>
        <v>4</v>
      </c>
      <c r="BQV5">
        <f t="shared" si="394"/>
        <v>4</v>
      </c>
      <c r="BQW5">
        <f t="shared" si="394"/>
        <v>4</v>
      </c>
      <c r="BQX5">
        <f t="shared" si="394"/>
        <v>4</v>
      </c>
      <c r="BQY5">
        <f t="shared" si="394"/>
        <v>4</v>
      </c>
      <c r="BQZ5">
        <f t="shared" si="394"/>
        <v>4</v>
      </c>
      <c r="BRA5">
        <f t="shared" si="394"/>
        <v>4</v>
      </c>
      <c r="BRB5">
        <f t="shared" si="394"/>
        <v>4</v>
      </c>
      <c r="BRC5">
        <f t="shared" si="394"/>
        <v>4</v>
      </c>
      <c r="BRD5">
        <f t="shared" si="394"/>
        <v>4</v>
      </c>
      <c r="BRE5">
        <f t="shared" si="394"/>
        <v>4</v>
      </c>
      <c r="BRF5">
        <f t="shared" si="394"/>
        <v>5</v>
      </c>
      <c r="BRG5">
        <f t="shared" ref="BRG5:BTR5" si="395">WEEKDAY(BRG1,1)</f>
        <v>5</v>
      </c>
      <c r="BRH5">
        <f t="shared" si="395"/>
        <v>5</v>
      </c>
      <c r="BRI5">
        <f t="shared" si="395"/>
        <v>5</v>
      </c>
      <c r="BRJ5">
        <f t="shared" si="395"/>
        <v>5</v>
      </c>
      <c r="BRK5">
        <f t="shared" si="395"/>
        <v>5</v>
      </c>
      <c r="BRL5">
        <f t="shared" si="395"/>
        <v>5</v>
      </c>
      <c r="BRM5">
        <f t="shared" si="395"/>
        <v>5</v>
      </c>
      <c r="BRN5">
        <f t="shared" si="395"/>
        <v>5</v>
      </c>
      <c r="BRO5">
        <f t="shared" si="395"/>
        <v>5</v>
      </c>
      <c r="BRP5">
        <f t="shared" si="395"/>
        <v>5</v>
      </c>
      <c r="BRQ5">
        <f t="shared" si="395"/>
        <v>5</v>
      </c>
      <c r="BRR5">
        <f t="shared" si="395"/>
        <v>5</v>
      </c>
      <c r="BRS5">
        <f t="shared" si="395"/>
        <v>5</v>
      </c>
      <c r="BRT5">
        <f t="shared" si="395"/>
        <v>5</v>
      </c>
      <c r="BRU5">
        <f t="shared" si="395"/>
        <v>5</v>
      </c>
      <c r="BRV5">
        <f t="shared" si="395"/>
        <v>5</v>
      </c>
      <c r="BRW5">
        <f t="shared" si="395"/>
        <v>5</v>
      </c>
      <c r="BRX5">
        <f t="shared" si="395"/>
        <v>5</v>
      </c>
      <c r="BRY5">
        <f t="shared" si="395"/>
        <v>5</v>
      </c>
      <c r="BRZ5">
        <f t="shared" si="395"/>
        <v>5</v>
      </c>
      <c r="BSA5">
        <f t="shared" si="395"/>
        <v>5</v>
      </c>
      <c r="BSB5">
        <f t="shared" si="395"/>
        <v>5</v>
      </c>
      <c r="BSC5">
        <f t="shared" si="395"/>
        <v>5</v>
      </c>
      <c r="BSD5">
        <f t="shared" si="395"/>
        <v>6</v>
      </c>
      <c r="BSE5">
        <f t="shared" si="395"/>
        <v>6</v>
      </c>
      <c r="BSF5">
        <f t="shared" si="395"/>
        <v>6</v>
      </c>
      <c r="BSG5">
        <f t="shared" si="395"/>
        <v>6</v>
      </c>
      <c r="BSH5">
        <f t="shared" si="395"/>
        <v>6</v>
      </c>
      <c r="BSI5">
        <f t="shared" si="395"/>
        <v>6</v>
      </c>
      <c r="BSJ5">
        <f t="shared" si="395"/>
        <v>6</v>
      </c>
      <c r="BSK5">
        <f t="shared" si="395"/>
        <v>6</v>
      </c>
      <c r="BSL5">
        <f t="shared" si="395"/>
        <v>6</v>
      </c>
      <c r="BSM5">
        <f t="shared" si="395"/>
        <v>6</v>
      </c>
      <c r="BSN5">
        <f t="shared" si="395"/>
        <v>6</v>
      </c>
      <c r="BSO5">
        <f t="shared" si="395"/>
        <v>6</v>
      </c>
      <c r="BSP5">
        <f t="shared" si="395"/>
        <v>6</v>
      </c>
      <c r="BSQ5">
        <f t="shared" si="395"/>
        <v>6</v>
      </c>
      <c r="BSR5">
        <f t="shared" si="395"/>
        <v>6</v>
      </c>
      <c r="BSS5">
        <f t="shared" si="395"/>
        <v>6</v>
      </c>
      <c r="BST5">
        <f t="shared" si="395"/>
        <v>6</v>
      </c>
      <c r="BSU5">
        <f t="shared" si="395"/>
        <v>6</v>
      </c>
      <c r="BSV5">
        <f t="shared" si="395"/>
        <v>6</v>
      </c>
      <c r="BSW5">
        <f t="shared" si="395"/>
        <v>6</v>
      </c>
      <c r="BSX5">
        <f t="shared" si="395"/>
        <v>6</v>
      </c>
      <c r="BSY5">
        <f t="shared" si="395"/>
        <v>6</v>
      </c>
      <c r="BSZ5">
        <f t="shared" si="395"/>
        <v>6</v>
      </c>
      <c r="BTA5">
        <f t="shared" si="395"/>
        <v>6</v>
      </c>
      <c r="BTB5">
        <f t="shared" si="395"/>
        <v>7</v>
      </c>
      <c r="BTC5">
        <f t="shared" si="395"/>
        <v>7</v>
      </c>
      <c r="BTD5">
        <f t="shared" si="395"/>
        <v>7</v>
      </c>
      <c r="BTE5">
        <f t="shared" si="395"/>
        <v>7</v>
      </c>
      <c r="BTF5">
        <f t="shared" si="395"/>
        <v>7</v>
      </c>
      <c r="BTG5">
        <f t="shared" si="395"/>
        <v>7</v>
      </c>
      <c r="BTH5">
        <f t="shared" si="395"/>
        <v>7</v>
      </c>
      <c r="BTI5">
        <f t="shared" si="395"/>
        <v>7</v>
      </c>
      <c r="BTJ5">
        <f t="shared" si="395"/>
        <v>7</v>
      </c>
      <c r="BTK5">
        <f t="shared" si="395"/>
        <v>7</v>
      </c>
      <c r="BTL5">
        <f t="shared" si="395"/>
        <v>7</v>
      </c>
      <c r="BTM5">
        <f t="shared" si="395"/>
        <v>7</v>
      </c>
      <c r="BTN5">
        <f t="shared" si="395"/>
        <v>7</v>
      </c>
      <c r="BTO5">
        <f t="shared" si="395"/>
        <v>7</v>
      </c>
      <c r="BTP5">
        <f t="shared" si="395"/>
        <v>7</v>
      </c>
      <c r="BTQ5">
        <f t="shared" si="395"/>
        <v>7</v>
      </c>
      <c r="BTR5">
        <f t="shared" si="395"/>
        <v>7</v>
      </c>
      <c r="BTS5">
        <f t="shared" ref="BTS5:BWD5" si="396">WEEKDAY(BTS1,1)</f>
        <v>7</v>
      </c>
      <c r="BTT5">
        <f t="shared" si="396"/>
        <v>7</v>
      </c>
      <c r="BTU5">
        <f t="shared" si="396"/>
        <v>7</v>
      </c>
      <c r="BTV5">
        <f t="shared" si="396"/>
        <v>7</v>
      </c>
      <c r="BTW5">
        <f t="shared" si="396"/>
        <v>7</v>
      </c>
      <c r="BTX5">
        <f t="shared" si="396"/>
        <v>7</v>
      </c>
      <c r="BTY5">
        <f t="shared" si="396"/>
        <v>7</v>
      </c>
      <c r="BTZ5">
        <f t="shared" si="396"/>
        <v>1</v>
      </c>
      <c r="BUA5">
        <f t="shared" si="396"/>
        <v>1</v>
      </c>
      <c r="BUB5">
        <f t="shared" si="396"/>
        <v>1</v>
      </c>
      <c r="BUC5">
        <f t="shared" si="396"/>
        <v>1</v>
      </c>
      <c r="BUD5">
        <f t="shared" si="396"/>
        <v>1</v>
      </c>
      <c r="BUE5">
        <f t="shared" si="396"/>
        <v>1</v>
      </c>
      <c r="BUF5">
        <f t="shared" si="396"/>
        <v>1</v>
      </c>
      <c r="BUG5">
        <f t="shared" si="396"/>
        <v>1</v>
      </c>
      <c r="BUH5">
        <f t="shared" si="396"/>
        <v>1</v>
      </c>
      <c r="BUI5">
        <f t="shared" si="396"/>
        <v>1</v>
      </c>
      <c r="BUJ5">
        <f t="shared" si="396"/>
        <v>1</v>
      </c>
      <c r="BUK5">
        <f t="shared" si="396"/>
        <v>1</v>
      </c>
      <c r="BUL5">
        <f t="shared" si="396"/>
        <v>1</v>
      </c>
      <c r="BUM5">
        <f t="shared" si="396"/>
        <v>1</v>
      </c>
      <c r="BUN5">
        <f t="shared" si="396"/>
        <v>1</v>
      </c>
      <c r="BUO5">
        <f t="shared" si="396"/>
        <v>1</v>
      </c>
      <c r="BUP5">
        <f t="shared" si="396"/>
        <v>1</v>
      </c>
      <c r="BUQ5">
        <f t="shared" si="396"/>
        <v>1</v>
      </c>
      <c r="BUR5">
        <f t="shared" si="396"/>
        <v>1</v>
      </c>
      <c r="BUS5">
        <f t="shared" si="396"/>
        <v>1</v>
      </c>
      <c r="BUT5">
        <f t="shared" si="396"/>
        <v>1</v>
      </c>
      <c r="BUU5">
        <f t="shared" si="396"/>
        <v>1</v>
      </c>
      <c r="BUV5">
        <f t="shared" si="396"/>
        <v>1</v>
      </c>
      <c r="BUW5">
        <f t="shared" si="396"/>
        <v>1</v>
      </c>
      <c r="BUX5">
        <f t="shared" si="396"/>
        <v>2</v>
      </c>
      <c r="BUY5">
        <f t="shared" si="396"/>
        <v>2</v>
      </c>
      <c r="BUZ5">
        <f t="shared" si="396"/>
        <v>2</v>
      </c>
      <c r="BVA5">
        <f t="shared" si="396"/>
        <v>2</v>
      </c>
      <c r="BVB5">
        <f t="shared" si="396"/>
        <v>2</v>
      </c>
      <c r="BVC5">
        <f t="shared" si="396"/>
        <v>2</v>
      </c>
      <c r="BVD5">
        <f t="shared" si="396"/>
        <v>2</v>
      </c>
      <c r="BVE5">
        <f t="shared" si="396"/>
        <v>2</v>
      </c>
      <c r="BVF5">
        <f t="shared" si="396"/>
        <v>2</v>
      </c>
      <c r="BVG5">
        <f t="shared" si="396"/>
        <v>2</v>
      </c>
      <c r="BVH5">
        <f t="shared" si="396"/>
        <v>2</v>
      </c>
      <c r="BVI5">
        <f t="shared" si="396"/>
        <v>2</v>
      </c>
      <c r="BVJ5">
        <f t="shared" si="396"/>
        <v>2</v>
      </c>
      <c r="BVK5">
        <f t="shared" si="396"/>
        <v>2</v>
      </c>
      <c r="BVL5">
        <f t="shared" si="396"/>
        <v>2</v>
      </c>
      <c r="BVM5">
        <f t="shared" si="396"/>
        <v>2</v>
      </c>
      <c r="BVN5">
        <f t="shared" si="396"/>
        <v>2</v>
      </c>
      <c r="BVO5">
        <f t="shared" si="396"/>
        <v>2</v>
      </c>
      <c r="BVP5">
        <f t="shared" si="396"/>
        <v>2</v>
      </c>
      <c r="BVQ5">
        <f t="shared" si="396"/>
        <v>2</v>
      </c>
      <c r="BVR5">
        <f t="shared" si="396"/>
        <v>2</v>
      </c>
      <c r="BVS5">
        <f t="shared" si="396"/>
        <v>2</v>
      </c>
      <c r="BVT5">
        <f t="shared" si="396"/>
        <v>2</v>
      </c>
      <c r="BVU5">
        <f t="shared" si="396"/>
        <v>2</v>
      </c>
      <c r="BVV5">
        <f t="shared" si="396"/>
        <v>3</v>
      </c>
      <c r="BVW5">
        <f t="shared" si="396"/>
        <v>3</v>
      </c>
      <c r="BVX5">
        <f t="shared" si="396"/>
        <v>3</v>
      </c>
      <c r="BVY5">
        <f t="shared" si="396"/>
        <v>3</v>
      </c>
      <c r="BVZ5">
        <f t="shared" si="396"/>
        <v>3</v>
      </c>
      <c r="BWA5">
        <f t="shared" si="396"/>
        <v>3</v>
      </c>
      <c r="BWB5">
        <f t="shared" si="396"/>
        <v>3</v>
      </c>
      <c r="BWC5">
        <f t="shared" si="396"/>
        <v>3</v>
      </c>
      <c r="BWD5">
        <f t="shared" si="396"/>
        <v>3</v>
      </c>
      <c r="BWE5">
        <f t="shared" ref="BWE5:BYP5" si="397">WEEKDAY(BWE1,1)</f>
        <v>3</v>
      </c>
      <c r="BWF5">
        <f t="shared" si="397"/>
        <v>3</v>
      </c>
      <c r="BWG5">
        <f t="shared" si="397"/>
        <v>3</v>
      </c>
      <c r="BWH5">
        <f t="shared" si="397"/>
        <v>3</v>
      </c>
      <c r="BWI5">
        <f t="shared" si="397"/>
        <v>3</v>
      </c>
      <c r="BWJ5">
        <f t="shared" si="397"/>
        <v>3</v>
      </c>
      <c r="BWK5">
        <f t="shared" si="397"/>
        <v>3</v>
      </c>
      <c r="BWL5">
        <f t="shared" si="397"/>
        <v>3</v>
      </c>
      <c r="BWM5">
        <f t="shared" si="397"/>
        <v>3</v>
      </c>
      <c r="BWN5">
        <f t="shared" si="397"/>
        <v>3</v>
      </c>
      <c r="BWO5">
        <f t="shared" si="397"/>
        <v>3</v>
      </c>
      <c r="BWP5">
        <f t="shared" si="397"/>
        <v>3</v>
      </c>
      <c r="BWQ5">
        <f t="shared" si="397"/>
        <v>3</v>
      </c>
      <c r="BWR5">
        <f t="shared" si="397"/>
        <v>3</v>
      </c>
      <c r="BWS5">
        <f t="shared" si="397"/>
        <v>3</v>
      </c>
      <c r="BWT5">
        <f t="shared" si="397"/>
        <v>4</v>
      </c>
      <c r="BWU5">
        <f t="shared" si="397"/>
        <v>4</v>
      </c>
      <c r="BWV5">
        <f t="shared" si="397"/>
        <v>4</v>
      </c>
      <c r="BWW5">
        <f t="shared" si="397"/>
        <v>4</v>
      </c>
      <c r="BWX5">
        <f t="shared" si="397"/>
        <v>4</v>
      </c>
      <c r="BWY5">
        <f t="shared" si="397"/>
        <v>4</v>
      </c>
      <c r="BWZ5">
        <f t="shared" si="397"/>
        <v>4</v>
      </c>
      <c r="BXA5">
        <f t="shared" si="397"/>
        <v>4</v>
      </c>
      <c r="BXB5">
        <f t="shared" si="397"/>
        <v>4</v>
      </c>
      <c r="BXC5">
        <f t="shared" si="397"/>
        <v>4</v>
      </c>
      <c r="BXD5">
        <f t="shared" si="397"/>
        <v>4</v>
      </c>
      <c r="BXE5">
        <f t="shared" si="397"/>
        <v>4</v>
      </c>
      <c r="BXF5">
        <f t="shared" si="397"/>
        <v>4</v>
      </c>
      <c r="BXG5">
        <f t="shared" si="397"/>
        <v>4</v>
      </c>
      <c r="BXH5">
        <f t="shared" si="397"/>
        <v>4</v>
      </c>
      <c r="BXI5">
        <f t="shared" si="397"/>
        <v>4</v>
      </c>
      <c r="BXJ5">
        <f t="shared" si="397"/>
        <v>4</v>
      </c>
      <c r="BXK5">
        <f t="shared" si="397"/>
        <v>4</v>
      </c>
      <c r="BXL5">
        <f t="shared" si="397"/>
        <v>4</v>
      </c>
      <c r="BXM5">
        <f t="shared" si="397"/>
        <v>4</v>
      </c>
      <c r="BXN5">
        <f t="shared" si="397"/>
        <v>4</v>
      </c>
      <c r="BXO5">
        <f t="shared" si="397"/>
        <v>4</v>
      </c>
      <c r="BXP5">
        <f t="shared" si="397"/>
        <v>4</v>
      </c>
      <c r="BXQ5">
        <f t="shared" si="397"/>
        <v>4</v>
      </c>
      <c r="BXR5">
        <f t="shared" si="397"/>
        <v>5</v>
      </c>
      <c r="BXS5">
        <f t="shared" si="397"/>
        <v>5</v>
      </c>
      <c r="BXT5">
        <f t="shared" si="397"/>
        <v>5</v>
      </c>
      <c r="BXU5">
        <f t="shared" si="397"/>
        <v>5</v>
      </c>
      <c r="BXV5">
        <f t="shared" si="397"/>
        <v>5</v>
      </c>
      <c r="BXW5">
        <f t="shared" si="397"/>
        <v>5</v>
      </c>
      <c r="BXX5">
        <f t="shared" si="397"/>
        <v>5</v>
      </c>
      <c r="BXY5">
        <f t="shared" si="397"/>
        <v>5</v>
      </c>
      <c r="BXZ5">
        <f t="shared" si="397"/>
        <v>5</v>
      </c>
      <c r="BYA5">
        <f t="shared" si="397"/>
        <v>5</v>
      </c>
      <c r="BYB5">
        <f t="shared" si="397"/>
        <v>5</v>
      </c>
      <c r="BYC5">
        <f t="shared" si="397"/>
        <v>5</v>
      </c>
      <c r="BYD5">
        <f t="shared" si="397"/>
        <v>5</v>
      </c>
      <c r="BYE5">
        <f t="shared" si="397"/>
        <v>5</v>
      </c>
      <c r="BYF5">
        <f t="shared" si="397"/>
        <v>5</v>
      </c>
      <c r="BYG5">
        <f t="shared" si="397"/>
        <v>5</v>
      </c>
      <c r="BYH5">
        <f t="shared" si="397"/>
        <v>5</v>
      </c>
      <c r="BYI5">
        <f t="shared" si="397"/>
        <v>5</v>
      </c>
      <c r="BYJ5">
        <f t="shared" si="397"/>
        <v>5</v>
      </c>
      <c r="BYK5">
        <f t="shared" si="397"/>
        <v>5</v>
      </c>
      <c r="BYL5">
        <f t="shared" si="397"/>
        <v>5</v>
      </c>
      <c r="BYM5">
        <f t="shared" si="397"/>
        <v>5</v>
      </c>
      <c r="BYN5">
        <f t="shared" si="397"/>
        <v>5</v>
      </c>
      <c r="BYO5">
        <f t="shared" si="397"/>
        <v>5</v>
      </c>
      <c r="BYP5">
        <f t="shared" si="397"/>
        <v>6</v>
      </c>
      <c r="BYQ5">
        <f t="shared" ref="BYQ5:CBB5" si="398">WEEKDAY(BYQ1,1)</f>
        <v>6</v>
      </c>
      <c r="BYR5">
        <f t="shared" si="398"/>
        <v>6</v>
      </c>
      <c r="BYS5">
        <f t="shared" si="398"/>
        <v>6</v>
      </c>
      <c r="BYT5">
        <f t="shared" si="398"/>
        <v>6</v>
      </c>
      <c r="BYU5">
        <f t="shared" si="398"/>
        <v>6</v>
      </c>
      <c r="BYV5">
        <f t="shared" si="398"/>
        <v>6</v>
      </c>
      <c r="BYW5">
        <f t="shared" si="398"/>
        <v>6</v>
      </c>
      <c r="BYX5">
        <f t="shared" si="398"/>
        <v>6</v>
      </c>
      <c r="BYY5">
        <f t="shared" si="398"/>
        <v>6</v>
      </c>
      <c r="BYZ5">
        <f t="shared" si="398"/>
        <v>6</v>
      </c>
      <c r="BZA5">
        <f t="shared" si="398"/>
        <v>6</v>
      </c>
      <c r="BZB5">
        <f t="shared" si="398"/>
        <v>6</v>
      </c>
      <c r="BZC5">
        <f t="shared" si="398"/>
        <v>6</v>
      </c>
      <c r="BZD5">
        <f t="shared" si="398"/>
        <v>6</v>
      </c>
      <c r="BZE5">
        <f t="shared" si="398"/>
        <v>6</v>
      </c>
      <c r="BZF5">
        <f t="shared" si="398"/>
        <v>6</v>
      </c>
      <c r="BZG5">
        <f t="shared" si="398"/>
        <v>6</v>
      </c>
      <c r="BZH5">
        <f t="shared" si="398"/>
        <v>6</v>
      </c>
      <c r="BZI5">
        <f t="shared" si="398"/>
        <v>6</v>
      </c>
      <c r="BZJ5">
        <f t="shared" si="398"/>
        <v>6</v>
      </c>
      <c r="BZK5">
        <f t="shared" si="398"/>
        <v>6</v>
      </c>
      <c r="BZL5">
        <f t="shared" si="398"/>
        <v>6</v>
      </c>
      <c r="BZM5">
        <f t="shared" si="398"/>
        <v>6</v>
      </c>
      <c r="BZN5">
        <f t="shared" si="398"/>
        <v>7</v>
      </c>
      <c r="BZO5">
        <f t="shared" si="398"/>
        <v>7</v>
      </c>
      <c r="BZP5">
        <f t="shared" si="398"/>
        <v>7</v>
      </c>
      <c r="BZQ5">
        <f t="shared" si="398"/>
        <v>7</v>
      </c>
      <c r="BZR5">
        <f t="shared" si="398"/>
        <v>7</v>
      </c>
      <c r="BZS5">
        <f t="shared" si="398"/>
        <v>7</v>
      </c>
      <c r="BZT5">
        <f t="shared" si="398"/>
        <v>7</v>
      </c>
      <c r="BZU5">
        <f t="shared" si="398"/>
        <v>7</v>
      </c>
      <c r="BZV5">
        <f t="shared" si="398"/>
        <v>7</v>
      </c>
      <c r="BZW5">
        <f t="shared" si="398"/>
        <v>7</v>
      </c>
      <c r="BZX5">
        <f t="shared" si="398"/>
        <v>7</v>
      </c>
      <c r="BZY5">
        <f t="shared" si="398"/>
        <v>7</v>
      </c>
      <c r="BZZ5">
        <f t="shared" si="398"/>
        <v>7</v>
      </c>
      <c r="CAA5">
        <f t="shared" si="398"/>
        <v>7</v>
      </c>
      <c r="CAB5">
        <f t="shared" si="398"/>
        <v>7</v>
      </c>
      <c r="CAC5">
        <f t="shared" si="398"/>
        <v>7</v>
      </c>
      <c r="CAD5">
        <f t="shared" si="398"/>
        <v>7</v>
      </c>
      <c r="CAE5">
        <f t="shared" si="398"/>
        <v>7</v>
      </c>
      <c r="CAF5">
        <f t="shared" si="398"/>
        <v>7</v>
      </c>
      <c r="CAG5">
        <f t="shared" si="398"/>
        <v>7</v>
      </c>
      <c r="CAH5">
        <f t="shared" si="398"/>
        <v>7</v>
      </c>
      <c r="CAI5">
        <f t="shared" si="398"/>
        <v>7</v>
      </c>
      <c r="CAJ5">
        <f t="shared" si="398"/>
        <v>7</v>
      </c>
      <c r="CAK5">
        <f t="shared" si="398"/>
        <v>7</v>
      </c>
      <c r="CAL5">
        <f t="shared" si="398"/>
        <v>1</v>
      </c>
      <c r="CAM5">
        <f t="shared" si="398"/>
        <v>1</v>
      </c>
      <c r="CAN5">
        <f t="shared" si="398"/>
        <v>1</v>
      </c>
      <c r="CAO5">
        <f t="shared" si="398"/>
        <v>1</v>
      </c>
      <c r="CAP5">
        <f t="shared" si="398"/>
        <v>1</v>
      </c>
      <c r="CAQ5">
        <f t="shared" si="398"/>
        <v>1</v>
      </c>
      <c r="CAR5">
        <f t="shared" si="398"/>
        <v>1</v>
      </c>
      <c r="CAS5">
        <f t="shared" si="398"/>
        <v>1</v>
      </c>
      <c r="CAT5">
        <f t="shared" si="398"/>
        <v>1</v>
      </c>
      <c r="CAU5">
        <f t="shared" si="398"/>
        <v>1</v>
      </c>
      <c r="CAV5">
        <f t="shared" si="398"/>
        <v>1</v>
      </c>
      <c r="CAW5">
        <f t="shared" si="398"/>
        <v>1</v>
      </c>
      <c r="CAX5">
        <f t="shared" si="398"/>
        <v>1</v>
      </c>
      <c r="CAY5">
        <f t="shared" si="398"/>
        <v>1</v>
      </c>
      <c r="CAZ5">
        <f t="shared" si="398"/>
        <v>1</v>
      </c>
      <c r="CBA5">
        <f t="shared" si="398"/>
        <v>1</v>
      </c>
      <c r="CBB5">
        <f t="shared" si="398"/>
        <v>1</v>
      </c>
      <c r="CBC5">
        <f t="shared" ref="CBC5:CDN5" si="399">WEEKDAY(CBC1,1)</f>
        <v>1</v>
      </c>
      <c r="CBD5">
        <f t="shared" si="399"/>
        <v>1</v>
      </c>
      <c r="CBE5">
        <f t="shared" si="399"/>
        <v>1</v>
      </c>
      <c r="CBF5">
        <f t="shared" si="399"/>
        <v>1</v>
      </c>
      <c r="CBG5">
        <f t="shared" si="399"/>
        <v>1</v>
      </c>
      <c r="CBH5">
        <f t="shared" si="399"/>
        <v>1</v>
      </c>
      <c r="CBI5">
        <f t="shared" si="399"/>
        <v>1</v>
      </c>
      <c r="CBJ5">
        <f t="shared" si="399"/>
        <v>2</v>
      </c>
      <c r="CBK5">
        <f t="shared" si="399"/>
        <v>2</v>
      </c>
      <c r="CBL5">
        <f t="shared" si="399"/>
        <v>2</v>
      </c>
      <c r="CBM5">
        <f t="shared" si="399"/>
        <v>2</v>
      </c>
      <c r="CBN5">
        <f t="shared" si="399"/>
        <v>2</v>
      </c>
      <c r="CBO5">
        <f t="shared" si="399"/>
        <v>2</v>
      </c>
      <c r="CBP5">
        <f t="shared" si="399"/>
        <v>2</v>
      </c>
      <c r="CBQ5">
        <f t="shared" si="399"/>
        <v>2</v>
      </c>
      <c r="CBR5">
        <f t="shared" si="399"/>
        <v>2</v>
      </c>
      <c r="CBS5">
        <f t="shared" si="399"/>
        <v>2</v>
      </c>
      <c r="CBT5">
        <f t="shared" si="399"/>
        <v>2</v>
      </c>
      <c r="CBU5">
        <f t="shared" si="399"/>
        <v>2</v>
      </c>
      <c r="CBV5">
        <f t="shared" si="399"/>
        <v>2</v>
      </c>
      <c r="CBW5">
        <f t="shared" si="399"/>
        <v>2</v>
      </c>
      <c r="CBX5">
        <f t="shared" si="399"/>
        <v>2</v>
      </c>
      <c r="CBY5">
        <f t="shared" si="399"/>
        <v>2</v>
      </c>
      <c r="CBZ5">
        <f t="shared" si="399"/>
        <v>2</v>
      </c>
      <c r="CCA5">
        <f t="shared" si="399"/>
        <v>2</v>
      </c>
      <c r="CCB5">
        <f t="shared" si="399"/>
        <v>2</v>
      </c>
      <c r="CCC5">
        <f t="shared" si="399"/>
        <v>2</v>
      </c>
      <c r="CCD5">
        <f t="shared" si="399"/>
        <v>2</v>
      </c>
      <c r="CCE5">
        <f t="shared" si="399"/>
        <v>2</v>
      </c>
      <c r="CCF5">
        <f t="shared" si="399"/>
        <v>2</v>
      </c>
      <c r="CCG5">
        <f t="shared" si="399"/>
        <v>2</v>
      </c>
      <c r="CCH5">
        <f t="shared" si="399"/>
        <v>3</v>
      </c>
      <c r="CCI5">
        <f t="shared" si="399"/>
        <v>3</v>
      </c>
      <c r="CCJ5">
        <f t="shared" si="399"/>
        <v>3</v>
      </c>
      <c r="CCK5">
        <f t="shared" si="399"/>
        <v>3</v>
      </c>
      <c r="CCL5">
        <f t="shared" si="399"/>
        <v>3</v>
      </c>
      <c r="CCM5">
        <f t="shared" si="399"/>
        <v>3</v>
      </c>
      <c r="CCN5">
        <f t="shared" si="399"/>
        <v>3</v>
      </c>
      <c r="CCO5">
        <f t="shared" si="399"/>
        <v>3</v>
      </c>
      <c r="CCP5">
        <f t="shared" si="399"/>
        <v>3</v>
      </c>
      <c r="CCQ5">
        <f t="shared" si="399"/>
        <v>3</v>
      </c>
      <c r="CCR5">
        <f t="shared" si="399"/>
        <v>3</v>
      </c>
      <c r="CCS5">
        <f t="shared" si="399"/>
        <v>3</v>
      </c>
      <c r="CCT5">
        <f t="shared" si="399"/>
        <v>3</v>
      </c>
      <c r="CCU5">
        <f t="shared" si="399"/>
        <v>3</v>
      </c>
      <c r="CCV5">
        <f t="shared" si="399"/>
        <v>3</v>
      </c>
      <c r="CCW5">
        <f t="shared" si="399"/>
        <v>3</v>
      </c>
      <c r="CCX5">
        <f t="shared" si="399"/>
        <v>3</v>
      </c>
      <c r="CCY5">
        <f t="shared" si="399"/>
        <v>3</v>
      </c>
      <c r="CCZ5">
        <f t="shared" si="399"/>
        <v>3</v>
      </c>
      <c r="CDA5">
        <f t="shared" si="399"/>
        <v>3</v>
      </c>
      <c r="CDB5">
        <f t="shared" si="399"/>
        <v>3</v>
      </c>
      <c r="CDC5">
        <f t="shared" si="399"/>
        <v>3</v>
      </c>
      <c r="CDD5">
        <f t="shared" si="399"/>
        <v>3</v>
      </c>
      <c r="CDE5">
        <f t="shared" si="399"/>
        <v>3</v>
      </c>
      <c r="CDF5">
        <f t="shared" si="399"/>
        <v>4</v>
      </c>
      <c r="CDG5">
        <f t="shared" si="399"/>
        <v>4</v>
      </c>
      <c r="CDH5">
        <f t="shared" si="399"/>
        <v>4</v>
      </c>
      <c r="CDI5">
        <f t="shared" si="399"/>
        <v>4</v>
      </c>
      <c r="CDJ5">
        <f t="shared" si="399"/>
        <v>4</v>
      </c>
      <c r="CDK5">
        <f t="shared" si="399"/>
        <v>4</v>
      </c>
      <c r="CDL5">
        <f t="shared" si="399"/>
        <v>4</v>
      </c>
      <c r="CDM5">
        <f t="shared" si="399"/>
        <v>4</v>
      </c>
      <c r="CDN5">
        <f t="shared" si="399"/>
        <v>4</v>
      </c>
      <c r="CDO5">
        <f t="shared" ref="CDO5:CFA5" si="400">WEEKDAY(CDO1,1)</f>
        <v>4</v>
      </c>
      <c r="CDP5">
        <f t="shared" si="400"/>
        <v>4</v>
      </c>
      <c r="CDQ5">
        <f t="shared" si="400"/>
        <v>4</v>
      </c>
      <c r="CDR5">
        <f t="shared" si="400"/>
        <v>4</v>
      </c>
      <c r="CDS5">
        <f t="shared" si="400"/>
        <v>4</v>
      </c>
      <c r="CDT5">
        <f t="shared" si="400"/>
        <v>4</v>
      </c>
      <c r="CDU5">
        <f t="shared" si="400"/>
        <v>4</v>
      </c>
      <c r="CDV5">
        <f t="shared" si="400"/>
        <v>4</v>
      </c>
      <c r="CDW5">
        <f t="shared" si="400"/>
        <v>4</v>
      </c>
      <c r="CDX5">
        <f t="shared" si="400"/>
        <v>4</v>
      </c>
      <c r="CDY5">
        <f t="shared" si="400"/>
        <v>4</v>
      </c>
      <c r="CDZ5">
        <f t="shared" si="400"/>
        <v>4</v>
      </c>
      <c r="CEA5">
        <f t="shared" si="400"/>
        <v>4</v>
      </c>
      <c r="CEB5">
        <f t="shared" si="400"/>
        <v>4</v>
      </c>
      <c r="CEC5">
        <f t="shared" si="400"/>
        <v>4</v>
      </c>
      <c r="CED5">
        <f t="shared" si="400"/>
        <v>5</v>
      </c>
      <c r="CEE5">
        <f t="shared" si="400"/>
        <v>5</v>
      </c>
      <c r="CEF5">
        <f t="shared" si="400"/>
        <v>5</v>
      </c>
      <c r="CEG5">
        <f t="shared" si="400"/>
        <v>5</v>
      </c>
      <c r="CEH5">
        <f t="shared" si="400"/>
        <v>5</v>
      </c>
      <c r="CEI5">
        <f t="shared" si="400"/>
        <v>5</v>
      </c>
      <c r="CEJ5">
        <f t="shared" si="400"/>
        <v>5</v>
      </c>
      <c r="CEK5">
        <f t="shared" si="400"/>
        <v>5</v>
      </c>
      <c r="CEL5">
        <f t="shared" si="400"/>
        <v>5</v>
      </c>
      <c r="CEM5">
        <f t="shared" si="400"/>
        <v>5</v>
      </c>
      <c r="CEN5">
        <f t="shared" si="400"/>
        <v>5</v>
      </c>
      <c r="CEO5">
        <f t="shared" si="400"/>
        <v>5</v>
      </c>
      <c r="CEP5">
        <f t="shared" si="400"/>
        <v>5</v>
      </c>
      <c r="CEQ5">
        <f t="shared" si="400"/>
        <v>5</v>
      </c>
      <c r="CER5">
        <f t="shared" si="400"/>
        <v>5</v>
      </c>
      <c r="CES5">
        <f t="shared" si="400"/>
        <v>5</v>
      </c>
      <c r="CET5">
        <f t="shared" si="400"/>
        <v>5</v>
      </c>
      <c r="CEU5">
        <f t="shared" si="400"/>
        <v>5</v>
      </c>
      <c r="CEV5">
        <f t="shared" si="400"/>
        <v>5</v>
      </c>
      <c r="CEW5">
        <f t="shared" si="400"/>
        <v>5</v>
      </c>
      <c r="CEX5">
        <f t="shared" si="400"/>
        <v>5</v>
      </c>
      <c r="CEY5">
        <f t="shared" si="400"/>
        <v>5</v>
      </c>
      <c r="CEZ5">
        <f t="shared" si="400"/>
        <v>5</v>
      </c>
      <c r="CFA5">
        <f t="shared" si="400"/>
        <v>5</v>
      </c>
      <c r="CFB5" s="3">
        <f>WEEKDAY(CFB1,1)</f>
        <v>6</v>
      </c>
      <c r="CFC5">
        <f t="shared" ref="CFC5:CHN5" si="401">WEEKDAY(CFC1,1)</f>
        <v>6</v>
      </c>
      <c r="CFD5">
        <f t="shared" si="401"/>
        <v>6</v>
      </c>
      <c r="CFE5">
        <f t="shared" si="401"/>
        <v>6</v>
      </c>
      <c r="CFF5">
        <f t="shared" si="401"/>
        <v>6</v>
      </c>
      <c r="CFG5">
        <f t="shared" si="401"/>
        <v>6</v>
      </c>
      <c r="CFH5">
        <f t="shared" si="401"/>
        <v>6</v>
      </c>
      <c r="CFI5">
        <f t="shared" si="401"/>
        <v>6</v>
      </c>
      <c r="CFJ5">
        <f t="shared" si="401"/>
        <v>6</v>
      </c>
      <c r="CFK5">
        <f t="shared" si="401"/>
        <v>6</v>
      </c>
      <c r="CFL5">
        <f t="shared" si="401"/>
        <v>6</v>
      </c>
      <c r="CFM5">
        <f t="shared" si="401"/>
        <v>6</v>
      </c>
      <c r="CFN5">
        <f t="shared" si="401"/>
        <v>6</v>
      </c>
      <c r="CFO5">
        <f t="shared" si="401"/>
        <v>6</v>
      </c>
      <c r="CFP5">
        <f t="shared" si="401"/>
        <v>6</v>
      </c>
      <c r="CFQ5">
        <f t="shared" si="401"/>
        <v>6</v>
      </c>
      <c r="CFR5">
        <f t="shared" si="401"/>
        <v>6</v>
      </c>
      <c r="CFS5">
        <f t="shared" si="401"/>
        <v>6</v>
      </c>
      <c r="CFT5">
        <f t="shared" si="401"/>
        <v>6</v>
      </c>
      <c r="CFU5">
        <f t="shared" si="401"/>
        <v>6</v>
      </c>
      <c r="CFV5">
        <f t="shared" si="401"/>
        <v>6</v>
      </c>
      <c r="CFW5">
        <f t="shared" si="401"/>
        <v>6</v>
      </c>
      <c r="CFX5">
        <f t="shared" si="401"/>
        <v>6</v>
      </c>
      <c r="CFY5">
        <f t="shared" si="401"/>
        <v>6</v>
      </c>
      <c r="CFZ5">
        <f t="shared" si="401"/>
        <v>7</v>
      </c>
      <c r="CGA5">
        <f t="shared" si="401"/>
        <v>7</v>
      </c>
      <c r="CGB5">
        <f t="shared" si="401"/>
        <v>7</v>
      </c>
      <c r="CGC5">
        <f t="shared" si="401"/>
        <v>7</v>
      </c>
      <c r="CGD5">
        <f t="shared" si="401"/>
        <v>7</v>
      </c>
      <c r="CGE5">
        <f t="shared" si="401"/>
        <v>7</v>
      </c>
      <c r="CGF5">
        <f t="shared" si="401"/>
        <v>7</v>
      </c>
      <c r="CGG5">
        <f t="shared" si="401"/>
        <v>7</v>
      </c>
      <c r="CGH5">
        <f t="shared" si="401"/>
        <v>7</v>
      </c>
      <c r="CGI5">
        <f t="shared" si="401"/>
        <v>7</v>
      </c>
      <c r="CGJ5">
        <f t="shared" si="401"/>
        <v>7</v>
      </c>
      <c r="CGK5">
        <f t="shared" si="401"/>
        <v>7</v>
      </c>
      <c r="CGL5">
        <f t="shared" si="401"/>
        <v>7</v>
      </c>
      <c r="CGM5">
        <f t="shared" si="401"/>
        <v>7</v>
      </c>
      <c r="CGN5">
        <f t="shared" si="401"/>
        <v>7</v>
      </c>
      <c r="CGO5">
        <f t="shared" si="401"/>
        <v>7</v>
      </c>
      <c r="CGP5">
        <f t="shared" si="401"/>
        <v>7</v>
      </c>
      <c r="CGQ5">
        <f t="shared" si="401"/>
        <v>7</v>
      </c>
      <c r="CGR5">
        <f t="shared" si="401"/>
        <v>7</v>
      </c>
      <c r="CGS5">
        <f t="shared" si="401"/>
        <v>7</v>
      </c>
      <c r="CGT5">
        <f t="shared" si="401"/>
        <v>7</v>
      </c>
      <c r="CGU5">
        <f t="shared" si="401"/>
        <v>7</v>
      </c>
      <c r="CGV5">
        <f t="shared" si="401"/>
        <v>7</v>
      </c>
      <c r="CGW5">
        <f t="shared" si="401"/>
        <v>7</v>
      </c>
      <c r="CGX5">
        <f t="shared" si="401"/>
        <v>1</v>
      </c>
      <c r="CGY5">
        <f t="shared" si="401"/>
        <v>1</v>
      </c>
      <c r="CGZ5">
        <f t="shared" si="401"/>
        <v>1</v>
      </c>
      <c r="CHA5">
        <f t="shared" si="401"/>
        <v>1</v>
      </c>
      <c r="CHB5">
        <f t="shared" si="401"/>
        <v>1</v>
      </c>
      <c r="CHC5">
        <f t="shared" si="401"/>
        <v>1</v>
      </c>
      <c r="CHD5">
        <f t="shared" si="401"/>
        <v>1</v>
      </c>
      <c r="CHE5">
        <f t="shared" si="401"/>
        <v>1</v>
      </c>
      <c r="CHF5">
        <f t="shared" si="401"/>
        <v>1</v>
      </c>
      <c r="CHG5">
        <f t="shared" si="401"/>
        <v>1</v>
      </c>
      <c r="CHH5">
        <f t="shared" si="401"/>
        <v>1</v>
      </c>
      <c r="CHI5">
        <f t="shared" si="401"/>
        <v>1</v>
      </c>
      <c r="CHJ5">
        <f t="shared" si="401"/>
        <v>1</v>
      </c>
      <c r="CHK5">
        <f t="shared" si="401"/>
        <v>1</v>
      </c>
      <c r="CHL5">
        <f t="shared" si="401"/>
        <v>1</v>
      </c>
      <c r="CHM5">
        <f t="shared" si="401"/>
        <v>1</v>
      </c>
      <c r="CHN5">
        <f t="shared" si="401"/>
        <v>1</v>
      </c>
      <c r="CHO5">
        <f t="shared" ref="CHO5:CJZ5" si="402">WEEKDAY(CHO1,1)</f>
        <v>1</v>
      </c>
      <c r="CHP5">
        <f t="shared" si="402"/>
        <v>1</v>
      </c>
      <c r="CHQ5">
        <f t="shared" si="402"/>
        <v>1</v>
      </c>
      <c r="CHR5">
        <f t="shared" si="402"/>
        <v>1</v>
      </c>
      <c r="CHS5">
        <f t="shared" si="402"/>
        <v>1</v>
      </c>
      <c r="CHT5">
        <f t="shared" si="402"/>
        <v>1</v>
      </c>
      <c r="CHU5">
        <f t="shared" si="402"/>
        <v>1</v>
      </c>
      <c r="CHV5">
        <f t="shared" si="402"/>
        <v>2</v>
      </c>
      <c r="CHW5">
        <f t="shared" si="402"/>
        <v>2</v>
      </c>
      <c r="CHX5">
        <f t="shared" si="402"/>
        <v>2</v>
      </c>
      <c r="CHY5">
        <f t="shared" si="402"/>
        <v>2</v>
      </c>
      <c r="CHZ5">
        <f t="shared" si="402"/>
        <v>2</v>
      </c>
      <c r="CIA5">
        <f t="shared" si="402"/>
        <v>2</v>
      </c>
      <c r="CIB5">
        <f t="shared" si="402"/>
        <v>2</v>
      </c>
      <c r="CIC5">
        <f t="shared" si="402"/>
        <v>2</v>
      </c>
      <c r="CID5">
        <f t="shared" si="402"/>
        <v>2</v>
      </c>
      <c r="CIE5">
        <f t="shared" si="402"/>
        <v>2</v>
      </c>
      <c r="CIF5">
        <f t="shared" si="402"/>
        <v>2</v>
      </c>
      <c r="CIG5">
        <f t="shared" si="402"/>
        <v>2</v>
      </c>
      <c r="CIH5">
        <f t="shared" si="402"/>
        <v>2</v>
      </c>
      <c r="CII5">
        <f t="shared" si="402"/>
        <v>2</v>
      </c>
      <c r="CIJ5">
        <f t="shared" si="402"/>
        <v>2</v>
      </c>
      <c r="CIK5">
        <f t="shared" si="402"/>
        <v>2</v>
      </c>
      <c r="CIL5">
        <f t="shared" si="402"/>
        <v>2</v>
      </c>
      <c r="CIM5">
        <f t="shared" si="402"/>
        <v>2</v>
      </c>
      <c r="CIN5">
        <f t="shared" si="402"/>
        <v>2</v>
      </c>
      <c r="CIO5">
        <f t="shared" si="402"/>
        <v>2</v>
      </c>
      <c r="CIP5">
        <f t="shared" si="402"/>
        <v>2</v>
      </c>
      <c r="CIQ5">
        <f t="shared" si="402"/>
        <v>2</v>
      </c>
      <c r="CIR5">
        <f t="shared" si="402"/>
        <v>2</v>
      </c>
      <c r="CIS5">
        <f t="shared" si="402"/>
        <v>2</v>
      </c>
      <c r="CIT5" s="9">
        <f t="shared" si="402"/>
        <v>3</v>
      </c>
      <c r="CIU5" s="9">
        <f t="shared" si="402"/>
        <v>3</v>
      </c>
      <c r="CIV5" s="9">
        <f t="shared" si="402"/>
        <v>3</v>
      </c>
      <c r="CIW5" s="9">
        <f t="shared" si="402"/>
        <v>3</v>
      </c>
      <c r="CIX5" s="9">
        <f t="shared" si="402"/>
        <v>3</v>
      </c>
      <c r="CIY5" s="9">
        <f t="shared" si="402"/>
        <v>3</v>
      </c>
      <c r="CIZ5" s="9">
        <f t="shared" si="402"/>
        <v>3</v>
      </c>
      <c r="CJA5" s="9">
        <f t="shared" si="402"/>
        <v>3</v>
      </c>
      <c r="CJB5" s="9">
        <f t="shared" si="402"/>
        <v>3</v>
      </c>
      <c r="CJC5" s="9">
        <f t="shared" si="402"/>
        <v>3</v>
      </c>
      <c r="CJD5" s="9">
        <f t="shared" si="402"/>
        <v>3</v>
      </c>
      <c r="CJE5" s="9">
        <f t="shared" si="402"/>
        <v>3</v>
      </c>
      <c r="CJF5" s="9">
        <f t="shared" si="402"/>
        <v>3</v>
      </c>
      <c r="CJG5" s="9">
        <f t="shared" si="402"/>
        <v>3</v>
      </c>
      <c r="CJH5" s="9">
        <f t="shared" si="402"/>
        <v>3</v>
      </c>
      <c r="CJI5" s="9">
        <f t="shared" si="402"/>
        <v>3</v>
      </c>
      <c r="CJJ5" s="9">
        <f t="shared" si="402"/>
        <v>3</v>
      </c>
      <c r="CJK5" s="9">
        <f t="shared" si="402"/>
        <v>3</v>
      </c>
      <c r="CJL5" s="9">
        <f t="shared" si="402"/>
        <v>3</v>
      </c>
      <c r="CJM5" s="9">
        <f t="shared" si="402"/>
        <v>3</v>
      </c>
      <c r="CJN5" s="9">
        <f t="shared" si="402"/>
        <v>3</v>
      </c>
      <c r="CJO5" s="9">
        <f t="shared" si="402"/>
        <v>3</v>
      </c>
      <c r="CJP5" s="9">
        <f t="shared" si="402"/>
        <v>3</v>
      </c>
      <c r="CJQ5" s="9">
        <f t="shared" si="402"/>
        <v>3</v>
      </c>
      <c r="CJR5" s="9">
        <f t="shared" si="402"/>
        <v>4</v>
      </c>
      <c r="CJS5" s="9">
        <f t="shared" si="402"/>
        <v>4</v>
      </c>
      <c r="CJT5" s="9">
        <f t="shared" si="402"/>
        <v>4</v>
      </c>
      <c r="CJU5" s="9">
        <f t="shared" si="402"/>
        <v>4</v>
      </c>
      <c r="CJV5" s="9">
        <f t="shared" si="402"/>
        <v>4</v>
      </c>
      <c r="CJW5" s="9">
        <f t="shared" si="402"/>
        <v>4</v>
      </c>
      <c r="CJX5" s="9">
        <f t="shared" si="402"/>
        <v>4</v>
      </c>
      <c r="CJY5" s="9">
        <f t="shared" si="402"/>
        <v>4</v>
      </c>
      <c r="CJZ5" s="9">
        <f t="shared" si="402"/>
        <v>4</v>
      </c>
      <c r="CKA5" s="9">
        <f t="shared" ref="CKA5:CML5" si="403">WEEKDAY(CKA1,1)</f>
        <v>4</v>
      </c>
      <c r="CKB5" s="9">
        <f t="shared" si="403"/>
        <v>4</v>
      </c>
      <c r="CKC5" s="9">
        <f t="shared" si="403"/>
        <v>4</v>
      </c>
      <c r="CKD5" s="9">
        <f t="shared" si="403"/>
        <v>4</v>
      </c>
      <c r="CKE5" s="9">
        <f t="shared" si="403"/>
        <v>4</v>
      </c>
      <c r="CKF5" s="9">
        <f t="shared" si="403"/>
        <v>4</v>
      </c>
      <c r="CKG5" s="9">
        <f t="shared" si="403"/>
        <v>4</v>
      </c>
      <c r="CKH5" s="9">
        <f t="shared" si="403"/>
        <v>4</v>
      </c>
      <c r="CKI5" s="9">
        <f t="shared" si="403"/>
        <v>4</v>
      </c>
      <c r="CKJ5" s="9">
        <f t="shared" si="403"/>
        <v>4</v>
      </c>
      <c r="CKK5" s="9">
        <f t="shared" si="403"/>
        <v>4</v>
      </c>
      <c r="CKL5" s="9">
        <f t="shared" si="403"/>
        <v>4</v>
      </c>
      <c r="CKM5" s="9">
        <f t="shared" si="403"/>
        <v>4</v>
      </c>
      <c r="CKN5" s="9">
        <f t="shared" si="403"/>
        <v>4</v>
      </c>
      <c r="CKO5" s="9">
        <f t="shared" si="403"/>
        <v>4</v>
      </c>
      <c r="CKP5" s="9">
        <f t="shared" si="403"/>
        <v>5</v>
      </c>
      <c r="CKQ5" s="9">
        <f t="shared" si="403"/>
        <v>5</v>
      </c>
      <c r="CKR5" s="9">
        <f t="shared" si="403"/>
        <v>5</v>
      </c>
      <c r="CKS5" s="9">
        <f t="shared" si="403"/>
        <v>5</v>
      </c>
      <c r="CKT5" s="9">
        <f t="shared" si="403"/>
        <v>5</v>
      </c>
      <c r="CKU5" s="9">
        <f t="shared" si="403"/>
        <v>5</v>
      </c>
      <c r="CKV5" s="9">
        <f t="shared" si="403"/>
        <v>5</v>
      </c>
      <c r="CKW5" s="9">
        <f t="shared" si="403"/>
        <v>5</v>
      </c>
      <c r="CKX5" s="9">
        <f t="shared" si="403"/>
        <v>5</v>
      </c>
      <c r="CKY5" s="9">
        <f t="shared" si="403"/>
        <v>5</v>
      </c>
      <c r="CKZ5" s="9">
        <f t="shared" si="403"/>
        <v>5</v>
      </c>
      <c r="CLA5" s="9">
        <f t="shared" si="403"/>
        <v>5</v>
      </c>
      <c r="CLB5" s="9">
        <f t="shared" si="403"/>
        <v>5</v>
      </c>
      <c r="CLC5" s="9">
        <f t="shared" si="403"/>
        <v>5</v>
      </c>
      <c r="CLD5" s="9">
        <f t="shared" si="403"/>
        <v>5</v>
      </c>
      <c r="CLE5" s="9">
        <f t="shared" si="403"/>
        <v>5</v>
      </c>
      <c r="CLF5" s="9">
        <f t="shared" si="403"/>
        <v>5</v>
      </c>
      <c r="CLG5" s="9">
        <f t="shared" si="403"/>
        <v>5</v>
      </c>
      <c r="CLH5" s="9">
        <f t="shared" si="403"/>
        <v>5</v>
      </c>
      <c r="CLI5" s="9">
        <f t="shared" si="403"/>
        <v>5</v>
      </c>
      <c r="CLJ5" s="9">
        <f t="shared" si="403"/>
        <v>5</v>
      </c>
      <c r="CLK5" s="9">
        <f t="shared" si="403"/>
        <v>5</v>
      </c>
      <c r="CLL5" s="9">
        <f t="shared" si="403"/>
        <v>5</v>
      </c>
      <c r="CLM5" s="9">
        <f t="shared" si="403"/>
        <v>5</v>
      </c>
      <c r="CLN5" s="9">
        <f t="shared" si="403"/>
        <v>6</v>
      </c>
      <c r="CLO5" s="9">
        <f t="shared" si="403"/>
        <v>6</v>
      </c>
      <c r="CLP5" s="9">
        <f t="shared" si="403"/>
        <v>6</v>
      </c>
      <c r="CLQ5" s="9">
        <f t="shared" si="403"/>
        <v>6</v>
      </c>
      <c r="CLR5" s="9">
        <f t="shared" si="403"/>
        <v>6</v>
      </c>
      <c r="CLS5" s="9">
        <f t="shared" si="403"/>
        <v>6</v>
      </c>
      <c r="CLT5" s="9">
        <f t="shared" si="403"/>
        <v>6</v>
      </c>
      <c r="CLU5" s="9">
        <f t="shared" si="403"/>
        <v>6</v>
      </c>
      <c r="CLV5" s="9">
        <f t="shared" si="403"/>
        <v>6</v>
      </c>
      <c r="CLW5" s="9">
        <f t="shared" si="403"/>
        <v>6</v>
      </c>
      <c r="CLX5" s="9">
        <f t="shared" si="403"/>
        <v>6</v>
      </c>
      <c r="CLY5" s="9">
        <f t="shared" si="403"/>
        <v>6</v>
      </c>
      <c r="CLZ5" s="9">
        <f t="shared" si="403"/>
        <v>6</v>
      </c>
      <c r="CMA5" s="9">
        <f t="shared" si="403"/>
        <v>6</v>
      </c>
      <c r="CMB5" s="9">
        <f t="shared" si="403"/>
        <v>6</v>
      </c>
      <c r="CMC5" s="9">
        <f t="shared" si="403"/>
        <v>6</v>
      </c>
      <c r="CMD5" s="9">
        <f t="shared" si="403"/>
        <v>6</v>
      </c>
      <c r="CME5" s="9">
        <f t="shared" si="403"/>
        <v>6</v>
      </c>
      <c r="CMF5" s="9">
        <f t="shared" si="403"/>
        <v>6</v>
      </c>
      <c r="CMG5" s="9">
        <f t="shared" si="403"/>
        <v>6</v>
      </c>
      <c r="CMH5" s="9">
        <f t="shared" si="403"/>
        <v>6</v>
      </c>
      <c r="CMI5" s="9">
        <f t="shared" si="403"/>
        <v>6</v>
      </c>
      <c r="CMJ5" s="9">
        <f t="shared" si="403"/>
        <v>6</v>
      </c>
      <c r="CMK5" s="9">
        <f t="shared" si="403"/>
        <v>6</v>
      </c>
      <c r="CML5" s="9">
        <f t="shared" si="403"/>
        <v>7</v>
      </c>
      <c r="CMM5" s="9">
        <f t="shared" ref="CMM5:COX5" si="404">WEEKDAY(CMM1,1)</f>
        <v>7</v>
      </c>
      <c r="CMN5" s="9">
        <f t="shared" si="404"/>
        <v>7</v>
      </c>
      <c r="CMO5" s="9">
        <f t="shared" si="404"/>
        <v>7</v>
      </c>
      <c r="CMP5" s="9">
        <f t="shared" si="404"/>
        <v>7</v>
      </c>
      <c r="CMQ5" s="9">
        <f t="shared" si="404"/>
        <v>7</v>
      </c>
      <c r="CMR5" s="9">
        <f t="shared" si="404"/>
        <v>7</v>
      </c>
      <c r="CMS5" s="9">
        <f t="shared" si="404"/>
        <v>7</v>
      </c>
      <c r="CMT5" s="9">
        <f t="shared" si="404"/>
        <v>7</v>
      </c>
      <c r="CMU5" s="9">
        <f t="shared" si="404"/>
        <v>7</v>
      </c>
      <c r="CMV5" s="9">
        <f t="shared" si="404"/>
        <v>7</v>
      </c>
      <c r="CMW5" s="9">
        <f t="shared" si="404"/>
        <v>7</v>
      </c>
      <c r="CMX5" s="9">
        <f t="shared" si="404"/>
        <v>7</v>
      </c>
      <c r="CMY5" s="9">
        <f t="shared" si="404"/>
        <v>7</v>
      </c>
      <c r="CMZ5" s="9">
        <f t="shared" si="404"/>
        <v>7</v>
      </c>
      <c r="CNA5" s="9">
        <f t="shared" si="404"/>
        <v>7</v>
      </c>
      <c r="CNB5" s="9">
        <f t="shared" si="404"/>
        <v>7</v>
      </c>
      <c r="CNC5" s="9">
        <f t="shared" si="404"/>
        <v>7</v>
      </c>
      <c r="CND5" s="9">
        <f t="shared" si="404"/>
        <v>7</v>
      </c>
      <c r="CNE5" s="9">
        <f t="shared" si="404"/>
        <v>7</v>
      </c>
      <c r="CNF5" s="9">
        <f t="shared" si="404"/>
        <v>7</v>
      </c>
      <c r="CNG5" s="9">
        <f t="shared" si="404"/>
        <v>7</v>
      </c>
      <c r="CNH5" s="9">
        <f t="shared" si="404"/>
        <v>7</v>
      </c>
      <c r="CNI5" s="9">
        <f t="shared" si="404"/>
        <v>7</v>
      </c>
      <c r="CNJ5" s="9">
        <f t="shared" si="404"/>
        <v>1</v>
      </c>
      <c r="CNK5" s="9">
        <f t="shared" si="404"/>
        <v>1</v>
      </c>
      <c r="CNL5" s="9">
        <f t="shared" si="404"/>
        <v>1</v>
      </c>
      <c r="CNM5" s="9">
        <f t="shared" si="404"/>
        <v>1</v>
      </c>
      <c r="CNN5" s="9">
        <f t="shared" si="404"/>
        <v>1</v>
      </c>
      <c r="CNO5" s="9">
        <f t="shared" si="404"/>
        <v>1</v>
      </c>
      <c r="CNP5" s="9">
        <f t="shared" si="404"/>
        <v>1</v>
      </c>
      <c r="CNQ5" s="9">
        <f t="shared" si="404"/>
        <v>1</v>
      </c>
      <c r="CNR5" s="9">
        <f t="shared" si="404"/>
        <v>1</v>
      </c>
      <c r="CNS5" s="9">
        <f t="shared" si="404"/>
        <v>1</v>
      </c>
      <c r="CNT5" s="9">
        <f t="shared" si="404"/>
        <v>1</v>
      </c>
      <c r="CNU5" s="9">
        <f t="shared" si="404"/>
        <v>1</v>
      </c>
      <c r="CNV5" s="9">
        <f t="shared" si="404"/>
        <v>1</v>
      </c>
      <c r="CNW5" s="9">
        <f t="shared" si="404"/>
        <v>1</v>
      </c>
      <c r="CNX5" s="9">
        <f t="shared" si="404"/>
        <v>1</v>
      </c>
      <c r="CNY5" s="9">
        <f t="shared" si="404"/>
        <v>1</v>
      </c>
      <c r="CNZ5" s="9">
        <f t="shared" si="404"/>
        <v>1</v>
      </c>
      <c r="COA5" s="9">
        <f t="shared" si="404"/>
        <v>1</v>
      </c>
      <c r="COB5" s="9">
        <f t="shared" si="404"/>
        <v>1</v>
      </c>
      <c r="COC5" s="9">
        <f t="shared" si="404"/>
        <v>1</v>
      </c>
      <c r="COD5" s="9">
        <f t="shared" si="404"/>
        <v>1</v>
      </c>
      <c r="COE5" s="9">
        <f t="shared" si="404"/>
        <v>1</v>
      </c>
      <c r="COF5" s="9">
        <f t="shared" si="404"/>
        <v>1</v>
      </c>
      <c r="COG5" s="9">
        <f t="shared" si="404"/>
        <v>1</v>
      </c>
      <c r="COH5" s="9">
        <f t="shared" si="404"/>
        <v>2</v>
      </c>
      <c r="COI5" s="9">
        <f t="shared" si="404"/>
        <v>2</v>
      </c>
      <c r="COJ5" s="9">
        <f t="shared" si="404"/>
        <v>2</v>
      </c>
      <c r="COK5" s="9">
        <f t="shared" si="404"/>
        <v>2</v>
      </c>
      <c r="COL5" s="9">
        <f t="shared" si="404"/>
        <v>2</v>
      </c>
      <c r="COM5" s="9">
        <f t="shared" si="404"/>
        <v>2</v>
      </c>
      <c r="CON5" s="9">
        <f t="shared" si="404"/>
        <v>2</v>
      </c>
      <c r="COO5" s="9">
        <f t="shared" si="404"/>
        <v>2</v>
      </c>
      <c r="COP5" s="9">
        <f t="shared" si="404"/>
        <v>2</v>
      </c>
      <c r="COQ5" s="9">
        <f t="shared" si="404"/>
        <v>2</v>
      </c>
      <c r="COR5" s="9">
        <f t="shared" si="404"/>
        <v>2</v>
      </c>
      <c r="COS5" s="9">
        <f t="shared" si="404"/>
        <v>2</v>
      </c>
      <c r="COT5" s="9">
        <f t="shared" si="404"/>
        <v>2</v>
      </c>
      <c r="COU5" s="9">
        <f t="shared" si="404"/>
        <v>2</v>
      </c>
      <c r="COV5" s="9">
        <f t="shared" si="404"/>
        <v>2</v>
      </c>
      <c r="COW5" s="9">
        <f t="shared" si="404"/>
        <v>2</v>
      </c>
      <c r="COX5" s="9">
        <f t="shared" si="404"/>
        <v>2</v>
      </c>
      <c r="COY5" s="9">
        <f t="shared" ref="COY5:CRJ5" si="405">WEEKDAY(COY1,1)</f>
        <v>2</v>
      </c>
      <c r="COZ5" s="9">
        <f t="shared" si="405"/>
        <v>2</v>
      </c>
      <c r="CPA5" s="9">
        <f t="shared" si="405"/>
        <v>2</v>
      </c>
      <c r="CPB5" s="9">
        <f t="shared" si="405"/>
        <v>2</v>
      </c>
      <c r="CPC5" s="9">
        <f t="shared" si="405"/>
        <v>2</v>
      </c>
      <c r="CPD5" s="9">
        <f t="shared" si="405"/>
        <v>2</v>
      </c>
      <c r="CPE5" s="9">
        <f t="shared" si="405"/>
        <v>2</v>
      </c>
      <c r="CPF5" s="9">
        <f t="shared" si="405"/>
        <v>3</v>
      </c>
      <c r="CPG5" s="9">
        <f t="shared" si="405"/>
        <v>3</v>
      </c>
      <c r="CPH5" s="9">
        <f t="shared" si="405"/>
        <v>3</v>
      </c>
      <c r="CPI5" s="9">
        <f t="shared" si="405"/>
        <v>3</v>
      </c>
      <c r="CPJ5" s="9">
        <f t="shared" si="405"/>
        <v>3</v>
      </c>
      <c r="CPK5" s="9">
        <f t="shared" si="405"/>
        <v>3</v>
      </c>
      <c r="CPL5" s="9">
        <f t="shared" si="405"/>
        <v>3</v>
      </c>
      <c r="CPM5" s="9">
        <f t="shared" si="405"/>
        <v>3</v>
      </c>
      <c r="CPN5" s="9">
        <f t="shared" si="405"/>
        <v>3</v>
      </c>
      <c r="CPO5" s="9">
        <f t="shared" si="405"/>
        <v>3</v>
      </c>
      <c r="CPP5" s="9">
        <f t="shared" si="405"/>
        <v>3</v>
      </c>
      <c r="CPQ5" s="9">
        <f t="shared" si="405"/>
        <v>3</v>
      </c>
      <c r="CPR5" s="9">
        <f t="shared" si="405"/>
        <v>3</v>
      </c>
      <c r="CPS5" s="9">
        <f t="shared" si="405"/>
        <v>3</v>
      </c>
      <c r="CPT5" s="9">
        <f t="shared" si="405"/>
        <v>3</v>
      </c>
      <c r="CPU5" s="9">
        <f t="shared" si="405"/>
        <v>3</v>
      </c>
      <c r="CPV5" s="9">
        <f t="shared" si="405"/>
        <v>3</v>
      </c>
      <c r="CPW5" s="9">
        <f t="shared" si="405"/>
        <v>3</v>
      </c>
      <c r="CPX5" s="9">
        <f t="shared" si="405"/>
        <v>3</v>
      </c>
      <c r="CPY5" s="9">
        <f t="shared" si="405"/>
        <v>3</v>
      </c>
      <c r="CPZ5" s="9">
        <f t="shared" si="405"/>
        <v>3</v>
      </c>
      <c r="CQA5" s="9">
        <f t="shared" si="405"/>
        <v>3</v>
      </c>
      <c r="CQB5" s="9">
        <f t="shared" si="405"/>
        <v>3</v>
      </c>
      <c r="CQC5" s="9">
        <f t="shared" si="405"/>
        <v>3</v>
      </c>
      <c r="CQD5" s="9">
        <f t="shared" si="405"/>
        <v>4</v>
      </c>
      <c r="CQE5" s="9">
        <f t="shared" si="405"/>
        <v>4</v>
      </c>
      <c r="CQF5" s="9">
        <f t="shared" si="405"/>
        <v>4</v>
      </c>
      <c r="CQG5" s="9">
        <f t="shared" si="405"/>
        <v>4</v>
      </c>
      <c r="CQH5" s="9">
        <f t="shared" si="405"/>
        <v>4</v>
      </c>
      <c r="CQI5" s="9">
        <f t="shared" si="405"/>
        <v>4</v>
      </c>
      <c r="CQJ5" s="9">
        <f t="shared" si="405"/>
        <v>4</v>
      </c>
      <c r="CQK5" s="9">
        <f t="shared" si="405"/>
        <v>4</v>
      </c>
      <c r="CQL5" s="9">
        <f t="shared" si="405"/>
        <v>4</v>
      </c>
      <c r="CQM5" s="9">
        <f t="shared" si="405"/>
        <v>4</v>
      </c>
      <c r="CQN5" s="9">
        <f t="shared" si="405"/>
        <v>4</v>
      </c>
      <c r="CQO5" s="9">
        <f t="shared" si="405"/>
        <v>4</v>
      </c>
      <c r="CQP5" s="9">
        <f t="shared" si="405"/>
        <v>4</v>
      </c>
      <c r="CQQ5" s="9">
        <f t="shared" si="405"/>
        <v>4</v>
      </c>
      <c r="CQR5" s="9">
        <f t="shared" si="405"/>
        <v>4</v>
      </c>
      <c r="CQS5" s="9">
        <f t="shared" si="405"/>
        <v>4</v>
      </c>
      <c r="CQT5" s="9">
        <f t="shared" si="405"/>
        <v>4</v>
      </c>
      <c r="CQU5" s="9">
        <f t="shared" si="405"/>
        <v>4</v>
      </c>
      <c r="CQV5" s="9">
        <f t="shared" si="405"/>
        <v>4</v>
      </c>
      <c r="CQW5" s="9">
        <f t="shared" si="405"/>
        <v>4</v>
      </c>
      <c r="CQX5" s="9">
        <f t="shared" si="405"/>
        <v>4</v>
      </c>
      <c r="CQY5" s="9">
        <f t="shared" si="405"/>
        <v>4</v>
      </c>
      <c r="CQZ5" s="9">
        <f t="shared" si="405"/>
        <v>4</v>
      </c>
      <c r="CRA5" s="9">
        <f t="shared" si="405"/>
        <v>4</v>
      </c>
      <c r="CRB5">
        <f t="shared" si="405"/>
        <v>5</v>
      </c>
      <c r="CRC5">
        <f t="shared" si="405"/>
        <v>5</v>
      </c>
      <c r="CRD5">
        <f t="shared" si="405"/>
        <v>5</v>
      </c>
      <c r="CRE5">
        <f t="shared" si="405"/>
        <v>5</v>
      </c>
      <c r="CRF5">
        <f t="shared" si="405"/>
        <v>5</v>
      </c>
      <c r="CRG5">
        <f t="shared" si="405"/>
        <v>5</v>
      </c>
      <c r="CRH5">
        <f t="shared" si="405"/>
        <v>5</v>
      </c>
      <c r="CRI5">
        <f t="shared" si="405"/>
        <v>5</v>
      </c>
      <c r="CRJ5">
        <f t="shared" si="405"/>
        <v>5</v>
      </c>
      <c r="CRK5">
        <f t="shared" ref="CRK5:CTV5" si="406">WEEKDAY(CRK1,1)</f>
        <v>5</v>
      </c>
      <c r="CRL5">
        <f t="shared" si="406"/>
        <v>5</v>
      </c>
      <c r="CRM5">
        <f t="shared" si="406"/>
        <v>5</v>
      </c>
      <c r="CRN5">
        <f t="shared" si="406"/>
        <v>5</v>
      </c>
      <c r="CRO5">
        <f t="shared" si="406"/>
        <v>5</v>
      </c>
      <c r="CRP5">
        <f t="shared" si="406"/>
        <v>5</v>
      </c>
      <c r="CRQ5">
        <f t="shared" si="406"/>
        <v>5</v>
      </c>
      <c r="CRR5">
        <f t="shared" si="406"/>
        <v>5</v>
      </c>
      <c r="CRS5">
        <f t="shared" si="406"/>
        <v>5</v>
      </c>
      <c r="CRT5">
        <f t="shared" si="406"/>
        <v>5</v>
      </c>
      <c r="CRU5">
        <f t="shared" si="406"/>
        <v>5</v>
      </c>
      <c r="CRV5">
        <f t="shared" si="406"/>
        <v>5</v>
      </c>
      <c r="CRW5">
        <f t="shared" si="406"/>
        <v>5</v>
      </c>
      <c r="CRX5">
        <f t="shared" si="406"/>
        <v>5</v>
      </c>
      <c r="CRY5">
        <f t="shared" si="406"/>
        <v>5</v>
      </c>
      <c r="CRZ5">
        <f t="shared" si="406"/>
        <v>6</v>
      </c>
      <c r="CSA5">
        <f t="shared" si="406"/>
        <v>6</v>
      </c>
      <c r="CSB5">
        <f t="shared" si="406"/>
        <v>6</v>
      </c>
      <c r="CSC5">
        <f t="shared" si="406"/>
        <v>6</v>
      </c>
      <c r="CSD5">
        <f t="shared" si="406"/>
        <v>6</v>
      </c>
      <c r="CSE5">
        <f t="shared" si="406"/>
        <v>6</v>
      </c>
      <c r="CSF5">
        <f t="shared" si="406"/>
        <v>6</v>
      </c>
      <c r="CSG5">
        <f t="shared" si="406"/>
        <v>6</v>
      </c>
      <c r="CSH5">
        <f t="shared" si="406"/>
        <v>6</v>
      </c>
      <c r="CSI5">
        <f t="shared" si="406"/>
        <v>6</v>
      </c>
      <c r="CSJ5">
        <f t="shared" si="406"/>
        <v>6</v>
      </c>
      <c r="CSK5">
        <f t="shared" si="406"/>
        <v>6</v>
      </c>
      <c r="CSL5">
        <f t="shared" si="406"/>
        <v>6</v>
      </c>
      <c r="CSM5">
        <f t="shared" si="406"/>
        <v>6</v>
      </c>
      <c r="CSN5">
        <f t="shared" si="406"/>
        <v>6</v>
      </c>
      <c r="CSO5">
        <f t="shared" si="406"/>
        <v>6</v>
      </c>
      <c r="CSP5">
        <f t="shared" si="406"/>
        <v>6</v>
      </c>
      <c r="CSQ5">
        <f t="shared" si="406"/>
        <v>6</v>
      </c>
      <c r="CSR5">
        <f t="shared" si="406"/>
        <v>6</v>
      </c>
      <c r="CSS5">
        <f t="shared" si="406"/>
        <v>6</v>
      </c>
      <c r="CST5">
        <f t="shared" si="406"/>
        <v>6</v>
      </c>
      <c r="CSU5">
        <f t="shared" si="406"/>
        <v>6</v>
      </c>
      <c r="CSV5">
        <f t="shared" si="406"/>
        <v>6</v>
      </c>
      <c r="CSW5">
        <f t="shared" si="406"/>
        <v>6</v>
      </c>
      <c r="CSX5">
        <f t="shared" si="406"/>
        <v>7</v>
      </c>
      <c r="CSY5">
        <f t="shared" si="406"/>
        <v>7</v>
      </c>
      <c r="CSZ5">
        <f t="shared" si="406"/>
        <v>7</v>
      </c>
      <c r="CTA5">
        <f t="shared" si="406"/>
        <v>7</v>
      </c>
      <c r="CTB5">
        <f t="shared" si="406"/>
        <v>7</v>
      </c>
      <c r="CTC5">
        <f t="shared" si="406"/>
        <v>7</v>
      </c>
      <c r="CTD5">
        <f t="shared" si="406"/>
        <v>7</v>
      </c>
      <c r="CTE5">
        <f t="shared" si="406"/>
        <v>7</v>
      </c>
      <c r="CTF5">
        <f t="shared" si="406"/>
        <v>7</v>
      </c>
      <c r="CTG5">
        <f t="shared" si="406"/>
        <v>7</v>
      </c>
      <c r="CTH5">
        <f t="shared" si="406"/>
        <v>7</v>
      </c>
      <c r="CTI5">
        <f t="shared" si="406"/>
        <v>7</v>
      </c>
      <c r="CTJ5">
        <f t="shared" si="406"/>
        <v>7</v>
      </c>
      <c r="CTK5">
        <f t="shared" si="406"/>
        <v>7</v>
      </c>
      <c r="CTL5">
        <f t="shared" si="406"/>
        <v>7</v>
      </c>
      <c r="CTM5">
        <f t="shared" si="406"/>
        <v>7</v>
      </c>
      <c r="CTN5">
        <f t="shared" si="406"/>
        <v>7</v>
      </c>
      <c r="CTO5">
        <f t="shared" si="406"/>
        <v>7</v>
      </c>
      <c r="CTP5">
        <f t="shared" si="406"/>
        <v>7</v>
      </c>
      <c r="CTQ5">
        <f t="shared" si="406"/>
        <v>7</v>
      </c>
      <c r="CTR5">
        <f t="shared" si="406"/>
        <v>7</v>
      </c>
      <c r="CTS5">
        <f t="shared" si="406"/>
        <v>7</v>
      </c>
      <c r="CTT5">
        <f t="shared" si="406"/>
        <v>7</v>
      </c>
      <c r="CTU5">
        <f t="shared" si="406"/>
        <v>7</v>
      </c>
      <c r="CTV5">
        <f t="shared" si="406"/>
        <v>1</v>
      </c>
      <c r="CTW5">
        <f t="shared" ref="CTW5:CWH5" si="407">WEEKDAY(CTW1,1)</f>
        <v>1</v>
      </c>
      <c r="CTX5">
        <f t="shared" si="407"/>
        <v>1</v>
      </c>
      <c r="CTY5">
        <f t="shared" si="407"/>
        <v>1</v>
      </c>
      <c r="CTZ5">
        <f t="shared" si="407"/>
        <v>1</v>
      </c>
      <c r="CUA5">
        <f t="shared" si="407"/>
        <v>1</v>
      </c>
      <c r="CUB5">
        <f t="shared" si="407"/>
        <v>1</v>
      </c>
      <c r="CUC5">
        <f t="shared" si="407"/>
        <v>1</v>
      </c>
      <c r="CUD5">
        <f t="shared" si="407"/>
        <v>1</v>
      </c>
      <c r="CUE5">
        <f t="shared" si="407"/>
        <v>1</v>
      </c>
      <c r="CUF5">
        <f t="shared" si="407"/>
        <v>1</v>
      </c>
      <c r="CUG5">
        <f t="shared" si="407"/>
        <v>1</v>
      </c>
      <c r="CUH5">
        <f t="shared" si="407"/>
        <v>1</v>
      </c>
      <c r="CUI5">
        <f t="shared" si="407"/>
        <v>1</v>
      </c>
      <c r="CUJ5">
        <f t="shared" si="407"/>
        <v>1</v>
      </c>
      <c r="CUK5">
        <f t="shared" si="407"/>
        <v>1</v>
      </c>
      <c r="CUL5">
        <f t="shared" si="407"/>
        <v>1</v>
      </c>
      <c r="CUM5">
        <f t="shared" si="407"/>
        <v>1</v>
      </c>
      <c r="CUN5">
        <f t="shared" si="407"/>
        <v>1</v>
      </c>
      <c r="CUO5">
        <f t="shared" si="407"/>
        <v>1</v>
      </c>
      <c r="CUP5">
        <f t="shared" si="407"/>
        <v>1</v>
      </c>
      <c r="CUQ5">
        <f t="shared" si="407"/>
        <v>1</v>
      </c>
      <c r="CUR5">
        <f t="shared" si="407"/>
        <v>1</v>
      </c>
      <c r="CUS5">
        <f t="shared" si="407"/>
        <v>1</v>
      </c>
      <c r="CUT5">
        <f t="shared" si="407"/>
        <v>2</v>
      </c>
      <c r="CUU5">
        <f t="shared" si="407"/>
        <v>2</v>
      </c>
      <c r="CUV5">
        <f t="shared" si="407"/>
        <v>2</v>
      </c>
      <c r="CUW5">
        <f t="shared" si="407"/>
        <v>2</v>
      </c>
      <c r="CUX5">
        <f t="shared" si="407"/>
        <v>2</v>
      </c>
      <c r="CUY5">
        <f t="shared" si="407"/>
        <v>2</v>
      </c>
      <c r="CUZ5">
        <f t="shared" si="407"/>
        <v>2</v>
      </c>
      <c r="CVA5">
        <f t="shared" si="407"/>
        <v>2</v>
      </c>
      <c r="CVB5">
        <f t="shared" si="407"/>
        <v>2</v>
      </c>
      <c r="CVC5">
        <f t="shared" si="407"/>
        <v>2</v>
      </c>
      <c r="CVD5">
        <f t="shared" si="407"/>
        <v>2</v>
      </c>
      <c r="CVE5">
        <f t="shared" si="407"/>
        <v>2</v>
      </c>
      <c r="CVF5">
        <f t="shared" si="407"/>
        <v>2</v>
      </c>
      <c r="CVG5">
        <f t="shared" si="407"/>
        <v>2</v>
      </c>
      <c r="CVH5">
        <f t="shared" si="407"/>
        <v>2</v>
      </c>
      <c r="CVI5">
        <f t="shared" si="407"/>
        <v>2</v>
      </c>
      <c r="CVJ5">
        <f t="shared" si="407"/>
        <v>2</v>
      </c>
      <c r="CVK5">
        <f t="shared" si="407"/>
        <v>2</v>
      </c>
      <c r="CVL5">
        <f t="shared" si="407"/>
        <v>2</v>
      </c>
      <c r="CVM5">
        <f t="shared" si="407"/>
        <v>2</v>
      </c>
      <c r="CVN5">
        <f t="shared" si="407"/>
        <v>2</v>
      </c>
      <c r="CVO5">
        <f t="shared" si="407"/>
        <v>2</v>
      </c>
      <c r="CVP5">
        <f t="shared" si="407"/>
        <v>2</v>
      </c>
      <c r="CVQ5">
        <f t="shared" si="407"/>
        <v>2</v>
      </c>
      <c r="CVR5">
        <f t="shared" si="407"/>
        <v>3</v>
      </c>
      <c r="CVS5">
        <f t="shared" si="407"/>
        <v>3</v>
      </c>
      <c r="CVT5">
        <f t="shared" si="407"/>
        <v>3</v>
      </c>
      <c r="CVU5">
        <f t="shared" si="407"/>
        <v>3</v>
      </c>
      <c r="CVV5">
        <f t="shared" si="407"/>
        <v>3</v>
      </c>
      <c r="CVW5">
        <f t="shared" si="407"/>
        <v>3</v>
      </c>
      <c r="CVX5">
        <f t="shared" si="407"/>
        <v>3</v>
      </c>
      <c r="CVY5">
        <f t="shared" si="407"/>
        <v>3</v>
      </c>
      <c r="CVZ5">
        <f t="shared" si="407"/>
        <v>3</v>
      </c>
      <c r="CWA5">
        <f t="shared" si="407"/>
        <v>3</v>
      </c>
      <c r="CWB5">
        <f t="shared" si="407"/>
        <v>3</v>
      </c>
      <c r="CWC5">
        <f t="shared" si="407"/>
        <v>3</v>
      </c>
      <c r="CWD5">
        <f t="shared" si="407"/>
        <v>3</v>
      </c>
      <c r="CWE5">
        <f t="shared" si="407"/>
        <v>3</v>
      </c>
      <c r="CWF5">
        <f t="shared" si="407"/>
        <v>3</v>
      </c>
      <c r="CWG5">
        <f t="shared" si="407"/>
        <v>3</v>
      </c>
      <c r="CWH5">
        <f t="shared" si="407"/>
        <v>3</v>
      </c>
      <c r="CWI5">
        <f t="shared" ref="CWI5:CYT5" si="408">WEEKDAY(CWI1,1)</f>
        <v>3</v>
      </c>
      <c r="CWJ5">
        <f t="shared" si="408"/>
        <v>3</v>
      </c>
      <c r="CWK5">
        <f t="shared" si="408"/>
        <v>3</v>
      </c>
      <c r="CWL5">
        <f t="shared" si="408"/>
        <v>3</v>
      </c>
      <c r="CWM5">
        <f t="shared" si="408"/>
        <v>3</v>
      </c>
      <c r="CWN5">
        <f t="shared" si="408"/>
        <v>3</v>
      </c>
      <c r="CWO5">
        <f t="shared" si="408"/>
        <v>3</v>
      </c>
      <c r="CWP5">
        <f t="shared" si="408"/>
        <v>4</v>
      </c>
      <c r="CWQ5">
        <f t="shared" si="408"/>
        <v>4</v>
      </c>
      <c r="CWR5">
        <f t="shared" si="408"/>
        <v>4</v>
      </c>
      <c r="CWS5">
        <f t="shared" si="408"/>
        <v>4</v>
      </c>
      <c r="CWT5">
        <f t="shared" si="408"/>
        <v>4</v>
      </c>
      <c r="CWU5">
        <f t="shared" si="408"/>
        <v>4</v>
      </c>
      <c r="CWV5">
        <f t="shared" si="408"/>
        <v>4</v>
      </c>
      <c r="CWW5">
        <f t="shared" si="408"/>
        <v>4</v>
      </c>
      <c r="CWX5">
        <f t="shared" si="408"/>
        <v>4</v>
      </c>
      <c r="CWY5">
        <f t="shared" si="408"/>
        <v>4</v>
      </c>
      <c r="CWZ5">
        <f t="shared" si="408"/>
        <v>4</v>
      </c>
      <c r="CXA5">
        <f t="shared" si="408"/>
        <v>4</v>
      </c>
      <c r="CXB5">
        <f t="shared" si="408"/>
        <v>4</v>
      </c>
      <c r="CXC5">
        <f t="shared" si="408"/>
        <v>4</v>
      </c>
      <c r="CXD5">
        <f t="shared" si="408"/>
        <v>4</v>
      </c>
      <c r="CXE5">
        <f t="shared" si="408"/>
        <v>4</v>
      </c>
      <c r="CXF5">
        <f t="shared" si="408"/>
        <v>4</v>
      </c>
      <c r="CXG5">
        <f t="shared" si="408"/>
        <v>4</v>
      </c>
      <c r="CXH5">
        <f t="shared" si="408"/>
        <v>4</v>
      </c>
      <c r="CXI5">
        <f t="shared" si="408"/>
        <v>4</v>
      </c>
      <c r="CXJ5">
        <f t="shared" si="408"/>
        <v>4</v>
      </c>
      <c r="CXK5">
        <f t="shared" si="408"/>
        <v>4</v>
      </c>
      <c r="CXL5">
        <f t="shared" si="408"/>
        <v>4</v>
      </c>
      <c r="CXM5">
        <f t="shared" si="408"/>
        <v>4</v>
      </c>
      <c r="CXN5">
        <f t="shared" si="408"/>
        <v>5</v>
      </c>
      <c r="CXO5">
        <f t="shared" si="408"/>
        <v>5</v>
      </c>
      <c r="CXP5">
        <f t="shared" si="408"/>
        <v>5</v>
      </c>
      <c r="CXQ5">
        <f t="shared" si="408"/>
        <v>5</v>
      </c>
      <c r="CXR5">
        <f t="shared" si="408"/>
        <v>5</v>
      </c>
      <c r="CXS5">
        <f t="shared" si="408"/>
        <v>5</v>
      </c>
      <c r="CXT5">
        <f t="shared" si="408"/>
        <v>5</v>
      </c>
      <c r="CXU5">
        <f t="shared" si="408"/>
        <v>5</v>
      </c>
      <c r="CXV5">
        <f t="shared" si="408"/>
        <v>5</v>
      </c>
      <c r="CXW5">
        <f t="shared" si="408"/>
        <v>5</v>
      </c>
      <c r="CXX5">
        <f t="shared" si="408"/>
        <v>5</v>
      </c>
      <c r="CXY5">
        <f t="shared" si="408"/>
        <v>5</v>
      </c>
      <c r="CXZ5">
        <f t="shared" si="408"/>
        <v>5</v>
      </c>
      <c r="CYA5">
        <f t="shared" si="408"/>
        <v>5</v>
      </c>
      <c r="CYB5">
        <f t="shared" si="408"/>
        <v>5</v>
      </c>
      <c r="CYC5">
        <f t="shared" si="408"/>
        <v>5</v>
      </c>
      <c r="CYD5">
        <f t="shared" si="408"/>
        <v>5</v>
      </c>
      <c r="CYE5">
        <f t="shared" si="408"/>
        <v>5</v>
      </c>
      <c r="CYF5">
        <f t="shared" si="408"/>
        <v>5</v>
      </c>
      <c r="CYG5">
        <f t="shared" si="408"/>
        <v>5</v>
      </c>
      <c r="CYH5">
        <f t="shared" si="408"/>
        <v>5</v>
      </c>
      <c r="CYI5">
        <f t="shared" si="408"/>
        <v>5</v>
      </c>
      <c r="CYJ5">
        <f t="shared" si="408"/>
        <v>5</v>
      </c>
      <c r="CYK5">
        <f t="shared" si="408"/>
        <v>5</v>
      </c>
      <c r="CYL5">
        <f t="shared" si="408"/>
        <v>6</v>
      </c>
      <c r="CYM5">
        <f t="shared" si="408"/>
        <v>6</v>
      </c>
      <c r="CYN5">
        <f t="shared" si="408"/>
        <v>6</v>
      </c>
      <c r="CYO5">
        <f t="shared" si="408"/>
        <v>6</v>
      </c>
      <c r="CYP5">
        <f t="shared" si="408"/>
        <v>6</v>
      </c>
      <c r="CYQ5">
        <f t="shared" si="408"/>
        <v>6</v>
      </c>
      <c r="CYR5">
        <f t="shared" si="408"/>
        <v>6</v>
      </c>
      <c r="CYS5">
        <f t="shared" si="408"/>
        <v>6</v>
      </c>
      <c r="CYT5">
        <f t="shared" si="408"/>
        <v>6</v>
      </c>
      <c r="CYU5">
        <f t="shared" ref="CYU5:DBF5" si="409">WEEKDAY(CYU1,1)</f>
        <v>6</v>
      </c>
      <c r="CYV5">
        <f t="shared" si="409"/>
        <v>6</v>
      </c>
      <c r="CYW5">
        <f t="shared" si="409"/>
        <v>6</v>
      </c>
      <c r="CYX5">
        <f t="shared" si="409"/>
        <v>6</v>
      </c>
      <c r="CYY5">
        <f t="shared" si="409"/>
        <v>6</v>
      </c>
      <c r="CYZ5">
        <f t="shared" si="409"/>
        <v>6</v>
      </c>
      <c r="CZA5">
        <f t="shared" si="409"/>
        <v>6</v>
      </c>
      <c r="CZB5">
        <f t="shared" si="409"/>
        <v>6</v>
      </c>
      <c r="CZC5">
        <f t="shared" si="409"/>
        <v>6</v>
      </c>
      <c r="CZD5">
        <f t="shared" si="409"/>
        <v>6</v>
      </c>
      <c r="CZE5">
        <f t="shared" si="409"/>
        <v>6</v>
      </c>
      <c r="CZF5">
        <f t="shared" si="409"/>
        <v>6</v>
      </c>
      <c r="CZG5">
        <f t="shared" si="409"/>
        <v>6</v>
      </c>
      <c r="CZH5">
        <f t="shared" si="409"/>
        <v>6</v>
      </c>
      <c r="CZI5">
        <f t="shared" si="409"/>
        <v>6</v>
      </c>
      <c r="CZJ5">
        <f t="shared" si="409"/>
        <v>7</v>
      </c>
      <c r="CZK5">
        <f t="shared" si="409"/>
        <v>7</v>
      </c>
      <c r="CZL5">
        <f t="shared" si="409"/>
        <v>7</v>
      </c>
      <c r="CZM5">
        <f t="shared" si="409"/>
        <v>7</v>
      </c>
      <c r="CZN5">
        <f t="shared" si="409"/>
        <v>7</v>
      </c>
      <c r="CZO5">
        <f t="shared" si="409"/>
        <v>7</v>
      </c>
      <c r="CZP5">
        <f t="shared" si="409"/>
        <v>7</v>
      </c>
      <c r="CZQ5">
        <f t="shared" si="409"/>
        <v>7</v>
      </c>
      <c r="CZR5">
        <f t="shared" si="409"/>
        <v>7</v>
      </c>
      <c r="CZS5">
        <f t="shared" si="409"/>
        <v>7</v>
      </c>
      <c r="CZT5">
        <f t="shared" si="409"/>
        <v>7</v>
      </c>
      <c r="CZU5">
        <f t="shared" si="409"/>
        <v>7</v>
      </c>
      <c r="CZV5">
        <f t="shared" si="409"/>
        <v>7</v>
      </c>
      <c r="CZW5">
        <f t="shared" si="409"/>
        <v>7</v>
      </c>
      <c r="CZX5">
        <f t="shared" si="409"/>
        <v>7</v>
      </c>
      <c r="CZY5">
        <f t="shared" si="409"/>
        <v>7</v>
      </c>
      <c r="CZZ5">
        <f t="shared" si="409"/>
        <v>7</v>
      </c>
      <c r="DAA5">
        <f t="shared" si="409"/>
        <v>7</v>
      </c>
      <c r="DAB5">
        <f t="shared" si="409"/>
        <v>7</v>
      </c>
      <c r="DAC5">
        <f t="shared" si="409"/>
        <v>7</v>
      </c>
      <c r="DAD5">
        <f t="shared" si="409"/>
        <v>7</v>
      </c>
      <c r="DAE5">
        <f t="shared" si="409"/>
        <v>7</v>
      </c>
      <c r="DAF5">
        <f t="shared" si="409"/>
        <v>7</v>
      </c>
      <c r="DAG5">
        <f t="shared" si="409"/>
        <v>7</v>
      </c>
      <c r="DAH5">
        <f t="shared" si="409"/>
        <v>1</v>
      </c>
      <c r="DAI5">
        <f t="shared" si="409"/>
        <v>1</v>
      </c>
      <c r="DAJ5">
        <f t="shared" si="409"/>
        <v>1</v>
      </c>
      <c r="DAK5">
        <f t="shared" si="409"/>
        <v>1</v>
      </c>
      <c r="DAL5">
        <f t="shared" si="409"/>
        <v>1</v>
      </c>
      <c r="DAM5">
        <f t="shared" si="409"/>
        <v>1</v>
      </c>
      <c r="DAN5">
        <f t="shared" si="409"/>
        <v>1</v>
      </c>
      <c r="DAO5">
        <f t="shared" si="409"/>
        <v>1</v>
      </c>
      <c r="DAP5">
        <f t="shared" si="409"/>
        <v>1</v>
      </c>
      <c r="DAQ5">
        <f t="shared" si="409"/>
        <v>1</v>
      </c>
      <c r="DAR5">
        <f t="shared" si="409"/>
        <v>1</v>
      </c>
      <c r="DAS5">
        <f t="shared" si="409"/>
        <v>1</v>
      </c>
      <c r="DAT5">
        <f t="shared" si="409"/>
        <v>1</v>
      </c>
      <c r="DAU5">
        <f t="shared" si="409"/>
        <v>1</v>
      </c>
      <c r="DAV5">
        <f t="shared" si="409"/>
        <v>1</v>
      </c>
      <c r="DAW5">
        <f t="shared" si="409"/>
        <v>1</v>
      </c>
      <c r="DAX5">
        <f t="shared" si="409"/>
        <v>1</v>
      </c>
      <c r="DAY5">
        <f t="shared" si="409"/>
        <v>1</v>
      </c>
      <c r="DAZ5">
        <f t="shared" si="409"/>
        <v>1</v>
      </c>
      <c r="DBA5">
        <f t="shared" si="409"/>
        <v>1</v>
      </c>
      <c r="DBB5">
        <f t="shared" si="409"/>
        <v>1</v>
      </c>
      <c r="DBC5">
        <f t="shared" si="409"/>
        <v>1</v>
      </c>
      <c r="DBD5">
        <f t="shared" si="409"/>
        <v>1</v>
      </c>
      <c r="DBE5">
        <f t="shared" si="409"/>
        <v>1</v>
      </c>
      <c r="DBF5">
        <f t="shared" si="409"/>
        <v>2</v>
      </c>
      <c r="DBG5">
        <f t="shared" ref="DBG5:DDR5" si="410">WEEKDAY(DBG1,1)</f>
        <v>2</v>
      </c>
      <c r="DBH5">
        <f t="shared" si="410"/>
        <v>2</v>
      </c>
      <c r="DBI5">
        <f t="shared" si="410"/>
        <v>2</v>
      </c>
      <c r="DBJ5">
        <f t="shared" si="410"/>
        <v>2</v>
      </c>
      <c r="DBK5">
        <f t="shared" si="410"/>
        <v>2</v>
      </c>
      <c r="DBL5">
        <f t="shared" si="410"/>
        <v>2</v>
      </c>
      <c r="DBM5">
        <f t="shared" si="410"/>
        <v>2</v>
      </c>
      <c r="DBN5">
        <f t="shared" si="410"/>
        <v>2</v>
      </c>
      <c r="DBO5">
        <f t="shared" si="410"/>
        <v>2</v>
      </c>
      <c r="DBP5">
        <f t="shared" si="410"/>
        <v>2</v>
      </c>
      <c r="DBQ5">
        <f t="shared" si="410"/>
        <v>2</v>
      </c>
      <c r="DBR5">
        <f t="shared" si="410"/>
        <v>2</v>
      </c>
      <c r="DBS5">
        <f t="shared" si="410"/>
        <v>2</v>
      </c>
      <c r="DBT5">
        <f t="shared" si="410"/>
        <v>2</v>
      </c>
      <c r="DBU5">
        <f t="shared" si="410"/>
        <v>2</v>
      </c>
      <c r="DBV5">
        <f t="shared" si="410"/>
        <v>2</v>
      </c>
      <c r="DBW5">
        <f t="shared" si="410"/>
        <v>2</v>
      </c>
      <c r="DBX5">
        <f t="shared" si="410"/>
        <v>2</v>
      </c>
      <c r="DBY5">
        <f t="shared" si="410"/>
        <v>2</v>
      </c>
      <c r="DBZ5">
        <f t="shared" si="410"/>
        <v>2</v>
      </c>
      <c r="DCA5">
        <f t="shared" si="410"/>
        <v>2</v>
      </c>
      <c r="DCB5">
        <f t="shared" si="410"/>
        <v>2</v>
      </c>
      <c r="DCC5">
        <f t="shared" si="410"/>
        <v>2</v>
      </c>
      <c r="DCD5">
        <f t="shared" si="410"/>
        <v>3</v>
      </c>
      <c r="DCE5">
        <f t="shared" si="410"/>
        <v>3</v>
      </c>
      <c r="DCF5">
        <f t="shared" si="410"/>
        <v>3</v>
      </c>
      <c r="DCG5">
        <f t="shared" si="410"/>
        <v>3</v>
      </c>
      <c r="DCH5">
        <f t="shared" si="410"/>
        <v>3</v>
      </c>
      <c r="DCI5">
        <f t="shared" si="410"/>
        <v>3</v>
      </c>
      <c r="DCJ5">
        <f t="shared" si="410"/>
        <v>3</v>
      </c>
      <c r="DCK5">
        <f t="shared" si="410"/>
        <v>3</v>
      </c>
      <c r="DCL5">
        <f t="shared" si="410"/>
        <v>3</v>
      </c>
      <c r="DCM5">
        <f t="shared" si="410"/>
        <v>3</v>
      </c>
      <c r="DCN5">
        <f t="shared" si="410"/>
        <v>3</v>
      </c>
      <c r="DCO5">
        <f t="shared" si="410"/>
        <v>3</v>
      </c>
      <c r="DCP5">
        <f t="shared" si="410"/>
        <v>3</v>
      </c>
      <c r="DCQ5">
        <f t="shared" si="410"/>
        <v>3</v>
      </c>
      <c r="DCR5">
        <f t="shared" si="410"/>
        <v>3</v>
      </c>
      <c r="DCS5">
        <f t="shared" si="410"/>
        <v>3</v>
      </c>
      <c r="DCT5">
        <f t="shared" si="410"/>
        <v>3</v>
      </c>
      <c r="DCU5">
        <f t="shared" si="410"/>
        <v>3</v>
      </c>
      <c r="DCV5">
        <f t="shared" si="410"/>
        <v>3</v>
      </c>
      <c r="DCW5">
        <f t="shared" si="410"/>
        <v>3</v>
      </c>
      <c r="DCX5">
        <f t="shared" si="410"/>
        <v>3</v>
      </c>
      <c r="DCY5">
        <f t="shared" si="410"/>
        <v>3</v>
      </c>
      <c r="DCZ5">
        <f t="shared" si="410"/>
        <v>3</v>
      </c>
      <c r="DDA5">
        <f t="shared" si="410"/>
        <v>3</v>
      </c>
      <c r="DDB5">
        <f t="shared" si="410"/>
        <v>4</v>
      </c>
      <c r="DDC5">
        <f t="shared" si="410"/>
        <v>4</v>
      </c>
      <c r="DDD5">
        <f t="shared" si="410"/>
        <v>4</v>
      </c>
      <c r="DDE5">
        <f t="shared" si="410"/>
        <v>4</v>
      </c>
      <c r="DDF5">
        <f t="shared" si="410"/>
        <v>4</v>
      </c>
      <c r="DDG5">
        <f t="shared" si="410"/>
        <v>4</v>
      </c>
      <c r="DDH5">
        <f t="shared" si="410"/>
        <v>4</v>
      </c>
      <c r="DDI5">
        <f t="shared" si="410"/>
        <v>4</v>
      </c>
      <c r="DDJ5">
        <f t="shared" si="410"/>
        <v>4</v>
      </c>
      <c r="DDK5">
        <f t="shared" si="410"/>
        <v>4</v>
      </c>
      <c r="DDL5">
        <f t="shared" si="410"/>
        <v>4</v>
      </c>
      <c r="DDM5">
        <f t="shared" si="410"/>
        <v>4</v>
      </c>
      <c r="DDN5">
        <f t="shared" si="410"/>
        <v>4</v>
      </c>
      <c r="DDO5">
        <f t="shared" si="410"/>
        <v>4</v>
      </c>
      <c r="DDP5">
        <f t="shared" si="410"/>
        <v>4</v>
      </c>
      <c r="DDQ5">
        <f t="shared" si="410"/>
        <v>4</v>
      </c>
      <c r="DDR5">
        <f t="shared" si="410"/>
        <v>4</v>
      </c>
      <c r="DDS5">
        <f t="shared" ref="DDS5:DGD5" si="411">WEEKDAY(DDS1,1)</f>
        <v>4</v>
      </c>
      <c r="DDT5">
        <f t="shared" si="411"/>
        <v>4</v>
      </c>
      <c r="DDU5">
        <f t="shared" si="411"/>
        <v>4</v>
      </c>
      <c r="DDV5">
        <f t="shared" si="411"/>
        <v>4</v>
      </c>
      <c r="DDW5">
        <f t="shared" si="411"/>
        <v>4</v>
      </c>
      <c r="DDX5">
        <f t="shared" si="411"/>
        <v>4</v>
      </c>
      <c r="DDY5">
        <f t="shared" si="411"/>
        <v>4</v>
      </c>
      <c r="DDZ5">
        <f t="shared" si="411"/>
        <v>5</v>
      </c>
      <c r="DEA5">
        <f t="shared" si="411"/>
        <v>5</v>
      </c>
      <c r="DEB5">
        <f t="shared" si="411"/>
        <v>5</v>
      </c>
      <c r="DEC5">
        <f t="shared" si="411"/>
        <v>5</v>
      </c>
      <c r="DED5">
        <f t="shared" si="411"/>
        <v>5</v>
      </c>
      <c r="DEE5">
        <f t="shared" si="411"/>
        <v>5</v>
      </c>
      <c r="DEF5">
        <f t="shared" si="411"/>
        <v>5</v>
      </c>
      <c r="DEG5">
        <f t="shared" si="411"/>
        <v>5</v>
      </c>
      <c r="DEH5">
        <f t="shared" si="411"/>
        <v>5</v>
      </c>
      <c r="DEI5">
        <f t="shared" si="411"/>
        <v>5</v>
      </c>
      <c r="DEJ5">
        <f t="shared" si="411"/>
        <v>5</v>
      </c>
      <c r="DEK5">
        <f t="shared" si="411"/>
        <v>5</v>
      </c>
      <c r="DEL5">
        <f t="shared" si="411"/>
        <v>5</v>
      </c>
      <c r="DEM5">
        <f t="shared" si="411"/>
        <v>5</v>
      </c>
      <c r="DEN5">
        <f t="shared" si="411"/>
        <v>5</v>
      </c>
      <c r="DEO5">
        <f t="shared" si="411"/>
        <v>5</v>
      </c>
      <c r="DEP5">
        <f t="shared" si="411"/>
        <v>5</v>
      </c>
      <c r="DEQ5">
        <f t="shared" si="411"/>
        <v>5</v>
      </c>
      <c r="DER5">
        <f t="shared" si="411"/>
        <v>5</v>
      </c>
      <c r="DES5">
        <f t="shared" si="411"/>
        <v>5</v>
      </c>
      <c r="DET5">
        <f t="shared" si="411"/>
        <v>5</v>
      </c>
      <c r="DEU5">
        <f t="shared" si="411"/>
        <v>5</v>
      </c>
      <c r="DEV5">
        <f t="shared" si="411"/>
        <v>5</v>
      </c>
      <c r="DEW5">
        <f t="shared" si="411"/>
        <v>5</v>
      </c>
      <c r="DEX5">
        <f t="shared" si="411"/>
        <v>6</v>
      </c>
      <c r="DEY5">
        <f t="shared" si="411"/>
        <v>6</v>
      </c>
      <c r="DEZ5">
        <f t="shared" si="411"/>
        <v>6</v>
      </c>
      <c r="DFA5">
        <f t="shared" si="411"/>
        <v>6</v>
      </c>
      <c r="DFB5">
        <f t="shared" si="411"/>
        <v>6</v>
      </c>
      <c r="DFC5">
        <f t="shared" si="411"/>
        <v>6</v>
      </c>
      <c r="DFD5">
        <f t="shared" si="411"/>
        <v>6</v>
      </c>
      <c r="DFE5">
        <f t="shared" si="411"/>
        <v>6</v>
      </c>
      <c r="DFF5">
        <f t="shared" si="411"/>
        <v>6</v>
      </c>
      <c r="DFG5">
        <f t="shared" si="411"/>
        <v>6</v>
      </c>
      <c r="DFH5">
        <f t="shared" si="411"/>
        <v>6</v>
      </c>
      <c r="DFI5">
        <f t="shared" si="411"/>
        <v>6</v>
      </c>
      <c r="DFJ5">
        <f t="shared" si="411"/>
        <v>6</v>
      </c>
      <c r="DFK5">
        <f t="shared" si="411"/>
        <v>6</v>
      </c>
      <c r="DFL5">
        <f t="shared" si="411"/>
        <v>6</v>
      </c>
      <c r="DFM5">
        <f t="shared" si="411"/>
        <v>6</v>
      </c>
      <c r="DFN5">
        <f t="shared" si="411"/>
        <v>6</v>
      </c>
      <c r="DFO5">
        <f t="shared" si="411"/>
        <v>6</v>
      </c>
      <c r="DFP5">
        <f t="shared" si="411"/>
        <v>6</v>
      </c>
      <c r="DFQ5">
        <f t="shared" si="411"/>
        <v>6</v>
      </c>
      <c r="DFR5">
        <f t="shared" si="411"/>
        <v>6</v>
      </c>
      <c r="DFS5">
        <f t="shared" si="411"/>
        <v>6</v>
      </c>
      <c r="DFT5">
        <f t="shared" si="411"/>
        <v>6</v>
      </c>
      <c r="DFU5">
        <f t="shared" si="411"/>
        <v>6</v>
      </c>
      <c r="DFV5">
        <f t="shared" si="411"/>
        <v>7</v>
      </c>
      <c r="DFW5">
        <f t="shared" si="411"/>
        <v>7</v>
      </c>
      <c r="DFX5">
        <f t="shared" si="411"/>
        <v>7</v>
      </c>
      <c r="DFY5">
        <f t="shared" si="411"/>
        <v>7</v>
      </c>
      <c r="DFZ5">
        <f t="shared" si="411"/>
        <v>7</v>
      </c>
      <c r="DGA5">
        <f t="shared" si="411"/>
        <v>7</v>
      </c>
      <c r="DGB5">
        <f t="shared" si="411"/>
        <v>7</v>
      </c>
      <c r="DGC5">
        <f t="shared" si="411"/>
        <v>7</v>
      </c>
      <c r="DGD5">
        <f t="shared" si="411"/>
        <v>7</v>
      </c>
      <c r="DGE5">
        <f t="shared" ref="DGE5:DGS5" si="412">WEEKDAY(DGE1,1)</f>
        <v>7</v>
      </c>
      <c r="DGF5">
        <f t="shared" si="412"/>
        <v>7</v>
      </c>
      <c r="DGG5">
        <f t="shared" si="412"/>
        <v>7</v>
      </c>
      <c r="DGH5">
        <f t="shared" si="412"/>
        <v>7</v>
      </c>
      <c r="DGI5">
        <f t="shared" si="412"/>
        <v>7</v>
      </c>
      <c r="DGJ5">
        <f t="shared" si="412"/>
        <v>7</v>
      </c>
      <c r="DGK5">
        <f t="shared" si="412"/>
        <v>7</v>
      </c>
      <c r="DGL5">
        <f t="shared" si="412"/>
        <v>7</v>
      </c>
      <c r="DGM5">
        <f t="shared" si="412"/>
        <v>7</v>
      </c>
      <c r="DGN5">
        <f t="shared" si="412"/>
        <v>7</v>
      </c>
      <c r="DGO5">
        <f t="shared" si="412"/>
        <v>7</v>
      </c>
      <c r="DGP5">
        <f t="shared" si="412"/>
        <v>7</v>
      </c>
      <c r="DGQ5">
        <f t="shared" si="412"/>
        <v>7</v>
      </c>
      <c r="DGR5">
        <f t="shared" si="412"/>
        <v>7</v>
      </c>
      <c r="DGS5">
        <f t="shared" si="412"/>
        <v>7</v>
      </c>
      <c r="DGT5" s="3">
        <f>WEEKDAY(DGT1,1)</f>
        <v>1</v>
      </c>
      <c r="DGU5">
        <f t="shared" ref="DGU5:DJF5" si="413">WEEKDAY(DGU1,1)</f>
        <v>1</v>
      </c>
      <c r="DGV5">
        <f t="shared" si="413"/>
        <v>1</v>
      </c>
      <c r="DGW5">
        <f t="shared" si="413"/>
        <v>1</v>
      </c>
      <c r="DGX5">
        <f t="shared" si="413"/>
        <v>1</v>
      </c>
      <c r="DGY5">
        <f t="shared" si="413"/>
        <v>1</v>
      </c>
      <c r="DGZ5">
        <f t="shared" si="413"/>
        <v>1</v>
      </c>
      <c r="DHA5">
        <f t="shared" si="413"/>
        <v>1</v>
      </c>
      <c r="DHB5">
        <f t="shared" si="413"/>
        <v>1</v>
      </c>
      <c r="DHC5">
        <f t="shared" si="413"/>
        <v>1</v>
      </c>
      <c r="DHD5">
        <f t="shared" si="413"/>
        <v>1</v>
      </c>
      <c r="DHE5">
        <f t="shared" si="413"/>
        <v>1</v>
      </c>
      <c r="DHF5">
        <f t="shared" si="413"/>
        <v>1</v>
      </c>
      <c r="DHG5">
        <f t="shared" si="413"/>
        <v>1</v>
      </c>
      <c r="DHH5">
        <f t="shared" si="413"/>
        <v>1</v>
      </c>
      <c r="DHI5">
        <f t="shared" si="413"/>
        <v>1</v>
      </c>
      <c r="DHJ5">
        <f t="shared" si="413"/>
        <v>1</v>
      </c>
      <c r="DHK5">
        <f t="shared" si="413"/>
        <v>1</v>
      </c>
      <c r="DHL5">
        <f t="shared" si="413"/>
        <v>1</v>
      </c>
      <c r="DHM5">
        <f t="shared" si="413"/>
        <v>1</v>
      </c>
      <c r="DHN5">
        <f t="shared" si="413"/>
        <v>1</v>
      </c>
      <c r="DHO5">
        <f t="shared" si="413"/>
        <v>1</v>
      </c>
      <c r="DHP5">
        <f t="shared" si="413"/>
        <v>1</v>
      </c>
      <c r="DHQ5">
        <f t="shared" si="413"/>
        <v>1</v>
      </c>
      <c r="DHR5">
        <f t="shared" si="413"/>
        <v>2</v>
      </c>
      <c r="DHS5">
        <f t="shared" si="413"/>
        <v>2</v>
      </c>
      <c r="DHT5">
        <f t="shared" si="413"/>
        <v>2</v>
      </c>
      <c r="DHU5">
        <f t="shared" si="413"/>
        <v>2</v>
      </c>
      <c r="DHV5">
        <f t="shared" si="413"/>
        <v>2</v>
      </c>
      <c r="DHW5">
        <f t="shared" si="413"/>
        <v>2</v>
      </c>
      <c r="DHX5">
        <f t="shared" si="413"/>
        <v>2</v>
      </c>
      <c r="DHY5">
        <f t="shared" si="413"/>
        <v>2</v>
      </c>
      <c r="DHZ5">
        <f t="shared" si="413"/>
        <v>2</v>
      </c>
      <c r="DIA5">
        <f t="shared" si="413"/>
        <v>2</v>
      </c>
      <c r="DIB5">
        <f t="shared" si="413"/>
        <v>2</v>
      </c>
      <c r="DIC5">
        <f t="shared" si="413"/>
        <v>2</v>
      </c>
      <c r="DID5">
        <f t="shared" si="413"/>
        <v>2</v>
      </c>
      <c r="DIE5">
        <f t="shared" si="413"/>
        <v>2</v>
      </c>
      <c r="DIF5">
        <f t="shared" si="413"/>
        <v>2</v>
      </c>
      <c r="DIG5">
        <f t="shared" si="413"/>
        <v>2</v>
      </c>
      <c r="DIH5">
        <f t="shared" si="413"/>
        <v>2</v>
      </c>
      <c r="DII5">
        <f t="shared" si="413"/>
        <v>2</v>
      </c>
      <c r="DIJ5">
        <f t="shared" si="413"/>
        <v>2</v>
      </c>
      <c r="DIK5">
        <f t="shared" si="413"/>
        <v>2</v>
      </c>
      <c r="DIL5">
        <f t="shared" si="413"/>
        <v>2</v>
      </c>
      <c r="DIM5">
        <f t="shared" si="413"/>
        <v>2</v>
      </c>
      <c r="DIN5">
        <f t="shared" si="413"/>
        <v>2</v>
      </c>
      <c r="DIO5">
        <f t="shared" si="413"/>
        <v>2</v>
      </c>
      <c r="DIP5">
        <f t="shared" si="413"/>
        <v>3</v>
      </c>
      <c r="DIQ5">
        <f t="shared" si="413"/>
        <v>3</v>
      </c>
      <c r="DIR5">
        <f t="shared" si="413"/>
        <v>3</v>
      </c>
      <c r="DIS5">
        <f t="shared" si="413"/>
        <v>3</v>
      </c>
      <c r="DIT5">
        <f t="shared" si="413"/>
        <v>3</v>
      </c>
      <c r="DIU5">
        <f t="shared" si="413"/>
        <v>3</v>
      </c>
      <c r="DIV5">
        <f t="shared" si="413"/>
        <v>3</v>
      </c>
      <c r="DIW5">
        <f t="shared" si="413"/>
        <v>3</v>
      </c>
      <c r="DIX5">
        <f t="shared" si="413"/>
        <v>3</v>
      </c>
      <c r="DIY5">
        <f t="shared" si="413"/>
        <v>3</v>
      </c>
      <c r="DIZ5">
        <f t="shared" si="413"/>
        <v>3</v>
      </c>
      <c r="DJA5">
        <f t="shared" si="413"/>
        <v>3</v>
      </c>
      <c r="DJB5">
        <f t="shared" si="413"/>
        <v>3</v>
      </c>
      <c r="DJC5">
        <f t="shared" si="413"/>
        <v>3</v>
      </c>
      <c r="DJD5">
        <f t="shared" si="413"/>
        <v>3</v>
      </c>
      <c r="DJE5">
        <f t="shared" si="413"/>
        <v>3</v>
      </c>
      <c r="DJF5">
        <f t="shared" si="413"/>
        <v>3</v>
      </c>
      <c r="DJG5">
        <f t="shared" ref="DJG5:DLR5" si="414">WEEKDAY(DJG1,1)</f>
        <v>3</v>
      </c>
      <c r="DJH5">
        <f t="shared" si="414"/>
        <v>3</v>
      </c>
      <c r="DJI5">
        <f t="shared" si="414"/>
        <v>3</v>
      </c>
      <c r="DJJ5">
        <f t="shared" si="414"/>
        <v>3</v>
      </c>
      <c r="DJK5">
        <f t="shared" si="414"/>
        <v>3</v>
      </c>
      <c r="DJL5">
        <f t="shared" si="414"/>
        <v>3</v>
      </c>
      <c r="DJM5">
        <f t="shared" si="414"/>
        <v>3</v>
      </c>
      <c r="DJN5">
        <f t="shared" si="414"/>
        <v>4</v>
      </c>
      <c r="DJO5">
        <f t="shared" si="414"/>
        <v>4</v>
      </c>
      <c r="DJP5">
        <f t="shared" si="414"/>
        <v>4</v>
      </c>
      <c r="DJQ5">
        <f t="shared" si="414"/>
        <v>4</v>
      </c>
      <c r="DJR5">
        <f t="shared" si="414"/>
        <v>4</v>
      </c>
      <c r="DJS5">
        <f t="shared" si="414"/>
        <v>4</v>
      </c>
      <c r="DJT5">
        <f t="shared" si="414"/>
        <v>4</v>
      </c>
      <c r="DJU5">
        <f t="shared" si="414"/>
        <v>4</v>
      </c>
      <c r="DJV5">
        <f t="shared" si="414"/>
        <v>4</v>
      </c>
      <c r="DJW5">
        <f t="shared" si="414"/>
        <v>4</v>
      </c>
      <c r="DJX5">
        <f t="shared" si="414"/>
        <v>4</v>
      </c>
      <c r="DJY5">
        <f t="shared" si="414"/>
        <v>4</v>
      </c>
      <c r="DJZ5">
        <f t="shared" si="414"/>
        <v>4</v>
      </c>
      <c r="DKA5">
        <f t="shared" si="414"/>
        <v>4</v>
      </c>
      <c r="DKB5">
        <f t="shared" si="414"/>
        <v>4</v>
      </c>
      <c r="DKC5">
        <f t="shared" si="414"/>
        <v>4</v>
      </c>
      <c r="DKD5">
        <f t="shared" si="414"/>
        <v>4</v>
      </c>
      <c r="DKE5">
        <f t="shared" si="414"/>
        <v>4</v>
      </c>
      <c r="DKF5">
        <f t="shared" si="414"/>
        <v>4</v>
      </c>
      <c r="DKG5">
        <f t="shared" si="414"/>
        <v>4</v>
      </c>
      <c r="DKH5">
        <f t="shared" si="414"/>
        <v>4</v>
      </c>
      <c r="DKI5">
        <f t="shared" si="414"/>
        <v>4</v>
      </c>
      <c r="DKJ5">
        <f t="shared" si="414"/>
        <v>4</v>
      </c>
      <c r="DKK5">
        <f t="shared" si="414"/>
        <v>4</v>
      </c>
      <c r="DKL5">
        <f t="shared" si="414"/>
        <v>5</v>
      </c>
      <c r="DKM5">
        <f t="shared" si="414"/>
        <v>5</v>
      </c>
      <c r="DKN5">
        <f t="shared" si="414"/>
        <v>5</v>
      </c>
      <c r="DKO5">
        <f t="shared" si="414"/>
        <v>5</v>
      </c>
      <c r="DKP5">
        <f t="shared" si="414"/>
        <v>5</v>
      </c>
      <c r="DKQ5">
        <f t="shared" si="414"/>
        <v>5</v>
      </c>
      <c r="DKR5">
        <f t="shared" si="414"/>
        <v>5</v>
      </c>
      <c r="DKS5">
        <f t="shared" si="414"/>
        <v>5</v>
      </c>
      <c r="DKT5">
        <f t="shared" si="414"/>
        <v>5</v>
      </c>
      <c r="DKU5">
        <f t="shared" si="414"/>
        <v>5</v>
      </c>
      <c r="DKV5">
        <f t="shared" si="414"/>
        <v>5</v>
      </c>
      <c r="DKW5">
        <f t="shared" si="414"/>
        <v>5</v>
      </c>
      <c r="DKX5">
        <f t="shared" si="414"/>
        <v>5</v>
      </c>
      <c r="DKY5">
        <f t="shared" si="414"/>
        <v>5</v>
      </c>
      <c r="DKZ5">
        <f t="shared" si="414"/>
        <v>5</v>
      </c>
      <c r="DLA5">
        <f t="shared" si="414"/>
        <v>5</v>
      </c>
      <c r="DLB5">
        <f t="shared" si="414"/>
        <v>5</v>
      </c>
      <c r="DLC5">
        <f t="shared" si="414"/>
        <v>5</v>
      </c>
      <c r="DLD5">
        <f t="shared" si="414"/>
        <v>5</v>
      </c>
      <c r="DLE5">
        <f t="shared" si="414"/>
        <v>5</v>
      </c>
      <c r="DLF5">
        <f t="shared" si="414"/>
        <v>5</v>
      </c>
      <c r="DLG5">
        <f t="shared" si="414"/>
        <v>5</v>
      </c>
      <c r="DLH5">
        <f t="shared" si="414"/>
        <v>5</v>
      </c>
      <c r="DLI5">
        <f t="shared" si="414"/>
        <v>5</v>
      </c>
      <c r="DLJ5">
        <f t="shared" si="414"/>
        <v>6</v>
      </c>
      <c r="DLK5">
        <f t="shared" si="414"/>
        <v>6</v>
      </c>
      <c r="DLL5">
        <f t="shared" si="414"/>
        <v>6</v>
      </c>
      <c r="DLM5">
        <f t="shared" si="414"/>
        <v>6</v>
      </c>
      <c r="DLN5">
        <f t="shared" si="414"/>
        <v>6</v>
      </c>
      <c r="DLO5">
        <f t="shared" si="414"/>
        <v>6</v>
      </c>
      <c r="DLP5">
        <f t="shared" si="414"/>
        <v>6</v>
      </c>
      <c r="DLQ5">
        <f t="shared" si="414"/>
        <v>6</v>
      </c>
      <c r="DLR5">
        <f t="shared" si="414"/>
        <v>6</v>
      </c>
      <c r="DLS5">
        <f t="shared" ref="DLS5:DOD5" si="415">WEEKDAY(DLS1,1)</f>
        <v>6</v>
      </c>
      <c r="DLT5">
        <f t="shared" si="415"/>
        <v>6</v>
      </c>
      <c r="DLU5">
        <f t="shared" si="415"/>
        <v>6</v>
      </c>
      <c r="DLV5">
        <f t="shared" si="415"/>
        <v>6</v>
      </c>
      <c r="DLW5">
        <f t="shared" si="415"/>
        <v>6</v>
      </c>
      <c r="DLX5">
        <f t="shared" si="415"/>
        <v>6</v>
      </c>
      <c r="DLY5">
        <f t="shared" si="415"/>
        <v>6</v>
      </c>
      <c r="DLZ5">
        <f t="shared" si="415"/>
        <v>6</v>
      </c>
      <c r="DMA5">
        <f t="shared" si="415"/>
        <v>6</v>
      </c>
      <c r="DMB5">
        <f t="shared" si="415"/>
        <v>6</v>
      </c>
      <c r="DMC5">
        <f t="shared" si="415"/>
        <v>6</v>
      </c>
      <c r="DMD5">
        <f t="shared" si="415"/>
        <v>6</v>
      </c>
      <c r="DME5">
        <f t="shared" si="415"/>
        <v>6</v>
      </c>
      <c r="DMF5">
        <f t="shared" si="415"/>
        <v>6</v>
      </c>
      <c r="DMG5">
        <f t="shared" si="415"/>
        <v>6</v>
      </c>
      <c r="DMH5">
        <f t="shared" si="415"/>
        <v>7</v>
      </c>
      <c r="DMI5">
        <f t="shared" si="415"/>
        <v>7</v>
      </c>
      <c r="DMJ5">
        <f t="shared" si="415"/>
        <v>7</v>
      </c>
      <c r="DMK5">
        <f t="shared" si="415"/>
        <v>7</v>
      </c>
      <c r="DML5">
        <f t="shared" si="415"/>
        <v>7</v>
      </c>
      <c r="DMM5">
        <f t="shared" si="415"/>
        <v>7</v>
      </c>
      <c r="DMN5">
        <f t="shared" si="415"/>
        <v>7</v>
      </c>
      <c r="DMO5">
        <f t="shared" si="415"/>
        <v>7</v>
      </c>
      <c r="DMP5">
        <f t="shared" si="415"/>
        <v>7</v>
      </c>
      <c r="DMQ5">
        <f t="shared" si="415"/>
        <v>7</v>
      </c>
      <c r="DMR5">
        <f t="shared" si="415"/>
        <v>7</v>
      </c>
      <c r="DMS5">
        <f t="shared" si="415"/>
        <v>7</v>
      </c>
      <c r="DMT5">
        <f t="shared" si="415"/>
        <v>7</v>
      </c>
      <c r="DMU5">
        <f t="shared" si="415"/>
        <v>7</v>
      </c>
      <c r="DMV5">
        <f t="shared" si="415"/>
        <v>7</v>
      </c>
      <c r="DMW5">
        <f t="shared" si="415"/>
        <v>7</v>
      </c>
      <c r="DMX5">
        <f t="shared" si="415"/>
        <v>7</v>
      </c>
      <c r="DMY5">
        <f t="shared" si="415"/>
        <v>7</v>
      </c>
      <c r="DMZ5">
        <f t="shared" si="415"/>
        <v>7</v>
      </c>
      <c r="DNA5">
        <f t="shared" si="415"/>
        <v>7</v>
      </c>
      <c r="DNB5">
        <f t="shared" si="415"/>
        <v>7</v>
      </c>
      <c r="DNC5">
        <f t="shared" si="415"/>
        <v>7</v>
      </c>
      <c r="DND5">
        <f t="shared" si="415"/>
        <v>7</v>
      </c>
      <c r="DNE5">
        <f t="shared" si="415"/>
        <v>7</v>
      </c>
      <c r="DNF5">
        <f t="shared" si="415"/>
        <v>1</v>
      </c>
      <c r="DNG5">
        <f t="shared" si="415"/>
        <v>1</v>
      </c>
      <c r="DNH5">
        <f t="shared" si="415"/>
        <v>1</v>
      </c>
      <c r="DNI5">
        <f t="shared" si="415"/>
        <v>1</v>
      </c>
      <c r="DNJ5">
        <f t="shared" si="415"/>
        <v>1</v>
      </c>
      <c r="DNK5">
        <f t="shared" si="415"/>
        <v>1</v>
      </c>
      <c r="DNL5">
        <f t="shared" si="415"/>
        <v>1</v>
      </c>
      <c r="DNM5">
        <f t="shared" si="415"/>
        <v>1</v>
      </c>
      <c r="DNN5">
        <f t="shared" si="415"/>
        <v>1</v>
      </c>
      <c r="DNO5">
        <f t="shared" si="415"/>
        <v>1</v>
      </c>
      <c r="DNP5">
        <f t="shared" si="415"/>
        <v>1</v>
      </c>
      <c r="DNQ5">
        <f t="shared" si="415"/>
        <v>1</v>
      </c>
      <c r="DNR5">
        <f t="shared" si="415"/>
        <v>1</v>
      </c>
      <c r="DNS5">
        <f t="shared" si="415"/>
        <v>1</v>
      </c>
      <c r="DNT5">
        <f t="shared" si="415"/>
        <v>1</v>
      </c>
      <c r="DNU5">
        <f t="shared" si="415"/>
        <v>1</v>
      </c>
      <c r="DNV5">
        <f t="shared" si="415"/>
        <v>1</v>
      </c>
      <c r="DNW5">
        <f t="shared" si="415"/>
        <v>1</v>
      </c>
      <c r="DNX5">
        <f t="shared" si="415"/>
        <v>1</v>
      </c>
      <c r="DNY5">
        <f t="shared" si="415"/>
        <v>1</v>
      </c>
      <c r="DNZ5">
        <f t="shared" si="415"/>
        <v>1</v>
      </c>
      <c r="DOA5">
        <f t="shared" si="415"/>
        <v>1</v>
      </c>
      <c r="DOB5">
        <f t="shared" si="415"/>
        <v>1</v>
      </c>
      <c r="DOC5">
        <f t="shared" si="415"/>
        <v>1</v>
      </c>
      <c r="DOD5">
        <f t="shared" si="415"/>
        <v>2</v>
      </c>
      <c r="DOE5">
        <f t="shared" ref="DOE5:DQP5" si="416">WEEKDAY(DOE1,1)</f>
        <v>2</v>
      </c>
      <c r="DOF5">
        <f t="shared" si="416"/>
        <v>2</v>
      </c>
      <c r="DOG5">
        <f t="shared" si="416"/>
        <v>2</v>
      </c>
      <c r="DOH5">
        <f t="shared" si="416"/>
        <v>2</v>
      </c>
      <c r="DOI5">
        <f t="shared" si="416"/>
        <v>2</v>
      </c>
      <c r="DOJ5">
        <f t="shared" si="416"/>
        <v>2</v>
      </c>
      <c r="DOK5">
        <f t="shared" si="416"/>
        <v>2</v>
      </c>
      <c r="DOL5">
        <f t="shared" si="416"/>
        <v>2</v>
      </c>
      <c r="DOM5">
        <f t="shared" si="416"/>
        <v>2</v>
      </c>
      <c r="DON5">
        <f t="shared" si="416"/>
        <v>2</v>
      </c>
      <c r="DOO5">
        <f t="shared" si="416"/>
        <v>2</v>
      </c>
      <c r="DOP5">
        <f t="shared" si="416"/>
        <v>2</v>
      </c>
      <c r="DOQ5">
        <f t="shared" si="416"/>
        <v>2</v>
      </c>
      <c r="DOR5">
        <f t="shared" si="416"/>
        <v>2</v>
      </c>
      <c r="DOS5">
        <f t="shared" si="416"/>
        <v>2</v>
      </c>
      <c r="DOT5">
        <f t="shared" si="416"/>
        <v>2</v>
      </c>
      <c r="DOU5">
        <f t="shared" si="416"/>
        <v>2</v>
      </c>
      <c r="DOV5">
        <f t="shared" si="416"/>
        <v>2</v>
      </c>
      <c r="DOW5">
        <f t="shared" si="416"/>
        <v>2</v>
      </c>
      <c r="DOX5">
        <f t="shared" si="416"/>
        <v>2</v>
      </c>
      <c r="DOY5">
        <f t="shared" si="416"/>
        <v>2</v>
      </c>
      <c r="DOZ5">
        <f t="shared" si="416"/>
        <v>2</v>
      </c>
      <c r="DPA5">
        <f t="shared" si="416"/>
        <v>2</v>
      </c>
      <c r="DPB5">
        <f t="shared" si="416"/>
        <v>3</v>
      </c>
      <c r="DPC5">
        <f t="shared" si="416"/>
        <v>3</v>
      </c>
      <c r="DPD5">
        <f t="shared" si="416"/>
        <v>3</v>
      </c>
      <c r="DPE5">
        <f t="shared" si="416"/>
        <v>3</v>
      </c>
      <c r="DPF5">
        <f t="shared" si="416"/>
        <v>3</v>
      </c>
      <c r="DPG5">
        <f t="shared" si="416"/>
        <v>3</v>
      </c>
      <c r="DPH5">
        <f t="shared" si="416"/>
        <v>3</v>
      </c>
      <c r="DPI5">
        <f t="shared" si="416"/>
        <v>3</v>
      </c>
      <c r="DPJ5">
        <f t="shared" si="416"/>
        <v>3</v>
      </c>
      <c r="DPK5">
        <f t="shared" si="416"/>
        <v>3</v>
      </c>
      <c r="DPL5">
        <f t="shared" si="416"/>
        <v>3</v>
      </c>
      <c r="DPM5">
        <f t="shared" si="416"/>
        <v>3</v>
      </c>
      <c r="DPN5">
        <f t="shared" si="416"/>
        <v>3</v>
      </c>
      <c r="DPO5">
        <f t="shared" si="416"/>
        <v>3</v>
      </c>
      <c r="DPP5">
        <f t="shared" si="416"/>
        <v>3</v>
      </c>
      <c r="DPQ5">
        <f t="shared" si="416"/>
        <v>3</v>
      </c>
      <c r="DPR5">
        <f t="shared" si="416"/>
        <v>3</v>
      </c>
      <c r="DPS5">
        <f t="shared" si="416"/>
        <v>3</v>
      </c>
      <c r="DPT5">
        <f t="shared" si="416"/>
        <v>3</v>
      </c>
      <c r="DPU5">
        <f t="shared" si="416"/>
        <v>3</v>
      </c>
      <c r="DPV5">
        <f t="shared" si="416"/>
        <v>3</v>
      </c>
      <c r="DPW5">
        <f t="shared" si="416"/>
        <v>3</v>
      </c>
      <c r="DPX5">
        <f t="shared" si="416"/>
        <v>3</v>
      </c>
      <c r="DPY5">
        <f t="shared" si="416"/>
        <v>3</v>
      </c>
      <c r="DPZ5">
        <f t="shared" si="416"/>
        <v>4</v>
      </c>
      <c r="DQA5">
        <f t="shared" si="416"/>
        <v>4</v>
      </c>
      <c r="DQB5">
        <f t="shared" si="416"/>
        <v>4</v>
      </c>
      <c r="DQC5">
        <f t="shared" si="416"/>
        <v>4</v>
      </c>
      <c r="DQD5">
        <f t="shared" si="416"/>
        <v>4</v>
      </c>
      <c r="DQE5">
        <f t="shared" si="416"/>
        <v>4</v>
      </c>
      <c r="DQF5">
        <f t="shared" si="416"/>
        <v>4</v>
      </c>
      <c r="DQG5">
        <f t="shared" si="416"/>
        <v>4</v>
      </c>
      <c r="DQH5">
        <f t="shared" si="416"/>
        <v>4</v>
      </c>
      <c r="DQI5">
        <f t="shared" si="416"/>
        <v>4</v>
      </c>
      <c r="DQJ5">
        <f t="shared" si="416"/>
        <v>4</v>
      </c>
      <c r="DQK5">
        <f t="shared" si="416"/>
        <v>4</v>
      </c>
      <c r="DQL5">
        <f t="shared" si="416"/>
        <v>4</v>
      </c>
      <c r="DQM5">
        <f t="shared" si="416"/>
        <v>4</v>
      </c>
      <c r="DQN5">
        <f t="shared" si="416"/>
        <v>4</v>
      </c>
      <c r="DQO5">
        <f t="shared" si="416"/>
        <v>4</v>
      </c>
      <c r="DQP5">
        <f t="shared" si="416"/>
        <v>4</v>
      </c>
      <c r="DQQ5">
        <f t="shared" ref="DQQ5:DTB5" si="417">WEEKDAY(DQQ1,1)</f>
        <v>4</v>
      </c>
      <c r="DQR5">
        <f t="shared" si="417"/>
        <v>4</v>
      </c>
      <c r="DQS5">
        <f t="shared" si="417"/>
        <v>4</v>
      </c>
      <c r="DQT5">
        <f t="shared" si="417"/>
        <v>4</v>
      </c>
      <c r="DQU5">
        <f t="shared" si="417"/>
        <v>4</v>
      </c>
      <c r="DQV5">
        <f t="shared" si="417"/>
        <v>4</v>
      </c>
      <c r="DQW5">
        <f t="shared" si="417"/>
        <v>4</v>
      </c>
      <c r="DQX5">
        <f t="shared" si="417"/>
        <v>5</v>
      </c>
      <c r="DQY5">
        <f t="shared" si="417"/>
        <v>5</v>
      </c>
      <c r="DQZ5">
        <f t="shared" si="417"/>
        <v>5</v>
      </c>
      <c r="DRA5">
        <f t="shared" si="417"/>
        <v>5</v>
      </c>
      <c r="DRB5">
        <f t="shared" si="417"/>
        <v>5</v>
      </c>
      <c r="DRC5">
        <f t="shared" si="417"/>
        <v>5</v>
      </c>
      <c r="DRD5">
        <f t="shared" si="417"/>
        <v>5</v>
      </c>
      <c r="DRE5">
        <f t="shared" si="417"/>
        <v>5</v>
      </c>
      <c r="DRF5">
        <f t="shared" si="417"/>
        <v>5</v>
      </c>
      <c r="DRG5">
        <f t="shared" si="417"/>
        <v>5</v>
      </c>
      <c r="DRH5">
        <f t="shared" si="417"/>
        <v>5</v>
      </c>
      <c r="DRI5">
        <f t="shared" si="417"/>
        <v>5</v>
      </c>
      <c r="DRJ5">
        <f t="shared" si="417"/>
        <v>5</v>
      </c>
      <c r="DRK5">
        <f t="shared" si="417"/>
        <v>5</v>
      </c>
      <c r="DRL5">
        <f t="shared" si="417"/>
        <v>5</v>
      </c>
      <c r="DRM5">
        <f t="shared" si="417"/>
        <v>5</v>
      </c>
      <c r="DRN5">
        <f t="shared" si="417"/>
        <v>5</v>
      </c>
      <c r="DRO5">
        <f t="shared" si="417"/>
        <v>5</v>
      </c>
      <c r="DRP5">
        <f t="shared" si="417"/>
        <v>5</v>
      </c>
      <c r="DRQ5">
        <f t="shared" si="417"/>
        <v>5</v>
      </c>
      <c r="DRR5">
        <f t="shared" si="417"/>
        <v>5</v>
      </c>
      <c r="DRS5">
        <f t="shared" si="417"/>
        <v>5</v>
      </c>
      <c r="DRT5">
        <f t="shared" si="417"/>
        <v>5</v>
      </c>
      <c r="DRU5">
        <f t="shared" si="417"/>
        <v>5</v>
      </c>
      <c r="DRV5">
        <f t="shared" si="417"/>
        <v>6</v>
      </c>
      <c r="DRW5">
        <f t="shared" si="417"/>
        <v>6</v>
      </c>
      <c r="DRX5">
        <f t="shared" si="417"/>
        <v>6</v>
      </c>
      <c r="DRY5">
        <f t="shared" si="417"/>
        <v>6</v>
      </c>
      <c r="DRZ5">
        <f t="shared" si="417"/>
        <v>6</v>
      </c>
      <c r="DSA5">
        <f t="shared" si="417"/>
        <v>6</v>
      </c>
      <c r="DSB5">
        <f t="shared" si="417"/>
        <v>6</v>
      </c>
      <c r="DSC5">
        <f t="shared" si="417"/>
        <v>6</v>
      </c>
      <c r="DSD5">
        <f t="shared" si="417"/>
        <v>6</v>
      </c>
      <c r="DSE5">
        <f t="shared" si="417"/>
        <v>6</v>
      </c>
      <c r="DSF5">
        <f t="shared" si="417"/>
        <v>6</v>
      </c>
      <c r="DSG5">
        <f t="shared" si="417"/>
        <v>6</v>
      </c>
      <c r="DSH5">
        <f t="shared" si="417"/>
        <v>6</v>
      </c>
      <c r="DSI5">
        <f t="shared" si="417"/>
        <v>6</v>
      </c>
      <c r="DSJ5">
        <f t="shared" si="417"/>
        <v>6</v>
      </c>
      <c r="DSK5">
        <f t="shared" si="417"/>
        <v>6</v>
      </c>
      <c r="DSL5">
        <f t="shared" si="417"/>
        <v>6</v>
      </c>
      <c r="DSM5">
        <f t="shared" si="417"/>
        <v>6</v>
      </c>
      <c r="DSN5">
        <f t="shared" si="417"/>
        <v>6</v>
      </c>
      <c r="DSO5">
        <f t="shared" si="417"/>
        <v>6</v>
      </c>
      <c r="DSP5">
        <f t="shared" si="417"/>
        <v>6</v>
      </c>
      <c r="DSQ5">
        <f t="shared" si="417"/>
        <v>6</v>
      </c>
      <c r="DSR5">
        <f t="shared" si="417"/>
        <v>6</v>
      </c>
      <c r="DSS5">
        <f t="shared" si="417"/>
        <v>6</v>
      </c>
      <c r="DST5">
        <f t="shared" si="417"/>
        <v>7</v>
      </c>
      <c r="DSU5">
        <f t="shared" si="417"/>
        <v>7</v>
      </c>
      <c r="DSV5">
        <f t="shared" si="417"/>
        <v>7</v>
      </c>
      <c r="DSW5">
        <f t="shared" si="417"/>
        <v>7</v>
      </c>
      <c r="DSX5">
        <f t="shared" si="417"/>
        <v>7</v>
      </c>
      <c r="DSY5">
        <f t="shared" si="417"/>
        <v>7</v>
      </c>
      <c r="DSZ5">
        <f t="shared" si="417"/>
        <v>7</v>
      </c>
      <c r="DTA5">
        <f t="shared" si="417"/>
        <v>7</v>
      </c>
      <c r="DTB5">
        <f t="shared" si="417"/>
        <v>7</v>
      </c>
      <c r="DTC5">
        <f t="shared" ref="DTC5:DVN5" si="418">WEEKDAY(DTC1,1)</f>
        <v>7</v>
      </c>
      <c r="DTD5">
        <f t="shared" si="418"/>
        <v>7</v>
      </c>
      <c r="DTE5">
        <f t="shared" si="418"/>
        <v>7</v>
      </c>
      <c r="DTF5">
        <f t="shared" si="418"/>
        <v>7</v>
      </c>
      <c r="DTG5">
        <f t="shared" si="418"/>
        <v>7</v>
      </c>
      <c r="DTH5">
        <f t="shared" si="418"/>
        <v>7</v>
      </c>
      <c r="DTI5">
        <f t="shared" si="418"/>
        <v>7</v>
      </c>
      <c r="DTJ5">
        <f t="shared" si="418"/>
        <v>7</v>
      </c>
      <c r="DTK5">
        <f t="shared" si="418"/>
        <v>7</v>
      </c>
      <c r="DTL5">
        <f t="shared" si="418"/>
        <v>7</v>
      </c>
      <c r="DTM5">
        <f t="shared" si="418"/>
        <v>7</v>
      </c>
      <c r="DTN5">
        <f t="shared" si="418"/>
        <v>7</v>
      </c>
      <c r="DTO5">
        <f t="shared" si="418"/>
        <v>7</v>
      </c>
      <c r="DTP5">
        <f t="shared" si="418"/>
        <v>7</v>
      </c>
      <c r="DTQ5">
        <f t="shared" si="418"/>
        <v>7</v>
      </c>
      <c r="DTR5">
        <f t="shared" si="418"/>
        <v>1</v>
      </c>
      <c r="DTS5">
        <f t="shared" si="418"/>
        <v>1</v>
      </c>
      <c r="DTT5">
        <f t="shared" si="418"/>
        <v>1</v>
      </c>
      <c r="DTU5">
        <f t="shared" si="418"/>
        <v>1</v>
      </c>
      <c r="DTV5">
        <f t="shared" si="418"/>
        <v>1</v>
      </c>
      <c r="DTW5">
        <f t="shared" si="418"/>
        <v>1</v>
      </c>
      <c r="DTX5">
        <f t="shared" si="418"/>
        <v>1</v>
      </c>
      <c r="DTY5">
        <f t="shared" si="418"/>
        <v>1</v>
      </c>
      <c r="DTZ5">
        <f t="shared" si="418"/>
        <v>1</v>
      </c>
      <c r="DUA5">
        <f t="shared" si="418"/>
        <v>1</v>
      </c>
      <c r="DUB5">
        <f t="shared" si="418"/>
        <v>1</v>
      </c>
      <c r="DUC5">
        <f t="shared" si="418"/>
        <v>1</v>
      </c>
      <c r="DUD5">
        <f t="shared" si="418"/>
        <v>1</v>
      </c>
      <c r="DUE5">
        <f t="shared" si="418"/>
        <v>1</v>
      </c>
      <c r="DUF5">
        <f t="shared" si="418"/>
        <v>1</v>
      </c>
      <c r="DUG5">
        <f t="shared" si="418"/>
        <v>1</v>
      </c>
      <c r="DUH5">
        <f t="shared" si="418"/>
        <v>1</v>
      </c>
      <c r="DUI5">
        <f t="shared" si="418"/>
        <v>1</v>
      </c>
      <c r="DUJ5">
        <f t="shared" si="418"/>
        <v>1</v>
      </c>
      <c r="DUK5">
        <f t="shared" si="418"/>
        <v>1</v>
      </c>
      <c r="DUL5">
        <f t="shared" si="418"/>
        <v>1</v>
      </c>
      <c r="DUM5">
        <f t="shared" si="418"/>
        <v>1</v>
      </c>
      <c r="DUN5">
        <f t="shared" si="418"/>
        <v>1</v>
      </c>
      <c r="DUO5">
        <f t="shared" si="418"/>
        <v>1</v>
      </c>
      <c r="DUP5">
        <f t="shared" si="418"/>
        <v>2</v>
      </c>
      <c r="DUQ5">
        <f t="shared" si="418"/>
        <v>2</v>
      </c>
      <c r="DUR5">
        <f t="shared" si="418"/>
        <v>2</v>
      </c>
      <c r="DUS5">
        <f t="shared" si="418"/>
        <v>2</v>
      </c>
      <c r="DUT5">
        <f t="shared" si="418"/>
        <v>2</v>
      </c>
      <c r="DUU5">
        <f t="shared" si="418"/>
        <v>2</v>
      </c>
      <c r="DUV5">
        <f t="shared" si="418"/>
        <v>2</v>
      </c>
      <c r="DUW5">
        <f t="shared" si="418"/>
        <v>2</v>
      </c>
      <c r="DUX5">
        <f t="shared" si="418"/>
        <v>2</v>
      </c>
      <c r="DUY5">
        <f t="shared" si="418"/>
        <v>2</v>
      </c>
      <c r="DUZ5">
        <f t="shared" si="418"/>
        <v>2</v>
      </c>
      <c r="DVA5">
        <f t="shared" si="418"/>
        <v>2</v>
      </c>
      <c r="DVB5">
        <f t="shared" si="418"/>
        <v>2</v>
      </c>
      <c r="DVC5">
        <f t="shared" si="418"/>
        <v>2</v>
      </c>
      <c r="DVD5">
        <f t="shared" si="418"/>
        <v>2</v>
      </c>
      <c r="DVE5">
        <f t="shared" si="418"/>
        <v>2</v>
      </c>
      <c r="DVF5">
        <f t="shared" si="418"/>
        <v>2</v>
      </c>
      <c r="DVG5">
        <f t="shared" si="418"/>
        <v>2</v>
      </c>
      <c r="DVH5">
        <f t="shared" si="418"/>
        <v>2</v>
      </c>
      <c r="DVI5">
        <f t="shared" si="418"/>
        <v>2</v>
      </c>
      <c r="DVJ5">
        <f t="shared" si="418"/>
        <v>2</v>
      </c>
      <c r="DVK5">
        <f t="shared" si="418"/>
        <v>2</v>
      </c>
      <c r="DVL5">
        <f t="shared" si="418"/>
        <v>2</v>
      </c>
      <c r="DVM5">
        <f t="shared" si="418"/>
        <v>2</v>
      </c>
      <c r="DVN5">
        <f t="shared" si="418"/>
        <v>3</v>
      </c>
      <c r="DVO5">
        <f t="shared" ref="DVO5:DXZ5" si="419">WEEKDAY(DVO1,1)</f>
        <v>3</v>
      </c>
      <c r="DVP5">
        <f t="shared" si="419"/>
        <v>3</v>
      </c>
      <c r="DVQ5">
        <f t="shared" si="419"/>
        <v>3</v>
      </c>
      <c r="DVR5">
        <f t="shared" si="419"/>
        <v>3</v>
      </c>
      <c r="DVS5">
        <f t="shared" si="419"/>
        <v>3</v>
      </c>
      <c r="DVT5">
        <f t="shared" si="419"/>
        <v>3</v>
      </c>
      <c r="DVU5">
        <f t="shared" si="419"/>
        <v>3</v>
      </c>
      <c r="DVV5">
        <f t="shared" si="419"/>
        <v>3</v>
      </c>
      <c r="DVW5">
        <f t="shared" si="419"/>
        <v>3</v>
      </c>
      <c r="DVX5">
        <f t="shared" si="419"/>
        <v>3</v>
      </c>
      <c r="DVY5">
        <f t="shared" si="419"/>
        <v>3</v>
      </c>
      <c r="DVZ5">
        <f t="shared" si="419"/>
        <v>3</v>
      </c>
      <c r="DWA5">
        <f t="shared" si="419"/>
        <v>3</v>
      </c>
      <c r="DWB5">
        <f t="shared" si="419"/>
        <v>3</v>
      </c>
      <c r="DWC5">
        <f t="shared" si="419"/>
        <v>3</v>
      </c>
      <c r="DWD5">
        <f t="shared" si="419"/>
        <v>3</v>
      </c>
      <c r="DWE5">
        <f t="shared" si="419"/>
        <v>3</v>
      </c>
      <c r="DWF5">
        <f t="shared" si="419"/>
        <v>3</v>
      </c>
      <c r="DWG5">
        <f t="shared" si="419"/>
        <v>3</v>
      </c>
      <c r="DWH5">
        <f t="shared" si="419"/>
        <v>3</v>
      </c>
      <c r="DWI5">
        <f t="shared" si="419"/>
        <v>3</v>
      </c>
      <c r="DWJ5">
        <f t="shared" si="419"/>
        <v>3</v>
      </c>
      <c r="DWK5">
        <f t="shared" si="419"/>
        <v>3</v>
      </c>
      <c r="DWL5">
        <f t="shared" si="419"/>
        <v>4</v>
      </c>
      <c r="DWM5">
        <f t="shared" si="419"/>
        <v>4</v>
      </c>
      <c r="DWN5">
        <f t="shared" si="419"/>
        <v>4</v>
      </c>
      <c r="DWO5">
        <f t="shared" si="419"/>
        <v>4</v>
      </c>
      <c r="DWP5">
        <f t="shared" si="419"/>
        <v>4</v>
      </c>
      <c r="DWQ5">
        <f t="shared" si="419"/>
        <v>4</v>
      </c>
      <c r="DWR5">
        <f t="shared" si="419"/>
        <v>4</v>
      </c>
      <c r="DWS5">
        <f t="shared" si="419"/>
        <v>4</v>
      </c>
      <c r="DWT5">
        <f t="shared" si="419"/>
        <v>4</v>
      </c>
      <c r="DWU5">
        <f t="shared" si="419"/>
        <v>4</v>
      </c>
      <c r="DWV5">
        <f t="shared" si="419"/>
        <v>4</v>
      </c>
      <c r="DWW5">
        <f t="shared" si="419"/>
        <v>4</v>
      </c>
      <c r="DWX5">
        <f t="shared" si="419"/>
        <v>4</v>
      </c>
      <c r="DWY5">
        <f t="shared" si="419"/>
        <v>4</v>
      </c>
      <c r="DWZ5">
        <f t="shared" si="419"/>
        <v>4</v>
      </c>
      <c r="DXA5">
        <f t="shared" si="419"/>
        <v>4</v>
      </c>
      <c r="DXB5">
        <f t="shared" si="419"/>
        <v>4</v>
      </c>
      <c r="DXC5">
        <f t="shared" si="419"/>
        <v>4</v>
      </c>
      <c r="DXD5">
        <f t="shared" si="419"/>
        <v>4</v>
      </c>
      <c r="DXE5">
        <f t="shared" si="419"/>
        <v>4</v>
      </c>
      <c r="DXF5">
        <f t="shared" si="419"/>
        <v>4</v>
      </c>
      <c r="DXG5">
        <f t="shared" si="419"/>
        <v>4</v>
      </c>
      <c r="DXH5">
        <f t="shared" si="419"/>
        <v>4</v>
      </c>
      <c r="DXI5">
        <f t="shared" si="419"/>
        <v>4</v>
      </c>
      <c r="DXJ5">
        <f t="shared" si="419"/>
        <v>5</v>
      </c>
      <c r="DXK5">
        <f t="shared" si="419"/>
        <v>5</v>
      </c>
      <c r="DXL5">
        <f t="shared" si="419"/>
        <v>5</v>
      </c>
      <c r="DXM5">
        <f t="shared" si="419"/>
        <v>5</v>
      </c>
      <c r="DXN5">
        <f t="shared" si="419"/>
        <v>5</v>
      </c>
      <c r="DXO5">
        <f t="shared" si="419"/>
        <v>5</v>
      </c>
      <c r="DXP5">
        <f t="shared" si="419"/>
        <v>5</v>
      </c>
      <c r="DXQ5">
        <f t="shared" si="419"/>
        <v>5</v>
      </c>
      <c r="DXR5">
        <f t="shared" si="419"/>
        <v>5</v>
      </c>
      <c r="DXS5">
        <f t="shared" si="419"/>
        <v>5</v>
      </c>
      <c r="DXT5">
        <f t="shared" si="419"/>
        <v>5</v>
      </c>
      <c r="DXU5">
        <f t="shared" si="419"/>
        <v>5</v>
      </c>
      <c r="DXV5">
        <f t="shared" si="419"/>
        <v>5</v>
      </c>
      <c r="DXW5">
        <f t="shared" si="419"/>
        <v>5</v>
      </c>
      <c r="DXX5">
        <f t="shared" si="419"/>
        <v>5</v>
      </c>
      <c r="DXY5">
        <f t="shared" si="419"/>
        <v>5</v>
      </c>
      <c r="DXZ5">
        <f t="shared" si="419"/>
        <v>5</v>
      </c>
      <c r="DYA5">
        <f t="shared" ref="DYA5:EAL5" si="420">WEEKDAY(DYA1,1)</f>
        <v>5</v>
      </c>
      <c r="DYB5">
        <f t="shared" si="420"/>
        <v>5</v>
      </c>
      <c r="DYC5">
        <f t="shared" si="420"/>
        <v>5</v>
      </c>
      <c r="DYD5">
        <f t="shared" si="420"/>
        <v>5</v>
      </c>
      <c r="DYE5">
        <f t="shared" si="420"/>
        <v>5</v>
      </c>
      <c r="DYF5">
        <f t="shared" si="420"/>
        <v>5</v>
      </c>
      <c r="DYG5">
        <f t="shared" si="420"/>
        <v>5</v>
      </c>
      <c r="DYH5">
        <f t="shared" si="420"/>
        <v>6</v>
      </c>
      <c r="DYI5">
        <f t="shared" si="420"/>
        <v>6</v>
      </c>
      <c r="DYJ5">
        <f t="shared" si="420"/>
        <v>6</v>
      </c>
      <c r="DYK5">
        <f t="shared" si="420"/>
        <v>6</v>
      </c>
      <c r="DYL5">
        <f t="shared" si="420"/>
        <v>6</v>
      </c>
      <c r="DYM5">
        <f t="shared" si="420"/>
        <v>6</v>
      </c>
      <c r="DYN5">
        <f t="shared" si="420"/>
        <v>6</v>
      </c>
      <c r="DYO5">
        <f t="shared" si="420"/>
        <v>6</v>
      </c>
      <c r="DYP5">
        <f t="shared" si="420"/>
        <v>6</v>
      </c>
      <c r="DYQ5">
        <f t="shared" si="420"/>
        <v>6</v>
      </c>
      <c r="DYR5">
        <f t="shared" si="420"/>
        <v>6</v>
      </c>
      <c r="DYS5">
        <f t="shared" si="420"/>
        <v>6</v>
      </c>
      <c r="DYT5">
        <f t="shared" si="420"/>
        <v>6</v>
      </c>
      <c r="DYU5">
        <f t="shared" si="420"/>
        <v>6</v>
      </c>
      <c r="DYV5">
        <f t="shared" si="420"/>
        <v>6</v>
      </c>
      <c r="DYW5">
        <f t="shared" si="420"/>
        <v>6</v>
      </c>
      <c r="DYX5">
        <f t="shared" si="420"/>
        <v>6</v>
      </c>
      <c r="DYY5">
        <f t="shared" si="420"/>
        <v>6</v>
      </c>
      <c r="DYZ5">
        <f t="shared" si="420"/>
        <v>6</v>
      </c>
      <c r="DZA5">
        <f t="shared" si="420"/>
        <v>6</v>
      </c>
      <c r="DZB5">
        <f t="shared" si="420"/>
        <v>6</v>
      </c>
      <c r="DZC5">
        <f t="shared" si="420"/>
        <v>6</v>
      </c>
      <c r="DZD5">
        <f t="shared" si="420"/>
        <v>6</v>
      </c>
      <c r="DZE5">
        <f t="shared" si="420"/>
        <v>6</v>
      </c>
      <c r="DZF5">
        <f t="shared" si="420"/>
        <v>7</v>
      </c>
      <c r="DZG5">
        <f t="shared" si="420"/>
        <v>7</v>
      </c>
      <c r="DZH5">
        <f t="shared" si="420"/>
        <v>7</v>
      </c>
      <c r="DZI5">
        <f t="shared" si="420"/>
        <v>7</v>
      </c>
      <c r="DZJ5">
        <f t="shared" si="420"/>
        <v>7</v>
      </c>
      <c r="DZK5">
        <f t="shared" si="420"/>
        <v>7</v>
      </c>
      <c r="DZL5">
        <f t="shared" si="420"/>
        <v>7</v>
      </c>
      <c r="DZM5">
        <f t="shared" si="420"/>
        <v>7</v>
      </c>
      <c r="DZN5">
        <f t="shared" si="420"/>
        <v>7</v>
      </c>
      <c r="DZO5">
        <f t="shared" si="420"/>
        <v>7</v>
      </c>
      <c r="DZP5">
        <f t="shared" si="420"/>
        <v>7</v>
      </c>
      <c r="DZQ5">
        <f t="shared" si="420"/>
        <v>7</v>
      </c>
      <c r="DZR5">
        <f t="shared" si="420"/>
        <v>7</v>
      </c>
      <c r="DZS5">
        <f t="shared" si="420"/>
        <v>7</v>
      </c>
      <c r="DZT5">
        <f t="shared" si="420"/>
        <v>7</v>
      </c>
      <c r="DZU5">
        <f t="shared" si="420"/>
        <v>7</v>
      </c>
      <c r="DZV5">
        <f t="shared" si="420"/>
        <v>7</v>
      </c>
      <c r="DZW5">
        <f t="shared" si="420"/>
        <v>7</v>
      </c>
      <c r="DZX5">
        <f t="shared" si="420"/>
        <v>7</v>
      </c>
      <c r="DZY5">
        <f t="shared" si="420"/>
        <v>7</v>
      </c>
      <c r="DZZ5">
        <f t="shared" si="420"/>
        <v>7</v>
      </c>
      <c r="EAA5">
        <f t="shared" si="420"/>
        <v>7</v>
      </c>
      <c r="EAB5">
        <f t="shared" si="420"/>
        <v>7</v>
      </c>
      <c r="EAC5">
        <f t="shared" si="420"/>
        <v>7</v>
      </c>
      <c r="EAD5">
        <f t="shared" si="420"/>
        <v>1</v>
      </c>
      <c r="EAE5">
        <f t="shared" si="420"/>
        <v>1</v>
      </c>
      <c r="EAF5">
        <f t="shared" si="420"/>
        <v>1</v>
      </c>
      <c r="EAG5">
        <f t="shared" si="420"/>
        <v>1</v>
      </c>
      <c r="EAH5">
        <f t="shared" si="420"/>
        <v>1</v>
      </c>
      <c r="EAI5">
        <f t="shared" si="420"/>
        <v>1</v>
      </c>
      <c r="EAJ5">
        <f t="shared" si="420"/>
        <v>1</v>
      </c>
      <c r="EAK5">
        <f t="shared" si="420"/>
        <v>1</v>
      </c>
      <c r="EAL5">
        <f t="shared" si="420"/>
        <v>1</v>
      </c>
      <c r="EAM5">
        <f t="shared" ref="EAM5:ECX5" si="421">WEEKDAY(EAM1,1)</f>
        <v>1</v>
      </c>
      <c r="EAN5">
        <f t="shared" si="421"/>
        <v>1</v>
      </c>
      <c r="EAO5">
        <f t="shared" si="421"/>
        <v>1</v>
      </c>
      <c r="EAP5">
        <f t="shared" si="421"/>
        <v>1</v>
      </c>
      <c r="EAQ5">
        <f t="shared" si="421"/>
        <v>1</v>
      </c>
      <c r="EAR5">
        <f t="shared" si="421"/>
        <v>1</v>
      </c>
      <c r="EAS5">
        <f t="shared" si="421"/>
        <v>1</v>
      </c>
      <c r="EAT5">
        <f t="shared" si="421"/>
        <v>1</v>
      </c>
      <c r="EAU5">
        <f t="shared" si="421"/>
        <v>1</v>
      </c>
      <c r="EAV5">
        <f t="shared" si="421"/>
        <v>1</v>
      </c>
      <c r="EAW5">
        <f t="shared" si="421"/>
        <v>1</v>
      </c>
      <c r="EAX5">
        <f t="shared" si="421"/>
        <v>1</v>
      </c>
      <c r="EAY5">
        <f t="shared" si="421"/>
        <v>1</v>
      </c>
      <c r="EAZ5">
        <f t="shared" si="421"/>
        <v>1</v>
      </c>
      <c r="EBA5">
        <f t="shared" si="421"/>
        <v>1</v>
      </c>
      <c r="EBB5">
        <f t="shared" si="421"/>
        <v>2</v>
      </c>
      <c r="EBC5">
        <f t="shared" si="421"/>
        <v>2</v>
      </c>
      <c r="EBD5">
        <f t="shared" si="421"/>
        <v>2</v>
      </c>
      <c r="EBE5">
        <f t="shared" si="421"/>
        <v>2</v>
      </c>
      <c r="EBF5">
        <f t="shared" si="421"/>
        <v>2</v>
      </c>
      <c r="EBG5">
        <f t="shared" si="421"/>
        <v>2</v>
      </c>
      <c r="EBH5">
        <f t="shared" si="421"/>
        <v>2</v>
      </c>
      <c r="EBI5">
        <f t="shared" si="421"/>
        <v>2</v>
      </c>
      <c r="EBJ5">
        <f t="shared" si="421"/>
        <v>2</v>
      </c>
      <c r="EBK5">
        <f t="shared" si="421"/>
        <v>2</v>
      </c>
      <c r="EBL5">
        <f t="shared" si="421"/>
        <v>2</v>
      </c>
      <c r="EBM5">
        <f t="shared" si="421"/>
        <v>2</v>
      </c>
      <c r="EBN5">
        <f t="shared" si="421"/>
        <v>2</v>
      </c>
      <c r="EBO5">
        <f t="shared" si="421"/>
        <v>2</v>
      </c>
      <c r="EBP5">
        <f t="shared" si="421"/>
        <v>2</v>
      </c>
      <c r="EBQ5">
        <f t="shared" si="421"/>
        <v>2</v>
      </c>
      <c r="EBR5">
        <f t="shared" si="421"/>
        <v>2</v>
      </c>
      <c r="EBS5">
        <f t="shared" si="421"/>
        <v>2</v>
      </c>
      <c r="EBT5">
        <f t="shared" si="421"/>
        <v>2</v>
      </c>
      <c r="EBU5">
        <f t="shared" si="421"/>
        <v>2</v>
      </c>
      <c r="EBV5">
        <f t="shared" si="421"/>
        <v>2</v>
      </c>
      <c r="EBW5">
        <f t="shared" si="421"/>
        <v>2</v>
      </c>
      <c r="EBX5">
        <f t="shared" si="421"/>
        <v>2</v>
      </c>
      <c r="EBY5">
        <f t="shared" si="421"/>
        <v>2</v>
      </c>
      <c r="EBZ5">
        <f t="shared" si="421"/>
        <v>3</v>
      </c>
      <c r="ECA5">
        <f t="shared" si="421"/>
        <v>3</v>
      </c>
      <c r="ECB5">
        <f t="shared" si="421"/>
        <v>3</v>
      </c>
      <c r="ECC5">
        <f t="shared" si="421"/>
        <v>3</v>
      </c>
      <c r="ECD5">
        <f t="shared" si="421"/>
        <v>3</v>
      </c>
      <c r="ECE5">
        <f t="shared" si="421"/>
        <v>3</v>
      </c>
      <c r="ECF5">
        <f t="shared" si="421"/>
        <v>3</v>
      </c>
      <c r="ECG5">
        <f t="shared" si="421"/>
        <v>3</v>
      </c>
      <c r="ECH5">
        <f t="shared" si="421"/>
        <v>3</v>
      </c>
      <c r="ECI5">
        <f t="shared" si="421"/>
        <v>3</v>
      </c>
      <c r="ECJ5">
        <f t="shared" si="421"/>
        <v>3</v>
      </c>
      <c r="ECK5">
        <f t="shared" si="421"/>
        <v>3</v>
      </c>
      <c r="ECL5">
        <f t="shared" si="421"/>
        <v>3</v>
      </c>
      <c r="ECM5">
        <f t="shared" si="421"/>
        <v>3</v>
      </c>
      <c r="ECN5">
        <f t="shared" si="421"/>
        <v>3</v>
      </c>
      <c r="ECO5">
        <f t="shared" si="421"/>
        <v>3</v>
      </c>
      <c r="ECP5">
        <f t="shared" si="421"/>
        <v>3</v>
      </c>
      <c r="ECQ5">
        <f t="shared" si="421"/>
        <v>3</v>
      </c>
      <c r="ECR5">
        <f t="shared" si="421"/>
        <v>3</v>
      </c>
      <c r="ECS5">
        <f t="shared" si="421"/>
        <v>3</v>
      </c>
      <c r="ECT5">
        <f t="shared" si="421"/>
        <v>3</v>
      </c>
      <c r="ECU5">
        <f t="shared" si="421"/>
        <v>3</v>
      </c>
      <c r="ECV5">
        <f t="shared" si="421"/>
        <v>3</v>
      </c>
      <c r="ECW5">
        <f t="shared" si="421"/>
        <v>3</v>
      </c>
      <c r="ECX5">
        <f t="shared" si="421"/>
        <v>4</v>
      </c>
      <c r="ECY5">
        <f t="shared" ref="ECY5:EFJ5" si="422">WEEKDAY(ECY1,1)</f>
        <v>4</v>
      </c>
      <c r="ECZ5">
        <f t="shared" si="422"/>
        <v>4</v>
      </c>
      <c r="EDA5">
        <f t="shared" si="422"/>
        <v>4</v>
      </c>
      <c r="EDB5">
        <f t="shared" si="422"/>
        <v>4</v>
      </c>
      <c r="EDC5">
        <f t="shared" si="422"/>
        <v>4</v>
      </c>
      <c r="EDD5">
        <f t="shared" si="422"/>
        <v>4</v>
      </c>
      <c r="EDE5">
        <f t="shared" si="422"/>
        <v>4</v>
      </c>
      <c r="EDF5">
        <f t="shared" si="422"/>
        <v>4</v>
      </c>
      <c r="EDG5">
        <f t="shared" si="422"/>
        <v>4</v>
      </c>
      <c r="EDH5">
        <f t="shared" si="422"/>
        <v>4</v>
      </c>
      <c r="EDI5">
        <f t="shared" si="422"/>
        <v>4</v>
      </c>
      <c r="EDJ5">
        <f t="shared" si="422"/>
        <v>4</v>
      </c>
      <c r="EDK5">
        <f t="shared" si="422"/>
        <v>4</v>
      </c>
      <c r="EDL5">
        <f t="shared" si="422"/>
        <v>4</v>
      </c>
      <c r="EDM5">
        <f t="shared" si="422"/>
        <v>4</v>
      </c>
      <c r="EDN5">
        <f t="shared" si="422"/>
        <v>4</v>
      </c>
      <c r="EDO5">
        <f t="shared" si="422"/>
        <v>4</v>
      </c>
      <c r="EDP5">
        <f t="shared" si="422"/>
        <v>4</v>
      </c>
      <c r="EDQ5">
        <f t="shared" si="422"/>
        <v>4</v>
      </c>
      <c r="EDR5">
        <f t="shared" si="422"/>
        <v>4</v>
      </c>
      <c r="EDS5">
        <f t="shared" si="422"/>
        <v>4</v>
      </c>
      <c r="EDT5">
        <f t="shared" si="422"/>
        <v>4</v>
      </c>
      <c r="EDU5">
        <f t="shared" si="422"/>
        <v>4</v>
      </c>
      <c r="EDV5">
        <f t="shared" si="422"/>
        <v>5</v>
      </c>
      <c r="EDW5">
        <f t="shared" si="422"/>
        <v>5</v>
      </c>
      <c r="EDX5">
        <f t="shared" si="422"/>
        <v>5</v>
      </c>
      <c r="EDY5">
        <f t="shared" si="422"/>
        <v>5</v>
      </c>
      <c r="EDZ5">
        <f t="shared" si="422"/>
        <v>5</v>
      </c>
      <c r="EEA5">
        <f t="shared" si="422"/>
        <v>5</v>
      </c>
      <c r="EEB5">
        <f t="shared" si="422"/>
        <v>5</v>
      </c>
      <c r="EEC5">
        <f t="shared" si="422"/>
        <v>5</v>
      </c>
      <c r="EED5">
        <f t="shared" si="422"/>
        <v>5</v>
      </c>
      <c r="EEE5">
        <f t="shared" si="422"/>
        <v>5</v>
      </c>
      <c r="EEF5">
        <f t="shared" si="422"/>
        <v>5</v>
      </c>
      <c r="EEG5">
        <f t="shared" si="422"/>
        <v>5</v>
      </c>
      <c r="EEH5">
        <f t="shared" si="422"/>
        <v>5</v>
      </c>
      <c r="EEI5">
        <f t="shared" si="422"/>
        <v>5</v>
      </c>
      <c r="EEJ5">
        <f t="shared" si="422"/>
        <v>5</v>
      </c>
      <c r="EEK5">
        <f t="shared" si="422"/>
        <v>5</v>
      </c>
      <c r="EEL5">
        <f t="shared" si="422"/>
        <v>5</v>
      </c>
      <c r="EEM5">
        <f t="shared" si="422"/>
        <v>5</v>
      </c>
      <c r="EEN5">
        <f t="shared" si="422"/>
        <v>5</v>
      </c>
      <c r="EEO5">
        <f t="shared" si="422"/>
        <v>5</v>
      </c>
      <c r="EEP5">
        <f t="shared" si="422"/>
        <v>5</v>
      </c>
      <c r="EEQ5">
        <f t="shared" si="422"/>
        <v>5</v>
      </c>
      <c r="EER5">
        <f t="shared" si="422"/>
        <v>5</v>
      </c>
      <c r="EES5">
        <f t="shared" si="422"/>
        <v>5</v>
      </c>
      <c r="EET5">
        <f t="shared" si="422"/>
        <v>6</v>
      </c>
      <c r="EEU5">
        <f t="shared" si="422"/>
        <v>6</v>
      </c>
      <c r="EEV5">
        <f t="shared" si="422"/>
        <v>6</v>
      </c>
      <c r="EEW5">
        <f t="shared" si="422"/>
        <v>6</v>
      </c>
      <c r="EEX5">
        <f t="shared" si="422"/>
        <v>6</v>
      </c>
      <c r="EEY5">
        <f t="shared" si="422"/>
        <v>6</v>
      </c>
      <c r="EEZ5">
        <f t="shared" si="422"/>
        <v>6</v>
      </c>
      <c r="EFA5">
        <f t="shared" si="422"/>
        <v>6</v>
      </c>
      <c r="EFB5">
        <f t="shared" si="422"/>
        <v>6</v>
      </c>
      <c r="EFC5">
        <f t="shared" si="422"/>
        <v>6</v>
      </c>
      <c r="EFD5">
        <f t="shared" si="422"/>
        <v>6</v>
      </c>
      <c r="EFE5">
        <f t="shared" si="422"/>
        <v>6</v>
      </c>
      <c r="EFF5">
        <f t="shared" si="422"/>
        <v>6</v>
      </c>
      <c r="EFG5">
        <f t="shared" si="422"/>
        <v>6</v>
      </c>
      <c r="EFH5">
        <f t="shared" si="422"/>
        <v>6</v>
      </c>
      <c r="EFI5">
        <f t="shared" si="422"/>
        <v>6</v>
      </c>
      <c r="EFJ5">
        <f t="shared" si="422"/>
        <v>6</v>
      </c>
      <c r="EFK5">
        <f t="shared" ref="EFK5:EHV5" si="423">WEEKDAY(EFK1,1)</f>
        <v>6</v>
      </c>
      <c r="EFL5">
        <f t="shared" si="423"/>
        <v>6</v>
      </c>
      <c r="EFM5">
        <f t="shared" si="423"/>
        <v>6</v>
      </c>
      <c r="EFN5">
        <f t="shared" si="423"/>
        <v>6</v>
      </c>
      <c r="EFO5">
        <f t="shared" si="423"/>
        <v>6</v>
      </c>
      <c r="EFP5">
        <f t="shared" si="423"/>
        <v>6</v>
      </c>
      <c r="EFQ5">
        <f t="shared" si="423"/>
        <v>6</v>
      </c>
      <c r="EFR5">
        <f t="shared" si="423"/>
        <v>7</v>
      </c>
      <c r="EFS5">
        <f t="shared" si="423"/>
        <v>7</v>
      </c>
      <c r="EFT5">
        <f t="shared" si="423"/>
        <v>7</v>
      </c>
      <c r="EFU5">
        <f t="shared" si="423"/>
        <v>7</v>
      </c>
      <c r="EFV5">
        <f t="shared" si="423"/>
        <v>7</v>
      </c>
      <c r="EFW5">
        <f t="shared" si="423"/>
        <v>7</v>
      </c>
      <c r="EFX5">
        <f t="shared" si="423"/>
        <v>7</v>
      </c>
      <c r="EFY5">
        <f t="shared" si="423"/>
        <v>7</v>
      </c>
      <c r="EFZ5">
        <f t="shared" si="423"/>
        <v>7</v>
      </c>
      <c r="EGA5">
        <f t="shared" si="423"/>
        <v>7</v>
      </c>
      <c r="EGB5">
        <f t="shared" si="423"/>
        <v>7</v>
      </c>
      <c r="EGC5">
        <f t="shared" si="423"/>
        <v>7</v>
      </c>
      <c r="EGD5">
        <f t="shared" si="423"/>
        <v>7</v>
      </c>
      <c r="EGE5">
        <f t="shared" si="423"/>
        <v>7</v>
      </c>
      <c r="EGF5">
        <f t="shared" si="423"/>
        <v>7</v>
      </c>
      <c r="EGG5">
        <f t="shared" si="423"/>
        <v>7</v>
      </c>
      <c r="EGH5">
        <f t="shared" si="423"/>
        <v>7</v>
      </c>
      <c r="EGI5">
        <f t="shared" si="423"/>
        <v>7</v>
      </c>
      <c r="EGJ5">
        <f t="shared" si="423"/>
        <v>7</v>
      </c>
      <c r="EGK5">
        <f t="shared" si="423"/>
        <v>7</v>
      </c>
      <c r="EGL5">
        <f t="shared" si="423"/>
        <v>7</v>
      </c>
      <c r="EGM5">
        <f t="shared" si="423"/>
        <v>7</v>
      </c>
      <c r="EGN5">
        <f t="shared" si="423"/>
        <v>7</v>
      </c>
      <c r="EGO5">
        <f t="shared" si="423"/>
        <v>7</v>
      </c>
      <c r="EGP5">
        <f t="shared" si="423"/>
        <v>1</v>
      </c>
      <c r="EGQ5">
        <f t="shared" si="423"/>
        <v>1</v>
      </c>
      <c r="EGR5">
        <f t="shared" si="423"/>
        <v>1</v>
      </c>
      <c r="EGS5">
        <f t="shared" si="423"/>
        <v>1</v>
      </c>
      <c r="EGT5">
        <f t="shared" si="423"/>
        <v>1</v>
      </c>
      <c r="EGU5">
        <f t="shared" si="423"/>
        <v>1</v>
      </c>
      <c r="EGV5">
        <f t="shared" si="423"/>
        <v>1</v>
      </c>
      <c r="EGW5">
        <f t="shared" si="423"/>
        <v>1</v>
      </c>
      <c r="EGX5">
        <f t="shared" si="423"/>
        <v>1</v>
      </c>
      <c r="EGY5">
        <f t="shared" si="423"/>
        <v>1</v>
      </c>
      <c r="EGZ5">
        <f t="shared" si="423"/>
        <v>1</v>
      </c>
      <c r="EHA5">
        <f t="shared" si="423"/>
        <v>1</v>
      </c>
      <c r="EHB5">
        <f t="shared" si="423"/>
        <v>1</v>
      </c>
      <c r="EHC5">
        <f t="shared" si="423"/>
        <v>1</v>
      </c>
      <c r="EHD5">
        <f t="shared" si="423"/>
        <v>1</v>
      </c>
      <c r="EHE5">
        <f t="shared" si="423"/>
        <v>1</v>
      </c>
      <c r="EHF5">
        <f t="shared" si="423"/>
        <v>1</v>
      </c>
      <c r="EHG5">
        <f t="shared" si="423"/>
        <v>1</v>
      </c>
      <c r="EHH5">
        <f t="shared" si="423"/>
        <v>1</v>
      </c>
      <c r="EHI5">
        <f t="shared" si="423"/>
        <v>1</v>
      </c>
      <c r="EHJ5">
        <f t="shared" si="423"/>
        <v>1</v>
      </c>
      <c r="EHK5">
        <f t="shared" si="423"/>
        <v>1</v>
      </c>
      <c r="EHL5">
        <f t="shared" si="423"/>
        <v>1</v>
      </c>
      <c r="EHM5">
        <f t="shared" si="423"/>
        <v>1</v>
      </c>
      <c r="EHN5">
        <f t="shared" si="423"/>
        <v>2</v>
      </c>
      <c r="EHO5">
        <f t="shared" si="423"/>
        <v>2</v>
      </c>
      <c r="EHP5">
        <f t="shared" si="423"/>
        <v>2</v>
      </c>
      <c r="EHQ5">
        <f t="shared" si="423"/>
        <v>2</v>
      </c>
      <c r="EHR5">
        <f t="shared" si="423"/>
        <v>2</v>
      </c>
      <c r="EHS5">
        <f t="shared" si="423"/>
        <v>2</v>
      </c>
      <c r="EHT5">
        <f t="shared" si="423"/>
        <v>2</v>
      </c>
      <c r="EHU5">
        <f t="shared" si="423"/>
        <v>2</v>
      </c>
      <c r="EHV5">
        <f t="shared" si="423"/>
        <v>2</v>
      </c>
      <c r="EHW5">
        <f t="shared" ref="EHW5:EJI5" si="424">WEEKDAY(EHW1,1)</f>
        <v>2</v>
      </c>
      <c r="EHX5">
        <f t="shared" si="424"/>
        <v>2</v>
      </c>
      <c r="EHY5">
        <f t="shared" si="424"/>
        <v>2</v>
      </c>
      <c r="EHZ5">
        <f t="shared" si="424"/>
        <v>2</v>
      </c>
      <c r="EIA5">
        <f t="shared" si="424"/>
        <v>2</v>
      </c>
      <c r="EIB5">
        <f t="shared" si="424"/>
        <v>2</v>
      </c>
      <c r="EIC5">
        <f t="shared" si="424"/>
        <v>2</v>
      </c>
      <c r="EID5">
        <f t="shared" si="424"/>
        <v>2</v>
      </c>
      <c r="EIE5">
        <f t="shared" si="424"/>
        <v>2</v>
      </c>
      <c r="EIF5">
        <f t="shared" si="424"/>
        <v>2</v>
      </c>
      <c r="EIG5">
        <f t="shared" si="424"/>
        <v>2</v>
      </c>
      <c r="EIH5">
        <f t="shared" si="424"/>
        <v>2</v>
      </c>
      <c r="EII5">
        <f t="shared" si="424"/>
        <v>2</v>
      </c>
      <c r="EIJ5">
        <f t="shared" si="424"/>
        <v>2</v>
      </c>
      <c r="EIK5">
        <f t="shared" si="424"/>
        <v>2</v>
      </c>
      <c r="EIL5">
        <f t="shared" si="424"/>
        <v>3</v>
      </c>
      <c r="EIM5">
        <f t="shared" si="424"/>
        <v>3</v>
      </c>
      <c r="EIN5">
        <f t="shared" si="424"/>
        <v>3</v>
      </c>
      <c r="EIO5">
        <f t="shared" si="424"/>
        <v>3</v>
      </c>
      <c r="EIP5">
        <f t="shared" si="424"/>
        <v>3</v>
      </c>
      <c r="EIQ5">
        <f t="shared" si="424"/>
        <v>3</v>
      </c>
      <c r="EIR5">
        <f t="shared" si="424"/>
        <v>3</v>
      </c>
      <c r="EIS5">
        <f t="shared" si="424"/>
        <v>3</v>
      </c>
      <c r="EIT5">
        <f t="shared" si="424"/>
        <v>3</v>
      </c>
      <c r="EIU5">
        <f t="shared" si="424"/>
        <v>3</v>
      </c>
      <c r="EIV5">
        <f t="shared" si="424"/>
        <v>3</v>
      </c>
      <c r="EIW5">
        <f t="shared" si="424"/>
        <v>3</v>
      </c>
      <c r="EIX5">
        <f t="shared" si="424"/>
        <v>3</v>
      </c>
      <c r="EIY5">
        <f t="shared" si="424"/>
        <v>3</v>
      </c>
      <c r="EIZ5">
        <f t="shared" si="424"/>
        <v>3</v>
      </c>
      <c r="EJA5">
        <f t="shared" si="424"/>
        <v>3</v>
      </c>
      <c r="EJB5">
        <f t="shared" si="424"/>
        <v>3</v>
      </c>
      <c r="EJC5">
        <f t="shared" si="424"/>
        <v>3</v>
      </c>
      <c r="EJD5">
        <f t="shared" si="424"/>
        <v>3</v>
      </c>
      <c r="EJE5">
        <f t="shared" si="424"/>
        <v>3</v>
      </c>
      <c r="EJF5">
        <f t="shared" si="424"/>
        <v>3</v>
      </c>
      <c r="EJG5">
        <f t="shared" si="424"/>
        <v>3</v>
      </c>
      <c r="EJH5">
        <f t="shared" si="424"/>
        <v>3</v>
      </c>
      <c r="EJI5">
        <f t="shared" si="424"/>
        <v>3</v>
      </c>
      <c r="EJJ5" s="3">
        <f>WEEKDAY(EJJ1,1)</f>
        <v>4</v>
      </c>
      <c r="EJK5">
        <f t="shared" ref="EJK5:ELV5" si="425">WEEKDAY(EJK1,1)</f>
        <v>4</v>
      </c>
      <c r="EJL5">
        <f t="shared" si="425"/>
        <v>4</v>
      </c>
      <c r="EJM5">
        <f t="shared" si="425"/>
        <v>4</v>
      </c>
      <c r="EJN5">
        <f t="shared" si="425"/>
        <v>4</v>
      </c>
      <c r="EJO5">
        <f t="shared" si="425"/>
        <v>4</v>
      </c>
      <c r="EJP5">
        <f t="shared" si="425"/>
        <v>4</v>
      </c>
      <c r="EJQ5">
        <f t="shared" si="425"/>
        <v>4</v>
      </c>
      <c r="EJR5">
        <f t="shared" si="425"/>
        <v>4</v>
      </c>
      <c r="EJS5">
        <f t="shared" si="425"/>
        <v>4</v>
      </c>
      <c r="EJT5">
        <f t="shared" si="425"/>
        <v>4</v>
      </c>
      <c r="EJU5">
        <f t="shared" si="425"/>
        <v>4</v>
      </c>
      <c r="EJV5">
        <f t="shared" si="425"/>
        <v>4</v>
      </c>
      <c r="EJW5">
        <f t="shared" si="425"/>
        <v>4</v>
      </c>
      <c r="EJX5">
        <f t="shared" si="425"/>
        <v>4</v>
      </c>
      <c r="EJY5">
        <f t="shared" si="425"/>
        <v>4</v>
      </c>
      <c r="EJZ5">
        <f t="shared" si="425"/>
        <v>4</v>
      </c>
      <c r="EKA5">
        <f t="shared" si="425"/>
        <v>4</v>
      </c>
      <c r="EKB5">
        <f t="shared" si="425"/>
        <v>4</v>
      </c>
      <c r="EKC5">
        <f t="shared" si="425"/>
        <v>4</v>
      </c>
      <c r="EKD5">
        <f t="shared" si="425"/>
        <v>4</v>
      </c>
      <c r="EKE5">
        <f t="shared" si="425"/>
        <v>4</v>
      </c>
      <c r="EKF5">
        <f t="shared" si="425"/>
        <v>4</v>
      </c>
      <c r="EKG5">
        <f t="shared" si="425"/>
        <v>4</v>
      </c>
      <c r="EKH5">
        <f t="shared" si="425"/>
        <v>5</v>
      </c>
      <c r="EKI5">
        <f t="shared" si="425"/>
        <v>5</v>
      </c>
      <c r="EKJ5">
        <f t="shared" si="425"/>
        <v>5</v>
      </c>
      <c r="EKK5">
        <f t="shared" si="425"/>
        <v>5</v>
      </c>
      <c r="EKL5">
        <f t="shared" si="425"/>
        <v>5</v>
      </c>
      <c r="EKM5">
        <f t="shared" si="425"/>
        <v>5</v>
      </c>
      <c r="EKN5">
        <f t="shared" si="425"/>
        <v>5</v>
      </c>
      <c r="EKO5">
        <f t="shared" si="425"/>
        <v>5</v>
      </c>
      <c r="EKP5">
        <f t="shared" si="425"/>
        <v>5</v>
      </c>
      <c r="EKQ5">
        <f t="shared" si="425"/>
        <v>5</v>
      </c>
      <c r="EKR5">
        <f t="shared" si="425"/>
        <v>5</v>
      </c>
      <c r="EKS5">
        <f t="shared" si="425"/>
        <v>5</v>
      </c>
      <c r="EKT5">
        <f t="shared" si="425"/>
        <v>5</v>
      </c>
      <c r="EKU5">
        <f t="shared" si="425"/>
        <v>5</v>
      </c>
      <c r="EKV5">
        <f t="shared" si="425"/>
        <v>5</v>
      </c>
      <c r="EKW5">
        <f t="shared" si="425"/>
        <v>5</v>
      </c>
      <c r="EKX5">
        <f t="shared" si="425"/>
        <v>5</v>
      </c>
      <c r="EKY5">
        <f t="shared" si="425"/>
        <v>5</v>
      </c>
      <c r="EKZ5">
        <f t="shared" si="425"/>
        <v>5</v>
      </c>
      <c r="ELA5">
        <f t="shared" si="425"/>
        <v>5</v>
      </c>
      <c r="ELB5">
        <f t="shared" si="425"/>
        <v>5</v>
      </c>
      <c r="ELC5">
        <f t="shared" si="425"/>
        <v>5</v>
      </c>
      <c r="ELD5">
        <f t="shared" si="425"/>
        <v>5</v>
      </c>
      <c r="ELE5">
        <f t="shared" si="425"/>
        <v>5</v>
      </c>
      <c r="ELF5">
        <f t="shared" si="425"/>
        <v>6</v>
      </c>
      <c r="ELG5">
        <f t="shared" si="425"/>
        <v>6</v>
      </c>
      <c r="ELH5">
        <f t="shared" si="425"/>
        <v>6</v>
      </c>
      <c r="ELI5">
        <f t="shared" si="425"/>
        <v>6</v>
      </c>
      <c r="ELJ5">
        <f t="shared" si="425"/>
        <v>6</v>
      </c>
      <c r="ELK5">
        <f t="shared" si="425"/>
        <v>6</v>
      </c>
      <c r="ELL5">
        <f t="shared" si="425"/>
        <v>6</v>
      </c>
      <c r="ELM5">
        <f t="shared" si="425"/>
        <v>6</v>
      </c>
      <c r="ELN5">
        <f t="shared" si="425"/>
        <v>6</v>
      </c>
      <c r="ELO5">
        <f t="shared" si="425"/>
        <v>6</v>
      </c>
      <c r="ELP5">
        <f t="shared" si="425"/>
        <v>6</v>
      </c>
      <c r="ELQ5">
        <f t="shared" si="425"/>
        <v>6</v>
      </c>
      <c r="ELR5">
        <f t="shared" si="425"/>
        <v>6</v>
      </c>
      <c r="ELS5">
        <f t="shared" si="425"/>
        <v>6</v>
      </c>
      <c r="ELT5">
        <f t="shared" si="425"/>
        <v>6</v>
      </c>
      <c r="ELU5">
        <f t="shared" si="425"/>
        <v>6</v>
      </c>
      <c r="ELV5">
        <f t="shared" si="425"/>
        <v>6</v>
      </c>
      <c r="ELW5">
        <f t="shared" ref="ELW5:EOH5" si="426">WEEKDAY(ELW1,1)</f>
        <v>6</v>
      </c>
      <c r="ELX5">
        <f t="shared" si="426"/>
        <v>6</v>
      </c>
      <c r="ELY5">
        <f t="shared" si="426"/>
        <v>6</v>
      </c>
      <c r="ELZ5">
        <f t="shared" si="426"/>
        <v>6</v>
      </c>
      <c r="EMA5">
        <f t="shared" si="426"/>
        <v>6</v>
      </c>
      <c r="EMB5">
        <f t="shared" si="426"/>
        <v>6</v>
      </c>
      <c r="EMC5">
        <f t="shared" si="426"/>
        <v>6</v>
      </c>
      <c r="EMD5">
        <f t="shared" si="426"/>
        <v>7</v>
      </c>
      <c r="EME5">
        <f t="shared" si="426"/>
        <v>7</v>
      </c>
      <c r="EMF5">
        <f t="shared" si="426"/>
        <v>7</v>
      </c>
      <c r="EMG5">
        <f t="shared" si="426"/>
        <v>7</v>
      </c>
      <c r="EMH5">
        <f t="shared" si="426"/>
        <v>7</v>
      </c>
      <c r="EMI5">
        <f t="shared" si="426"/>
        <v>7</v>
      </c>
      <c r="EMJ5">
        <f t="shared" si="426"/>
        <v>7</v>
      </c>
      <c r="EMK5">
        <f t="shared" si="426"/>
        <v>7</v>
      </c>
      <c r="EML5">
        <f t="shared" si="426"/>
        <v>7</v>
      </c>
      <c r="EMM5">
        <f t="shared" si="426"/>
        <v>7</v>
      </c>
      <c r="EMN5">
        <f t="shared" si="426"/>
        <v>7</v>
      </c>
      <c r="EMO5">
        <f t="shared" si="426"/>
        <v>7</v>
      </c>
      <c r="EMP5">
        <f t="shared" si="426"/>
        <v>7</v>
      </c>
      <c r="EMQ5">
        <f t="shared" si="426"/>
        <v>7</v>
      </c>
      <c r="EMR5">
        <f t="shared" si="426"/>
        <v>7</v>
      </c>
      <c r="EMS5">
        <f t="shared" si="426"/>
        <v>7</v>
      </c>
      <c r="EMT5">
        <f t="shared" si="426"/>
        <v>7</v>
      </c>
      <c r="EMU5">
        <f t="shared" si="426"/>
        <v>7</v>
      </c>
      <c r="EMV5">
        <f t="shared" si="426"/>
        <v>7</v>
      </c>
      <c r="EMW5">
        <f t="shared" si="426"/>
        <v>7</v>
      </c>
      <c r="EMX5">
        <f t="shared" si="426"/>
        <v>7</v>
      </c>
      <c r="EMY5">
        <f t="shared" si="426"/>
        <v>7</v>
      </c>
      <c r="EMZ5">
        <f t="shared" si="426"/>
        <v>7</v>
      </c>
      <c r="ENA5">
        <f t="shared" si="426"/>
        <v>7</v>
      </c>
      <c r="ENB5">
        <f t="shared" si="426"/>
        <v>1</v>
      </c>
      <c r="ENC5">
        <f t="shared" si="426"/>
        <v>1</v>
      </c>
      <c r="END5">
        <f t="shared" si="426"/>
        <v>1</v>
      </c>
      <c r="ENE5">
        <f t="shared" si="426"/>
        <v>1</v>
      </c>
      <c r="ENF5">
        <f t="shared" si="426"/>
        <v>1</v>
      </c>
      <c r="ENG5">
        <f t="shared" si="426"/>
        <v>1</v>
      </c>
      <c r="ENH5">
        <f t="shared" si="426"/>
        <v>1</v>
      </c>
      <c r="ENI5">
        <f t="shared" si="426"/>
        <v>1</v>
      </c>
      <c r="ENJ5">
        <f t="shared" si="426"/>
        <v>1</v>
      </c>
      <c r="ENK5">
        <f t="shared" si="426"/>
        <v>1</v>
      </c>
      <c r="ENL5">
        <f t="shared" si="426"/>
        <v>1</v>
      </c>
      <c r="ENM5">
        <f t="shared" si="426"/>
        <v>1</v>
      </c>
      <c r="ENN5">
        <f t="shared" si="426"/>
        <v>1</v>
      </c>
      <c r="ENO5">
        <f t="shared" si="426"/>
        <v>1</v>
      </c>
      <c r="ENP5">
        <f t="shared" si="426"/>
        <v>1</v>
      </c>
      <c r="ENQ5">
        <f t="shared" si="426"/>
        <v>1</v>
      </c>
      <c r="ENR5">
        <f t="shared" si="426"/>
        <v>1</v>
      </c>
      <c r="ENS5">
        <f t="shared" si="426"/>
        <v>1</v>
      </c>
      <c r="ENT5">
        <f t="shared" si="426"/>
        <v>1</v>
      </c>
      <c r="ENU5">
        <f t="shared" si="426"/>
        <v>1</v>
      </c>
      <c r="ENV5">
        <f t="shared" si="426"/>
        <v>1</v>
      </c>
      <c r="ENW5">
        <f t="shared" si="426"/>
        <v>1</v>
      </c>
      <c r="ENX5">
        <f t="shared" si="426"/>
        <v>1</v>
      </c>
      <c r="ENY5">
        <f t="shared" si="426"/>
        <v>1</v>
      </c>
      <c r="ENZ5">
        <f t="shared" si="426"/>
        <v>2</v>
      </c>
      <c r="EOA5">
        <f t="shared" si="426"/>
        <v>2</v>
      </c>
      <c r="EOB5">
        <f t="shared" si="426"/>
        <v>2</v>
      </c>
      <c r="EOC5">
        <f t="shared" si="426"/>
        <v>2</v>
      </c>
      <c r="EOD5">
        <f t="shared" si="426"/>
        <v>2</v>
      </c>
      <c r="EOE5">
        <f t="shared" si="426"/>
        <v>2</v>
      </c>
      <c r="EOF5">
        <f t="shared" si="426"/>
        <v>2</v>
      </c>
      <c r="EOG5">
        <f t="shared" si="426"/>
        <v>2</v>
      </c>
      <c r="EOH5">
        <f t="shared" si="426"/>
        <v>2</v>
      </c>
      <c r="EOI5">
        <f t="shared" ref="EOI5:EQT5" si="427">WEEKDAY(EOI1,1)</f>
        <v>2</v>
      </c>
      <c r="EOJ5">
        <f t="shared" si="427"/>
        <v>2</v>
      </c>
      <c r="EOK5">
        <f t="shared" si="427"/>
        <v>2</v>
      </c>
      <c r="EOL5">
        <f t="shared" si="427"/>
        <v>2</v>
      </c>
      <c r="EOM5">
        <f t="shared" si="427"/>
        <v>2</v>
      </c>
      <c r="EON5">
        <f t="shared" si="427"/>
        <v>2</v>
      </c>
      <c r="EOO5">
        <f t="shared" si="427"/>
        <v>2</v>
      </c>
      <c r="EOP5">
        <f t="shared" si="427"/>
        <v>2</v>
      </c>
      <c r="EOQ5">
        <f t="shared" si="427"/>
        <v>2</v>
      </c>
      <c r="EOR5">
        <f t="shared" si="427"/>
        <v>2</v>
      </c>
      <c r="EOS5">
        <f t="shared" si="427"/>
        <v>2</v>
      </c>
      <c r="EOT5">
        <f t="shared" si="427"/>
        <v>2</v>
      </c>
      <c r="EOU5">
        <f t="shared" si="427"/>
        <v>2</v>
      </c>
      <c r="EOV5">
        <f t="shared" si="427"/>
        <v>2</v>
      </c>
      <c r="EOW5">
        <f t="shared" si="427"/>
        <v>2</v>
      </c>
      <c r="EOX5">
        <f t="shared" si="427"/>
        <v>3</v>
      </c>
      <c r="EOY5">
        <f t="shared" si="427"/>
        <v>3</v>
      </c>
      <c r="EOZ5">
        <f t="shared" si="427"/>
        <v>3</v>
      </c>
      <c r="EPA5">
        <f t="shared" si="427"/>
        <v>3</v>
      </c>
      <c r="EPB5">
        <f t="shared" si="427"/>
        <v>3</v>
      </c>
      <c r="EPC5">
        <f t="shared" si="427"/>
        <v>3</v>
      </c>
      <c r="EPD5">
        <f t="shared" si="427"/>
        <v>3</v>
      </c>
      <c r="EPE5">
        <f t="shared" si="427"/>
        <v>3</v>
      </c>
      <c r="EPF5">
        <f t="shared" si="427"/>
        <v>3</v>
      </c>
      <c r="EPG5">
        <f t="shared" si="427"/>
        <v>3</v>
      </c>
      <c r="EPH5">
        <f t="shared" si="427"/>
        <v>3</v>
      </c>
      <c r="EPI5">
        <f t="shared" si="427"/>
        <v>3</v>
      </c>
      <c r="EPJ5">
        <f t="shared" si="427"/>
        <v>3</v>
      </c>
      <c r="EPK5">
        <f t="shared" si="427"/>
        <v>3</v>
      </c>
      <c r="EPL5">
        <f t="shared" si="427"/>
        <v>3</v>
      </c>
      <c r="EPM5">
        <f t="shared" si="427"/>
        <v>3</v>
      </c>
      <c r="EPN5">
        <f t="shared" si="427"/>
        <v>3</v>
      </c>
      <c r="EPO5">
        <f t="shared" si="427"/>
        <v>3</v>
      </c>
      <c r="EPP5">
        <f t="shared" si="427"/>
        <v>3</v>
      </c>
      <c r="EPQ5">
        <f t="shared" si="427"/>
        <v>3</v>
      </c>
      <c r="EPR5">
        <f t="shared" si="427"/>
        <v>3</v>
      </c>
      <c r="EPS5">
        <f t="shared" si="427"/>
        <v>3</v>
      </c>
      <c r="EPT5">
        <f t="shared" si="427"/>
        <v>3</v>
      </c>
      <c r="EPU5">
        <f t="shared" si="427"/>
        <v>3</v>
      </c>
      <c r="EPV5">
        <f t="shared" si="427"/>
        <v>4</v>
      </c>
      <c r="EPW5">
        <f t="shared" si="427"/>
        <v>4</v>
      </c>
      <c r="EPX5">
        <f t="shared" si="427"/>
        <v>4</v>
      </c>
      <c r="EPY5">
        <f t="shared" si="427"/>
        <v>4</v>
      </c>
      <c r="EPZ5">
        <f t="shared" si="427"/>
        <v>4</v>
      </c>
      <c r="EQA5">
        <f t="shared" si="427"/>
        <v>4</v>
      </c>
      <c r="EQB5">
        <f t="shared" si="427"/>
        <v>4</v>
      </c>
      <c r="EQC5">
        <f t="shared" si="427"/>
        <v>4</v>
      </c>
      <c r="EQD5">
        <f t="shared" si="427"/>
        <v>4</v>
      </c>
      <c r="EQE5">
        <f t="shared" si="427"/>
        <v>4</v>
      </c>
      <c r="EQF5">
        <f t="shared" si="427"/>
        <v>4</v>
      </c>
      <c r="EQG5">
        <f t="shared" si="427"/>
        <v>4</v>
      </c>
      <c r="EQH5">
        <f t="shared" si="427"/>
        <v>4</v>
      </c>
      <c r="EQI5">
        <f t="shared" si="427"/>
        <v>4</v>
      </c>
      <c r="EQJ5">
        <f t="shared" si="427"/>
        <v>4</v>
      </c>
      <c r="EQK5">
        <f t="shared" si="427"/>
        <v>4</v>
      </c>
      <c r="EQL5">
        <f t="shared" si="427"/>
        <v>4</v>
      </c>
      <c r="EQM5">
        <f t="shared" si="427"/>
        <v>4</v>
      </c>
      <c r="EQN5">
        <f t="shared" si="427"/>
        <v>4</v>
      </c>
      <c r="EQO5">
        <f t="shared" si="427"/>
        <v>4</v>
      </c>
      <c r="EQP5">
        <f t="shared" si="427"/>
        <v>4</v>
      </c>
      <c r="EQQ5">
        <f t="shared" si="427"/>
        <v>4</v>
      </c>
      <c r="EQR5">
        <f t="shared" si="427"/>
        <v>4</v>
      </c>
      <c r="EQS5">
        <f t="shared" si="427"/>
        <v>4</v>
      </c>
      <c r="EQT5">
        <f t="shared" si="427"/>
        <v>5</v>
      </c>
      <c r="EQU5">
        <f t="shared" ref="EQU5:ETF5" si="428">WEEKDAY(EQU1,1)</f>
        <v>5</v>
      </c>
      <c r="EQV5">
        <f t="shared" si="428"/>
        <v>5</v>
      </c>
      <c r="EQW5">
        <f t="shared" si="428"/>
        <v>5</v>
      </c>
      <c r="EQX5">
        <f t="shared" si="428"/>
        <v>5</v>
      </c>
      <c r="EQY5">
        <f t="shared" si="428"/>
        <v>5</v>
      </c>
      <c r="EQZ5">
        <f t="shared" si="428"/>
        <v>5</v>
      </c>
      <c r="ERA5">
        <f t="shared" si="428"/>
        <v>5</v>
      </c>
      <c r="ERB5">
        <f t="shared" si="428"/>
        <v>5</v>
      </c>
      <c r="ERC5">
        <f t="shared" si="428"/>
        <v>5</v>
      </c>
      <c r="ERD5">
        <f t="shared" si="428"/>
        <v>5</v>
      </c>
      <c r="ERE5">
        <f t="shared" si="428"/>
        <v>5</v>
      </c>
      <c r="ERF5">
        <f t="shared" si="428"/>
        <v>5</v>
      </c>
      <c r="ERG5">
        <f t="shared" si="428"/>
        <v>5</v>
      </c>
      <c r="ERH5">
        <f t="shared" si="428"/>
        <v>5</v>
      </c>
      <c r="ERI5">
        <f t="shared" si="428"/>
        <v>5</v>
      </c>
      <c r="ERJ5">
        <f t="shared" si="428"/>
        <v>5</v>
      </c>
      <c r="ERK5">
        <f t="shared" si="428"/>
        <v>5</v>
      </c>
      <c r="ERL5">
        <f t="shared" si="428"/>
        <v>5</v>
      </c>
      <c r="ERM5">
        <f t="shared" si="428"/>
        <v>5</v>
      </c>
      <c r="ERN5">
        <f t="shared" si="428"/>
        <v>5</v>
      </c>
      <c r="ERO5">
        <f t="shared" si="428"/>
        <v>5</v>
      </c>
      <c r="ERP5">
        <f t="shared" si="428"/>
        <v>5</v>
      </c>
      <c r="ERQ5">
        <f t="shared" si="428"/>
        <v>5</v>
      </c>
      <c r="ERR5">
        <f t="shared" si="428"/>
        <v>6</v>
      </c>
      <c r="ERS5">
        <f t="shared" si="428"/>
        <v>6</v>
      </c>
      <c r="ERT5">
        <f t="shared" si="428"/>
        <v>6</v>
      </c>
      <c r="ERU5">
        <f t="shared" si="428"/>
        <v>6</v>
      </c>
      <c r="ERV5">
        <f t="shared" si="428"/>
        <v>6</v>
      </c>
      <c r="ERW5">
        <f t="shared" si="428"/>
        <v>6</v>
      </c>
      <c r="ERX5">
        <f t="shared" si="428"/>
        <v>6</v>
      </c>
      <c r="ERY5">
        <f t="shared" si="428"/>
        <v>6</v>
      </c>
      <c r="ERZ5">
        <f t="shared" si="428"/>
        <v>6</v>
      </c>
      <c r="ESA5">
        <f t="shared" si="428"/>
        <v>6</v>
      </c>
      <c r="ESB5">
        <f t="shared" si="428"/>
        <v>6</v>
      </c>
      <c r="ESC5">
        <f t="shared" si="428"/>
        <v>6</v>
      </c>
      <c r="ESD5">
        <f t="shared" si="428"/>
        <v>6</v>
      </c>
      <c r="ESE5">
        <f t="shared" si="428"/>
        <v>6</v>
      </c>
      <c r="ESF5">
        <f t="shared" si="428"/>
        <v>6</v>
      </c>
      <c r="ESG5">
        <f t="shared" si="428"/>
        <v>6</v>
      </c>
      <c r="ESH5">
        <f t="shared" si="428"/>
        <v>6</v>
      </c>
      <c r="ESI5">
        <f t="shared" si="428"/>
        <v>6</v>
      </c>
      <c r="ESJ5">
        <f t="shared" si="428"/>
        <v>6</v>
      </c>
      <c r="ESK5">
        <f t="shared" si="428"/>
        <v>6</v>
      </c>
      <c r="ESL5">
        <f t="shared" si="428"/>
        <v>6</v>
      </c>
      <c r="ESM5">
        <f t="shared" si="428"/>
        <v>6</v>
      </c>
      <c r="ESN5">
        <f t="shared" si="428"/>
        <v>6</v>
      </c>
      <c r="ESO5">
        <f t="shared" si="428"/>
        <v>6</v>
      </c>
      <c r="ESP5">
        <f t="shared" si="428"/>
        <v>7</v>
      </c>
      <c r="ESQ5">
        <f t="shared" si="428"/>
        <v>7</v>
      </c>
      <c r="ESR5">
        <f t="shared" si="428"/>
        <v>7</v>
      </c>
      <c r="ESS5">
        <f t="shared" si="428"/>
        <v>7</v>
      </c>
      <c r="EST5">
        <f t="shared" si="428"/>
        <v>7</v>
      </c>
      <c r="ESU5">
        <f t="shared" si="428"/>
        <v>7</v>
      </c>
      <c r="ESV5">
        <f t="shared" si="428"/>
        <v>7</v>
      </c>
      <c r="ESW5">
        <f t="shared" si="428"/>
        <v>7</v>
      </c>
      <c r="ESX5">
        <f t="shared" si="428"/>
        <v>7</v>
      </c>
      <c r="ESY5">
        <f t="shared" si="428"/>
        <v>7</v>
      </c>
      <c r="ESZ5">
        <f t="shared" si="428"/>
        <v>7</v>
      </c>
      <c r="ETA5">
        <f t="shared" si="428"/>
        <v>7</v>
      </c>
      <c r="ETB5">
        <f t="shared" si="428"/>
        <v>7</v>
      </c>
      <c r="ETC5">
        <f t="shared" si="428"/>
        <v>7</v>
      </c>
      <c r="ETD5">
        <f t="shared" si="428"/>
        <v>7</v>
      </c>
      <c r="ETE5">
        <f t="shared" si="428"/>
        <v>7</v>
      </c>
      <c r="ETF5">
        <f t="shared" si="428"/>
        <v>7</v>
      </c>
      <c r="ETG5">
        <f t="shared" ref="ETG5:EVR5" si="429">WEEKDAY(ETG1,1)</f>
        <v>7</v>
      </c>
      <c r="ETH5">
        <f t="shared" si="429"/>
        <v>7</v>
      </c>
      <c r="ETI5">
        <f t="shared" si="429"/>
        <v>7</v>
      </c>
      <c r="ETJ5">
        <f t="shared" si="429"/>
        <v>7</v>
      </c>
      <c r="ETK5">
        <f t="shared" si="429"/>
        <v>7</v>
      </c>
      <c r="ETL5">
        <f t="shared" si="429"/>
        <v>7</v>
      </c>
      <c r="ETM5">
        <f t="shared" si="429"/>
        <v>7</v>
      </c>
      <c r="ETN5">
        <f t="shared" si="429"/>
        <v>1</v>
      </c>
      <c r="ETO5">
        <f t="shared" si="429"/>
        <v>1</v>
      </c>
      <c r="ETP5">
        <f t="shared" si="429"/>
        <v>1</v>
      </c>
      <c r="ETQ5">
        <f t="shared" si="429"/>
        <v>1</v>
      </c>
      <c r="ETR5">
        <f t="shared" si="429"/>
        <v>1</v>
      </c>
      <c r="ETS5">
        <f t="shared" si="429"/>
        <v>1</v>
      </c>
      <c r="ETT5">
        <f t="shared" si="429"/>
        <v>1</v>
      </c>
      <c r="ETU5">
        <f t="shared" si="429"/>
        <v>1</v>
      </c>
      <c r="ETV5">
        <f t="shared" si="429"/>
        <v>1</v>
      </c>
      <c r="ETW5">
        <f t="shared" si="429"/>
        <v>1</v>
      </c>
      <c r="ETX5">
        <f t="shared" si="429"/>
        <v>1</v>
      </c>
      <c r="ETY5">
        <f t="shared" si="429"/>
        <v>1</v>
      </c>
      <c r="ETZ5">
        <f t="shared" si="429"/>
        <v>1</v>
      </c>
      <c r="EUA5">
        <f t="shared" si="429"/>
        <v>1</v>
      </c>
      <c r="EUB5">
        <f t="shared" si="429"/>
        <v>1</v>
      </c>
      <c r="EUC5">
        <f t="shared" si="429"/>
        <v>1</v>
      </c>
      <c r="EUD5">
        <f t="shared" si="429"/>
        <v>1</v>
      </c>
      <c r="EUE5">
        <f t="shared" si="429"/>
        <v>1</v>
      </c>
      <c r="EUF5">
        <f t="shared" si="429"/>
        <v>1</v>
      </c>
      <c r="EUG5">
        <f t="shared" si="429"/>
        <v>1</v>
      </c>
      <c r="EUH5">
        <f t="shared" si="429"/>
        <v>1</v>
      </c>
      <c r="EUI5">
        <f t="shared" si="429"/>
        <v>1</v>
      </c>
      <c r="EUJ5">
        <f t="shared" si="429"/>
        <v>1</v>
      </c>
      <c r="EUK5">
        <f t="shared" si="429"/>
        <v>1</v>
      </c>
      <c r="EUL5">
        <f t="shared" si="429"/>
        <v>2</v>
      </c>
      <c r="EUM5">
        <f t="shared" si="429"/>
        <v>2</v>
      </c>
      <c r="EUN5">
        <f t="shared" si="429"/>
        <v>2</v>
      </c>
      <c r="EUO5">
        <f t="shared" si="429"/>
        <v>2</v>
      </c>
      <c r="EUP5">
        <f t="shared" si="429"/>
        <v>2</v>
      </c>
      <c r="EUQ5">
        <f t="shared" si="429"/>
        <v>2</v>
      </c>
      <c r="EUR5">
        <f t="shared" si="429"/>
        <v>2</v>
      </c>
      <c r="EUS5">
        <f t="shared" si="429"/>
        <v>2</v>
      </c>
      <c r="EUT5">
        <f t="shared" si="429"/>
        <v>2</v>
      </c>
      <c r="EUU5">
        <f t="shared" si="429"/>
        <v>2</v>
      </c>
      <c r="EUV5">
        <f t="shared" si="429"/>
        <v>2</v>
      </c>
      <c r="EUW5">
        <f t="shared" si="429"/>
        <v>2</v>
      </c>
      <c r="EUX5">
        <f t="shared" si="429"/>
        <v>2</v>
      </c>
      <c r="EUY5">
        <f t="shared" si="429"/>
        <v>2</v>
      </c>
      <c r="EUZ5">
        <f t="shared" si="429"/>
        <v>2</v>
      </c>
      <c r="EVA5">
        <f t="shared" si="429"/>
        <v>2</v>
      </c>
      <c r="EVB5">
        <f t="shared" si="429"/>
        <v>2</v>
      </c>
      <c r="EVC5">
        <f t="shared" si="429"/>
        <v>2</v>
      </c>
      <c r="EVD5">
        <f t="shared" si="429"/>
        <v>2</v>
      </c>
      <c r="EVE5">
        <f t="shared" si="429"/>
        <v>2</v>
      </c>
      <c r="EVF5">
        <f t="shared" si="429"/>
        <v>2</v>
      </c>
      <c r="EVG5">
        <f t="shared" si="429"/>
        <v>2</v>
      </c>
      <c r="EVH5">
        <f t="shared" si="429"/>
        <v>2</v>
      </c>
      <c r="EVI5">
        <f t="shared" si="429"/>
        <v>2</v>
      </c>
      <c r="EVJ5">
        <f t="shared" si="429"/>
        <v>3</v>
      </c>
      <c r="EVK5">
        <f t="shared" si="429"/>
        <v>3</v>
      </c>
      <c r="EVL5">
        <f t="shared" si="429"/>
        <v>3</v>
      </c>
      <c r="EVM5">
        <f t="shared" si="429"/>
        <v>3</v>
      </c>
      <c r="EVN5">
        <f t="shared" si="429"/>
        <v>3</v>
      </c>
      <c r="EVO5">
        <f t="shared" si="429"/>
        <v>3</v>
      </c>
      <c r="EVP5">
        <f t="shared" si="429"/>
        <v>3</v>
      </c>
      <c r="EVQ5">
        <f t="shared" si="429"/>
        <v>3</v>
      </c>
      <c r="EVR5">
        <f t="shared" si="429"/>
        <v>3</v>
      </c>
      <c r="EVS5">
        <f t="shared" ref="EVS5:EYD5" si="430">WEEKDAY(EVS1,1)</f>
        <v>3</v>
      </c>
      <c r="EVT5">
        <f t="shared" si="430"/>
        <v>3</v>
      </c>
      <c r="EVU5">
        <f t="shared" si="430"/>
        <v>3</v>
      </c>
      <c r="EVV5">
        <f t="shared" si="430"/>
        <v>3</v>
      </c>
      <c r="EVW5">
        <f t="shared" si="430"/>
        <v>3</v>
      </c>
      <c r="EVX5">
        <f t="shared" si="430"/>
        <v>3</v>
      </c>
      <c r="EVY5">
        <f t="shared" si="430"/>
        <v>3</v>
      </c>
      <c r="EVZ5">
        <f t="shared" si="430"/>
        <v>3</v>
      </c>
      <c r="EWA5">
        <f t="shared" si="430"/>
        <v>3</v>
      </c>
      <c r="EWB5">
        <f t="shared" si="430"/>
        <v>3</v>
      </c>
      <c r="EWC5">
        <f t="shared" si="430"/>
        <v>3</v>
      </c>
      <c r="EWD5">
        <f t="shared" si="430"/>
        <v>3</v>
      </c>
      <c r="EWE5">
        <f t="shared" si="430"/>
        <v>3</v>
      </c>
      <c r="EWF5">
        <f t="shared" si="430"/>
        <v>3</v>
      </c>
      <c r="EWG5">
        <f t="shared" si="430"/>
        <v>3</v>
      </c>
      <c r="EWH5">
        <f t="shared" si="430"/>
        <v>4</v>
      </c>
      <c r="EWI5">
        <f t="shared" si="430"/>
        <v>4</v>
      </c>
      <c r="EWJ5">
        <f t="shared" si="430"/>
        <v>4</v>
      </c>
      <c r="EWK5">
        <f t="shared" si="430"/>
        <v>4</v>
      </c>
      <c r="EWL5">
        <f t="shared" si="430"/>
        <v>4</v>
      </c>
      <c r="EWM5">
        <f t="shared" si="430"/>
        <v>4</v>
      </c>
      <c r="EWN5">
        <f t="shared" si="430"/>
        <v>4</v>
      </c>
      <c r="EWO5">
        <f t="shared" si="430"/>
        <v>4</v>
      </c>
      <c r="EWP5">
        <f t="shared" si="430"/>
        <v>4</v>
      </c>
      <c r="EWQ5">
        <f t="shared" si="430"/>
        <v>4</v>
      </c>
      <c r="EWR5">
        <f t="shared" si="430"/>
        <v>4</v>
      </c>
      <c r="EWS5">
        <f t="shared" si="430"/>
        <v>4</v>
      </c>
      <c r="EWT5">
        <f t="shared" si="430"/>
        <v>4</v>
      </c>
      <c r="EWU5">
        <f t="shared" si="430"/>
        <v>4</v>
      </c>
      <c r="EWV5">
        <f t="shared" si="430"/>
        <v>4</v>
      </c>
      <c r="EWW5">
        <f t="shared" si="430"/>
        <v>4</v>
      </c>
      <c r="EWX5">
        <f t="shared" si="430"/>
        <v>4</v>
      </c>
      <c r="EWY5">
        <f t="shared" si="430"/>
        <v>4</v>
      </c>
      <c r="EWZ5">
        <f t="shared" si="430"/>
        <v>4</v>
      </c>
      <c r="EXA5">
        <f t="shared" si="430"/>
        <v>4</v>
      </c>
      <c r="EXB5">
        <f t="shared" si="430"/>
        <v>4</v>
      </c>
      <c r="EXC5">
        <f t="shared" si="430"/>
        <v>4</v>
      </c>
      <c r="EXD5">
        <f t="shared" si="430"/>
        <v>4</v>
      </c>
      <c r="EXE5">
        <f t="shared" si="430"/>
        <v>4</v>
      </c>
      <c r="EXF5">
        <f t="shared" si="430"/>
        <v>5</v>
      </c>
      <c r="EXG5">
        <f t="shared" si="430"/>
        <v>5</v>
      </c>
      <c r="EXH5">
        <f t="shared" si="430"/>
        <v>5</v>
      </c>
      <c r="EXI5">
        <f t="shared" si="430"/>
        <v>5</v>
      </c>
      <c r="EXJ5">
        <f t="shared" si="430"/>
        <v>5</v>
      </c>
      <c r="EXK5">
        <f t="shared" si="430"/>
        <v>5</v>
      </c>
      <c r="EXL5">
        <f t="shared" si="430"/>
        <v>5</v>
      </c>
      <c r="EXM5">
        <f t="shared" si="430"/>
        <v>5</v>
      </c>
      <c r="EXN5">
        <f t="shared" si="430"/>
        <v>5</v>
      </c>
      <c r="EXO5">
        <f t="shared" si="430"/>
        <v>5</v>
      </c>
      <c r="EXP5">
        <f t="shared" si="430"/>
        <v>5</v>
      </c>
      <c r="EXQ5">
        <f t="shared" si="430"/>
        <v>5</v>
      </c>
      <c r="EXR5">
        <f t="shared" si="430"/>
        <v>5</v>
      </c>
      <c r="EXS5">
        <f t="shared" si="430"/>
        <v>5</v>
      </c>
      <c r="EXT5">
        <f t="shared" si="430"/>
        <v>5</v>
      </c>
      <c r="EXU5">
        <f t="shared" si="430"/>
        <v>5</v>
      </c>
      <c r="EXV5">
        <f t="shared" si="430"/>
        <v>5</v>
      </c>
      <c r="EXW5">
        <f t="shared" si="430"/>
        <v>5</v>
      </c>
      <c r="EXX5">
        <f t="shared" si="430"/>
        <v>5</v>
      </c>
      <c r="EXY5">
        <f t="shared" si="430"/>
        <v>5</v>
      </c>
      <c r="EXZ5">
        <f t="shared" si="430"/>
        <v>5</v>
      </c>
      <c r="EYA5">
        <f t="shared" si="430"/>
        <v>5</v>
      </c>
      <c r="EYB5">
        <f t="shared" si="430"/>
        <v>5</v>
      </c>
      <c r="EYC5">
        <f t="shared" si="430"/>
        <v>5</v>
      </c>
      <c r="EYD5">
        <f t="shared" si="430"/>
        <v>6</v>
      </c>
      <c r="EYE5">
        <f t="shared" ref="EYE5:FAP5" si="431">WEEKDAY(EYE1,1)</f>
        <v>6</v>
      </c>
      <c r="EYF5">
        <f t="shared" si="431"/>
        <v>6</v>
      </c>
      <c r="EYG5">
        <f t="shared" si="431"/>
        <v>6</v>
      </c>
      <c r="EYH5">
        <f t="shared" si="431"/>
        <v>6</v>
      </c>
      <c r="EYI5">
        <f t="shared" si="431"/>
        <v>6</v>
      </c>
      <c r="EYJ5">
        <f t="shared" si="431"/>
        <v>6</v>
      </c>
      <c r="EYK5">
        <f t="shared" si="431"/>
        <v>6</v>
      </c>
      <c r="EYL5">
        <f t="shared" si="431"/>
        <v>6</v>
      </c>
      <c r="EYM5">
        <f t="shared" si="431"/>
        <v>6</v>
      </c>
      <c r="EYN5">
        <f t="shared" si="431"/>
        <v>6</v>
      </c>
      <c r="EYO5">
        <f t="shared" si="431"/>
        <v>6</v>
      </c>
      <c r="EYP5">
        <f t="shared" si="431"/>
        <v>6</v>
      </c>
      <c r="EYQ5">
        <f t="shared" si="431"/>
        <v>6</v>
      </c>
      <c r="EYR5">
        <f t="shared" si="431"/>
        <v>6</v>
      </c>
      <c r="EYS5">
        <f t="shared" si="431"/>
        <v>6</v>
      </c>
      <c r="EYT5">
        <f t="shared" si="431"/>
        <v>6</v>
      </c>
      <c r="EYU5">
        <f t="shared" si="431"/>
        <v>6</v>
      </c>
      <c r="EYV5">
        <f t="shared" si="431"/>
        <v>6</v>
      </c>
      <c r="EYW5">
        <f t="shared" si="431"/>
        <v>6</v>
      </c>
      <c r="EYX5">
        <f t="shared" si="431"/>
        <v>6</v>
      </c>
      <c r="EYY5">
        <f t="shared" si="431"/>
        <v>6</v>
      </c>
      <c r="EYZ5">
        <f t="shared" si="431"/>
        <v>6</v>
      </c>
      <c r="EZA5">
        <f t="shared" si="431"/>
        <v>6</v>
      </c>
      <c r="EZB5">
        <f t="shared" si="431"/>
        <v>7</v>
      </c>
      <c r="EZC5">
        <f t="shared" si="431"/>
        <v>7</v>
      </c>
      <c r="EZD5">
        <f t="shared" si="431"/>
        <v>7</v>
      </c>
      <c r="EZE5">
        <f t="shared" si="431"/>
        <v>7</v>
      </c>
      <c r="EZF5">
        <f t="shared" si="431"/>
        <v>7</v>
      </c>
      <c r="EZG5">
        <f t="shared" si="431"/>
        <v>7</v>
      </c>
      <c r="EZH5">
        <f t="shared" si="431"/>
        <v>7</v>
      </c>
      <c r="EZI5">
        <f t="shared" si="431"/>
        <v>7</v>
      </c>
      <c r="EZJ5">
        <f t="shared" si="431"/>
        <v>7</v>
      </c>
      <c r="EZK5">
        <f t="shared" si="431"/>
        <v>7</v>
      </c>
      <c r="EZL5">
        <f t="shared" si="431"/>
        <v>7</v>
      </c>
      <c r="EZM5">
        <f t="shared" si="431"/>
        <v>7</v>
      </c>
      <c r="EZN5">
        <f t="shared" si="431"/>
        <v>7</v>
      </c>
      <c r="EZO5">
        <f t="shared" si="431"/>
        <v>7</v>
      </c>
      <c r="EZP5">
        <f t="shared" si="431"/>
        <v>7</v>
      </c>
      <c r="EZQ5">
        <f t="shared" si="431"/>
        <v>7</v>
      </c>
      <c r="EZR5">
        <f t="shared" si="431"/>
        <v>7</v>
      </c>
      <c r="EZS5">
        <f t="shared" si="431"/>
        <v>7</v>
      </c>
      <c r="EZT5">
        <f t="shared" si="431"/>
        <v>7</v>
      </c>
      <c r="EZU5">
        <f t="shared" si="431"/>
        <v>7</v>
      </c>
      <c r="EZV5">
        <f t="shared" si="431"/>
        <v>7</v>
      </c>
      <c r="EZW5">
        <f t="shared" si="431"/>
        <v>7</v>
      </c>
      <c r="EZX5">
        <f t="shared" si="431"/>
        <v>7</v>
      </c>
      <c r="EZY5">
        <f t="shared" si="431"/>
        <v>7</v>
      </c>
      <c r="EZZ5">
        <f t="shared" si="431"/>
        <v>1</v>
      </c>
      <c r="FAA5">
        <f t="shared" si="431"/>
        <v>1</v>
      </c>
      <c r="FAB5">
        <f t="shared" si="431"/>
        <v>1</v>
      </c>
      <c r="FAC5">
        <f t="shared" si="431"/>
        <v>1</v>
      </c>
      <c r="FAD5">
        <f t="shared" si="431"/>
        <v>1</v>
      </c>
      <c r="FAE5">
        <f t="shared" si="431"/>
        <v>1</v>
      </c>
      <c r="FAF5">
        <f t="shared" si="431"/>
        <v>1</v>
      </c>
      <c r="FAG5">
        <f t="shared" si="431"/>
        <v>1</v>
      </c>
      <c r="FAH5">
        <f t="shared" si="431"/>
        <v>1</v>
      </c>
      <c r="FAI5">
        <f t="shared" si="431"/>
        <v>1</v>
      </c>
      <c r="FAJ5">
        <f t="shared" si="431"/>
        <v>1</v>
      </c>
      <c r="FAK5">
        <f t="shared" si="431"/>
        <v>1</v>
      </c>
      <c r="FAL5">
        <f t="shared" si="431"/>
        <v>1</v>
      </c>
      <c r="FAM5">
        <f t="shared" si="431"/>
        <v>1</v>
      </c>
      <c r="FAN5">
        <f t="shared" si="431"/>
        <v>1</v>
      </c>
      <c r="FAO5">
        <f t="shared" si="431"/>
        <v>1</v>
      </c>
      <c r="FAP5">
        <f t="shared" si="431"/>
        <v>1</v>
      </c>
      <c r="FAQ5">
        <f t="shared" ref="FAQ5:FDB5" si="432">WEEKDAY(FAQ1,1)</f>
        <v>1</v>
      </c>
      <c r="FAR5">
        <f t="shared" si="432"/>
        <v>1</v>
      </c>
      <c r="FAS5">
        <f t="shared" si="432"/>
        <v>1</v>
      </c>
      <c r="FAT5">
        <f t="shared" si="432"/>
        <v>1</v>
      </c>
      <c r="FAU5">
        <f t="shared" si="432"/>
        <v>1</v>
      </c>
      <c r="FAV5">
        <f t="shared" si="432"/>
        <v>1</v>
      </c>
      <c r="FAW5">
        <f t="shared" si="432"/>
        <v>1</v>
      </c>
      <c r="FAX5">
        <f t="shared" si="432"/>
        <v>2</v>
      </c>
      <c r="FAY5">
        <f t="shared" si="432"/>
        <v>2</v>
      </c>
      <c r="FAZ5">
        <f t="shared" si="432"/>
        <v>2</v>
      </c>
      <c r="FBA5">
        <f t="shared" si="432"/>
        <v>2</v>
      </c>
      <c r="FBB5">
        <f t="shared" si="432"/>
        <v>2</v>
      </c>
      <c r="FBC5">
        <f t="shared" si="432"/>
        <v>2</v>
      </c>
      <c r="FBD5">
        <f t="shared" si="432"/>
        <v>2</v>
      </c>
      <c r="FBE5">
        <f t="shared" si="432"/>
        <v>2</v>
      </c>
      <c r="FBF5">
        <f t="shared" si="432"/>
        <v>2</v>
      </c>
      <c r="FBG5">
        <f t="shared" si="432"/>
        <v>2</v>
      </c>
      <c r="FBH5">
        <f t="shared" si="432"/>
        <v>2</v>
      </c>
      <c r="FBI5">
        <f t="shared" si="432"/>
        <v>2</v>
      </c>
      <c r="FBJ5">
        <f t="shared" si="432"/>
        <v>2</v>
      </c>
      <c r="FBK5">
        <f t="shared" si="432"/>
        <v>2</v>
      </c>
      <c r="FBL5">
        <f t="shared" si="432"/>
        <v>2</v>
      </c>
      <c r="FBM5">
        <f t="shared" si="432"/>
        <v>2</v>
      </c>
      <c r="FBN5">
        <f t="shared" si="432"/>
        <v>2</v>
      </c>
      <c r="FBO5">
        <f t="shared" si="432"/>
        <v>2</v>
      </c>
      <c r="FBP5">
        <f t="shared" si="432"/>
        <v>2</v>
      </c>
      <c r="FBQ5">
        <f t="shared" si="432"/>
        <v>2</v>
      </c>
      <c r="FBR5">
        <f t="shared" si="432"/>
        <v>2</v>
      </c>
      <c r="FBS5">
        <f t="shared" si="432"/>
        <v>2</v>
      </c>
      <c r="FBT5">
        <f t="shared" si="432"/>
        <v>2</v>
      </c>
      <c r="FBU5">
        <f t="shared" si="432"/>
        <v>2</v>
      </c>
      <c r="FBV5">
        <f t="shared" si="432"/>
        <v>3</v>
      </c>
      <c r="FBW5">
        <f t="shared" si="432"/>
        <v>3</v>
      </c>
      <c r="FBX5">
        <f t="shared" si="432"/>
        <v>3</v>
      </c>
      <c r="FBY5">
        <f t="shared" si="432"/>
        <v>3</v>
      </c>
      <c r="FBZ5">
        <f t="shared" si="432"/>
        <v>3</v>
      </c>
      <c r="FCA5">
        <f t="shared" si="432"/>
        <v>3</v>
      </c>
      <c r="FCB5">
        <f t="shared" si="432"/>
        <v>3</v>
      </c>
      <c r="FCC5">
        <f t="shared" si="432"/>
        <v>3</v>
      </c>
      <c r="FCD5">
        <f t="shared" si="432"/>
        <v>3</v>
      </c>
      <c r="FCE5">
        <f t="shared" si="432"/>
        <v>3</v>
      </c>
      <c r="FCF5">
        <f t="shared" si="432"/>
        <v>3</v>
      </c>
      <c r="FCG5">
        <f t="shared" si="432"/>
        <v>3</v>
      </c>
      <c r="FCH5">
        <f t="shared" si="432"/>
        <v>3</v>
      </c>
      <c r="FCI5">
        <f t="shared" si="432"/>
        <v>3</v>
      </c>
      <c r="FCJ5">
        <f t="shared" si="432"/>
        <v>3</v>
      </c>
      <c r="FCK5">
        <f t="shared" si="432"/>
        <v>3</v>
      </c>
      <c r="FCL5">
        <f t="shared" si="432"/>
        <v>3</v>
      </c>
      <c r="FCM5">
        <f t="shared" si="432"/>
        <v>3</v>
      </c>
      <c r="FCN5">
        <f t="shared" si="432"/>
        <v>3</v>
      </c>
      <c r="FCO5">
        <f t="shared" si="432"/>
        <v>3</v>
      </c>
      <c r="FCP5">
        <f t="shared" si="432"/>
        <v>3</v>
      </c>
      <c r="FCQ5">
        <f t="shared" si="432"/>
        <v>3</v>
      </c>
      <c r="FCR5">
        <f t="shared" si="432"/>
        <v>3</v>
      </c>
      <c r="FCS5">
        <f t="shared" si="432"/>
        <v>3</v>
      </c>
      <c r="FCT5">
        <f t="shared" si="432"/>
        <v>4</v>
      </c>
      <c r="FCU5">
        <f t="shared" si="432"/>
        <v>4</v>
      </c>
      <c r="FCV5">
        <f t="shared" si="432"/>
        <v>4</v>
      </c>
      <c r="FCW5">
        <f t="shared" si="432"/>
        <v>4</v>
      </c>
      <c r="FCX5">
        <f t="shared" si="432"/>
        <v>4</v>
      </c>
      <c r="FCY5">
        <f t="shared" si="432"/>
        <v>4</v>
      </c>
      <c r="FCZ5">
        <f t="shared" si="432"/>
        <v>4</v>
      </c>
      <c r="FDA5">
        <f t="shared" si="432"/>
        <v>4</v>
      </c>
      <c r="FDB5">
        <f t="shared" si="432"/>
        <v>4</v>
      </c>
      <c r="FDC5">
        <f t="shared" ref="FDC5:FFN5" si="433">WEEKDAY(FDC1,1)</f>
        <v>4</v>
      </c>
      <c r="FDD5">
        <f t="shared" si="433"/>
        <v>4</v>
      </c>
      <c r="FDE5">
        <f t="shared" si="433"/>
        <v>4</v>
      </c>
      <c r="FDF5">
        <f t="shared" si="433"/>
        <v>4</v>
      </c>
      <c r="FDG5">
        <f t="shared" si="433"/>
        <v>4</v>
      </c>
      <c r="FDH5">
        <f t="shared" si="433"/>
        <v>4</v>
      </c>
      <c r="FDI5">
        <f t="shared" si="433"/>
        <v>4</v>
      </c>
      <c r="FDJ5">
        <f t="shared" si="433"/>
        <v>4</v>
      </c>
      <c r="FDK5">
        <f t="shared" si="433"/>
        <v>4</v>
      </c>
      <c r="FDL5">
        <f t="shared" si="433"/>
        <v>4</v>
      </c>
      <c r="FDM5">
        <f t="shared" si="433"/>
        <v>4</v>
      </c>
      <c r="FDN5">
        <f t="shared" si="433"/>
        <v>4</v>
      </c>
      <c r="FDO5">
        <f t="shared" si="433"/>
        <v>4</v>
      </c>
      <c r="FDP5">
        <f t="shared" si="433"/>
        <v>4</v>
      </c>
      <c r="FDQ5">
        <f t="shared" si="433"/>
        <v>4</v>
      </c>
      <c r="FDR5">
        <f t="shared" si="433"/>
        <v>5</v>
      </c>
      <c r="FDS5">
        <f t="shared" si="433"/>
        <v>5</v>
      </c>
      <c r="FDT5">
        <f t="shared" si="433"/>
        <v>5</v>
      </c>
      <c r="FDU5">
        <f t="shared" si="433"/>
        <v>5</v>
      </c>
      <c r="FDV5">
        <f t="shared" si="433"/>
        <v>5</v>
      </c>
      <c r="FDW5">
        <f t="shared" si="433"/>
        <v>5</v>
      </c>
      <c r="FDX5">
        <f t="shared" si="433"/>
        <v>5</v>
      </c>
      <c r="FDY5">
        <f t="shared" si="433"/>
        <v>5</v>
      </c>
      <c r="FDZ5">
        <f t="shared" si="433"/>
        <v>5</v>
      </c>
      <c r="FEA5">
        <f t="shared" si="433"/>
        <v>5</v>
      </c>
      <c r="FEB5">
        <f t="shared" si="433"/>
        <v>5</v>
      </c>
      <c r="FEC5">
        <f t="shared" si="433"/>
        <v>5</v>
      </c>
      <c r="FED5">
        <f t="shared" si="433"/>
        <v>5</v>
      </c>
      <c r="FEE5">
        <f t="shared" si="433"/>
        <v>5</v>
      </c>
      <c r="FEF5">
        <f t="shared" si="433"/>
        <v>5</v>
      </c>
      <c r="FEG5">
        <f t="shared" si="433"/>
        <v>5</v>
      </c>
      <c r="FEH5">
        <f t="shared" si="433"/>
        <v>5</v>
      </c>
      <c r="FEI5">
        <f t="shared" si="433"/>
        <v>5</v>
      </c>
      <c r="FEJ5">
        <f t="shared" si="433"/>
        <v>5</v>
      </c>
      <c r="FEK5">
        <f t="shared" si="433"/>
        <v>5</v>
      </c>
      <c r="FEL5">
        <f t="shared" si="433"/>
        <v>5</v>
      </c>
      <c r="FEM5">
        <f t="shared" si="433"/>
        <v>5</v>
      </c>
      <c r="FEN5">
        <f t="shared" si="433"/>
        <v>5</v>
      </c>
      <c r="FEO5">
        <f t="shared" si="433"/>
        <v>5</v>
      </c>
      <c r="FEP5">
        <f t="shared" si="433"/>
        <v>6</v>
      </c>
      <c r="FEQ5">
        <f t="shared" si="433"/>
        <v>6</v>
      </c>
      <c r="FER5">
        <f t="shared" si="433"/>
        <v>6</v>
      </c>
      <c r="FES5">
        <f t="shared" si="433"/>
        <v>6</v>
      </c>
      <c r="FET5">
        <f t="shared" si="433"/>
        <v>6</v>
      </c>
      <c r="FEU5">
        <f t="shared" si="433"/>
        <v>6</v>
      </c>
      <c r="FEV5">
        <f t="shared" si="433"/>
        <v>6</v>
      </c>
      <c r="FEW5">
        <f t="shared" si="433"/>
        <v>6</v>
      </c>
      <c r="FEX5">
        <f t="shared" si="433"/>
        <v>6</v>
      </c>
      <c r="FEY5">
        <f t="shared" si="433"/>
        <v>6</v>
      </c>
      <c r="FEZ5">
        <f t="shared" si="433"/>
        <v>6</v>
      </c>
      <c r="FFA5">
        <f t="shared" si="433"/>
        <v>6</v>
      </c>
      <c r="FFB5">
        <f t="shared" si="433"/>
        <v>6</v>
      </c>
      <c r="FFC5">
        <f t="shared" si="433"/>
        <v>6</v>
      </c>
      <c r="FFD5">
        <f t="shared" si="433"/>
        <v>6</v>
      </c>
      <c r="FFE5">
        <f t="shared" si="433"/>
        <v>6</v>
      </c>
      <c r="FFF5">
        <f t="shared" si="433"/>
        <v>6</v>
      </c>
      <c r="FFG5">
        <f t="shared" si="433"/>
        <v>6</v>
      </c>
      <c r="FFH5">
        <f t="shared" si="433"/>
        <v>6</v>
      </c>
      <c r="FFI5">
        <f t="shared" si="433"/>
        <v>6</v>
      </c>
      <c r="FFJ5">
        <f t="shared" si="433"/>
        <v>6</v>
      </c>
      <c r="FFK5">
        <f t="shared" si="433"/>
        <v>6</v>
      </c>
      <c r="FFL5">
        <f t="shared" si="433"/>
        <v>6</v>
      </c>
      <c r="FFM5">
        <f t="shared" si="433"/>
        <v>6</v>
      </c>
      <c r="FFN5">
        <f t="shared" si="433"/>
        <v>7</v>
      </c>
      <c r="FFO5">
        <f t="shared" ref="FFO5:FHZ5" si="434">WEEKDAY(FFO1,1)</f>
        <v>7</v>
      </c>
      <c r="FFP5">
        <f t="shared" si="434"/>
        <v>7</v>
      </c>
      <c r="FFQ5">
        <f t="shared" si="434"/>
        <v>7</v>
      </c>
      <c r="FFR5">
        <f t="shared" si="434"/>
        <v>7</v>
      </c>
      <c r="FFS5">
        <f t="shared" si="434"/>
        <v>7</v>
      </c>
      <c r="FFT5">
        <f t="shared" si="434"/>
        <v>7</v>
      </c>
      <c r="FFU5">
        <f t="shared" si="434"/>
        <v>7</v>
      </c>
      <c r="FFV5">
        <f t="shared" si="434"/>
        <v>7</v>
      </c>
      <c r="FFW5">
        <f t="shared" si="434"/>
        <v>7</v>
      </c>
      <c r="FFX5">
        <f t="shared" si="434"/>
        <v>7</v>
      </c>
      <c r="FFY5">
        <f t="shared" si="434"/>
        <v>7</v>
      </c>
      <c r="FFZ5">
        <f t="shared" si="434"/>
        <v>7</v>
      </c>
      <c r="FGA5">
        <f t="shared" si="434"/>
        <v>7</v>
      </c>
      <c r="FGB5">
        <f t="shared" si="434"/>
        <v>7</v>
      </c>
      <c r="FGC5">
        <f t="shared" si="434"/>
        <v>7</v>
      </c>
      <c r="FGD5">
        <f t="shared" si="434"/>
        <v>7</v>
      </c>
      <c r="FGE5">
        <f t="shared" si="434"/>
        <v>7</v>
      </c>
      <c r="FGF5">
        <f t="shared" si="434"/>
        <v>7</v>
      </c>
      <c r="FGG5">
        <f t="shared" si="434"/>
        <v>7</v>
      </c>
      <c r="FGH5">
        <f t="shared" si="434"/>
        <v>7</v>
      </c>
      <c r="FGI5">
        <f t="shared" si="434"/>
        <v>7</v>
      </c>
      <c r="FGJ5">
        <f t="shared" si="434"/>
        <v>7</v>
      </c>
      <c r="FGK5">
        <f t="shared" si="434"/>
        <v>7</v>
      </c>
      <c r="FGL5">
        <f t="shared" si="434"/>
        <v>1</v>
      </c>
      <c r="FGM5">
        <f t="shared" si="434"/>
        <v>1</v>
      </c>
      <c r="FGN5">
        <f t="shared" si="434"/>
        <v>1</v>
      </c>
      <c r="FGO5">
        <f t="shared" si="434"/>
        <v>1</v>
      </c>
      <c r="FGP5">
        <f t="shared" si="434"/>
        <v>1</v>
      </c>
      <c r="FGQ5">
        <f t="shared" si="434"/>
        <v>1</v>
      </c>
      <c r="FGR5">
        <f t="shared" si="434"/>
        <v>1</v>
      </c>
      <c r="FGS5">
        <f t="shared" si="434"/>
        <v>1</v>
      </c>
      <c r="FGT5">
        <f t="shared" si="434"/>
        <v>1</v>
      </c>
      <c r="FGU5">
        <f t="shared" si="434"/>
        <v>1</v>
      </c>
      <c r="FGV5">
        <f t="shared" si="434"/>
        <v>1</v>
      </c>
      <c r="FGW5">
        <f t="shared" si="434"/>
        <v>1</v>
      </c>
      <c r="FGX5">
        <f t="shared" si="434"/>
        <v>1</v>
      </c>
      <c r="FGY5">
        <f t="shared" si="434"/>
        <v>1</v>
      </c>
      <c r="FGZ5">
        <f t="shared" si="434"/>
        <v>1</v>
      </c>
      <c r="FHA5">
        <f t="shared" si="434"/>
        <v>1</v>
      </c>
      <c r="FHB5">
        <f t="shared" si="434"/>
        <v>1</v>
      </c>
      <c r="FHC5">
        <f t="shared" si="434"/>
        <v>1</v>
      </c>
      <c r="FHD5">
        <f t="shared" si="434"/>
        <v>1</v>
      </c>
      <c r="FHE5">
        <f t="shared" si="434"/>
        <v>1</v>
      </c>
      <c r="FHF5">
        <f t="shared" si="434"/>
        <v>1</v>
      </c>
      <c r="FHG5">
        <f t="shared" si="434"/>
        <v>1</v>
      </c>
      <c r="FHH5">
        <f t="shared" si="434"/>
        <v>1</v>
      </c>
      <c r="FHI5">
        <f t="shared" si="434"/>
        <v>1</v>
      </c>
      <c r="FHJ5">
        <f t="shared" si="434"/>
        <v>2</v>
      </c>
      <c r="FHK5">
        <f t="shared" si="434"/>
        <v>2</v>
      </c>
      <c r="FHL5">
        <f t="shared" si="434"/>
        <v>2</v>
      </c>
      <c r="FHM5">
        <f t="shared" si="434"/>
        <v>2</v>
      </c>
      <c r="FHN5">
        <f t="shared" si="434"/>
        <v>2</v>
      </c>
      <c r="FHO5">
        <f t="shared" si="434"/>
        <v>2</v>
      </c>
      <c r="FHP5">
        <f t="shared" si="434"/>
        <v>2</v>
      </c>
      <c r="FHQ5">
        <f t="shared" si="434"/>
        <v>2</v>
      </c>
      <c r="FHR5">
        <f t="shared" si="434"/>
        <v>2</v>
      </c>
      <c r="FHS5">
        <f t="shared" si="434"/>
        <v>2</v>
      </c>
      <c r="FHT5">
        <f t="shared" si="434"/>
        <v>2</v>
      </c>
      <c r="FHU5">
        <f t="shared" si="434"/>
        <v>2</v>
      </c>
      <c r="FHV5">
        <f t="shared" si="434"/>
        <v>2</v>
      </c>
      <c r="FHW5">
        <f t="shared" si="434"/>
        <v>2</v>
      </c>
      <c r="FHX5">
        <f t="shared" si="434"/>
        <v>2</v>
      </c>
      <c r="FHY5">
        <f t="shared" si="434"/>
        <v>2</v>
      </c>
      <c r="FHZ5">
        <f t="shared" si="434"/>
        <v>2</v>
      </c>
      <c r="FIA5">
        <f t="shared" ref="FIA5:FKL5" si="435">WEEKDAY(FIA1,1)</f>
        <v>2</v>
      </c>
      <c r="FIB5">
        <f t="shared" si="435"/>
        <v>2</v>
      </c>
      <c r="FIC5">
        <f t="shared" si="435"/>
        <v>2</v>
      </c>
      <c r="FID5">
        <f t="shared" si="435"/>
        <v>2</v>
      </c>
      <c r="FIE5">
        <f t="shared" si="435"/>
        <v>2</v>
      </c>
      <c r="FIF5">
        <f t="shared" si="435"/>
        <v>2</v>
      </c>
      <c r="FIG5">
        <f t="shared" si="435"/>
        <v>2</v>
      </c>
      <c r="FIH5">
        <f t="shared" si="435"/>
        <v>3</v>
      </c>
      <c r="FII5">
        <f t="shared" si="435"/>
        <v>3</v>
      </c>
      <c r="FIJ5">
        <f t="shared" si="435"/>
        <v>3</v>
      </c>
      <c r="FIK5">
        <f t="shared" si="435"/>
        <v>3</v>
      </c>
      <c r="FIL5">
        <f t="shared" si="435"/>
        <v>3</v>
      </c>
      <c r="FIM5">
        <f t="shared" si="435"/>
        <v>3</v>
      </c>
      <c r="FIN5">
        <f t="shared" si="435"/>
        <v>3</v>
      </c>
      <c r="FIO5">
        <f t="shared" si="435"/>
        <v>3</v>
      </c>
      <c r="FIP5">
        <f t="shared" si="435"/>
        <v>3</v>
      </c>
      <c r="FIQ5">
        <f t="shared" si="435"/>
        <v>3</v>
      </c>
      <c r="FIR5">
        <f t="shared" si="435"/>
        <v>3</v>
      </c>
      <c r="FIS5">
        <f t="shared" si="435"/>
        <v>3</v>
      </c>
      <c r="FIT5">
        <f t="shared" si="435"/>
        <v>3</v>
      </c>
      <c r="FIU5">
        <f t="shared" si="435"/>
        <v>3</v>
      </c>
      <c r="FIV5">
        <f t="shared" si="435"/>
        <v>3</v>
      </c>
      <c r="FIW5">
        <f t="shared" si="435"/>
        <v>3</v>
      </c>
      <c r="FIX5">
        <f t="shared" si="435"/>
        <v>3</v>
      </c>
      <c r="FIY5">
        <f t="shared" si="435"/>
        <v>3</v>
      </c>
      <c r="FIZ5">
        <f t="shared" si="435"/>
        <v>3</v>
      </c>
      <c r="FJA5">
        <f t="shared" si="435"/>
        <v>3</v>
      </c>
      <c r="FJB5">
        <f t="shared" si="435"/>
        <v>3</v>
      </c>
      <c r="FJC5">
        <f t="shared" si="435"/>
        <v>3</v>
      </c>
      <c r="FJD5">
        <f t="shared" si="435"/>
        <v>3</v>
      </c>
      <c r="FJE5">
        <f t="shared" si="435"/>
        <v>3</v>
      </c>
      <c r="FJF5">
        <f t="shared" si="435"/>
        <v>4</v>
      </c>
      <c r="FJG5">
        <f t="shared" si="435"/>
        <v>4</v>
      </c>
      <c r="FJH5">
        <f t="shared" si="435"/>
        <v>4</v>
      </c>
      <c r="FJI5">
        <f t="shared" si="435"/>
        <v>4</v>
      </c>
      <c r="FJJ5">
        <f t="shared" si="435"/>
        <v>4</v>
      </c>
      <c r="FJK5">
        <f t="shared" si="435"/>
        <v>4</v>
      </c>
      <c r="FJL5">
        <f t="shared" si="435"/>
        <v>4</v>
      </c>
      <c r="FJM5">
        <f t="shared" si="435"/>
        <v>4</v>
      </c>
      <c r="FJN5">
        <f t="shared" si="435"/>
        <v>4</v>
      </c>
      <c r="FJO5">
        <f t="shared" si="435"/>
        <v>4</v>
      </c>
      <c r="FJP5">
        <f t="shared" si="435"/>
        <v>4</v>
      </c>
      <c r="FJQ5">
        <f t="shared" si="435"/>
        <v>4</v>
      </c>
      <c r="FJR5">
        <f t="shared" si="435"/>
        <v>4</v>
      </c>
      <c r="FJS5">
        <f t="shared" si="435"/>
        <v>4</v>
      </c>
      <c r="FJT5">
        <f t="shared" si="435"/>
        <v>4</v>
      </c>
      <c r="FJU5">
        <f t="shared" si="435"/>
        <v>4</v>
      </c>
      <c r="FJV5">
        <f t="shared" si="435"/>
        <v>4</v>
      </c>
      <c r="FJW5">
        <f t="shared" si="435"/>
        <v>4</v>
      </c>
      <c r="FJX5">
        <f t="shared" si="435"/>
        <v>4</v>
      </c>
      <c r="FJY5">
        <f t="shared" si="435"/>
        <v>4</v>
      </c>
      <c r="FJZ5">
        <f t="shared" si="435"/>
        <v>4</v>
      </c>
      <c r="FKA5">
        <f t="shared" si="435"/>
        <v>4</v>
      </c>
      <c r="FKB5">
        <f t="shared" si="435"/>
        <v>4</v>
      </c>
      <c r="FKC5">
        <f t="shared" si="435"/>
        <v>4</v>
      </c>
      <c r="FKD5">
        <f t="shared" si="435"/>
        <v>5</v>
      </c>
      <c r="FKE5">
        <f t="shared" si="435"/>
        <v>5</v>
      </c>
      <c r="FKF5">
        <f t="shared" si="435"/>
        <v>5</v>
      </c>
      <c r="FKG5">
        <f t="shared" si="435"/>
        <v>5</v>
      </c>
      <c r="FKH5">
        <f t="shared" si="435"/>
        <v>5</v>
      </c>
      <c r="FKI5">
        <f t="shared" si="435"/>
        <v>5</v>
      </c>
      <c r="FKJ5">
        <f t="shared" si="435"/>
        <v>5</v>
      </c>
      <c r="FKK5">
        <f t="shared" si="435"/>
        <v>5</v>
      </c>
      <c r="FKL5">
        <f t="shared" si="435"/>
        <v>5</v>
      </c>
      <c r="FKM5">
        <f t="shared" ref="FKM5:FLA5" si="436">WEEKDAY(FKM1,1)</f>
        <v>5</v>
      </c>
      <c r="FKN5">
        <f t="shared" si="436"/>
        <v>5</v>
      </c>
      <c r="FKO5">
        <f t="shared" si="436"/>
        <v>5</v>
      </c>
      <c r="FKP5">
        <f t="shared" si="436"/>
        <v>5</v>
      </c>
      <c r="FKQ5">
        <f t="shared" si="436"/>
        <v>5</v>
      </c>
      <c r="FKR5">
        <f t="shared" si="436"/>
        <v>5</v>
      </c>
      <c r="FKS5">
        <f t="shared" si="436"/>
        <v>5</v>
      </c>
      <c r="FKT5">
        <f t="shared" si="436"/>
        <v>5</v>
      </c>
      <c r="FKU5">
        <f t="shared" si="436"/>
        <v>5</v>
      </c>
      <c r="FKV5">
        <f t="shared" si="436"/>
        <v>5</v>
      </c>
      <c r="FKW5">
        <f t="shared" si="436"/>
        <v>5</v>
      </c>
      <c r="FKX5">
        <f t="shared" si="436"/>
        <v>5</v>
      </c>
      <c r="FKY5">
        <f t="shared" si="436"/>
        <v>5</v>
      </c>
      <c r="FKZ5">
        <f t="shared" si="436"/>
        <v>5</v>
      </c>
      <c r="FLA5">
        <f t="shared" si="436"/>
        <v>5</v>
      </c>
      <c r="FLB5" s="3">
        <f>WEEKDAY(FLB1,1)</f>
        <v>6</v>
      </c>
      <c r="FLC5">
        <f t="shared" ref="FLC5:FNN5" si="437">WEEKDAY(FLC1,1)</f>
        <v>6</v>
      </c>
      <c r="FLD5">
        <f t="shared" si="437"/>
        <v>6</v>
      </c>
      <c r="FLE5">
        <f t="shared" si="437"/>
        <v>6</v>
      </c>
      <c r="FLF5">
        <f t="shared" si="437"/>
        <v>6</v>
      </c>
      <c r="FLG5">
        <f t="shared" si="437"/>
        <v>6</v>
      </c>
      <c r="FLH5">
        <f t="shared" si="437"/>
        <v>6</v>
      </c>
      <c r="FLI5">
        <f t="shared" si="437"/>
        <v>6</v>
      </c>
      <c r="FLJ5">
        <f t="shared" si="437"/>
        <v>6</v>
      </c>
      <c r="FLK5">
        <f t="shared" si="437"/>
        <v>6</v>
      </c>
      <c r="FLL5">
        <f t="shared" si="437"/>
        <v>6</v>
      </c>
      <c r="FLM5">
        <f t="shared" si="437"/>
        <v>6</v>
      </c>
      <c r="FLN5">
        <f t="shared" si="437"/>
        <v>6</v>
      </c>
      <c r="FLO5">
        <f t="shared" si="437"/>
        <v>6</v>
      </c>
      <c r="FLP5">
        <f t="shared" si="437"/>
        <v>6</v>
      </c>
      <c r="FLQ5">
        <f t="shared" si="437"/>
        <v>6</v>
      </c>
      <c r="FLR5">
        <f t="shared" si="437"/>
        <v>6</v>
      </c>
      <c r="FLS5">
        <f t="shared" si="437"/>
        <v>6</v>
      </c>
      <c r="FLT5">
        <f t="shared" si="437"/>
        <v>6</v>
      </c>
      <c r="FLU5">
        <f t="shared" si="437"/>
        <v>6</v>
      </c>
      <c r="FLV5">
        <f t="shared" si="437"/>
        <v>6</v>
      </c>
      <c r="FLW5">
        <f t="shared" si="437"/>
        <v>6</v>
      </c>
      <c r="FLX5">
        <f t="shared" si="437"/>
        <v>6</v>
      </c>
      <c r="FLY5">
        <f t="shared" si="437"/>
        <v>6</v>
      </c>
      <c r="FLZ5">
        <f t="shared" si="437"/>
        <v>7</v>
      </c>
      <c r="FMA5">
        <f t="shared" si="437"/>
        <v>7</v>
      </c>
      <c r="FMB5">
        <f t="shared" si="437"/>
        <v>7</v>
      </c>
      <c r="FMC5">
        <f t="shared" si="437"/>
        <v>7</v>
      </c>
      <c r="FMD5">
        <f t="shared" si="437"/>
        <v>7</v>
      </c>
      <c r="FME5">
        <f t="shared" si="437"/>
        <v>7</v>
      </c>
      <c r="FMF5">
        <f t="shared" si="437"/>
        <v>7</v>
      </c>
      <c r="FMG5">
        <f t="shared" si="437"/>
        <v>7</v>
      </c>
      <c r="FMH5">
        <f t="shared" si="437"/>
        <v>7</v>
      </c>
      <c r="FMI5">
        <f t="shared" si="437"/>
        <v>7</v>
      </c>
      <c r="FMJ5">
        <f t="shared" si="437"/>
        <v>7</v>
      </c>
      <c r="FMK5">
        <f t="shared" si="437"/>
        <v>7</v>
      </c>
      <c r="FML5">
        <f t="shared" si="437"/>
        <v>7</v>
      </c>
      <c r="FMM5">
        <f t="shared" si="437"/>
        <v>7</v>
      </c>
      <c r="FMN5">
        <f t="shared" si="437"/>
        <v>7</v>
      </c>
      <c r="FMO5">
        <f t="shared" si="437"/>
        <v>7</v>
      </c>
      <c r="FMP5">
        <f t="shared" si="437"/>
        <v>7</v>
      </c>
      <c r="FMQ5">
        <f t="shared" si="437"/>
        <v>7</v>
      </c>
      <c r="FMR5">
        <f t="shared" si="437"/>
        <v>7</v>
      </c>
      <c r="FMS5">
        <f t="shared" si="437"/>
        <v>7</v>
      </c>
      <c r="FMT5">
        <f t="shared" si="437"/>
        <v>7</v>
      </c>
      <c r="FMU5">
        <f t="shared" si="437"/>
        <v>7</v>
      </c>
      <c r="FMV5">
        <f t="shared" si="437"/>
        <v>7</v>
      </c>
      <c r="FMW5">
        <f t="shared" si="437"/>
        <v>7</v>
      </c>
      <c r="FMX5">
        <f t="shared" si="437"/>
        <v>1</v>
      </c>
      <c r="FMY5">
        <f t="shared" si="437"/>
        <v>1</v>
      </c>
      <c r="FMZ5">
        <f t="shared" si="437"/>
        <v>1</v>
      </c>
      <c r="FNA5">
        <f t="shared" si="437"/>
        <v>1</v>
      </c>
      <c r="FNB5">
        <f t="shared" si="437"/>
        <v>1</v>
      </c>
      <c r="FNC5">
        <f t="shared" si="437"/>
        <v>1</v>
      </c>
      <c r="FND5">
        <f t="shared" si="437"/>
        <v>1</v>
      </c>
      <c r="FNE5">
        <f t="shared" si="437"/>
        <v>1</v>
      </c>
      <c r="FNF5">
        <f t="shared" si="437"/>
        <v>1</v>
      </c>
      <c r="FNG5">
        <f t="shared" si="437"/>
        <v>1</v>
      </c>
      <c r="FNH5">
        <f t="shared" si="437"/>
        <v>1</v>
      </c>
      <c r="FNI5">
        <f t="shared" si="437"/>
        <v>1</v>
      </c>
      <c r="FNJ5">
        <f t="shared" si="437"/>
        <v>1</v>
      </c>
      <c r="FNK5">
        <f t="shared" si="437"/>
        <v>1</v>
      </c>
      <c r="FNL5">
        <f t="shared" si="437"/>
        <v>1</v>
      </c>
      <c r="FNM5">
        <f t="shared" si="437"/>
        <v>1</v>
      </c>
      <c r="FNN5">
        <f t="shared" si="437"/>
        <v>1</v>
      </c>
      <c r="FNO5">
        <f t="shared" ref="FNO5:FPZ5" si="438">WEEKDAY(FNO1,1)</f>
        <v>1</v>
      </c>
      <c r="FNP5">
        <f t="shared" si="438"/>
        <v>1</v>
      </c>
      <c r="FNQ5">
        <f t="shared" si="438"/>
        <v>1</v>
      </c>
      <c r="FNR5">
        <f t="shared" si="438"/>
        <v>1</v>
      </c>
      <c r="FNS5">
        <f t="shared" si="438"/>
        <v>1</v>
      </c>
      <c r="FNT5">
        <f t="shared" si="438"/>
        <v>1</v>
      </c>
      <c r="FNU5">
        <f t="shared" si="438"/>
        <v>1</v>
      </c>
      <c r="FNV5">
        <f t="shared" si="438"/>
        <v>2</v>
      </c>
      <c r="FNW5">
        <f t="shared" si="438"/>
        <v>2</v>
      </c>
      <c r="FNX5">
        <f t="shared" si="438"/>
        <v>2</v>
      </c>
      <c r="FNY5">
        <f t="shared" si="438"/>
        <v>2</v>
      </c>
      <c r="FNZ5">
        <f t="shared" si="438"/>
        <v>2</v>
      </c>
      <c r="FOA5">
        <f t="shared" si="438"/>
        <v>2</v>
      </c>
      <c r="FOB5">
        <f t="shared" si="438"/>
        <v>2</v>
      </c>
      <c r="FOC5">
        <f t="shared" si="438"/>
        <v>2</v>
      </c>
      <c r="FOD5">
        <f t="shared" si="438"/>
        <v>2</v>
      </c>
      <c r="FOE5">
        <f t="shared" si="438"/>
        <v>2</v>
      </c>
      <c r="FOF5">
        <f t="shared" si="438"/>
        <v>2</v>
      </c>
      <c r="FOG5">
        <f t="shared" si="438"/>
        <v>2</v>
      </c>
      <c r="FOH5">
        <f t="shared" si="438"/>
        <v>2</v>
      </c>
      <c r="FOI5">
        <f t="shared" si="438"/>
        <v>2</v>
      </c>
      <c r="FOJ5">
        <f t="shared" si="438"/>
        <v>2</v>
      </c>
      <c r="FOK5">
        <f t="shared" si="438"/>
        <v>2</v>
      </c>
      <c r="FOL5">
        <f t="shared" si="438"/>
        <v>2</v>
      </c>
      <c r="FOM5">
        <f t="shared" si="438"/>
        <v>2</v>
      </c>
      <c r="FON5">
        <f t="shared" si="438"/>
        <v>2</v>
      </c>
      <c r="FOO5">
        <f t="shared" si="438"/>
        <v>2</v>
      </c>
      <c r="FOP5">
        <f t="shared" si="438"/>
        <v>2</v>
      </c>
      <c r="FOQ5">
        <f t="shared" si="438"/>
        <v>2</v>
      </c>
      <c r="FOR5">
        <f t="shared" si="438"/>
        <v>2</v>
      </c>
      <c r="FOS5">
        <f t="shared" si="438"/>
        <v>2</v>
      </c>
      <c r="FOT5">
        <f t="shared" si="438"/>
        <v>3</v>
      </c>
      <c r="FOU5">
        <f t="shared" si="438"/>
        <v>3</v>
      </c>
      <c r="FOV5">
        <f t="shared" si="438"/>
        <v>3</v>
      </c>
      <c r="FOW5">
        <f t="shared" si="438"/>
        <v>3</v>
      </c>
      <c r="FOX5">
        <f t="shared" si="438"/>
        <v>3</v>
      </c>
      <c r="FOY5">
        <f t="shared" si="438"/>
        <v>3</v>
      </c>
      <c r="FOZ5">
        <f t="shared" si="438"/>
        <v>3</v>
      </c>
      <c r="FPA5">
        <f t="shared" si="438"/>
        <v>3</v>
      </c>
      <c r="FPB5">
        <f t="shared" si="438"/>
        <v>3</v>
      </c>
      <c r="FPC5">
        <f t="shared" si="438"/>
        <v>3</v>
      </c>
      <c r="FPD5">
        <f t="shared" si="438"/>
        <v>3</v>
      </c>
      <c r="FPE5">
        <f t="shared" si="438"/>
        <v>3</v>
      </c>
      <c r="FPF5">
        <f t="shared" si="438"/>
        <v>3</v>
      </c>
      <c r="FPG5">
        <f t="shared" si="438"/>
        <v>3</v>
      </c>
      <c r="FPH5">
        <f t="shared" si="438"/>
        <v>3</v>
      </c>
      <c r="FPI5">
        <f t="shared" si="438"/>
        <v>3</v>
      </c>
      <c r="FPJ5">
        <f t="shared" si="438"/>
        <v>3</v>
      </c>
      <c r="FPK5">
        <f t="shared" si="438"/>
        <v>3</v>
      </c>
      <c r="FPL5">
        <f t="shared" si="438"/>
        <v>3</v>
      </c>
      <c r="FPM5">
        <f t="shared" si="438"/>
        <v>3</v>
      </c>
      <c r="FPN5">
        <f t="shared" si="438"/>
        <v>3</v>
      </c>
      <c r="FPO5">
        <f t="shared" si="438"/>
        <v>3</v>
      </c>
      <c r="FPP5">
        <f t="shared" si="438"/>
        <v>3</v>
      </c>
      <c r="FPQ5">
        <f t="shared" si="438"/>
        <v>3</v>
      </c>
      <c r="FPR5">
        <f t="shared" si="438"/>
        <v>4</v>
      </c>
      <c r="FPS5">
        <f t="shared" si="438"/>
        <v>4</v>
      </c>
      <c r="FPT5">
        <f t="shared" si="438"/>
        <v>4</v>
      </c>
      <c r="FPU5">
        <f t="shared" si="438"/>
        <v>4</v>
      </c>
      <c r="FPV5">
        <f t="shared" si="438"/>
        <v>4</v>
      </c>
      <c r="FPW5">
        <f t="shared" si="438"/>
        <v>4</v>
      </c>
      <c r="FPX5">
        <f t="shared" si="438"/>
        <v>4</v>
      </c>
      <c r="FPY5">
        <f t="shared" si="438"/>
        <v>4</v>
      </c>
      <c r="FPZ5">
        <f t="shared" si="438"/>
        <v>4</v>
      </c>
      <c r="FQA5">
        <f t="shared" ref="FQA5:FSL5" si="439">WEEKDAY(FQA1,1)</f>
        <v>4</v>
      </c>
      <c r="FQB5">
        <f t="shared" si="439"/>
        <v>4</v>
      </c>
      <c r="FQC5">
        <f t="shared" si="439"/>
        <v>4</v>
      </c>
      <c r="FQD5">
        <f t="shared" si="439"/>
        <v>4</v>
      </c>
      <c r="FQE5">
        <f t="shared" si="439"/>
        <v>4</v>
      </c>
      <c r="FQF5">
        <f t="shared" si="439"/>
        <v>4</v>
      </c>
      <c r="FQG5">
        <f t="shared" si="439"/>
        <v>4</v>
      </c>
      <c r="FQH5">
        <f t="shared" si="439"/>
        <v>4</v>
      </c>
      <c r="FQI5">
        <f t="shared" si="439"/>
        <v>4</v>
      </c>
      <c r="FQJ5">
        <f t="shared" si="439"/>
        <v>4</v>
      </c>
      <c r="FQK5">
        <f t="shared" si="439"/>
        <v>4</v>
      </c>
      <c r="FQL5">
        <f t="shared" si="439"/>
        <v>4</v>
      </c>
      <c r="FQM5">
        <f t="shared" si="439"/>
        <v>4</v>
      </c>
      <c r="FQN5">
        <f t="shared" si="439"/>
        <v>4</v>
      </c>
      <c r="FQO5">
        <f t="shared" si="439"/>
        <v>4</v>
      </c>
      <c r="FQP5">
        <f t="shared" si="439"/>
        <v>5</v>
      </c>
      <c r="FQQ5">
        <f t="shared" si="439"/>
        <v>5</v>
      </c>
      <c r="FQR5">
        <f t="shared" si="439"/>
        <v>5</v>
      </c>
      <c r="FQS5">
        <f t="shared" si="439"/>
        <v>5</v>
      </c>
      <c r="FQT5">
        <f t="shared" si="439"/>
        <v>5</v>
      </c>
      <c r="FQU5">
        <f t="shared" si="439"/>
        <v>5</v>
      </c>
      <c r="FQV5">
        <f t="shared" si="439"/>
        <v>5</v>
      </c>
      <c r="FQW5">
        <f t="shared" si="439"/>
        <v>5</v>
      </c>
      <c r="FQX5">
        <f t="shared" si="439"/>
        <v>5</v>
      </c>
      <c r="FQY5">
        <f t="shared" si="439"/>
        <v>5</v>
      </c>
      <c r="FQZ5">
        <f t="shared" si="439"/>
        <v>5</v>
      </c>
      <c r="FRA5">
        <f t="shared" si="439"/>
        <v>5</v>
      </c>
      <c r="FRB5">
        <f t="shared" si="439"/>
        <v>5</v>
      </c>
      <c r="FRC5">
        <f t="shared" si="439"/>
        <v>5</v>
      </c>
      <c r="FRD5">
        <f t="shared" si="439"/>
        <v>5</v>
      </c>
      <c r="FRE5">
        <f t="shared" si="439"/>
        <v>5</v>
      </c>
      <c r="FRF5">
        <f t="shared" si="439"/>
        <v>5</v>
      </c>
      <c r="FRG5">
        <f t="shared" si="439"/>
        <v>5</v>
      </c>
      <c r="FRH5">
        <f t="shared" si="439"/>
        <v>5</v>
      </c>
      <c r="FRI5">
        <f t="shared" si="439"/>
        <v>5</v>
      </c>
      <c r="FRJ5">
        <f t="shared" si="439"/>
        <v>5</v>
      </c>
      <c r="FRK5">
        <f t="shared" si="439"/>
        <v>5</v>
      </c>
      <c r="FRL5">
        <f t="shared" si="439"/>
        <v>5</v>
      </c>
      <c r="FRM5">
        <f t="shared" si="439"/>
        <v>5</v>
      </c>
      <c r="FRN5">
        <f t="shared" si="439"/>
        <v>6</v>
      </c>
      <c r="FRO5">
        <f t="shared" si="439"/>
        <v>6</v>
      </c>
      <c r="FRP5">
        <f t="shared" si="439"/>
        <v>6</v>
      </c>
      <c r="FRQ5">
        <f t="shared" si="439"/>
        <v>6</v>
      </c>
      <c r="FRR5">
        <f t="shared" si="439"/>
        <v>6</v>
      </c>
      <c r="FRS5">
        <f t="shared" si="439"/>
        <v>6</v>
      </c>
      <c r="FRT5">
        <f t="shared" si="439"/>
        <v>6</v>
      </c>
      <c r="FRU5">
        <f t="shared" si="439"/>
        <v>6</v>
      </c>
      <c r="FRV5">
        <f t="shared" si="439"/>
        <v>6</v>
      </c>
      <c r="FRW5">
        <f t="shared" si="439"/>
        <v>6</v>
      </c>
      <c r="FRX5">
        <f t="shared" si="439"/>
        <v>6</v>
      </c>
      <c r="FRY5">
        <f t="shared" si="439"/>
        <v>6</v>
      </c>
      <c r="FRZ5">
        <f t="shared" si="439"/>
        <v>6</v>
      </c>
      <c r="FSA5">
        <f t="shared" si="439"/>
        <v>6</v>
      </c>
      <c r="FSB5">
        <f t="shared" si="439"/>
        <v>6</v>
      </c>
      <c r="FSC5">
        <f t="shared" si="439"/>
        <v>6</v>
      </c>
      <c r="FSD5">
        <f t="shared" si="439"/>
        <v>6</v>
      </c>
      <c r="FSE5">
        <f t="shared" si="439"/>
        <v>6</v>
      </c>
      <c r="FSF5">
        <f t="shared" si="439"/>
        <v>6</v>
      </c>
      <c r="FSG5">
        <f t="shared" si="439"/>
        <v>6</v>
      </c>
      <c r="FSH5">
        <f t="shared" si="439"/>
        <v>6</v>
      </c>
      <c r="FSI5">
        <f t="shared" si="439"/>
        <v>6</v>
      </c>
      <c r="FSJ5">
        <f t="shared" si="439"/>
        <v>6</v>
      </c>
      <c r="FSK5">
        <f t="shared" si="439"/>
        <v>6</v>
      </c>
      <c r="FSL5">
        <f t="shared" si="439"/>
        <v>7</v>
      </c>
      <c r="FSM5">
        <f t="shared" ref="FSM5:FUX5" si="440">WEEKDAY(FSM1,1)</f>
        <v>7</v>
      </c>
      <c r="FSN5">
        <f t="shared" si="440"/>
        <v>7</v>
      </c>
      <c r="FSO5">
        <f t="shared" si="440"/>
        <v>7</v>
      </c>
      <c r="FSP5">
        <f t="shared" si="440"/>
        <v>7</v>
      </c>
      <c r="FSQ5">
        <f t="shared" si="440"/>
        <v>7</v>
      </c>
      <c r="FSR5">
        <f t="shared" si="440"/>
        <v>7</v>
      </c>
      <c r="FSS5">
        <f t="shared" si="440"/>
        <v>7</v>
      </c>
      <c r="FST5">
        <f t="shared" si="440"/>
        <v>7</v>
      </c>
      <c r="FSU5">
        <f t="shared" si="440"/>
        <v>7</v>
      </c>
      <c r="FSV5">
        <f t="shared" si="440"/>
        <v>7</v>
      </c>
      <c r="FSW5">
        <f t="shared" si="440"/>
        <v>7</v>
      </c>
      <c r="FSX5">
        <f t="shared" si="440"/>
        <v>7</v>
      </c>
      <c r="FSY5">
        <f t="shared" si="440"/>
        <v>7</v>
      </c>
      <c r="FSZ5">
        <f t="shared" si="440"/>
        <v>7</v>
      </c>
      <c r="FTA5">
        <f t="shared" si="440"/>
        <v>7</v>
      </c>
      <c r="FTB5">
        <f t="shared" si="440"/>
        <v>7</v>
      </c>
      <c r="FTC5">
        <f t="shared" si="440"/>
        <v>7</v>
      </c>
      <c r="FTD5">
        <f t="shared" si="440"/>
        <v>7</v>
      </c>
      <c r="FTE5">
        <f t="shared" si="440"/>
        <v>7</v>
      </c>
      <c r="FTF5">
        <f t="shared" si="440"/>
        <v>7</v>
      </c>
      <c r="FTG5">
        <f t="shared" si="440"/>
        <v>7</v>
      </c>
      <c r="FTH5">
        <f t="shared" si="440"/>
        <v>7</v>
      </c>
      <c r="FTI5">
        <f t="shared" si="440"/>
        <v>7</v>
      </c>
      <c r="FTJ5">
        <f t="shared" si="440"/>
        <v>1</v>
      </c>
      <c r="FTK5">
        <f t="shared" si="440"/>
        <v>1</v>
      </c>
      <c r="FTL5">
        <f t="shared" si="440"/>
        <v>1</v>
      </c>
      <c r="FTM5">
        <f t="shared" si="440"/>
        <v>1</v>
      </c>
      <c r="FTN5">
        <f t="shared" si="440"/>
        <v>1</v>
      </c>
      <c r="FTO5">
        <f t="shared" si="440"/>
        <v>1</v>
      </c>
      <c r="FTP5">
        <f t="shared" si="440"/>
        <v>1</v>
      </c>
      <c r="FTQ5">
        <f t="shared" si="440"/>
        <v>1</v>
      </c>
      <c r="FTR5">
        <f t="shared" si="440"/>
        <v>1</v>
      </c>
      <c r="FTS5">
        <f t="shared" si="440"/>
        <v>1</v>
      </c>
      <c r="FTT5">
        <f t="shared" si="440"/>
        <v>1</v>
      </c>
      <c r="FTU5">
        <f t="shared" si="440"/>
        <v>1</v>
      </c>
      <c r="FTV5">
        <f t="shared" si="440"/>
        <v>1</v>
      </c>
      <c r="FTW5">
        <f t="shared" si="440"/>
        <v>1</v>
      </c>
      <c r="FTX5">
        <f t="shared" si="440"/>
        <v>1</v>
      </c>
      <c r="FTY5">
        <f t="shared" si="440"/>
        <v>1</v>
      </c>
      <c r="FTZ5">
        <f t="shared" si="440"/>
        <v>1</v>
      </c>
      <c r="FUA5">
        <f t="shared" si="440"/>
        <v>1</v>
      </c>
      <c r="FUB5">
        <f t="shared" si="440"/>
        <v>1</v>
      </c>
      <c r="FUC5">
        <f t="shared" si="440"/>
        <v>1</v>
      </c>
      <c r="FUD5">
        <f t="shared" si="440"/>
        <v>1</v>
      </c>
      <c r="FUE5">
        <f t="shared" si="440"/>
        <v>1</v>
      </c>
      <c r="FUF5">
        <f t="shared" si="440"/>
        <v>1</v>
      </c>
      <c r="FUG5">
        <f t="shared" si="440"/>
        <v>1</v>
      </c>
      <c r="FUH5">
        <f t="shared" si="440"/>
        <v>2</v>
      </c>
      <c r="FUI5">
        <f t="shared" si="440"/>
        <v>2</v>
      </c>
      <c r="FUJ5">
        <f t="shared" si="440"/>
        <v>2</v>
      </c>
      <c r="FUK5">
        <f t="shared" si="440"/>
        <v>2</v>
      </c>
      <c r="FUL5">
        <f t="shared" si="440"/>
        <v>2</v>
      </c>
      <c r="FUM5">
        <f t="shared" si="440"/>
        <v>2</v>
      </c>
      <c r="FUN5">
        <f t="shared" si="440"/>
        <v>2</v>
      </c>
      <c r="FUO5">
        <f t="shared" si="440"/>
        <v>2</v>
      </c>
      <c r="FUP5">
        <f t="shared" si="440"/>
        <v>2</v>
      </c>
      <c r="FUQ5">
        <f t="shared" si="440"/>
        <v>2</v>
      </c>
      <c r="FUR5">
        <f t="shared" si="440"/>
        <v>2</v>
      </c>
      <c r="FUS5">
        <f t="shared" si="440"/>
        <v>2</v>
      </c>
      <c r="FUT5">
        <f t="shared" si="440"/>
        <v>2</v>
      </c>
      <c r="FUU5">
        <f t="shared" si="440"/>
        <v>2</v>
      </c>
      <c r="FUV5">
        <f t="shared" si="440"/>
        <v>2</v>
      </c>
      <c r="FUW5">
        <f t="shared" si="440"/>
        <v>2</v>
      </c>
      <c r="FUX5">
        <f t="shared" si="440"/>
        <v>2</v>
      </c>
      <c r="FUY5">
        <f t="shared" ref="FUY5:FXJ5" si="441">WEEKDAY(FUY1,1)</f>
        <v>2</v>
      </c>
      <c r="FUZ5">
        <f t="shared" si="441"/>
        <v>2</v>
      </c>
      <c r="FVA5">
        <f t="shared" si="441"/>
        <v>2</v>
      </c>
      <c r="FVB5">
        <f t="shared" si="441"/>
        <v>2</v>
      </c>
      <c r="FVC5">
        <f t="shared" si="441"/>
        <v>2</v>
      </c>
      <c r="FVD5">
        <f t="shared" si="441"/>
        <v>2</v>
      </c>
      <c r="FVE5">
        <f t="shared" si="441"/>
        <v>2</v>
      </c>
      <c r="FVF5">
        <f t="shared" si="441"/>
        <v>3</v>
      </c>
      <c r="FVG5">
        <f t="shared" si="441"/>
        <v>3</v>
      </c>
      <c r="FVH5">
        <f t="shared" si="441"/>
        <v>3</v>
      </c>
      <c r="FVI5">
        <f t="shared" si="441"/>
        <v>3</v>
      </c>
      <c r="FVJ5">
        <f t="shared" si="441"/>
        <v>3</v>
      </c>
      <c r="FVK5">
        <f t="shared" si="441"/>
        <v>3</v>
      </c>
      <c r="FVL5">
        <f t="shared" si="441"/>
        <v>3</v>
      </c>
      <c r="FVM5">
        <f t="shared" si="441"/>
        <v>3</v>
      </c>
      <c r="FVN5">
        <f t="shared" si="441"/>
        <v>3</v>
      </c>
      <c r="FVO5">
        <f t="shared" si="441"/>
        <v>3</v>
      </c>
      <c r="FVP5">
        <f t="shared" si="441"/>
        <v>3</v>
      </c>
      <c r="FVQ5">
        <f t="shared" si="441"/>
        <v>3</v>
      </c>
      <c r="FVR5">
        <f t="shared" si="441"/>
        <v>3</v>
      </c>
      <c r="FVS5">
        <f t="shared" si="441"/>
        <v>3</v>
      </c>
      <c r="FVT5">
        <f t="shared" si="441"/>
        <v>3</v>
      </c>
      <c r="FVU5">
        <f t="shared" si="441"/>
        <v>3</v>
      </c>
      <c r="FVV5">
        <f t="shared" si="441"/>
        <v>3</v>
      </c>
      <c r="FVW5">
        <f t="shared" si="441"/>
        <v>3</v>
      </c>
      <c r="FVX5">
        <f t="shared" si="441"/>
        <v>3</v>
      </c>
      <c r="FVY5">
        <f t="shared" si="441"/>
        <v>3</v>
      </c>
      <c r="FVZ5">
        <f t="shared" si="441"/>
        <v>3</v>
      </c>
      <c r="FWA5">
        <f t="shared" si="441"/>
        <v>3</v>
      </c>
      <c r="FWB5">
        <f t="shared" si="441"/>
        <v>3</v>
      </c>
      <c r="FWC5">
        <f t="shared" si="441"/>
        <v>3</v>
      </c>
      <c r="FWD5">
        <f t="shared" si="441"/>
        <v>4</v>
      </c>
      <c r="FWE5">
        <f t="shared" si="441"/>
        <v>4</v>
      </c>
      <c r="FWF5">
        <f t="shared" si="441"/>
        <v>4</v>
      </c>
      <c r="FWG5">
        <f t="shared" si="441"/>
        <v>4</v>
      </c>
      <c r="FWH5">
        <f t="shared" si="441"/>
        <v>4</v>
      </c>
      <c r="FWI5">
        <f t="shared" si="441"/>
        <v>4</v>
      </c>
      <c r="FWJ5">
        <f t="shared" si="441"/>
        <v>4</v>
      </c>
      <c r="FWK5">
        <f t="shared" si="441"/>
        <v>4</v>
      </c>
      <c r="FWL5">
        <f t="shared" si="441"/>
        <v>4</v>
      </c>
      <c r="FWM5">
        <f t="shared" si="441"/>
        <v>4</v>
      </c>
      <c r="FWN5">
        <f t="shared" si="441"/>
        <v>4</v>
      </c>
      <c r="FWO5">
        <f t="shared" si="441"/>
        <v>4</v>
      </c>
      <c r="FWP5">
        <f t="shared" si="441"/>
        <v>4</v>
      </c>
      <c r="FWQ5">
        <f t="shared" si="441"/>
        <v>4</v>
      </c>
      <c r="FWR5">
        <f t="shared" si="441"/>
        <v>4</v>
      </c>
      <c r="FWS5">
        <f t="shared" si="441"/>
        <v>4</v>
      </c>
      <c r="FWT5">
        <f t="shared" si="441"/>
        <v>4</v>
      </c>
      <c r="FWU5">
        <f t="shared" si="441"/>
        <v>4</v>
      </c>
      <c r="FWV5">
        <f t="shared" si="441"/>
        <v>4</v>
      </c>
      <c r="FWW5">
        <f t="shared" si="441"/>
        <v>4</v>
      </c>
      <c r="FWX5">
        <f t="shared" si="441"/>
        <v>4</v>
      </c>
      <c r="FWY5">
        <f t="shared" si="441"/>
        <v>4</v>
      </c>
      <c r="FWZ5">
        <f t="shared" si="441"/>
        <v>4</v>
      </c>
      <c r="FXA5">
        <f t="shared" si="441"/>
        <v>4</v>
      </c>
      <c r="FXB5">
        <f t="shared" si="441"/>
        <v>5</v>
      </c>
      <c r="FXC5">
        <f t="shared" si="441"/>
        <v>5</v>
      </c>
      <c r="FXD5">
        <f t="shared" si="441"/>
        <v>5</v>
      </c>
      <c r="FXE5">
        <f t="shared" si="441"/>
        <v>5</v>
      </c>
      <c r="FXF5">
        <f t="shared" si="441"/>
        <v>5</v>
      </c>
      <c r="FXG5">
        <f t="shared" si="441"/>
        <v>5</v>
      </c>
      <c r="FXH5">
        <f t="shared" si="441"/>
        <v>5</v>
      </c>
      <c r="FXI5">
        <f t="shared" si="441"/>
        <v>5</v>
      </c>
      <c r="FXJ5">
        <f t="shared" si="441"/>
        <v>5</v>
      </c>
      <c r="FXK5">
        <f t="shared" ref="FXK5:FZV5" si="442">WEEKDAY(FXK1,1)</f>
        <v>5</v>
      </c>
      <c r="FXL5">
        <f t="shared" si="442"/>
        <v>5</v>
      </c>
      <c r="FXM5">
        <f t="shared" si="442"/>
        <v>5</v>
      </c>
      <c r="FXN5">
        <f t="shared" si="442"/>
        <v>5</v>
      </c>
      <c r="FXO5">
        <f t="shared" si="442"/>
        <v>5</v>
      </c>
      <c r="FXP5">
        <f t="shared" si="442"/>
        <v>5</v>
      </c>
      <c r="FXQ5">
        <f t="shared" si="442"/>
        <v>5</v>
      </c>
      <c r="FXR5">
        <f t="shared" si="442"/>
        <v>5</v>
      </c>
      <c r="FXS5">
        <f t="shared" si="442"/>
        <v>5</v>
      </c>
      <c r="FXT5">
        <f t="shared" si="442"/>
        <v>5</v>
      </c>
      <c r="FXU5">
        <f t="shared" si="442"/>
        <v>5</v>
      </c>
      <c r="FXV5">
        <f t="shared" si="442"/>
        <v>5</v>
      </c>
      <c r="FXW5">
        <f t="shared" si="442"/>
        <v>5</v>
      </c>
      <c r="FXX5">
        <f t="shared" si="442"/>
        <v>5</v>
      </c>
      <c r="FXY5">
        <f t="shared" si="442"/>
        <v>5</v>
      </c>
      <c r="FXZ5">
        <f t="shared" si="442"/>
        <v>6</v>
      </c>
      <c r="FYA5">
        <f t="shared" si="442"/>
        <v>6</v>
      </c>
      <c r="FYB5">
        <f t="shared" si="442"/>
        <v>6</v>
      </c>
      <c r="FYC5">
        <f t="shared" si="442"/>
        <v>6</v>
      </c>
      <c r="FYD5">
        <f t="shared" si="442"/>
        <v>6</v>
      </c>
      <c r="FYE5">
        <f t="shared" si="442"/>
        <v>6</v>
      </c>
      <c r="FYF5">
        <f t="shared" si="442"/>
        <v>6</v>
      </c>
      <c r="FYG5">
        <f t="shared" si="442"/>
        <v>6</v>
      </c>
      <c r="FYH5">
        <f t="shared" si="442"/>
        <v>6</v>
      </c>
      <c r="FYI5">
        <f t="shared" si="442"/>
        <v>6</v>
      </c>
      <c r="FYJ5">
        <f t="shared" si="442"/>
        <v>6</v>
      </c>
      <c r="FYK5">
        <f t="shared" si="442"/>
        <v>6</v>
      </c>
      <c r="FYL5">
        <f t="shared" si="442"/>
        <v>6</v>
      </c>
      <c r="FYM5">
        <f t="shared" si="442"/>
        <v>6</v>
      </c>
      <c r="FYN5">
        <f t="shared" si="442"/>
        <v>6</v>
      </c>
      <c r="FYO5">
        <f t="shared" si="442"/>
        <v>6</v>
      </c>
      <c r="FYP5">
        <f t="shared" si="442"/>
        <v>6</v>
      </c>
      <c r="FYQ5">
        <f t="shared" si="442"/>
        <v>6</v>
      </c>
      <c r="FYR5">
        <f t="shared" si="442"/>
        <v>6</v>
      </c>
      <c r="FYS5">
        <f t="shared" si="442"/>
        <v>6</v>
      </c>
      <c r="FYT5">
        <f t="shared" si="442"/>
        <v>6</v>
      </c>
      <c r="FYU5">
        <f t="shared" si="442"/>
        <v>6</v>
      </c>
      <c r="FYV5">
        <f t="shared" si="442"/>
        <v>6</v>
      </c>
      <c r="FYW5">
        <f t="shared" si="442"/>
        <v>6</v>
      </c>
      <c r="FYX5">
        <f t="shared" si="442"/>
        <v>7</v>
      </c>
      <c r="FYY5">
        <f t="shared" si="442"/>
        <v>7</v>
      </c>
      <c r="FYZ5">
        <f t="shared" si="442"/>
        <v>7</v>
      </c>
      <c r="FZA5">
        <f t="shared" si="442"/>
        <v>7</v>
      </c>
      <c r="FZB5">
        <f t="shared" si="442"/>
        <v>7</v>
      </c>
      <c r="FZC5">
        <f t="shared" si="442"/>
        <v>7</v>
      </c>
      <c r="FZD5">
        <f t="shared" si="442"/>
        <v>7</v>
      </c>
      <c r="FZE5">
        <f t="shared" si="442"/>
        <v>7</v>
      </c>
      <c r="FZF5">
        <f t="shared" si="442"/>
        <v>7</v>
      </c>
      <c r="FZG5">
        <f t="shared" si="442"/>
        <v>7</v>
      </c>
      <c r="FZH5">
        <f t="shared" si="442"/>
        <v>7</v>
      </c>
      <c r="FZI5">
        <f t="shared" si="442"/>
        <v>7</v>
      </c>
      <c r="FZJ5">
        <f t="shared" si="442"/>
        <v>7</v>
      </c>
      <c r="FZK5">
        <f t="shared" si="442"/>
        <v>7</v>
      </c>
      <c r="FZL5">
        <f t="shared" si="442"/>
        <v>7</v>
      </c>
      <c r="FZM5">
        <f t="shared" si="442"/>
        <v>7</v>
      </c>
      <c r="FZN5">
        <f t="shared" si="442"/>
        <v>7</v>
      </c>
      <c r="FZO5">
        <f t="shared" si="442"/>
        <v>7</v>
      </c>
      <c r="FZP5">
        <f t="shared" si="442"/>
        <v>7</v>
      </c>
      <c r="FZQ5">
        <f t="shared" si="442"/>
        <v>7</v>
      </c>
      <c r="FZR5">
        <f t="shared" si="442"/>
        <v>7</v>
      </c>
      <c r="FZS5">
        <f t="shared" si="442"/>
        <v>7</v>
      </c>
      <c r="FZT5">
        <f t="shared" si="442"/>
        <v>7</v>
      </c>
      <c r="FZU5">
        <f t="shared" si="442"/>
        <v>7</v>
      </c>
      <c r="FZV5">
        <f t="shared" si="442"/>
        <v>1</v>
      </c>
      <c r="FZW5">
        <f t="shared" ref="FZW5:GCH5" si="443">WEEKDAY(FZW1,1)</f>
        <v>1</v>
      </c>
      <c r="FZX5">
        <f t="shared" si="443"/>
        <v>1</v>
      </c>
      <c r="FZY5">
        <f t="shared" si="443"/>
        <v>1</v>
      </c>
      <c r="FZZ5">
        <f t="shared" si="443"/>
        <v>1</v>
      </c>
      <c r="GAA5">
        <f t="shared" si="443"/>
        <v>1</v>
      </c>
      <c r="GAB5">
        <f t="shared" si="443"/>
        <v>1</v>
      </c>
      <c r="GAC5">
        <f t="shared" si="443"/>
        <v>1</v>
      </c>
      <c r="GAD5">
        <f t="shared" si="443"/>
        <v>1</v>
      </c>
      <c r="GAE5">
        <f t="shared" si="443"/>
        <v>1</v>
      </c>
      <c r="GAF5">
        <f t="shared" si="443"/>
        <v>1</v>
      </c>
      <c r="GAG5">
        <f t="shared" si="443"/>
        <v>1</v>
      </c>
      <c r="GAH5">
        <f t="shared" si="443"/>
        <v>1</v>
      </c>
      <c r="GAI5">
        <f t="shared" si="443"/>
        <v>1</v>
      </c>
      <c r="GAJ5">
        <f t="shared" si="443"/>
        <v>1</v>
      </c>
      <c r="GAK5">
        <f t="shared" si="443"/>
        <v>1</v>
      </c>
      <c r="GAL5">
        <f t="shared" si="443"/>
        <v>1</v>
      </c>
      <c r="GAM5">
        <f t="shared" si="443"/>
        <v>1</v>
      </c>
      <c r="GAN5">
        <f t="shared" si="443"/>
        <v>1</v>
      </c>
      <c r="GAO5">
        <f t="shared" si="443"/>
        <v>1</v>
      </c>
      <c r="GAP5">
        <f t="shared" si="443"/>
        <v>1</v>
      </c>
      <c r="GAQ5">
        <f t="shared" si="443"/>
        <v>1</v>
      </c>
      <c r="GAR5">
        <f t="shared" si="443"/>
        <v>1</v>
      </c>
      <c r="GAS5">
        <f t="shared" si="443"/>
        <v>1</v>
      </c>
      <c r="GAT5">
        <f t="shared" si="443"/>
        <v>2</v>
      </c>
      <c r="GAU5">
        <f t="shared" si="443"/>
        <v>2</v>
      </c>
      <c r="GAV5">
        <f t="shared" si="443"/>
        <v>2</v>
      </c>
      <c r="GAW5">
        <f t="shared" si="443"/>
        <v>2</v>
      </c>
      <c r="GAX5">
        <f t="shared" si="443"/>
        <v>2</v>
      </c>
      <c r="GAY5">
        <f t="shared" si="443"/>
        <v>2</v>
      </c>
      <c r="GAZ5">
        <f t="shared" si="443"/>
        <v>2</v>
      </c>
      <c r="GBA5">
        <f t="shared" si="443"/>
        <v>2</v>
      </c>
      <c r="GBB5">
        <f t="shared" si="443"/>
        <v>2</v>
      </c>
      <c r="GBC5">
        <f t="shared" si="443"/>
        <v>2</v>
      </c>
      <c r="GBD5">
        <f t="shared" si="443"/>
        <v>2</v>
      </c>
      <c r="GBE5">
        <f t="shared" si="443"/>
        <v>2</v>
      </c>
      <c r="GBF5">
        <f t="shared" si="443"/>
        <v>2</v>
      </c>
      <c r="GBG5">
        <f t="shared" si="443"/>
        <v>2</v>
      </c>
      <c r="GBH5">
        <f t="shared" si="443"/>
        <v>2</v>
      </c>
      <c r="GBI5">
        <f t="shared" si="443"/>
        <v>2</v>
      </c>
      <c r="GBJ5">
        <f t="shared" si="443"/>
        <v>2</v>
      </c>
      <c r="GBK5">
        <f t="shared" si="443"/>
        <v>2</v>
      </c>
      <c r="GBL5">
        <f t="shared" si="443"/>
        <v>2</v>
      </c>
      <c r="GBM5">
        <f t="shared" si="443"/>
        <v>2</v>
      </c>
      <c r="GBN5">
        <f t="shared" si="443"/>
        <v>2</v>
      </c>
      <c r="GBO5">
        <f t="shared" si="443"/>
        <v>2</v>
      </c>
      <c r="GBP5">
        <f t="shared" si="443"/>
        <v>2</v>
      </c>
      <c r="GBQ5">
        <f t="shared" si="443"/>
        <v>2</v>
      </c>
      <c r="GBR5">
        <f t="shared" si="443"/>
        <v>3</v>
      </c>
      <c r="GBS5">
        <f t="shared" si="443"/>
        <v>3</v>
      </c>
      <c r="GBT5">
        <f t="shared" si="443"/>
        <v>3</v>
      </c>
      <c r="GBU5">
        <f t="shared" si="443"/>
        <v>3</v>
      </c>
      <c r="GBV5">
        <f t="shared" si="443"/>
        <v>3</v>
      </c>
      <c r="GBW5">
        <f t="shared" si="443"/>
        <v>3</v>
      </c>
      <c r="GBX5">
        <f t="shared" si="443"/>
        <v>3</v>
      </c>
      <c r="GBY5">
        <f t="shared" si="443"/>
        <v>3</v>
      </c>
      <c r="GBZ5">
        <f t="shared" si="443"/>
        <v>3</v>
      </c>
      <c r="GCA5">
        <f t="shared" si="443"/>
        <v>3</v>
      </c>
      <c r="GCB5">
        <f t="shared" si="443"/>
        <v>3</v>
      </c>
      <c r="GCC5">
        <f t="shared" si="443"/>
        <v>3</v>
      </c>
      <c r="GCD5">
        <f t="shared" si="443"/>
        <v>3</v>
      </c>
      <c r="GCE5">
        <f t="shared" si="443"/>
        <v>3</v>
      </c>
      <c r="GCF5">
        <f t="shared" si="443"/>
        <v>3</v>
      </c>
      <c r="GCG5">
        <f t="shared" si="443"/>
        <v>3</v>
      </c>
      <c r="GCH5">
        <f t="shared" si="443"/>
        <v>3</v>
      </c>
      <c r="GCI5">
        <f t="shared" ref="GCI5:GET5" si="444">WEEKDAY(GCI1,1)</f>
        <v>3</v>
      </c>
      <c r="GCJ5">
        <f t="shared" si="444"/>
        <v>3</v>
      </c>
      <c r="GCK5">
        <f t="shared" si="444"/>
        <v>3</v>
      </c>
      <c r="GCL5">
        <f t="shared" si="444"/>
        <v>3</v>
      </c>
      <c r="GCM5">
        <f t="shared" si="444"/>
        <v>3</v>
      </c>
      <c r="GCN5">
        <f t="shared" si="444"/>
        <v>3</v>
      </c>
      <c r="GCO5">
        <f t="shared" si="444"/>
        <v>3</v>
      </c>
      <c r="GCP5">
        <f t="shared" si="444"/>
        <v>4</v>
      </c>
      <c r="GCQ5">
        <f t="shared" si="444"/>
        <v>4</v>
      </c>
      <c r="GCR5">
        <f t="shared" si="444"/>
        <v>4</v>
      </c>
      <c r="GCS5">
        <f t="shared" si="444"/>
        <v>4</v>
      </c>
      <c r="GCT5">
        <f t="shared" si="444"/>
        <v>4</v>
      </c>
      <c r="GCU5">
        <f t="shared" si="444"/>
        <v>4</v>
      </c>
      <c r="GCV5">
        <f t="shared" si="444"/>
        <v>4</v>
      </c>
      <c r="GCW5">
        <f t="shared" si="444"/>
        <v>4</v>
      </c>
      <c r="GCX5">
        <f t="shared" si="444"/>
        <v>4</v>
      </c>
      <c r="GCY5">
        <f t="shared" si="444"/>
        <v>4</v>
      </c>
      <c r="GCZ5">
        <f t="shared" si="444"/>
        <v>4</v>
      </c>
      <c r="GDA5">
        <f t="shared" si="444"/>
        <v>4</v>
      </c>
      <c r="GDB5">
        <f t="shared" si="444"/>
        <v>4</v>
      </c>
      <c r="GDC5">
        <f t="shared" si="444"/>
        <v>4</v>
      </c>
      <c r="GDD5">
        <f t="shared" si="444"/>
        <v>4</v>
      </c>
      <c r="GDE5">
        <f t="shared" si="444"/>
        <v>4</v>
      </c>
      <c r="GDF5">
        <f t="shared" si="444"/>
        <v>4</v>
      </c>
      <c r="GDG5">
        <f t="shared" si="444"/>
        <v>4</v>
      </c>
      <c r="GDH5">
        <f t="shared" si="444"/>
        <v>4</v>
      </c>
      <c r="GDI5">
        <f t="shared" si="444"/>
        <v>4</v>
      </c>
      <c r="GDJ5">
        <f t="shared" si="444"/>
        <v>4</v>
      </c>
      <c r="GDK5">
        <f t="shared" si="444"/>
        <v>4</v>
      </c>
      <c r="GDL5">
        <f t="shared" si="444"/>
        <v>4</v>
      </c>
      <c r="GDM5">
        <f t="shared" si="444"/>
        <v>4</v>
      </c>
      <c r="GDN5">
        <f t="shared" si="444"/>
        <v>5</v>
      </c>
      <c r="GDO5">
        <f t="shared" si="444"/>
        <v>5</v>
      </c>
      <c r="GDP5">
        <f t="shared" si="444"/>
        <v>5</v>
      </c>
      <c r="GDQ5">
        <f t="shared" si="444"/>
        <v>5</v>
      </c>
      <c r="GDR5">
        <f t="shared" si="444"/>
        <v>5</v>
      </c>
      <c r="GDS5">
        <f t="shared" si="444"/>
        <v>5</v>
      </c>
      <c r="GDT5">
        <f t="shared" si="444"/>
        <v>5</v>
      </c>
      <c r="GDU5">
        <f t="shared" si="444"/>
        <v>5</v>
      </c>
      <c r="GDV5">
        <f t="shared" si="444"/>
        <v>5</v>
      </c>
      <c r="GDW5">
        <f t="shared" si="444"/>
        <v>5</v>
      </c>
      <c r="GDX5">
        <f t="shared" si="444"/>
        <v>5</v>
      </c>
      <c r="GDY5">
        <f t="shared" si="444"/>
        <v>5</v>
      </c>
      <c r="GDZ5">
        <f t="shared" si="444"/>
        <v>5</v>
      </c>
      <c r="GEA5">
        <f t="shared" si="444"/>
        <v>5</v>
      </c>
      <c r="GEB5">
        <f t="shared" si="444"/>
        <v>5</v>
      </c>
      <c r="GEC5">
        <f t="shared" si="444"/>
        <v>5</v>
      </c>
      <c r="GED5">
        <f t="shared" si="444"/>
        <v>5</v>
      </c>
      <c r="GEE5">
        <f t="shared" si="444"/>
        <v>5</v>
      </c>
      <c r="GEF5">
        <f t="shared" si="444"/>
        <v>5</v>
      </c>
      <c r="GEG5">
        <f t="shared" si="444"/>
        <v>5</v>
      </c>
      <c r="GEH5">
        <f t="shared" si="444"/>
        <v>5</v>
      </c>
      <c r="GEI5">
        <f t="shared" si="444"/>
        <v>5</v>
      </c>
      <c r="GEJ5">
        <f t="shared" si="444"/>
        <v>5</v>
      </c>
      <c r="GEK5">
        <f t="shared" si="444"/>
        <v>5</v>
      </c>
      <c r="GEL5">
        <f t="shared" si="444"/>
        <v>6</v>
      </c>
      <c r="GEM5">
        <f t="shared" si="444"/>
        <v>6</v>
      </c>
      <c r="GEN5">
        <f t="shared" si="444"/>
        <v>6</v>
      </c>
      <c r="GEO5">
        <f t="shared" si="444"/>
        <v>6</v>
      </c>
      <c r="GEP5">
        <f t="shared" si="444"/>
        <v>6</v>
      </c>
      <c r="GEQ5">
        <f t="shared" si="444"/>
        <v>6</v>
      </c>
      <c r="GER5">
        <f t="shared" si="444"/>
        <v>6</v>
      </c>
      <c r="GES5">
        <f t="shared" si="444"/>
        <v>6</v>
      </c>
      <c r="GET5">
        <f t="shared" si="444"/>
        <v>6</v>
      </c>
      <c r="GEU5">
        <f t="shared" ref="GEU5:GHF5" si="445">WEEKDAY(GEU1,1)</f>
        <v>6</v>
      </c>
      <c r="GEV5">
        <f t="shared" si="445"/>
        <v>6</v>
      </c>
      <c r="GEW5">
        <f t="shared" si="445"/>
        <v>6</v>
      </c>
      <c r="GEX5">
        <f t="shared" si="445"/>
        <v>6</v>
      </c>
      <c r="GEY5">
        <f t="shared" si="445"/>
        <v>6</v>
      </c>
      <c r="GEZ5">
        <f t="shared" si="445"/>
        <v>6</v>
      </c>
      <c r="GFA5">
        <f t="shared" si="445"/>
        <v>6</v>
      </c>
      <c r="GFB5">
        <f t="shared" si="445"/>
        <v>6</v>
      </c>
      <c r="GFC5">
        <f t="shared" si="445"/>
        <v>6</v>
      </c>
      <c r="GFD5">
        <f t="shared" si="445"/>
        <v>6</v>
      </c>
      <c r="GFE5">
        <f t="shared" si="445"/>
        <v>6</v>
      </c>
      <c r="GFF5">
        <f t="shared" si="445"/>
        <v>6</v>
      </c>
      <c r="GFG5">
        <f t="shared" si="445"/>
        <v>6</v>
      </c>
      <c r="GFH5">
        <f t="shared" si="445"/>
        <v>6</v>
      </c>
      <c r="GFI5">
        <f t="shared" si="445"/>
        <v>6</v>
      </c>
      <c r="GFJ5">
        <f t="shared" si="445"/>
        <v>7</v>
      </c>
      <c r="GFK5">
        <f t="shared" si="445"/>
        <v>7</v>
      </c>
      <c r="GFL5">
        <f t="shared" si="445"/>
        <v>7</v>
      </c>
      <c r="GFM5">
        <f t="shared" si="445"/>
        <v>7</v>
      </c>
      <c r="GFN5">
        <f t="shared" si="445"/>
        <v>7</v>
      </c>
      <c r="GFO5">
        <f t="shared" si="445"/>
        <v>7</v>
      </c>
      <c r="GFP5">
        <f t="shared" si="445"/>
        <v>7</v>
      </c>
      <c r="GFQ5">
        <f t="shared" si="445"/>
        <v>7</v>
      </c>
      <c r="GFR5">
        <f t="shared" si="445"/>
        <v>7</v>
      </c>
      <c r="GFS5">
        <f t="shared" si="445"/>
        <v>7</v>
      </c>
      <c r="GFT5">
        <f t="shared" si="445"/>
        <v>7</v>
      </c>
      <c r="GFU5">
        <f t="shared" si="445"/>
        <v>7</v>
      </c>
      <c r="GFV5">
        <f t="shared" si="445"/>
        <v>7</v>
      </c>
      <c r="GFW5">
        <f t="shared" si="445"/>
        <v>7</v>
      </c>
      <c r="GFX5">
        <f t="shared" si="445"/>
        <v>7</v>
      </c>
      <c r="GFY5">
        <f t="shared" si="445"/>
        <v>7</v>
      </c>
      <c r="GFZ5">
        <f t="shared" si="445"/>
        <v>7</v>
      </c>
      <c r="GGA5">
        <f t="shared" si="445"/>
        <v>7</v>
      </c>
      <c r="GGB5">
        <f t="shared" si="445"/>
        <v>7</v>
      </c>
      <c r="GGC5">
        <f t="shared" si="445"/>
        <v>7</v>
      </c>
      <c r="GGD5">
        <f t="shared" si="445"/>
        <v>7</v>
      </c>
      <c r="GGE5">
        <f t="shared" si="445"/>
        <v>7</v>
      </c>
      <c r="GGF5">
        <f t="shared" si="445"/>
        <v>7</v>
      </c>
      <c r="GGG5">
        <f t="shared" si="445"/>
        <v>7</v>
      </c>
      <c r="GGH5">
        <f t="shared" si="445"/>
        <v>1</v>
      </c>
      <c r="GGI5">
        <f t="shared" si="445"/>
        <v>1</v>
      </c>
      <c r="GGJ5">
        <f t="shared" si="445"/>
        <v>1</v>
      </c>
      <c r="GGK5">
        <f t="shared" si="445"/>
        <v>1</v>
      </c>
      <c r="GGL5">
        <f t="shared" si="445"/>
        <v>1</v>
      </c>
      <c r="GGM5">
        <f t="shared" si="445"/>
        <v>1</v>
      </c>
      <c r="GGN5">
        <f t="shared" si="445"/>
        <v>1</v>
      </c>
      <c r="GGO5">
        <f t="shared" si="445"/>
        <v>1</v>
      </c>
      <c r="GGP5">
        <f t="shared" si="445"/>
        <v>1</v>
      </c>
      <c r="GGQ5">
        <f t="shared" si="445"/>
        <v>1</v>
      </c>
      <c r="GGR5">
        <f t="shared" si="445"/>
        <v>1</v>
      </c>
      <c r="GGS5">
        <f t="shared" si="445"/>
        <v>1</v>
      </c>
      <c r="GGT5">
        <f t="shared" si="445"/>
        <v>1</v>
      </c>
      <c r="GGU5">
        <f t="shared" si="445"/>
        <v>1</v>
      </c>
      <c r="GGV5">
        <f t="shared" si="445"/>
        <v>1</v>
      </c>
      <c r="GGW5">
        <f t="shared" si="445"/>
        <v>1</v>
      </c>
      <c r="GGX5">
        <f t="shared" si="445"/>
        <v>1</v>
      </c>
      <c r="GGY5">
        <f t="shared" si="445"/>
        <v>1</v>
      </c>
      <c r="GGZ5">
        <f t="shared" si="445"/>
        <v>1</v>
      </c>
      <c r="GHA5">
        <f t="shared" si="445"/>
        <v>1</v>
      </c>
      <c r="GHB5">
        <f t="shared" si="445"/>
        <v>1</v>
      </c>
      <c r="GHC5">
        <f t="shared" si="445"/>
        <v>1</v>
      </c>
      <c r="GHD5">
        <f t="shared" si="445"/>
        <v>1</v>
      </c>
      <c r="GHE5">
        <f t="shared" si="445"/>
        <v>1</v>
      </c>
      <c r="GHF5">
        <f t="shared" si="445"/>
        <v>2</v>
      </c>
      <c r="GHG5">
        <f t="shared" ref="GHG5:GJR5" si="446">WEEKDAY(GHG1,1)</f>
        <v>2</v>
      </c>
      <c r="GHH5">
        <f t="shared" si="446"/>
        <v>2</v>
      </c>
      <c r="GHI5">
        <f t="shared" si="446"/>
        <v>2</v>
      </c>
      <c r="GHJ5">
        <f t="shared" si="446"/>
        <v>2</v>
      </c>
      <c r="GHK5">
        <f t="shared" si="446"/>
        <v>2</v>
      </c>
      <c r="GHL5">
        <f t="shared" si="446"/>
        <v>2</v>
      </c>
      <c r="GHM5">
        <f t="shared" si="446"/>
        <v>2</v>
      </c>
      <c r="GHN5">
        <f t="shared" si="446"/>
        <v>2</v>
      </c>
      <c r="GHO5">
        <f t="shared" si="446"/>
        <v>2</v>
      </c>
      <c r="GHP5">
        <f t="shared" si="446"/>
        <v>2</v>
      </c>
      <c r="GHQ5">
        <f t="shared" si="446"/>
        <v>2</v>
      </c>
      <c r="GHR5">
        <f t="shared" si="446"/>
        <v>2</v>
      </c>
      <c r="GHS5">
        <f t="shared" si="446"/>
        <v>2</v>
      </c>
      <c r="GHT5">
        <f t="shared" si="446"/>
        <v>2</v>
      </c>
      <c r="GHU5">
        <f t="shared" si="446"/>
        <v>2</v>
      </c>
      <c r="GHV5">
        <f t="shared" si="446"/>
        <v>2</v>
      </c>
      <c r="GHW5">
        <f t="shared" si="446"/>
        <v>2</v>
      </c>
      <c r="GHX5">
        <f t="shared" si="446"/>
        <v>2</v>
      </c>
      <c r="GHY5">
        <f t="shared" si="446"/>
        <v>2</v>
      </c>
      <c r="GHZ5">
        <f t="shared" si="446"/>
        <v>2</v>
      </c>
      <c r="GIA5">
        <f t="shared" si="446"/>
        <v>2</v>
      </c>
      <c r="GIB5">
        <f t="shared" si="446"/>
        <v>2</v>
      </c>
      <c r="GIC5">
        <f t="shared" si="446"/>
        <v>2</v>
      </c>
      <c r="GID5">
        <f t="shared" si="446"/>
        <v>3</v>
      </c>
      <c r="GIE5">
        <f t="shared" si="446"/>
        <v>3</v>
      </c>
      <c r="GIF5">
        <f t="shared" si="446"/>
        <v>3</v>
      </c>
      <c r="GIG5">
        <f t="shared" si="446"/>
        <v>3</v>
      </c>
      <c r="GIH5">
        <f t="shared" si="446"/>
        <v>3</v>
      </c>
      <c r="GII5">
        <f t="shared" si="446"/>
        <v>3</v>
      </c>
      <c r="GIJ5">
        <f t="shared" si="446"/>
        <v>3</v>
      </c>
      <c r="GIK5">
        <f t="shared" si="446"/>
        <v>3</v>
      </c>
      <c r="GIL5">
        <f t="shared" si="446"/>
        <v>3</v>
      </c>
      <c r="GIM5">
        <f t="shared" si="446"/>
        <v>3</v>
      </c>
      <c r="GIN5">
        <f t="shared" si="446"/>
        <v>3</v>
      </c>
      <c r="GIO5">
        <f t="shared" si="446"/>
        <v>3</v>
      </c>
      <c r="GIP5">
        <f t="shared" si="446"/>
        <v>3</v>
      </c>
      <c r="GIQ5">
        <f t="shared" si="446"/>
        <v>3</v>
      </c>
      <c r="GIR5">
        <f t="shared" si="446"/>
        <v>3</v>
      </c>
      <c r="GIS5">
        <f t="shared" si="446"/>
        <v>3</v>
      </c>
      <c r="GIT5">
        <f t="shared" si="446"/>
        <v>3</v>
      </c>
      <c r="GIU5">
        <f t="shared" si="446"/>
        <v>3</v>
      </c>
      <c r="GIV5">
        <f t="shared" si="446"/>
        <v>3</v>
      </c>
      <c r="GIW5">
        <f t="shared" si="446"/>
        <v>3</v>
      </c>
      <c r="GIX5">
        <f t="shared" si="446"/>
        <v>3</v>
      </c>
      <c r="GIY5">
        <f t="shared" si="446"/>
        <v>3</v>
      </c>
      <c r="GIZ5">
        <f t="shared" si="446"/>
        <v>3</v>
      </c>
      <c r="GJA5">
        <f t="shared" si="446"/>
        <v>3</v>
      </c>
      <c r="GJB5">
        <f t="shared" si="446"/>
        <v>4</v>
      </c>
      <c r="GJC5">
        <f t="shared" si="446"/>
        <v>4</v>
      </c>
      <c r="GJD5">
        <f t="shared" si="446"/>
        <v>4</v>
      </c>
      <c r="GJE5">
        <f t="shared" si="446"/>
        <v>4</v>
      </c>
      <c r="GJF5">
        <f t="shared" si="446"/>
        <v>4</v>
      </c>
      <c r="GJG5">
        <f t="shared" si="446"/>
        <v>4</v>
      </c>
      <c r="GJH5">
        <f t="shared" si="446"/>
        <v>4</v>
      </c>
      <c r="GJI5">
        <f t="shared" si="446"/>
        <v>4</v>
      </c>
      <c r="GJJ5">
        <f t="shared" si="446"/>
        <v>4</v>
      </c>
      <c r="GJK5">
        <f t="shared" si="446"/>
        <v>4</v>
      </c>
      <c r="GJL5">
        <f t="shared" si="446"/>
        <v>4</v>
      </c>
      <c r="GJM5">
        <f t="shared" si="446"/>
        <v>4</v>
      </c>
      <c r="GJN5">
        <f t="shared" si="446"/>
        <v>4</v>
      </c>
      <c r="GJO5">
        <f t="shared" si="446"/>
        <v>4</v>
      </c>
      <c r="GJP5">
        <f t="shared" si="446"/>
        <v>4</v>
      </c>
      <c r="GJQ5">
        <f t="shared" si="446"/>
        <v>4</v>
      </c>
      <c r="GJR5">
        <f t="shared" si="446"/>
        <v>4</v>
      </c>
      <c r="GJS5">
        <f t="shared" ref="GJS5:GMD5" si="447">WEEKDAY(GJS1,1)</f>
        <v>4</v>
      </c>
      <c r="GJT5">
        <f t="shared" si="447"/>
        <v>4</v>
      </c>
      <c r="GJU5">
        <f t="shared" si="447"/>
        <v>4</v>
      </c>
      <c r="GJV5">
        <f t="shared" si="447"/>
        <v>4</v>
      </c>
      <c r="GJW5">
        <f t="shared" si="447"/>
        <v>4</v>
      </c>
      <c r="GJX5">
        <f t="shared" si="447"/>
        <v>4</v>
      </c>
      <c r="GJY5">
        <f t="shared" si="447"/>
        <v>4</v>
      </c>
      <c r="GJZ5">
        <f t="shared" si="447"/>
        <v>5</v>
      </c>
      <c r="GKA5">
        <f t="shared" si="447"/>
        <v>5</v>
      </c>
      <c r="GKB5">
        <f t="shared" si="447"/>
        <v>5</v>
      </c>
      <c r="GKC5">
        <f t="shared" si="447"/>
        <v>5</v>
      </c>
      <c r="GKD5">
        <f t="shared" si="447"/>
        <v>5</v>
      </c>
      <c r="GKE5">
        <f t="shared" si="447"/>
        <v>5</v>
      </c>
      <c r="GKF5">
        <f t="shared" si="447"/>
        <v>5</v>
      </c>
      <c r="GKG5">
        <f t="shared" si="447"/>
        <v>5</v>
      </c>
      <c r="GKH5">
        <f t="shared" si="447"/>
        <v>5</v>
      </c>
      <c r="GKI5">
        <f t="shared" si="447"/>
        <v>5</v>
      </c>
      <c r="GKJ5">
        <f t="shared" si="447"/>
        <v>5</v>
      </c>
      <c r="GKK5">
        <f t="shared" si="447"/>
        <v>5</v>
      </c>
      <c r="GKL5">
        <f t="shared" si="447"/>
        <v>5</v>
      </c>
      <c r="GKM5">
        <f t="shared" si="447"/>
        <v>5</v>
      </c>
      <c r="GKN5">
        <f t="shared" si="447"/>
        <v>5</v>
      </c>
      <c r="GKO5">
        <f t="shared" si="447"/>
        <v>5</v>
      </c>
      <c r="GKP5">
        <f t="shared" si="447"/>
        <v>5</v>
      </c>
      <c r="GKQ5">
        <f t="shared" si="447"/>
        <v>5</v>
      </c>
      <c r="GKR5">
        <f t="shared" si="447"/>
        <v>5</v>
      </c>
      <c r="GKS5">
        <f t="shared" si="447"/>
        <v>5</v>
      </c>
      <c r="GKT5">
        <f t="shared" si="447"/>
        <v>5</v>
      </c>
      <c r="GKU5">
        <f t="shared" si="447"/>
        <v>5</v>
      </c>
      <c r="GKV5">
        <f t="shared" si="447"/>
        <v>5</v>
      </c>
      <c r="GKW5">
        <f t="shared" si="447"/>
        <v>5</v>
      </c>
      <c r="GKX5">
        <f t="shared" si="447"/>
        <v>6</v>
      </c>
      <c r="GKY5">
        <f t="shared" si="447"/>
        <v>6</v>
      </c>
      <c r="GKZ5">
        <f t="shared" si="447"/>
        <v>6</v>
      </c>
      <c r="GLA5">
        <f t="shared" si="447"/>
        <v>6</v>
      </c>
      <c r="GLB5">
        <f t="shared" si="447"/>
        <v>6</v>
      </c>
      <c r="GLC5">
        <f t="shared" si="447"/>
        <v>6</v>
      </c>
      <c r="GLD5">
        <f t="shared" si="447"/>
        <v>6</v>
      </c>
      <c r="GLE5">
        <f t="shared" si="447"/>
        <v>6</v>
      </c>
      <c r="GLF5">
        <f t="shared" si="447"/>
        <v>6</v>
      </c>
      <c r="GLG5">
        <f t="shared" si="447"/>
        <v>6</v>
      </c>
      <c r="GLH5">
        <f t="shared" si="447"/>
        <v>6</v>
      </c>
      <c r="GLI5">
        <f t="shared" si="447"/>
        <v>6</v>
      </c>
      <c r="GLJ5">
        <f t="shared" si="447"/>
        <v>6</v>
      </c>
      <c r="GLK5">
        <f t="shared" si="447"/>
        <v>6</v>
      </c>
      <c r="GLL5">
        <f t="shared" si="447"/>
        <v>6</v>
      </c>
      <c r="GLM5">
        <f t="shared" si="447"/>
        <v>6</v>
      </c>
      <c r="GLN5">
        <f t="shared" si="447"/>
        <v>6</v>
      </c>
      <c r="GLO5">
        <f t="shared" si="447"/>
        <v>6</v>
      </c>
      <c r="GLP5">
        <f t="shared" si="447"/>
        <v>6</v>
      </c>
      <c r="GLQ5">
        <f t="shared" si="447"/>
        <v>6</v>
      </c>
      <c r="GLR5">
        <f t="shared" si="447"/>
        <v>6</v>
      </c>
      <c r="GLS5">
        <f t="shared" si="447"/>
        <v>6</v>
      </c>
      <c r="GLT5">
        <f t="shared" si="447"/>
        <v>6</v>
      </c>
      <c r="GLU5">
        <f t="shared" si="447"/>
        <v>6</v>
      </c>
      <c r="GLV5">
        <f t="shared" si="447"/>
        <v>7</v>
      </c>
      <c r="GLW5">
        <f t="shared" si="447"/>
        <v>7</v>
      </c>
      <c r="GLX5">
        <f t="shared" si="447"/>
        <v>7</v>
      </c>
      <c r="GLY5">
        <f t="shared" si="447"/>
        <v>7</v>
      </c>
      <c r="GLZ5">
        <f t="shared" si="447"/>
        <v>7</v>
      </c>
      <c r="GMA5">
        <f t="shared" si="447"/>
        <v>7</v>
      </c>
      <c r="GMB5">
        <f t="shared" si="447"/>
        <v>7</v>
      </c>
      <c r="GMC5">
        <f t="shared" si="447"/>
        <v>7</v>
      </c>
      <c r="GMD5">
        <f t="shared" si="447"/>
        <v>7</v>
      </c>
      <c r="GME5">
        <f t="shared" ref="GME5:GNQ5" si="448">WEEKDAY(GME1,1)</f>
        <v>7</v>
      </c>
      <c r="GMF5">
        <f t="shared" si="448"/>
        <v>7</v>
      </c>
      <c r="GMG5">
        <f t="shared" si="448"/>
        <v>7</v>
      </c>
      <c r="GMH5">
        <f t="shared" si="448"/>
        <v>7</v>
      </c>
      <c r="GMI5">
        <f t="shared" si="448"/>
        <v>7</v>
      </c>
      <c r="GMJ5">
        <f t="shared" si="448"/>
        <v>7</v>
      </c>
      <c r="GMK5">
        <f t="shared" si="448"/>
        <v>7</v>
      </c>
      <c r="GML5">
        <f t="shared" si="448"/>
        <v>7</v>
      </c>
      <c r="GMM5">
        <f t="shared" si="448"/>
        <v>7</v>
      </c>
      <c r="GMN5">
        <f t="shared" si="448"/>
        <v>7</v>
      </c>
      <c r="GMO5">
        <f t="shared" si="448"/>
        <v>7</v>
      </c>
      <c r="GMP5">
        <f t="shared" si="448"/>
        <v>7</v>
      </c>
      <c r="GMQ5">
        <f t="shared" si="448"/>
        <v>7</v>
      </c>
      <c r="GMR5">
        <f t="shared" si="448"/>
        <v>7</v>
      </c>
      <c r="GMS5">
        <f t="shared" si="448"/>
        <v>7</v>
      </c>
      <c r="GMT5">
        <f t="shared" si="448"/>
        <v>1</v>
      </c>
      <c r="GMU5">
        <f t="shared" si="448"/>
        <v>1</v>
      </c>
      <c r="GMV5">
        <f t="shared" si="448"/>
        <v>1</v>
      </c>
      <c r="GMW5">
        <f t="shared" si="448"/>
        <v>1</v>
      </c>
      <c r="GMX5">
        <f t="shared" si="448"/>
        <v>1</v>
      </c>
      <c r="GMY5">
        <f t="shared" si="448"/>
        <v>1</v>
      </c>
      <c r="GMZ5">
        <f t="shared" si="448"/>
        <v>1</v>
      </c>
      <c r="GNA5">
        <f t="shared" si="448"/>
        <v>1</v>
      </c>
      <c r="GNB5">
        <f t="shared" si="448"/>
        <v>1</v>
      </c>
      <c r="GNC5">
        <f t="shared" si="448"/>
        <v>1</v>
      </c>
      <c r="GND5">
        <f t="shared" si="448"/>
        <v>1</v>
      </c>
      <c r="GNE5">
        <f t="shared" si="448"/>
        <v>1</v>
      </c>
      <c r="GNF5">
        <f t="shared" si="448"/>
        <v>1</v>
      </c>
      <c r="GNG5">
        <f t="shared" si="448"/>
        <v>1</v>
      </c>
      <c r="GNH5">
        <f t="shared" si="448"/>
        <v>1</v>
      </c>
      <c r="GNI5">
        <f t="shared" si="448"/>
        <v>1</v>
      </c>
      <c r="GNJ5">
        <f t="shared" si="448"/>
        <v>1</v>
      </c>
      <c r="GNK5">
        <f t="shared" si="448"/>
        <v>1</v>
      </c>
      <c r="GNL5">
        <f t="shared" si="448"/>
        <v>1</v>
      </c>
      <c r="GNM5">
        <f t="shared" si="448"/>
        <v>1</v>
      </c>
      <c r="GNN5">
        <f t="shared" si="448"/>
        <v>1</v>
      </c>
      <c r="GNO5">
        <f t="shared" si="448"/>
        <v>1</v>
      </c>
      <c r="GNP5">
        <f t="shared" si="448"/>
        <v>1</v>
      </c>
      <c r="GNQ5">
        <f t="shared" si="448"/>
        <v>1</v>
      </c>
      <c r="GNR5" s="3">
        <f>WEEKDAY(GNR1,1)</f>
        <v>2</v>
      </c>
      <c r="GNS5">
        <f t="shared" ref="GNS5:GQD5" si="449">WEEKDAY(GNS1,1)</f>
        <v>2</v>
      </c>
      <c r="GNT5">
        <f t="shared" si="449"/>
        <v>2</v>
      </c>
      <c r="GNU5">
        <f t="shared" si="449"/>
        <v>2</v>
      </c>
      <c r="GNV5">
        <f t="shared" si="449"/>
        <v>2</v>
      </c>
      <c r="GNW5">
        <f t="shared" si="449"/>
        <v>2</v>
      </c>
      <c r="GNX5">
        <f t="shared" si="449"/>
        <v>2</v>
      </c>
      <c r="GNY5">
        <f t="shared" si="449"/>
        <v>2</v>
      </c>
      <c r="GNZ5">
        <f t="shared" si="449"/>
        <v>2</v>
      </c>
      <c r="GOA5">
        <f t="shared" si="449"/>
        <v>2</v>
      </c>
      <c r="GOB5">
        <f t="shared" si="449"/>
        <v>2</v>
      </c>
      <c r="GOC5">
        <f t="shared" si="449"/>
        <v>2</v>
      </c>
      <c r="GOD5">
        <f t="shared" si="449"/>
        <v>2</v>
      </c>
      <c r="GOE5">
        <f t="shared" si="449"/>
        <v>2</v>
      </c>
      <c r="GOF5">
        <f t="shared" si="449"/>
        <v>2</v>
      </c>
      <c r="GOG5">
        <f t="shared" si="449"/>
        <v>2</v>
      </c>
      <c r="GOH5">
        <f t="shared" si="449"/>
        <v>2</v>
      </c>
      <c r="GOI5">
        <f t="shared" si="449"/>
        <v>2</v>
      </c>
      <c r="GOJ5">
        <f t="shared" si="449"/>
        <v>2</v>
      </c>
      <c r="GOK5">
        <f t="shared" si="449"/>
        <v>2</v>
      </c>
      <c r="GOL5">
        <f t="shared" si="449"/>
        <v>2</v>
      </c>
      <c r="GOM5">
        <f t="shared" si="449"/>
        <v>2</v>
      </c>
      <c r="GON5">
        <f t="shared" si="449"/>
        <v>2</v>
      </c>
      <c r="GOO5">
        <f t="shared" si="449"/>
        <v>2</v>
      </c>
      <c r="GOP5">
        <f t="shared" si="449"/>
        <v>3</v>
      </c>
      <c r="GOQ5">
        <f t="shared" si="449"/>
        <v>3</v>
      </c>
      <c r="GOR5">
        <f t="shared" si="449"/>
        <v>3</v>
      </c>
      <c r="GOS5">
        <f t="shared" si="449"/>
        <v>3</v>
      </c>
      <c r="GOT5">
        <f t="shared" si="449"/>
        <v>3</v>
      </c>
      <c r="GOU5">
        <f t="shared" si="449"/>
        <v>3</v>
      </c>
      <c r="GOV5">
        <f t="shared" si="449"/>
        <v>3</v>
      </c>
      <c r="GOW5">
        <f t="shared" si="449"/>
        <v>3</v>
      </c>
      <c r="GOX5">
        <f t="shared" si="449"/>
        <v>3</v>
      </c>
      <c r="GOY5">
        <f t="shared" si="449"/>
        <v>3</v>
      </c>
      <c r="GOZ5">
        <f t="shared" si="449"/>
        <v>3</v>
      </c>
      <c r="GPA5">
        <f t="shared" si="449"/>
        <v>3</v>
      </c>
      <c r="GPB5">
        <f t="shared" si="449"/>
        <v>3</v>
      </c>
      <c r="GPC5">
        <f t="shared" si="449"/>
        <v>3</v>
      </c>
      <c r="GPD5">
        <f t="shared" si="449"/>
        <v>3</v>
      </c>
      <c r="GPE5">
        <f t="shared" si="449"/>
        <v>3</v>
      </c>
      <c r="GPF5">
        <f t="shared" si="449"/>
        <v>3</v>
      </c>
      <c r="GPG5">
        <f t="shared" si="449"/>
        <v>3</v>
      </c>
      <c r="GPH5">
        <f t="shared" si="449"/>
        <v>3</v>
      </c>
      <c r="GPI5">
        <f t="shared" si="449"/>
        <v>3</v>
      </c>
      <c r="GPJ5">
        <f t="shared" si="449"/>
        <v>3</v>
      </c>
      <c r="GPK5">
        <f t="shared" si="449"/>
        <v>3</v>
      </c>
      <c r="GPL5">
        <f t="shared" si="449"/>
        <v>3</v>
      </c>
      <c r="GPM5">
        <f t="shared" si="449"/>
        <v>3</v>
      </c>
      <c r="GPN5">
        <f t="shared" si="449"/>
        <v>4</v>
      </c>
      <c r="GPO5">
        <f t="shared" si="449"/>
        <v>4</v>
      </c>
      <c r="GPP5">
        <f t="shared" si="449"/>
        <v>4</v>
      </c>
      <c r="GPQ5">
        <f t="shared" si="449"/>
        <v>4</v>
      </c>
      <c r="GPR5">
        <f t="shared" si="449"/>
        <v>4</v>
      </c>
      <c r="GPS5">
        <f t="shared" si="449"/>
        <v>4</v>
      </c>
      <c r="GPT5">
        <f t="shared" si="449"/>
        <v>4</v>
      </c>
      <c r="GPU5">
        <f t="shared" si="449"/>
        <v>4</v>
      </c>
      <c r="GPV5">
        <f t="shared" si="449"/>
        <v>4</v>
      </c>
      <c r="GPW5">
        <f t="shared" si="449"/>
        <v>4</v>
      </c>
      <c r="GPX5">
        <f t="shared" si="449"/>
        <v>4</v>
      </c>
      <c r="GPY5">
        <f t="shared" si="449"/>
        <v>4</v>
      </c>
      <c r="GPZ5">
        <f t="shared" si="449"/>
        <v>4</v>
      </c>
      <c r="GQA5">
        <f t="shared" si="449"/>
        <v>4</v>
      </c>
      <c r="GQB5">
        <f t="shared" si="449"/>
        <v>4</v>
      </c>
      <c r="GQC5">
        <f t="shared" si="449"/>
        <v>4</v>
      </c>
      <c r="GQD5">
        <f t="shared" si="449"/>
        <v>4</v>
      </c>
      <c r="GQE5">
        <f t="shared" ref="GQE5:GSP5" si="450">WEEKDAY(GQE1,1)</f>
        <v>4</v>
      </c>
      <c r="GQF5">
        <f t="shared" si="450"/>
        <v>4</v>
      </c>
      <c r="GQG5">
        <f t="shared" si="450"/>
        <v>4</v>
      </c>
      <c r="GQH5">
        <f t="shared" si="450"/>
        <v>4</v>
      </c>
      <c r="GQI5">
        <f t="shared" si="450"/>
        <v>4</v>
      </c>
      <c r="GQJ5">
        <f t="shared" si="450"/>
        <v>4</v>
      </c>
      <c r="GQK5">
        <f t="shared" si="450"/>
        <v>4</v>
      </c>
      <c r="GQL5">
        <f t="shared" si="450"/>
        <v>5</v>
      </c>
      <c r="GQM5">
        <f t="shared" si="450"/>
        <v>5</v>
      </c>
      <c r="GQN5">
        <f t="shared" si="450"/>
        <v>5</v>
      </c>
      <c r="GQO5">
        <f t="shared" si="450"/>
        <v>5</v>
      </c>
      <c r="GQP5">
        <f t="shared" si="450"/>
        <v>5</v>
      </c>
      <c r="GQQ5">
        <f t="shared" si="450"/>
        <v>5</v>
      </c>
      <c r="GQR5">
        <f t="shared" si="450"/>
        <v>5</v>
      </c>
      <c r="GQS5">
        <f t="shared" si="450"/>
        <v>5</v>
      </c>
      <c r="GQT5">
        <f t="shared" si="450"/>
        <v>5</v>
      </c>
      <c r="GQU5">
        <f t="shared" si="450"/>
        <v>5</v>
      </c>
      <c r="GQV5">
        <f t="shared" si="450"/>
        <v>5</v>
      </c>
      <c r="GQW5">
        <f t="shared" si="450"/>
        <v>5</v>
      </c>
      <c r="GQX5">
        <f t="shared" si="450"/>
        <v>5</v>
      </c>
      <c r="GQY5">
        <f t="shared" si="450"/>
        <v>5</v>
      </c>
      <c r="GQZ5">
        <f t="shared" si="450"/>
        <v>5</v>
      </c>
      <c r="GRA5">
        <f t="shared" si="450"/>
        <v>5</v>
      </c>
      <c r="GRB5">
        <f t="shared" si="450"/>
        <v>5</v>
      </c>
      <c r="GRC5">
        <f t="shared" si="450"/>
        <v>5</v>
      </c>
      <c r="GRD5">
        <f t="shared" si="450"/>
        <v>5</v>
      </c>
      <c r="GRE5">
        <f t="shared" si="450"/>
        <v>5</v>
      </c>
      <c r="GRF5">
        <f t="shared" si="450"/>
        <v>5</v>
      </c>
      <c r="GRG5">
        <f t="shared" si="450"/>
        <v>5</v>
      </c>
      <c r="GRH5">
        <f t="shared" si="450"/>
        <v>5</v>
      </c>
      <c r="GRI5">
        <f t="shared" si="450"/>
        <v>5</v>
      </c>
      <c r="GRJ5">
        <f t="shared" si="450"/>
        <v>6</v>
      </c>
      <c r="GRK5">
        <f t="shared" si="450"/>
        <v>6</v>
      </c>
      <c r="GRL5">
        <f t="shared" si="450"/>
        <v>6</v>
      </c>
      <c r="GRM5">
        <f t="shared" si="450"/>
        <v>6</v>
      </c>
      <c r="GRN5">
        <f t="shared" si="450"/>
        <v>6</v>
      </c>
      <c r="GRO5">
        <f t="shared" si="450"/>
        <v>6</v>
      </c>
      <c r="GRP5">
        <f t="shared" si="450"/>
        <v>6</v>
      </c>
      <c r="GRQ5">
        <f t="shared" si="450"/>
        <v>6</v>
      </c>
      <c r="GRR5">
        <f t="shared" si="450"/>
        <v>6</v>
      </c>
      <c r="GRS5">
        <f t="shared" si="450"/>
        <v>6</v>
      </c>
      <c r="GRT5">
        <f t="shared" si="450"/>
        <v>6</v>
      </c>
      <c r="GRU5">
        <f t="shared" si="450"/>
        <v>6</v>
      </c>
      <c r="GRV5">
        <f t="shared" si="450"/>
        <v>6</v>
      </c>
      <c r="GRW5">
        <f t="shared" si="450"/>
        <v>6</v>
      </c>
      <c r="GRX5">
        <f t="shared" si="450"/>
        <v>6</v>
      </c>
      <c r="GRY5">
        <f t="shared" si="450"/>
        <v>6</v>
      </c>
      <c r="GRZ5">
        <f t="shared" si="450"/>
        <v>6</v>
      </c>
      <c r="GSA5">
        <f t="shared" si="450"/>
        <v>6</v>
      </c>
      <c r="GSB5">
        <f t="shared" si="450"/>
        <v>6</v>
      </c>
      <c r="GSC5">
        <f t="shared" si="450"/>
        <v>6</v>
      </c>
      <c r="GSD5">
        <f t="shared" si="450"/>
        <v>6</v>
      </c>
      <c r="GSE5">
        <f t="shared" si="450"/>
        <v>6</v>
      </c>
      <c r="GSF5">
        <f t="shared" si="450"/>
        <v>6</v>
      </c>
      <c r="GSG5">
        <f t="shared" si="450"/>
        <v>6</v>
      </c>
      <c r="GSH5">
        <f t="shared" si="450"/>
        <v>7</v>
      </c>
      <c r="GSI5">
        <f t="shared" si="450"/>
        <v>7</v>
      </c>
      <c r="GSJ5">
        <f t="shared" si="450"/>
        <v>7</v>
      </c>
      <c r="GSK5">
        <f t="shared" si="450"/>
        <v>7</v>
      </c>
      <c r="GSL5">
        <f t="shared" si="450"/>
        <v>7</v>
      </c>
      <c r="GSM5">
        <f t="shared" si="450"/>
        <v>7</v>
      </c>
      <c r="GSN5">
        <f t="shared" si="450"/>
        <v>7</v>
      </c>
      <c r="GSO5">
        <f t="shared" si="450"/>
        <v>7</v>
      </c>
      <c r="GSP5">
        <f t="shared" si="450"/>
        <v>7</v>
      </c>
      <c r="GSQ5">
        <f t="shared" ref="GSQ5:GVB5" si="451">WEEKDAY(GSQ1,1)</f>
        <v>7</v>
      </c>
      <c r="GSR5">
        <f t="shared" si="451"/>
        <v>7</v>
      </c>
      <c r="GSS5">
        <f t="shared" si="451"/>
        <v>7</v>
      </c>
      <c r="GST5">
        <f t="shared" si="451"/>
        <v>7</v>
      </c>
      <c r="GSU5">
        <f t="shared" si="451"/>
        <v>7</v>
      </c>
      <c r="GSV5">
        <f t="shared" si="451"/>
        <v>7</v>
      </c>
      <c r="GSW5">
        <f t="shared" si="451"/>
        <v>7</v>
      </c>
      <c r="GSX5">
        <f t="shared" si="451"/>
        <v>7</v>
      </c>
      <c r="GSY5">
        <f t="shared" si="451"/>
        <v>7</v>
      </c>
      <c r="GSZ5">
        <f t="shared" si="451"/>
        <v>7</v>
      </c>
      <c r="GTA5">
        <f t="shared" si="451"/>
        <v>7</v>
      </c>
      <c r="GTB5">
        <f t="shared" si="451"/>
        <v>7</v>
      </c>
      <c r="GTC5">
        <f t="shared" si="451"/>
        <v>7</v>
      </c>
      <c r="GTD5">
        <f t="shared" si="451"/>
        <v>7</v>
      </c>
      <c r="GTE5">
        <f t="shared" si="451"/>
        <v>7</v>
      </c>
      <c r="GTF5">
        <f t="shared" si="451"/>
        <v>1</v>
      </c>
      <c r="GTG5">
        <f t="shared" si="451"/>
        <v>1</v>
      </c>
      <c r="GTH5">
        <f t="shared" si="451"/>
        <v>1</v>
      </c>
      <c r="GTI5">
        <f t="shared" si="451"/>
        <v>1</v>
      </c>
      <c r="GTJ5">
        <f t="shared" si="451"/>
        <v>1</v>
      </c>
      <c r="GTK5">
        <f t="shared" si="451"/>
        <v>1</v>
      </c>
      <c r="GTL5">
        <f t="shared" si="451"/>
        <v>1</v>
      </c>
      <c r="GTM5">
        <f t="shared" si="451"/>
        <v>1</v>
      </c>
      <c r="GTN5">
        <f t="shared" si="451"/>
        <v>1</v>
      </c>
      <c r="GTO5">
        <f t="shared" si="451"/>
        <v>1</v>
      </c>
      <c r="GTP5">
        <f t="shared" si="451"/>
        <v>1</v>
      </c>
      <c r="GTQ5">
        <f t="shared" si="451"/>
        <v>1</v>
      </c>
      <c r="GTR5">
        <f t="shared" si="451"/>
        <v>1</v>
      </c>
      <c r="GTS5">
        <f t="shared" si="451"/>
        <v>1</v>
      </c>
      <c r="GTT5">
        <f t="shared" si="451"/>
        <v>1</v>
      </c>
      <c r="GTU5">
        <f t="shared" si="451"/>
        <v>1</v>
      </c>
      <c r="GTV5">
        <f t="shared" si="451"/>
        <v>1</v>
      </c>
      <c r="GTW5">
        <f t="shared" si="451"/>
        <v>1</v>
      </c>
      <c r="GTX5">
        <f t="shared" si="451"/>
        <v>1</v>
      </c>
      <c r="GTY5">
        <f t="shared" si="451"/>
        <v>1</v>
      </c>
      <c r="GTZ5">
        <f t="shared" si="451"/>
        <v>1</v>
      </c>
      <c r="GUA5">
        <f t="shared" si="451"/>
        <v>1</v>
      </c>
      <c r="GUB5">
        <f t="shared" si="451"/>
        <v>1</v>
      </c>
      <c r="GUC5">
        <f t="shared" si="451"/>
        <v>1</v>
      </c>
      <c r="GUD5">
        <f t="shared" si="451"/>
        <v>2</v>
      </c>
      <c r="GUE5">
        <f t="shared" si="451"/>
        <v>2</v>
      </c>
      <c r="GUF5">
        <f t="shared" si="451"/>
        <v>2</v>
      </c>
      <c r="GUG5">
        <f t="shared" si="451"/>
        <v>2</v>
      </c>
      <c r="GUH5">
        <f t="shared" si="451"/>
        <v>2</v>
      </c>
      <c r="GUI5">
        <f t="shared" si="451"/>
        <v>2</v>
      </c>
      <c r="GUJ5">
        <f t="shared" si="451"/>
        <v>2</v>
      </c>
      <c r="GUK5">
        <f t="shared" si="451"/>
        <v>2</v>
      </c>
      <c r="GUL5">
        <f t="shared" si="451"/>
        <v>2</v>
      </c>
      <c r="GUM5">
        <f t="shared" si="451"/>
        <v>2</v>
      </c>
      <c r="GUN5">
        <f t="shared" si="451"/>
        <v>2</v>
      </c>
      <c r="GUO5">
        <f t="shared" si="451"/>
        <v>2</v>
      </c>
      <c r="GUP5">
        <f t="shared" si="451"/>
        <v>2</v>
      </c>
      <c r="GUQ5">
        <f t="shared" si="451"/>
        <v>2</v>
      </c>
      <c r="GUR5">
        <f t="shared" si="451"/>
        <v>2</v>
      </c>
      <c r="GUS5">
        <f t="shared" si="451"/>
        <v>2</v>
      </c>
      <c r="GUT5">
        <f t="shared" si="451"/>
        <v>2</v>
      </c>
      <c r="GUU5">
        <f t="shared" si="451"/>
        <v>2</v>
      </c>
      <c r="GUV5">
        <f t="shared" si="451"/>
        <v>2</v>
      </c>
      <c r="GUW5">
        <f t="shared" si="451"/>
        <v>2</v>
      </c>
      <c r="GUX5">
        <f t="shared" si="451"/>
        <v>2</v>
      </c>
      <c r="GUY5">
        <f t="shared" si="451"/>
        <v>2</v>
      </c>
      <c r="GUZ5">
        <f t="shared" si="451"/>
        <v>2</v>
      </c>
      <c r="GVA5">
        <f t="shared" si="451"/>
        <v>2</v>
      </c>
      <c r="GVB5">
        <f t="shared" si="451"/>
        <v>3</v>
      </c>
      <c r="GVC5">
        <f t="shared" ref="GVC5:GXN5" si="452">WEEKDAY(GVC1,1)</f>
        <v>3</v>
      </c>
      <c r="GVD5">
        <f t="shared" si="452"/>
        <v>3</v>
      </c>
      <c r="GVE5">
        <f t="shared" si="452"/>
        <v>3</v>
      </c>
      <c r="GVF5">
        <f t="shared" si="452"/>
        <v>3</v>
      </c>
      <c r="GVG5">
        <f t="shared" si="452"/>
        <v>3</v>
      </c>
      <c r="GVH5">
        <f t="shared" si="452"/>
        <v>3</v>
      </c>
      <c r="GVI5">
        <f t="shared" si="452"/>
        <v>3</v>
      </c>
      <c r="GVJ5">
        <f t="shared" si="452"/>
        <v>3</v>
      </c>
      <c r="GVK5">
        <f t="shared" si="452"/>
        <v>3</v>
      </c>
      <c r="GVL5">
        <f t="shared" si="452"/>
        <v>3</v>
      </c>
      <c r="GVM5">
        <f t="shared" si="452"/>
        <v>3</v>
      </c>
      <c r="GVN5">
        <f t="shared" si="452"/>
        <v>3</v>
      </c>
      <c r="GVO5">
        <f t="shared" si="452"/>
        <v>3</v>
      </c>
      <c r="GVP5">
        <f t="shared" si="452"/>
        <v>3</v>
      </c>
      <c r="GVQ5">
        <f t="shared" si="452"/>
        <v>3</v>
      </c>
      <c r="GVR5">
        <f t="shared" si="452"/>
        <v>3</v>
      </c>
      <c r="GVS5">
        <f t="shared" si="452"/>
        <v>3</v>
      </c>
      <c r="GVT5">
        <f t="shared" si="452"/>
        <v>3</v>
      </c>
      <c r="GVU5">
        <f t="shared" si="452"/>
        <v>3</v>
      </c>
      <c r="GVV5">
        <f t="shared" si="452"/>
        <v>3</v>
      </c>
      <c r="GVW5">
        <f t="shared" si="452"/>
        <v>3</v>
      </c>
      <c r="GVX5">
        <f t="shared" si="452"/>
        <v>3</v>
      </c>
      <c r="GVY5">
        <f t="shared" si="452"/>
        <v>3</v>
      </c>
      <c r="GVZ5">
        <f t="shared" si="452"/>
        <v>4</v>
      </c>
      <c r="GWA5">
        <f t="shared" si="452"/>
        <v>4</v>
      </c>
      <c r="GWB5">
        <f t="shared" si="452"/>
        <v>4</v>
      </c>
      <c r="GWC5">
        <f t="shared" si="452"/>
        <v>4</v>
      </c>
      <c r="GWD5">
        <f t="shared" si="452"/>
        <v>4</v>
      </c>
      <c r="GWE5">
        <f t="shared" si="452"/>
        <v>4</v>
      </c>
      <c r="GWF5">
        <f t="shared" si="452"/>
        <v>4</v>
      </c>
      <c r="GWG5">
        <f t="shared" si="452"/>
        <v>4</v>
      </c>
      <c r="GWH5">
        <f t="shared" si="452"/>
        <v>4</v>
      </c>
      <c r="GWI5">
        <f t="shared" si="452"/>
        <v>4</v>
      </c>
      <c r="GWJ5">
        <f t="shared" si="452"/>
        <v>4</v>
      </c>
      <c r="GWK5">
        <f t="shared" si="452"/>
        <v>4</v>
      </c>
      <c r="GWL5">
        <f t="shared" si="452"/>
        <v>4</v>
      </c>
      <c r="GWM5">
        <f t="shared" si="452"/>
        <v>4</v>
      </c>
      <c r="GWN5">
        <f t="shared" si="452"/>
        <v>4</v>
      </c>
      <c r="GWO5">
        <f t="shared" si="452"/>
        <v>4</v>
      </c>
      <c r="GWP5">
        <f t="shared" si="452"/>
        <v>4</v>
      </c>
      <c r="GWQ5">
        <f t="shared" si="452"/>
        <v>4</v>
      </c>
      <c r="GWR5">
        <f t="shared" si="452"/>
        <v>4</v>
      </c>
      <c r="GWS5">
        <f t="shared" si="452"/>
        <v>4</v>
      </c>
      <c r="GWT5">
        <f t="shared" si="452"/>
        <v>4</v>
      </c>
      <c r="GWU5">
        <f t="shared" si="452"/>
        <v>4</v>
      </c>
      <c r="GWV5">
        <f t="shared" si="452"/>
        <v>4</v>
      </c>
      <c r="GWW5">
        <f t="shared" si="452"/>
        <v>4</v>
      </c>
      <c r="GWX5">
        <f t="shared" si="452"/>
        <v>5</v>
      </c>
      <c r="GWY5">
        <f t="shared" si="452"/>
        <v>5</v>
      </c>
      <c r="GWZ5">
        <f t="shared" si="452"/>
        <v>5</v>
      </c>
      <c r="GXA5">
        <f t="shared" si="452"/>
        <v>5</v>
      </c>
      <c r="GXB5">
        <f t="shared" si="452"/>
        <v>5</v>
      </c>
      <c r="GXC5">
        <f t="shared" si="452"/>
        <v>5</v>
      </c>
      <c r="GXD5">
        <f t="shared" si="452"/>
        <v>5</v>
      </c>
      <c r="GXE5">
        <f t="shared" si="452"/>
        <v>5</v>
      </c>
      <c r="GXF5">
        <f t="shared" si="452"/>
        <v>5</v>
      </c>
      <c r="GXG5">
        <f t="shared" si="452"/>
        <v>5</v>
      </c>
      <c r="GXH5">
        <f t="shared" si="452"/>
        <v>5</v>
      </c>
      <c r="GXI5">
        <f t="shared" si="452"/>
        <v>5</v>
      </c>
      <c r="GXJ5">
        <f t="shared" si="452"/>
        <v>5</v>
      </c>
      <c r="GXK5">
        <f t="shared" si="452"/>
        <v>5</v>
      </c>
      <c r="GXL5">
        <f t="shared" si="452"/>
        <v>5</v>
      </c>
      <c r="GXM5">
        <f t="shared" si="452"/>
        <v>5</v>
      </c>
      <c r="GXN5">
        <f t="shared" si="452"/>
        <v>5</v>
      </c>
      <c r="GXO5">
        <f t="shared" ref="GXO5:GZZ5" si="453">WEEKDAY(GXO1,1)</f>
        <v>5</v>
      </c>
      <c r="GXP5">
        <f t="shared" si="453"/>
        <v>5</v>
      </c>
      <c r="GXQ5">
        <f t="shared" si="453"/>
        <v>5</v>
      </c>
      <c r="GXR5">
        <f t="shared" si="453"/>
        <v>5</v>
      </c>
      <c r="GXS5">
        <f t="shared" si="453"/>
        <v>5</v>
      </c>
      <c r="GXT5">
        <f t="shared" si="453"/>
        <v>5</v>
      </c>
      <c r="GXU5">
        <f t="shared" si="453"/>
        <v>5</v>
      </c>
      <c r="GXV5">
        <f t="shared" si="453"/>
        <v>6</v>
      </c>
      <c r="GXW5">
        <f t="shared" si="453"/>
        <v>6</v>
      </c>
      <c r="GXX5">
        <f t="shared" si="453"/>
        <v>6</v>
      </c>
      <c r="GXY5">
        <f t="shared" si="453"/>
        <v>6</v>
      </c>
      <c r="GXZ5">
        <f t="shared" si="453"/>
        <v>6</v>
      </c>
      <c r="GYA5">
        <f t="shared" si="453"/>
        <v>6</v>
      </c>
      <c r="GYB5">
        <f t="shared" si="453"/>
        <v>6</v>
      </c>
      <c r="GYC5">
        <f t="shared" si="453"/>
        <v>6</v>
      </c>
      <c r="GYD5">
        <f t="shared" si="453"/>
        <v>6</v>
      </c>
      <c r="GYE5">
        <f t="shared" si="453"/>
        <v>6</v>
      </c>
      <c r="GYF5">
        <f t="shared" si="453"/>
        <v>6</v>
      </c>
      <c r="GYG5">
        <f t="shared" si="453"/>
        <v>6</v>
      </c>
      <c r="GYH5">
        <f t="shared" si="453"/>
        <v>6</v>
      </c>
      <c r="GYI5">
        <f t="shared" si="453"/>
        <v>6</v>
      </c>
      <c r="GYJ5">
        <f t="shared" si="453"/>
        <v>6</v>
      </c>
      <c r="GYK5">
        <f t="shared" si="453"/>
        <v>6</v>
      </c>
      <c r="GYL5">
        <f t="shared" si="453"/>
        <v>6</v>
      </c>
      <c r="GYM5">
        <f t="shared" si="453"/>
        <v>6</v>
      </c>
      <c r="GYN5">
        <f t="shared" si="453"/>
        <v>6</v>
      </c>
      <c r="GYO5">
        <f t="shared" si="453"/>
        <v>6</v>
      </c>
      <c r="GYP5">
        <f t="shared" si="453"/>
        <v>6</v>
      </c>
      <c r="GYQ5">
        <f t="shared" si="453"/>
        <v>6</v>
      </c>
      <c r="GYR5">
        <f t="shared" si="453"/>
        <v>6</v>
      </c>
      <c r="GYS5">
        <f t="shared" si="453"/>
        <v>6</v>
      </c>
      <c r="GYT5">
        <f t="shared" si="453"/>
        <v>7</v>
      </c>
      <c r="GYU5">
        <f t="shared" si="453"/>
        <v>7</v>
      </c>
      <c r="GYV5">
        <f t="shared" si="453"/>
        <v>7</v>
      </c>
      <c r="GYW5">
        <f t="shared" si="453"/>
        <v>7</v>
      </c>
      <c r="GYX5">
        <f t="shared" si="453"/>
        <v>7</v>
      </c>
      <c r="GYY5">
        <f t="shared" si="453"/>
        <v>7</v>
      </c>
      <c r="GYZ5">
        <f t="shared" si="453"/>
        <v>7</v>
      </c>
      <c r="GZA5">
        <f t="shared" si="453"/>
        <v>7</v>
      </c>
      <c r="GZB5">
        <f t="shared" si="453"/>
        <v>7</v>
      </c>
      <c r="GZC5">
        <f t="shared" si="453"/>
        <v>7</v>
      </c>
      <c r="GZD5">
        <f t="shared" si="453"/>
        <v>7</v>
      </c>
      <c r="GZE5">
        <f t="shared" si="453"/>
        <v>7</v>
      </c>
      <c r="GZF5">
        <f t="shared" si="453"/>
        <v>7</v>
      </c>
      <c r="GZG5">
        <f t="shared" si="453"/>
        <v>7</v>
      </c>
      <c r="GZH5">
        <f t="shared" si="453"/>
        <v>7</v>
      </c>
      <c r="GZI5">
        <f t="shared" si="453"/>
        <v>7</v>
      </c>
      <c r="GZJ5">
        <f t="shared" si="453"/>
        <v>7</v>
      </c>
      <c r="GZK5">
        <f t="shared" si="453"/>
        <v>7</v>
      </c>
      <c r="GZL5">
        <f t="shared" si="453"/>
        <v>7</v>
      </c>
      <c r="GZM5">
        <f t="shared" si="453"/>
        <v>7</v>
      </c>
      <c r="GZN5">
        <f t="shared" si="453"/>
        <v>7</v>
      </c>
      <c r="GZO5">
        <f t="shared" si="453"/>
        <v>7</v>
      </c>
      <c r="GZP5">
        <f t="shared" si="453"/>
        <v>7</v>
      </c>
      <c r="GZQ5">
        <f t="shared" si="453"/>
        <v>7</v>
      </c>
      <c r="GZR5">
        <f t="shared" si="453"/>
        <v>1</v>
      </c>
      <c r="GZS5">
        <f t="shared" si="453"/>
        <v>1</v>
      </c>
      <c r="GZT5">
        <f t="shared" si="453"/>
        <v>1</v>
      </c>
      <c r="GZU5">
        <f t="shared" si="453"/>
        <v>1</v>
      </c>
      <c r="GZV5">
        <f t="shared" si="453"/>
        <v>1</v>
      </c>
      <c r="GZW5">
        <f t="shared" si="453"/>
        <v>1</v>
      </c>
      <c r="GZX5">
        <f t="shared" si="453"/>
        <v>1</v>
      </c>
      <c r="GZY5">
        <f t="shared" si="453"/>
        <v>1</v>
      </c>
      <c r="GZZ5">
        <f t="shared" si="453"/>
        <v>1</v>
      </c>
      <c r="HAA5">
        <f t="shared" ref="HAA5:HCL5" si="454">WEEKDAY(HAA1,1)</f>
        <v>1</v>
      </c>
      <c r="HAB5">
        <f t="shared" si="454"/>
        <v>1</v>
      </c>
      <c r="HAC5">
        <f t="shared" si="454"/>
        <v>1</v>
      </c>
      <c r="HAD5">
        <f t="shared" si="454"/>
        <v>1</v>
      </c>
      <c r="HAE5">
        <f t="shared" si="454"/>
        <v>1</v>
      </c>
      <c r="HAF5">
        <f t="shared" si="454"/>
        <v>1</v>
      </c>
      <c r="HAG5">
        <f t="shared" si="454"/>
        <v>1</v>
      </c>
      <c r="HAH5">
        <f t="shared" si="454"/>
        <v>1</v>
      </c>
      <c r="HAI5">
        <f t="shared" si="454"/>
        <v>1</v>
      </c>
      <c r="HAJ5">
        <f t="shared" si="454"/>
        <v>1</v>
      </c>
      <c r="HAK5">
        <f t="shared" si="454"/>
        <v>1</v>
      </c>
      <c r="HAL5">
        <f t="shared" si="454"/>
        <v>1</v>
      </c>
      <c r="HAM5">
        <f t="shared" si="454"/>
        <v>1</v>
      </c>
      <c r="HAN5">
        <f t="shared" si="454"/>
        <v>1</v>
      </c>
      <c r="HAO5">
        <f t="shared" si="454"/>
        <v>1</v>
      </c>
      <c r="HAP5">
        <f t="shared" si="454"/>
        <v>2</v>
      </c>
      <c r="HAQ5">
        <f t="shared" si="454"/>
        <v>2</v>
      </c>
      <c r="HAR5">
        <f t="shared" si="454"/>
        <v>2</v>
      </c>
      <c r="HAS5">
        <f t="shared" si="454"/>
        <v>2</v>
      </c>
      <c r="HAT5">
        <f t="shared" si="454"/>
        <v>2</v>
      </c>
      <c r="HAU5">
        <f t="shared" si="454"/>
        <v>2</v>
      </c>
      <c r="HAV5">
        <f t="shared" si="454"/>
        <v>2</v>
      </c>
      <c r="HAW5">
        <f t="shared" si="454"/>
        <v>2</v>
      </c>
      <c r="HAX5">
        <f t="shared" si="454"/>
        <v>2</v>
      </c>
      <c r="HAY5">
        <f t="shared" si="454"/>
        <v>2</v>
      </c>
      <c r="HAZ5">
        <f t="shared" si="454"/>
        <v>2</v>
      </c>
      <c r="HBA5">
        <f t="shared" si="454"/>
        <v>2</v>
      </c>
      <c r="HBB5">
        <f t="shared" si="454"/>
        <v>2</v>
      </c>
      <c r="HBC5">
        <f t="shared" si="454"/>
        <v>2</v>
      </c>
      <c r="HBD5">
        <f t="shared" si="454"/>
        <v>2</v>
      </c>
      <c r="HBE5">
        <f t="shared" si="454"/>
        <v>2</v>
      </c>
      <c r="HBF5">
        <f t="shared" si="454"/>
        <v>2</v>
      </c>
      <c r="HBG5">
        <f t="shared" si="454"/>
        <v>2</v>
      </c>
      <c r="HBH5">
        <f t="shared" si="454"/>
        <v>2</v>
      </c>
      <c r="HBI5">
        <f t="shared" si="454"/>
        <v>2</v>
      </c>
      <c r="HBJ5">
        <f t="shared" si="454"/>
        <v>2</v>
      </c>
      <c r="HBK5">
        <f t="shared" si="454"/>
        <v>2</v>
      </c>
      <c r="HBL5">
        <f t="shared" si="454"/>
        <v>2</v>
      </c>
      <c r="HBM5">
        <f t="shared" si="454"/>
        <v>2</v>
      </c>
      <c r="HBN5">
        <f t="shared" si="454"/>
        <v>3</v>
      </c>
      <c r="HBO5">
        <f t="shared" si="454"/>
        <v>3</v>
      </c>
      <c r="HBP5">
        <f t="shared" si="454"/>
        <v>3</v>
      </c>
      <c r="HBQ5">
        <f t="shared" si="454"/>
        <v>3</v>
      </c>
      <c r="HBR5">
        <f t="shared" si="454"/>
        <v>3</v>
      </c>
      <c r="HBS5">
        <f t="shared" si="454"/>
        <v>3</v>
      </c>
      <c r="HBT5">
        <f t="shared" si="454"/>
        <v>3</v>
      </c>
      <c r="HBU5">
        <f t="shared" si="454"/>
        <v>3</v>
      </c>
      <c r="HBV5">
        <f t="shared" si="454"/>
        <v>3</v>
      </c>
      <c r="HBW5">
        <f t="shared" si="454"/>
        <v>3</v>
      </c>
      <c r="HBX5">
        <f t="shared" si="454"/>
        <v>3</v>
      </c>
      <c r="HBY5">
        <f t="shared" si="454"/>
        <v>3</v>
      </c>
      <c r="HBZ5">
        <f t="shared" si="454"/>
        <v>3</v>
      </c>
      <c r="HCA5">
        <f t="shared" si="454"/>
        <v>3</v>
      </c>
      <c r="HCB5">
        <f t="shared" si="454"/>
        <v>3</v>
      </c>
      <c r="HCC5">
        <f t="shared" si="454"/>
        <v>3</v>
      </c>
      <c r="HCD5">
        <f t="shared" si="454"/>
        <v>3</v>
      </c>
      <c r="HCE5">
        <f t="shared" si="454"/>
        <v>3</v>
      </c>
      <c r="HCF5">
        <f t="shared" si="454"/>
        <v>3</v>
      </c>
      <c r="HCG5">
        <f t="shared" si="454"/>
        <v>3</v>
      </c>
      <c r="HCH5">
        <f t="shared" si="454"/>
        <v>3</v>
      </c>
      <c r="HCI5">
        <f t="shared" si="454"/>
        <v>3</v>
      </c>
      <c r="HCJ5">
        <f t="shared" si="454"/>
        <v>3</v>
      </c>
      <c r="HCK5">
        <f t="shared" si="454"/>
        <v>3</v>
      </c>
      <c r="HCL5">
        <f t="shared" si="454"/>
        <v>4</v>
      </c>
      <c r="HCM5">
        <f t="shared" ref="HCM5:HEX5" si="455">WEEKDAY(HCM1,1)</f>
        <v>4</v>
      </c>
      <c r="HCN5">
        <f t="shared" si="455"/>
        <v>4</v>
      </c>
      <c r="HCO5">
        <f t="shared" si="455"/>
        <v>4</v>
      </c>
      <c r="HCP5">
        <f t="shared" si="455"/>
        <v>4</v>
      </c>
      <c r="HCQ5">
        <f t="shared" si="455"/>
        <v>4</v>
      </c>
      <c r="HCR5">
        <f t="shared" si="455"/>
        <v>4</v>
      </c>
      <c r="HCS5">
        <f t="shared" si="455"/>
        <v>4</v>
      </c>
      <c r="HCT5">
        <f t="shared" si="455"/>
        <v>4</v>
      </c>
      <c r="HCU5">
        <f t="shared" si="455"/>
        <v>4</v>
      </c>
      <c r="HCV5">
        <f t="shared" si="455"/>
        <v>4</v>
      </c>
      <c r="HCW5">
        <f t="shared" si="455"/>
        <v>4</v>
      </c>
      <c r="HCX5">
        <f t="shared" si="455"/>
        <v>4</v>
      </c>
      <c r="HCY5">
        <f t="shared" si="455"/>
        <v>4</v>
      </c>
      <c r="HCZ5">
        <f t="shared" si="455"/>
        <v>4</v>
      </c>
      <c r="HDA5">
        <f t="shared" si="455"/>
        <v>4</v>
      </c>
      <c r="HDB5">
        <f t="shared" si="455"/>
        <v>4</v>
      </c>
      <c r="HDC5">
        <f t="shared" si="455"/>
        <v>4</v>
      </c>
      <c r="HDD5">
        <f t="shared" si="455"/>
        <v>4</v>
      </c>
      <c r="HDE5">
        <f t="shared" si="455"/>
        <v>4</v>
      </c>
      <c r="HDF5">
        <f t="shared" si="455"/>
        <v>4</v>
      </c>
      <c r="HDG5">
        <f t="shared" si="455"/>
        <v>4</v>
      </c>
      <c r="HDH5">
        <f t="shared" si="455"/>
        <v>4</v>
      </c>
      <c r="HDI5">
        <f t="shared" si="455"/>
        <v>4</v>
      </c>
      <c r="HDJ5">
        <f t="shared" si="455"/>
        <v>5</v>
      </c>
      <c r="HDK5">
        <f t="shared" si="455"/>
        <v>5</v>
      </c>
      <c r="HDL5">
        <f t="shared" si="455"/>
        <v>5</v>
      </c>
      <c r="HDM5">
        <f t="shared" si="455"/>
        <v>5</v>
      </c>
      <c r="HDN5">
        <f t="shared" si="455"/>
        <v>5</v>
      </c>
      <c r="HDO5">
        <f t="shared" si="455"/>
        <v>5</v>
      </c>
      <c r="HDP5">
        <f t="shared" si="455"/>
        <v>5</v>
      </c>
      <c r="HDQ5">
        <f t="shared" si="455"/>
        <v>5</v>
      </c>
      <c r="HDR5">
        <f t="shared" si="455"/>
        <v>5</v>
      </c>
      <c r="HDS5">
        <f t="shared" si="455"/>
        <v>5</v>
      </c>
      <c r="HDT5">
        <f t="shared" si="455"/>
        <v>5</v>
      </c>
      <c r="HDU5">
        <f t="shared" si="455"/>
        <v>5</v>
      </c>
      <c r="HDV5">
        <f t="shared" si="455"/>
        <v>5</v>
      </c>
      <c r="HDW5">
        <f t="shared" si="455"/>
        <v>5</v>
      </c>
      <c r="HDX5">
        <f t="shared" si="455"/>
        <v>5</v>
      </c>
      <c r="HDY5">
        <f t="shared" si="455"/>
        <v>5</v>
      </c>
      <c r="HDZ5">
        <f t="shared" si="455"/>
        <v>5</v>
      </c>
      <c r="HEA5">
        <f t="shared" si="455"/>
        <v>5</v>
      </c>
      <c r="HEB5">
        <f t="shared" si="455"/>
        <v>5</v>
      </c>
      <c r="HEC5">
        <f t="shared" si="455"/>
        <v>5</v>
      </c>
      <c r="HED5">
        <f t="shared" si="455"/>
        <v>5</v>
      </c>
      <c r="HEE5">
        <f t="shared" si="455"/>
        <v>5</v>
      </c>
      <c r="HEF5">
        <f t="shared" si="455"/>
        <v>5</v>
      </c>
      <c r="HEG5">
        <f t="shared" si="455"/>
        <v>5</v>
      </c>
      <c r="HEH5">
        <f t="shared" si="455"/>
        <v>6</v>
      </c>
      <c r="HEI5">
        <f t="shared" si="455"/>
        <v>6</v>
      </c>
      <c r="HEJ5">
        <f t="shared" si="455"/>
        <v>6</v>
      </c>
      <c r="HEK5">
        <f t="shared" si="455"/>
        <v>6</v>
      </c>
      <c r="HEL5">
        <f t="shared" si="455"/>
        <v>6</v>
      </c>
      <c r="HEM5">
        <f t="shared" si="455"/>
        <v>6</v>
      </c>
      <c r="HEN5">
        <f t="shared" si="455"/>
        <v>6</v>
      </c>
      <c r="HEO5">
        <f t="shared" si="455"/>
        <v>6</v>
      </c>
      <c r="HEP5">
        <f t="shared" si="455"/>
        <v>6</v>
      </c>
      <c r="HEQ5">
        <f t="shared" si="455"/>
        <v>6</v>
      </c>
      <c r="HER5">
        <f t="shared" si="455"/>
        <v>6</v>
      </c>
      <c r="HES5">
        <f t="shared" si="455"/>
        <v>6</v>
      </c>
      <c r="HET5">
        <f t="shared" si="455"/>
        <v>6</v>
      </c>
      <c r="HEU5">
        <f t="shared" si="455"/>
        <v>6</v>
      </c>
      <c r="HEV5">
        <f t="shared" si="455"/>
        <v>6</v>
      </c>
      <c r="HEW5">
        <f t="shared" si="455"/>
        <v>6</v>
      </c>
      <c r="HEX5">
        <f t="shared" si="455"/>
        <v>6</v>
      </c>
      <c r="HEY5">
        <f t="shared" ref="HEY5:HHJ5" si="456">WEEKDAY(HEY1,1)</f>
        <v>6</v>
      </c>
      <c r="HEZ5">
        <f t="shared" si="456"/>
        <v>6</v>
      </c>
      <c r="HFA5">
        <f t="shared" si="456"/>
        <v>6</v>
      </c>
      <c r="HFB5">
        <f t="shared" si="456"/>
        <v>6</v>
      </c>
      <c r="HFC5">
        <f t="shared" si="456"/>
        <v>6</v>
      </c>
      <c r="HFD5">
        <f t="shared" si="456"/>
        <v>6</v>
      </c>
      <c r="HFE5">
        <f t="shared" si="456"/>
        <v>6</v>
      </c>
      <c r="HFF5">
        <f t="shared" si="456"/>
        <v>7</v>
      </c>
      <c r="HFG5">
        <f t="shared" si="456"/>
        <v>7</v>
      </c>
      <c r="HFH5">
        <f t="shared" si="456"/>
        <v>7</v>
      </c>
      <c r="HFI5">
        <f t="shared" si="456"/>
        <v>7</v>
      </c>
      <c r="HFJ5">
        <f t="shared" si="456"/>
        <v>7</v>
      </c>
      <c r="HFK5">
        <f t="shared" si="456"/>
        <v>7</v>
      </c>
      <c r="HFL5">
        <f t="shared" si="456"/>
        <v>7</v>
      </c>
      <c r="HFM5">
        <f t="shared" si="456"/>
        <v>7</v>
      </c>
      <c r="HFN5">
        <f t="shared" si="456"/>
        <v>7</v>
      </c>
      <c r="HFO5">
        <f t="shared" si="456"/>
        <v>7</v>
      </c>
      <c r="HFP5">
        <f t="shared" si="456"/>
        <v>7</v>
      </c>
      <c r="HFQ5">
        <f t="shared" si="456"/>
        <v>7</v>
      </c>
      <c r="HFR5">
        <f t="shared" si="456"/>
        <v>7</v>
      </c>
      <c r="HFS5">
        <f t="shared" si="456"/>
        <v>7</v>
      </c>
      <c r="HFT5">
        <f t="shared" si="456"/>
        <v>7</v>
      </c>
      <c r="HFU5">
        <f t="shared" si="456"/>
        <v>7</v>
      </c>
      <c r="HFV5">
        <f t="shared" si="456"/>
        <v>7</v>
      </c>
      <c r="HFW5">
        <f t="shared" si="456"/>
        <v>7</v>
      </c>
      <c r="HFX5">
        <f t="shared" si="456"/>
        <v>7</v>
      </c>
      <c r="HFY5">
        <f t="shared" si="456"/>
        <v>7</v>
      </c>
      <c r="HFZ5">
        <f t="shared" si="456"/>
        <v>7</v>
      </c>
      <c r="HGA5">
        <f t="shared" si="456"/>
        <v>7</v>
      </c>
      <c r="HGB5">
        <f t="shared" si="456"/>
        <v>7</v>
      </c>
      <c r="HGC5">
        <f t="shared" si="456"/>
        <v>7</v>
      </c>
      <c r="HGD5">
        <f t="shared" si="456"/>
        <v>1</v>
      </c>
      <c r="HGE5">
        <f t="shared" si="456"/>
        <v>1</v>
      </c>
      <c r="HGF5">
        <f t="shared" si="456"/>
        <v>1</v>
      </c>
      <c r="HGG5">
        <f t="shared" si="456"/>
        <v>1</v>
      </c>
      <c r="HGH5">
        <f t="shared" si="456"/>
        <v>1</v>
      </c>
      <c r="HGI5">
        <f t="shared" si="456"/>
        <v>1</v>
      </c>
      <c r="HGJ5">
        <f t="shared" si="456"/>
        <v>1</v>
      </c>
      <c r="HGK5">
        <f t="shared" si="456"/>
        <v>1</v>
      </c>
      <c r="HGL5">
        <f t="shared" si="456"/>
        <v>1</v>
      </c>
      <c r="HGM5">
        <f t="shared" si="456"/>
        <v>1</v>
      </c>
      <c r="HGN5">
        <f t="shared" si="456"/>
        <v>1</v>
      </c>
      <c r="HGO5">
        <f t="shared" si="456"/>
        <v>1</v>
      </c>
      <c r="HGP5">
        <f t="shared" si="456"/>
        <v>1</v>
      </c>
      <c r="HGQ5">
        <f t="shared" si="456"/>
        <v>1</v>
      </c>
      <c r="HGR5">
        <f t="shared" si="456"/>
        <v>1</v>
      </c>
      <c r="HGS5">
        <f t="shared" si="456"/>
        <v>1</v>
      </c>
      <c r="HGT5">
        <f t="shared" si="456"/>
        <v>1</v>
      </c>
      <c r="HGU5">
        <f t="shared" si="456"/>
        <v>1</v>
      </c>
      <c r="HGV5">
        <f t="shared" si="456"/>
        <v>1</v>
      </c>
      <c r="HGW5">
        <f t="shared" si="456"/>
        <v>1</v>
      </c>
      <c r="HGX5">
        <f t="shared" si="456"/>
        <v>1</v>
      </c>
      <c r="HGY5">
        <f t="shared" si="456"/>
        <v>1</v>
      </c>
      <c r="HGZ5">
        <f t="shared" si="456"/>
        <v>1</v>
      </c>
      <c r="HHA5">
        <f t="shared" si="456"/>
        <v>1</v>
      </c>
      <c r="HHB5">
        <f t="shared" si="456"/>
        <v>2</v>
      </c>
      <c r="HHC5">
        <f t="shared" si="456"/>
        <v>2</v>
      </c>
      <c r="HHD5">
        <f t="shared" si="456"/>
        <v>2</v>
      </c>
      <c r="HHE5">
        <f t="shared" si="456"/>
        <v>2</v>
      </c>
      <c r="HHF5">
        <f t="shared" si="456"/>
        <v>2</v>
      </c>
      <c r="HHG5">
        <f t="shared" si="456"/>
        <v>2</v>
      </c>
      <c r="HHH5">
        <f t="shared" si="456"/>
        <v>2</v>
      </c>
      <c r="HHI5">
        <f t="shared" si="456"/>
        <v>2</v>
      </c>
      <c r="HHJ5">
        <f t="shared" si="456"/>
        <v>2</v>
      </c>
      <c r="HHK5">
        <f t="shared" ref="HHK5:HJV5" si="457">WEEKDAY(HHK1,1)</f>
        <v>2</v>
      </c>
      <c r="HHL5">
        <f t="shared" si="457"/>
        <v>2</v>
      </c>
      <c r="HHM5">
        <f t="shared" si="457"/>
        <v>2</v>
      </c>
      <c r="HHN5">
        <f t="shared" si="457"/>
        <v>2</v>
      </c>
      <c r="HHO5">
        <f t="shared" si="457"/>
        <v>2</v>
      </c>
      <c r="HHP5">
        <f t="shared" si="457"/>
        <v>2</v>
      </c>
      <c r="HHQ5">
        <f t="shared" si="457"/>
        <v>2</v>
      </c>
      <c r="HHR5">
        <f t="shared" si="457"/>
        <v>2</v>
      </c>
      <c r="HHS5">
        <f t="shared" si="457"/>
        <v>2</v>
      </c>
      <c r="HHT5">
        <f t="shared" si="457"/>
        <v>2</v>
      </c>
      <c r="HHU5">
        <f t="shared" si="457"/>
        <v>2</v>
      </c>
      <c r="HHV5">
        <f t="shared" si="457"/>
        <v>2</v>
      </c>
      <c r="HHW5">
        <f t="shared" si="457"/>
        <v>2</v>
      </c>
      <c r="HHX5">
        <f t="shared" si="457"/>
        <v>2</v>
      </c>
      <c r="HHY5">
        <f t="shared" si="457"/>
        <v>2</v>
      </c>
      <c r="HHZ5">
        <f t="shared" si="457"/>
        <v>3</v>
      </c>
      <c r="HIA5">
        <f t="shared" si="457"/>
        <v>3</v>
      </c>
      <c r="HIB5">
        <f t="shared" si="457"/>
        <v>3</v>
      </c>
      <c r="HIC5">
        <f t="shared" si="457"/>
        <v>3</v>
      </c>
      <c r="HID5">
        <f t="shared" si="457"/>
        <v>3</v>
      </c>
      <c r="HIE5">
        <f t="shared" si="457"/>
        <v>3</v>
      </c>
      <c r="HIF5">
        <f t="shared" si="457"/>
        <v>3</v>
      </c>
      <c r="HIG5">
        <f t="shared" si="457"/>
        <v>3</v>
      </c>
      <c r="HIH5">
        <f t="shared" si="457"/>
        <v>3</v>
      </c>
      <c r="HII5">
        <f t="shared" si="457"/>
        <v>3</v>
      </c>
      <c r="HIJ5">
        <f t="shared" si="457"/>
        <v>3</v>
      </c>
      <c r="HIK5">
        <f t="shared" si="457"/>
        <v>3</v>
      </c>
      <c r="HIL5">
        <f t="shared" si="457"/>
        <v>3</v>
      </c>
      <c r="HIM5">
        <f t="shared" si="457"/>
        <v>3</v>
      </c>
      <c r="HIN5">
        <f t="shared" si="457"/>
        <v>3</v>
      </c>
      <c r="HIO5">
        <f t="shared" si="457"/>
        <v>3</v>
      </c>
      <c r="HIP5">
        <f t="shared" si="457"/>
        <v>3</v>
      </c>
      <c r="HIQ5">
        <f t="shared" si="457"/>
        <v>3</v>
      </c>
      <c r="HIR5">
        <f t="shared" si="457"/>
        <v>3</v>
      </c>
      <c r="HIS5">
        <f t="shared" si="457"/>
        <v>3</v>
      </c>
      <c r="HIT5">
        <f t="shared" si="457"/>
        <v>3</v>
      </c>
      <c r="HIU5">
        <f t="shared" si="457"/>
        <v>3</v>
      </c>
      <c r="HIV5">
        <f t="shared" si="457"/>
        <v>3</v>
      </c>
      <c r="HIW5">
        <f t="shared" si="457"/>
        <v>3</v>
      </c>
      <c r="HIX5">
        <f t="shared" si="457"/>
        <v>4</v>
      </c>
      <c r="HIY5">
        <f t="shared" si="457"/>
        <v>4</v>
      </c>
      <c r="HIZ5">
        <f t="shared" si="457"/>
        <v>4</v>
      </c>
      <c r="HJA5">
        <f t="shared" si="457"/>
        <v>4</v>
      </c>
      <c r="HJB5">
        <f t="shared" si="457"/>
        <v>4</v>
      </c>
      <c r="HJC5">
        <f t="shared" si="457"/>
        <v>4</v>
      </c>
      <c r="HJD5">
        <f t="shared" si="457"/>
        <v>4</v>
      </c>
      <c r="HJE5">
        <f t="shared" si="457"/>
        <v>4</v>
      </c>
      <c r="HJF5">
        <f t="shared" si="457"/>
        <v>4</v>
      </c>
      <c r="HJG5">
        <f t="shared" si="457"/>
        <v>4</v>
      </c>
      <c r="HJH5">
        <f t="shared" si="457"/>
        <v>4</v>
      </c>
      <c r="HJI5">
        <f t="shared" si="457"/>
        <v>4</v>
      </c>
      <c r="HJJ5">
        <f t="shared" si="457"/>
        <v>4</v>
      </c>
      <c r="HJK5">
        <f t="shared" si="457"/>
        <v>4</v>
      </c>
      <c r="HJL5">
        <f t="shared" si="457"/>
        <v>4</v>
      </c>
      <c r="HJM5">
        <f t="shared" si="457"/>
        <v>4</v>
      </c>
      <c r="HJN5">
        <f t="shared" si="457"/>
        <v>4</v>
      </c>
      <c r="HJO5">
        <f t="shared" si="457"/>
        <v>4</v>
      </c>
      <c r="HJP5">
        <f t="shared" si="457"/>
        <v>4</v>
      </c>
      <c r="HJQ5">
        <f t="shared" si="457"/>
        <v>4</v>
      </c>
      <c r="HJR5">
        <f t="shared" si="457"/>
        <v>4</v>
      </c>
      <c r="HJS5">
        <f t="shared" si="457"/>
        <v>4</v>
      </c>
      <c r="HJT5">
        <f t="shared" si="457"/>
        <v>4</v>
      </c>
      <c r="HJU5">
        <f t="shared" si="457"/>
        <v>4</v>
      </c>
      <c r="HJV5">
        <f t="shared" si="457"/>
        <v>5</v>
      </c>
      <c r="HJW5">
        <f t="shared" ref="HJW5:HMH5" si="458">WEEKDAY(HJW1,1)</f>
        <v>5</v>
      </c>
      <c r="HJX5">
        <f t="shared" si="458"/>
        <v>5</v>
      </c>
      <c r="HJY5">
        <f t="shared" si="458"/>
        <v>5</v>
      </c>
      <c r="HJZ5">
        <f t="shared" si="458"/>
        <v>5</v>
      </c>
      <c r="HKA5">
        <f t="shared" si="458"/>
        <v>5</v>
      </c>
      <c r="HKB5">
        <f t="shared" si="458"/>
        <v>5</v>
      </c>
      <c r="HKC5">
        <f t="shared" si="458"/>
        <v>5</v>
      </c>
      <c r="HKD5">
        <f t="shared" si="458"/>
        <v>5</v>
      </c>
      <c r="HKE5">
        <f t="shared" si="458"/>
        <v>5</v>
      </c>
      <c r="HKF5">
        <f t="shared" si="458"/>
        <v>5</v>
      </c>
      <c r="HKG5">
        <f t="shared" si="458"/>
        <v>5</v>
      </c>
      <c r="HKH5">
        <f t="shared" si="458"/>
        <v>5</v>
      </c>
      <c r="HKI5">
        <f t="shared" si="458"/>
        <v>5</v>
      </c>
      <c r="HKJ5">
        <f t="shared" si="458"/>
        <v>5</v>
      </c>
      <c r="HKK5">
        <f t="shared" si="458"/>
        <v>5</v>
      </c>
      <c r="HKL5">
        <f t="shared" si="458"/>
        <v>5</v>
      </c>
      <c r="HKM5">
        <f t="shared" si="458"/>
        <v>5</v>
      </c>
      <c r="HKN5">
        <f t="shared" si="458"/>
        <v>5</v>
      </c>
      <c r="HKO5">
        <f t="shared" si="458"/>
        <v>5</v>
      </c>
      <c r="HKP5">
        <f t="shared" si="458"/>
        <v>5</v>
      </c>
      <c r="HKQ5">
        <f t="shared" si="458"/>
        <v>5</v>
      </c>
      <c r="HKR5">
        <f t="shared" si="458"/>
        <v>5</v>
      </c>
      <c r="HKS5">
        <f t="shared" si="458"/>
        <v>5</v>
      </c>
      <c r="HKT5">
        <f t="shared" si="458"/>
        <v>6</v>
      </c>
      <c r="HKU5">
        <f t="shared" si="458"/>
        <v>6</v>
      </c>
      <c r="HKV5">
        <f t="shared" si="458"/>
        <v>6</v>
      </c>
      <c r="HKW5">
        <f t="shared" si="458"/>
        <v>6</v>
      </c>
      <c r="HKX5">
        <f t="shared" si="458"/>
        <v>6</v>
      </c>
      <c r="HKY5">
        <f t="shared" si="458"/>
        <v>6</v>
      </c>
      <c r="HKZ5">
        <f t="shared" si="458"/>
        <v>6</v>
      </c>
      <c r="HLA5">
        <f t="shared" si="458"/>
        <v>6</v>
      </c>
      <c r="HLB5">
        <f t="shared" si="458"/>
        <v>6</v>
      </c>
      <c r="HLC5">
        <f t="shared" si="458"/>
        <v>6</v>
      </c>
      <c r="HLD5">
        <f t="shared" si="458"/>
        <v>6</v>
      </c>
      <c r="HLE5">
        <f t="shared" si="458"/>
        <v>6</v>
      </c>
      <c r="HLF5">
        <f t="shared" si="458"/>
        <v>6</v>
      </c>
      <c r="HLG5">
        <f t="shared" si="458"/>
        <v>6</v>
      </c>
      <c r="HLH5">
        <f t="shared" si="458"/>
        <v>6</v>
      </c>
      <c r="HLI5">
        <f t="shared" si="458"/>
        <v>6</v>
      </c>
      <c r="HLJ5">
        <f t="shared" si="458"/>
        <v>6</v>
      </c>
      <c r="HLK5">
        <f t="shared" si="458"/>
        <v>6</v>
      </c>
      <c r="HLL5">
        <f t="shared" si="458"/>
        <v>6</v>
      </c>
      <c r="HLM5">
        <f t="shared" si="458"/>
        <v>6</v>
      </c>
      <c r="HLN5">
        <f t="shared" si="458"/>
        <v>6</v>
      </c>
      <c r="HLO5">
        <f t="shared" si="458"/>
        <v>6</v>
      </c>
      <c r="HLP5">
        <f t="shared" si="458"/>
        <v>6</v>
      </c>
      <c r="HLQ5">
        <f t="shared" si="458"/>
        <v>6</v>
      </c>
      <c r="HLR5">
        <f t="shared" si="458"/>
        <v>7</v>
      </c>
      <c r="HLS5">
        <f t="shared" si="458"/>
        <v>7</v>
      </c>
      <c r="HLT5">
        <f t="shared" si="458"/>
        <v>7</v>
      </c>
      <c r="HLU5">
        <f t="shared" si="458"/>
        <v>7</v>
      </c>
      <c r="HLV5">
        <f t="shared" si="458"/>
        <v>7</v>
      </c>
      <c r="HLW5">
        <f t="shared" si="458"/>
        <v>7</v>
      </c>
      <c r="HLX5">
        <f t="shared" si="458"/>
        <v>7</v>
      </c>
      <c r="HLY5">
        <f t="shared" si="458"/>
        <v>7</v>
      </c>
      <c r="HLZ5">
        <f t="shared" si="458"/>
        <v>7</v>
      </c>
      <c r="HMA5">
        <f t="shared" si="458"/>
        <v>7</v>
      </c>
      <c r="HMB5">
        <f t="shared" si="458"/>
        <v>7</v>
      </c>
      <c r="HMC5">
        <f t="shared" si="458"/>
        <v>7</v>
      </c>
      <c r="HMD5">
        <f t="shared" si="458"/>
        <v>7</v>
      </c>
      <c r="HME5">
        <f t="shared" si="458"/>
        <v>7</v>
      </c>
      <c r="HMF5">
        <f t="shared" si="458"/>
        <v>7</v>
      </c>
      <c r="HMG5">
        <f t="shared" si="458"/>
        <v>7</v>
      </c>
      <c r="HMH5">
        <f t="shared" si="458"/>
        <v>7</v>
      </c>
      <c r="HMI5">
        <f t="shared" ref="HMI5:HOT5" si="459">WEEKDAY(HMI1,1)</f>
        <v>7</v>
      </c>
      <c r="HMJ5">
        <f t="shared" si="459"/>
        <v>7</v>
      </c>
      <c r="HMK5">
        <f t="shared" si="459"/>
        <v>7</v>
      </c>
      <c r="HML5">
        <f t="shared" si="459"/>
        <v>7</v>
      </c>
      <c r="HMM5">
        <f t="shared" si="459"/>
        <v>7</v>
      </c>
      <c r="HMN5">
        <f t="shared" si="459"/>
        <v>7</v>
      </c>
      <c r="HMO5">
        <f t="shared" si="459"/>
        <v>7</v>
      </c>
      <c r="HMP5">
        <f t="shared" si="459"/>
        <v>1</v>
      </c>
      <c r="HMQ5">
        <f t="shared" si="459"/>
        <v>1</v>
      </c>
      <c r="HMR5">
        <f t="shared" si="459"/>
        <v>1</v>
      </c>
      <c r="HMS5">
        <f t="shared" si="459"/>
        <v>1</v>
      </c>
      <c r="HMT5">
        <f t="shared" si="459"/>
        <v>1</v>
      </c>
      <c r="HMU5">
        <f t="shared" si="459"/>
        <v>1</v>
      </c>
      <c r="HMV5">
        <f t="shared" si="459"/>
        <v>1</v>
      </c>
      <c r="HMW5">
        <f t="shared" si="459"/>
        <v>1</v>
      </c>
      <c r="HMX5">
        <f t="shared" si="459"/>
        <v>1</v>
      </c>
      <c r="HMY5">
        <f t="shared" si="459"/>
        <v>1</v>
      </c>
      <c r="HMZ5">
        <f t="shared" si="459"/>
        <v>1</v>
      </c>
      <c r="HNA5">
        <f t="shared" si="459"/>
        <v>1</v>
      </c>
      <c r="HNB5">
        <f t="shared" si="459"/>
        <v>1</v>
      </c>
      <c r="HNC5">
        <f t="shared" si="459"/>
        <v>1</v>
      </c>
      <c r="HND5">
        <f t="shared" si="459"/>
        <v>1</v>
      </c>
      <c r="HNE5">
        <f t="shared" si="459"/>
        <v>1</v>
      </c>
      <c r="HNF5">
        <f t="shared" si="459"/>
        <v>1</v>
      </c>
      <c r="HNG5">
        <f t="shared" si="459"/>
        <v>1</v>
      </c>
      <c r="HNH5">
        <f t="shared" si="459"/>
        <v>1</v>
      </c>
      <c r="HNI5">
        <f t="shared" si="459"/>
        <v>1</v>
      </c>
      <c r="HNJ5">
        <f t="shared" si="459"/>
        <v>1</v>
      </c>
      <c r="HNK5">
        <f t="shared" si="459"/>
        <v>1</v>
      </c>
      <c r="HNL5">
        <f t="shared" si="459"/>
        <v>1</v>
      </c>
      <c r="HNM5">
        <f t="shared" si="459"/>
        <v>1</v>
      </c>
      <c r="HNN5">
        <f t="shared" si="459"/>
        <v>2</v>
      </c>
      <c r="HNO5">
        <f t="shared" si="459"/>
        <v>2</v>
      </c>
      <c r="HNP5">
        <f t="shared" si="459"/>
        <v>2</v>
      </c>
      <c r="HNQ5">
        <f t="shared" si="459"/>
        <v>2</v>
      </c>
      <c r="HNR5">
        <f t="shared" si="459"/>
        <v>2</v>
      </c>
      <c r="HNS5">
        <f t="shared" si="459"/>
        <v>2</v>
      </c>
      <c r="HNT5">
        <f t="shared" si="459"/>
        <v>2</v>
      </c>
      <c r="HNU5">
        <f t="shared" si="459"/>
        <v>2</v>
      </c>
      <c r="HNV5">
        <f t="shared" si="459"/>
        <v>2</v>
      </c>
      <c r="HNW5">
        <f t="shared" si="459"/>
        <v>2</v>
      </c>
      <c r="HNX5">
        <f t="shared" si="459"/>
        <v>2</v>
      </c>
      <c r="HNY5">
        <f t="shared" si="459"/>
        <v>2</v>
      </c>
      <c r="HNZ5">
        <f t="shared" si="459"/>
        <v>2</v>
      </c>
      <c r="HOA5">
        <f t="shared" si="459"/>
        <v>2</v>
      </c>
      <c r="HOB5">
        <f t="shared" si="459"/>
        <v>2</v>
      </c>
      <c r="HOC5">
        <f t="shared" si="459"/>
        <v>2</v>
      </c>
      <c r="HOD5">
        <f t="shared" si="459"/>
        <v>2</v>
      </c>
      <c r="HOE5">
        <f t="shared" si="459"/>
        <v>2</v>
      </c>
      <c r="HOF5">
        <f t="shared" si="459"/>
        <v>2</v>
      </c>
      <c r="HOG5">
        <f t="shared" si="459"/>
        <v>2</v>
      </c>
      <c r="HOH5">
        <f t="shared" si="459"/>
        <v>2</v>
      </c>
      <c r="HOI5">
        <f t="shared" si="459"/>
        <v>2</v>
      </c>
      <c r="HOJ5">
        <f t="shared" si="459"/>
        <v>2</v>
      </c>
      <c r="HOK5">
        <f t="shared" si="459"/>
        <v>2</v>
      </c>
      <c r="HOL5">
        <f t="shared" si="459"/>
        <v>3</v>
      </c>
      <c r="HOM5">
        <f t="shared" si="459"/>
        <v>3</v>
      </c>
      <c r="HON5">
        <f t="shared" si="459"/>
        <v>3</v>
      </c>
      <c r="HOO5">
        <f t="shared" si="459"/>
        <v>3</v>
      </c>
      <c r="HOP5">
        <f t="shared" si="459"/>
        <v>3</v>
      </c>
      <c r="HOQ5">
        <f t="shared" si="459"/>
        <v>3</v>
      </c>
      <c r="HOR5">
        <f t="shared" si="459"/>
        <v>3</v>
      </c>
      <c r="HOS5">
        <f t="shared" si="459"/>
        <v>3</v>
      </c>
      <c r="HOT5">
        <f t="shared" si="459"/>
        <v>3</v>
      </c>
      <c r="HOU5">
        <f t="shared" ref="HOU5:HQG5" si="460">WEEKDAY(HOU1,1)</f>
        <v>3</v>
      </c>
      <c r="HOV5">
        <f t="shared" si="460"/>
        <v>3</v>
      </c>
      <c r="HOW5">
        <f t="shared" si="460"/>
        <v>3</v>
      </c>
      <c r="HOX5">
        <f t="shared" si="460"/>
        <v>3</v>
      </c>
      <c r="HOY5">
        <f t="shared" si="460"/>
        <v>3</v>
      </c>
      <c r="HOZ5">
        <f t="shared" si="460"/>
        <v>3</v>
      </c>
      <c r="HPA5">
        <f t="shared" si="460"/>
        <v>3</v>
      </c>
      <c r="HPB5">
        <f t="shared" si="460"/>
        <v>3</v>
      </c>
      <c r="HPC5">
        <f t="shared" si="460"/>
        <v>3</v>
      </c>
      <c r="HPD5">
        <f t="shared" si="460"/>
        <v>3</v>
      </c>
      <c r="HPE5">
        <f t="shared" si="460"/>
        <v>3</v>
      </c>
      <c r="HPF5">
        <f t="shared" si="460"/>
        <v>3</v>
      </c>
      <c r="HPG5">
        <f t="shared" si="460"/>
        <v>3</v>
      </c>
      <c r="HPH5">
        <f t="shared" si="460"/>
        <v>3</v>
      </c>
      <c r="HPI5">
        <f t="shared" si="460"/>
        <v>3</v>
      </c>
      <c r="HPJ5">
        <f t="shared" si="460"/>
        <v>4</v>
      </c>
      <c r="HPK5">
        <f t="shared" si="460"/>
        <v>4</v>
      </c>
      <c r="HPL5">
        <f t="shared" si="460"/>
        <v>4</v>
      </c>
      <c r="HPM5">
        <f t="shared" si="460"/>
        <v>4</v>
      </c>
      <c r="HPN5">
        <f t="shared" si="460"/>
        <v>4</v>
      </c>
      <c r="HPO5">
        <f t="shared" si="460"/>
        <v>4</v>
      </c>
      <c r="HPP5">
        <f t="shared" si="460"/>
        <v>4</v>
      </c>
      <c r="HPQ5">
        <f t="shared" si="460"/>
        <v>4</v>
      </c>
      <c r="HPR5">
        <f t="shared" si="460"/>
        <v>4</v>
      </c>
      <c r="HPS5">
        <f t="shared" si="460"/>
        <v>4</v>
      </c>
      <c r="HPT5">
        <f t="shared" si="460"/>
        <v>4</v>
      </c>
      <c r="HPU5">
        <f t="shared" si="460"/>
        <v>4</v>
      </c>
      <c r="HPV5">
        <f t="shared" si="460"/>
        <v>4</v>
      </c>
      <c r="HPW5">
        <f t="shared" si="460"/>
        <v>4</v>
      </c>
      <c r="HPX5">
        <f t="shared" si="460"/>
        <v>4</v>
      </c>
      <c r="HPY5">
        <f t="shared" si="460"/>
        <v>4</v>
      </c>
      <c r="HPZ5">
        <f t="shared" si="460"/>
        <v>4</v>
      </c>
      <c r="HQA5">
        <f t="shared" si="460"/>
        <v>4</v>
      </c>
      <c r="HQB5">
        <f t="shared" si="460"/>
        <v>4</v>
      </c>
      <c r="HQC5">
        <f t="shared" si="460"/>
        <v>4</v>
      </c>
      <c r="HQD5">
        <f t="shared" si="460"/>
        <v>4</v>
      </c>
      <c r="HQE5">
        <f t="shared" si="460"/>
        <v>4</v>
      </c>
      <c r="HQF5">
        <f t="shared" si="460"/>
        <v>4</v>
      </c>
      <c r="HQG5">
        <f t="shared" si="460"/>
        <v>4</v>
      </c>
      <c r="HQH5" s="3">
        <f>WEEKDAY(HQH1,1)</f>
        <v>5</v>
      </c>
      <c r="HQI5">
        <f t="shared" ref="HQI5:HST5" si="461">WEEKDAY(HQI1,1)</f>
        <v>5</v>
      </c>
      <c r="HQJ5">
        <f t="shared" si="461"/>
        <v>5</v>
      </c>
      <c r="HQK5">
        <f t="shared" si="461"/>
        <v>5</v>
      </c>
      <c r="HQL5">
        <f t="shared" si="461"/>
        <v>5</v>
      </c>
      <c r="HQM5">
        <f t="shared" si="461"/>
        <v>5</v>
      </c>
      <c r="HQN5">
        <f t="shared" si="461"/>
        <v>5</v>
      </c>
      <c r="HQO5">
        <f t="shared" si="461"/>
        <v>5</v>
      </c>
      <c r="HQP5">
        <f t="shared" si="461"/>
        <v>5</v>
      </c>
      <c r="HQQ5">
        <f t="shared" si="461"/>
        <v>5</v>
      </c>
      <c r="HQR5">
        <f t="shared" si="461"/>
        <v>5</v>
      </c>
      <c r="HQS5">
        <f t="shared" si="461"/>
        <v>5</v>
      </c>
      <c r="HQT5">
        <f t="shared" si="461"/>
        <v>5</v>
      </c>
      <c r="HQU5">
        <f t="shared" si="461"/>
        <v>5</v>
      </c>
      <c r="HQV5">
        <f t="shared" si="461"/>
        <v>5</v>
      </c>
      <c r="HQW5">
        <f t="shared" si="461"/>
        <v>5</v>
      </c>
      <c r="HQX5">
        <f t="shared" si="461"/>
        <v>5</v>
      </c>
      <c r="HQY5">
        <f t="shared" si="461"/>
        <v>5</v>
      </c>
      <c r="HQZ5">
        <f t="shared" si="461"/>
        <v>5</v>
      </c>
      <c r="HRA5">
        <f t="shared" si="461"/>
        <v>5</v>
      </c>
      <c r="HRB5">
        <f t="shared" si="461"/>
        <v>5</v>
      </c>
      <c r="HRC5">
        <f t="shared" si="461"/>
        <v>5</v>
      </c>
      <c r="HRD5">
        <f t="shared" si="461"/>
        <v>5</v>
      </c>
      <c r="HRE5">
        <f t="shared" si="461"/>
        <v>5</v>
      </c>
      <c r="HRF5">
        <f t="shared" si="461"/>
        <v>6</v>
      </c>
      <c r="HRG5">
        <f t="shared" si="461"/>
        <v>6</v>
      </c>
      <c r="HRH5">
        <f t="shared" si="461"/>
        <v>6</v>
      </c>
      <c r="HRI5">
        <f t="shared" si="461"/>
        <v>6</v>
      </c>
      <c r="HRJ5">
        <f t="shared" si="461"/>
        <v>6</v>
      </c>
      <c r="HRK5">
        <f t="shared" si="461"/>
        <v>6</v>
      </c>
      <c r="HRL5">
        <f t="shared" si="461"/>
        <v>6</v>
      </c>
      <c r="HRM5">
        <f t="shared" si="461"/>
        <v>6</v>
      </c>
      <c r="HRN5">
        <f t="shared" si="461"/>
        <v>6</v>
      </c>
      <c r="HRO5">
        <f t="shared" si="461"/>
        <v>6</v>
      </c>
      <c r="HRP5">
        <f t="shared" si="461"/>
        <v>6</v>
      </c>
      <c r="HRQ5">
        <f t="shared" si="461"/>
        <v>6</v>
      </c>
      <c r="HRR5">
        <f t="shared" si="461"/>
        <v>6</v>
      </c>
      <c r="HRS5">
        <f t="shared" si="461"/>
        <v>6</v>
      </c>
      <c r="HRT5">
        <f t="shared" si="461"/>
        <v>6</v>
      </c>
      <c r="HRU5">
        <f t="shared" si="461"/>
        <v>6</v>
      </c>
      <c r="HRV5">
        <f t="shared" si="461"/>
        <v>6</v>
      </c>
      <c r="HRW5">
        <f t="shared" si="461"/>
        <v>6</v>
      </c>
      <c r="HRX5">
        <f t="shared" si="461"/>
        <v>6</v>
      </c>
      <c r="HRY5">
        <f t="shared" si="461"/>
        <v>6</v>
      </c>
      <c r="HRZ5">
        <f t="shared" si="461"/>
        <v>6</v>
      </c>
      <c r="HSA5">
        <f t="shared" si="461"/>
        <v>6</v>
      </c>
      <c r="HSB5">
        <f t="shared" si="461"/>
        <v>6</v>
      </c>
      <c r="HSC5">
        <f t="shared" si="461"/>
        <v>6</v>
      </c>
      <c r="HSD5">
        <f t="shared" si="461"/>
        <v>7</v>
      </c>
      <c r="HSE5">
        <f t="shared" si="461"/>
        <v>7</v>
      </c>
      <c r="HSF5">
        <f t="shared" si="461"/>
        <v>7</v>
      </c>
      <c r="HSG5">
        <f t="shared" si="461"/>
        <v>7</v>
      </c>
      <c r="HSH5">
        <f t="shared" si="461"/>
        <v>7</v>
      </c>
      <c r="HSI5">
        <f t="shared" si="461"/>
        <v>7</v>
      </c>
      <c r="HSJ5">
        <f t="shared" si="461"/>
        <v>7</v>
      </c>
      <c r="HSK5">
        <f t="shared" si="461"/>
        <v>7</v>
      </c>
      <c r="HSL5">
        <f t="shared" si="461"/>
        <v>7</v>
      </c>
      <c r="HSM5">
        <f t="shared" si="461"/>
        <v>7</v>
      </c>
      <c r="HSN5">
        <f t="shared" si="461"/>
        <v>7</v>
      </c>
      <c r="HSO5">
        <f t="shared" si="461"/>
        <v>7</v>
      </c>
      <c r="HSP5">
        <f t="shared" si="461"/>
        <v>7</v>
      </c>
      <c r="HSQ5">
        <f t="shared" si="461"/>
        <v>7</v>
      </c>
      <c r="HSR5">
        <f t="shared" si="461"/>
        <v>7</v>
      </c>
      <c r="HSS5">
        <f t="shared" si="461"/>
        <v>7</v>
      </c>
      <c r="HST5">
        <f t="shared" si="461"/>
        <v>7</v>
      </c>
      <c r="HSU5">
        <f t="shared" ref="HSU5:HVF5" si="462">WEEKDAY(HSU1,1)</f>
        <v>7</v>
      </c>
      <c r="HSV5">
        <f t="shared" si="462"/>
        <v>7</v>
      </c>
      <c r="HSW5">
        <f t="shared" si="462"/>
        <v>7</v>
      </c>
      <c r="HSX5">
        <f t="shared" si="462"/>
        <v>7</v>
      </c>
      <c r="HSY5">
        <f t="shared" si="462"/>
        <v>7</v>
      </c>
      <c r="HSZ5">
        <f t="shared" si="462"/>
        <v>7</v>
      </c>
      <c r="HTA5">
        <f t="shared" si="462"/>
        <v>7</v>
      </c>
      <c r="HTB5">
        <f t="shared" si="462"/>
        <v>1</v>
      </c>
      <c r="HTC5">
        <f t="shared" si="462"/>
        <v>1</v>
      </c>
      <c r="HTD5">
        <f t="shared" si="462"/>
        <v>1</v>
      </c>
      <c r="HTE5">
        <f t="shared" si="462"/>
        <v>1</v>
      </c>
      <c r="HTF5">
        <f t="shared" si="462"/>
        <v>1</v>
      </c>
      <c r="HTG5">
        <f t="shared" si="462"/>
        <v>1</v>
      </c>
      <c r="HTH5">
        <f t="shared" si="462"/>
        <v>1</v>
      </c>
      <c r="HTI5">
        <f t="shared" si="462"/>
        <v>1</v>
      </c>
      <c r="HTJ5">
        <f t="shared" si="462"/>
        <v>1</v>
      </c>
      <c r="HTK5">
        <f t="shared" si="462"/>
        <v>1</v>
      </c>
      <c r="HTL5">
        <f t="shared" si="462"/>
        <v>1</v>
      </c>
      <c r="HTM5">
        <f t="shared" si="462"/>
        <v>1</v>
      </c>
      <c r="HTN5">
        <f t="shared" si="462"/>
        <v>1</v>
      </c>
      <c r="HTO5">
        <f t="shared" si="462"/>
        <v>1</v>
      </c>
      <c r="HTP5">
        <f t="shared" si="462"/>
        <v>1</v>
      </c>
      <c r="HTQ5">
        <f t="shared" si="462"/>
        <v>1</v>
      </c>
      <c r="HTR5">
        <f t="shared" si="462"/>
        <v>1</v>
      </c>
      <c r="HTS5">
        <f t="shared" si="462"/>
        <v>1</v>
      </c>
      <c r="HTT5">
        <f t="shared" si="462"/>
        <v>1</v>
      </c>
      <c r="HTU5">
        <f t="shared" si="462"/>
        <v>1</v>
      </c>
      <c r="HTV5">
        <f t="shared" si="462"/>
        <v>1</v>
      </c>
      <c r="HTW5">
        <f t="shared" si="462"/>
        <v>1</v>
      </c>
      <c r="HTX5">
        <f t="shared" si="462"/>
        <v>1</v>
      </c>
      <c r="HTY5">
        <f t="shared" si="462"/>
        <v>1</v>
      </c>
      <c r="HTZ5">
        <f t="shared" si="462"/>
        <v>2</v>
      </c>
      <c r="HUA5">
        <f t="shared" si="462"/>
        <v>2</v>
      </c>
      <c r="HUB5">
        <f t="shared" si="462"/>
        <v>2</v>
      </c>
      <c r="HUC5">
        <f t="shared" si="462"/>
        <v>2</v>
      </c>
      <c r="HUD5">
        <f t="shared" si="462"/>
        <v>2</v>
      </c>
      <c r="HUE5">
        <f t="shared" si="462"/>
        <v>2</v>
      </c>
      <c r="HUF5">
        <f t="shared" si="462"/>
        <v>2</v>
      </c>
      <c r="HUG5">
        <f t="shared" si="462"/>
        <v>2</v>
      </c>
      <c r="HUH5">
        <f t="shared" si="462"/>
        <v>2</v>
      </c>
      <c r="HUI5">
        <f t="shared" si="462"/>
        <v>2</v>
      </c>
      <c r="HUJ5">
        <f t="shared" si="462"/>
        <v>2</v>
      </c>
      <c r="HUK5">
        <f t="shared" si="462"/>
        <v>2</v>
      </c>
      <c r="HUL5">
        <f t="shared" si="462"/>
        <v>2</v>
      </c>
      <c r="HUM5">
        <f t="shared" si="462"/>
        <v>2</v>
      </c>
      <c r="HUN5">
        <f t="shared" si="462"/>
        <v>2</v>
      </c>
      <c r="HUO5">
        <f t="shared" si="462"/>
        <v>2</v>
      </c>
      <c r="HUP5">
        <f t="shared" si="462"/>
        <v>2</v>
      </c>
      <c r="HUQ5">
        <f t="shared" si="462"/>
        <v>2</v>
      </c>
      <c r="HUR5">
        <f t="shared" si="462"/>
        <v>2</v>
      </c>
      <c r="HUS5">
        <f t="shared" si="462"/>
        <v>2</v>
      </c>
      <c r="HUT5">
        <f t="shared" si="462"/>
        <v>2</v>
      </c>
      <c r="HUU5">
        <f t="shared" si="462"/>
        <v>2</v>
      </c>
      <c r="HUV5">
        <f t="shared" si="462"/>
        <v>2</v>
      </c>
      <c r="HUW5">
        <f t="shared" si="462"/>
        <v>2</v>
      </c>
      <c r="HUX5">
        <f t="shared" si="462"/>
        <v>3</v>
      </c>
      <c r="HUY5">
        <f t="shared" si="462"/>
        <v>3</v>
      </c>
      <c r="HUZ5">
        <f t="shared" si="462"/>
        <v>3</v>
      </c>
      <c r="HVA5">
        <f t="shared" si="462"/>
        <v>3</v>
      </c>
      <c r="HVB5">
        <f t="shared" si="462"/>
        <v>3</v>
      </c>
      <c r="HVC5">
        <f t="shared" si="462"/>
        <v>3</v>
      </c>
      <c r="HVD5">
        <f t="shared" si="462"/>
        <v>3</v>
      </c>
      <c r="HVE5">
        <f t="shared" si="462"/>
        <v>3</v>
      </c>
      <c r="HVF5">
        <f t="shared" si="462"/>
        <v>3</v>
      </c>
      <c r="HVG5">
        <f t="shared" ref="HVG5:HXR5" si="463">WEEKDAY(HVG1,1)</f>
        <v>3</v>
      </c>
      <c r="HVH5">
        <f t="shared" si="463"/>
        <v>3</v>
      </c>
      <c r="HVI5">
        <f t="shared" si="463"/>
        <v>3</v>
      </c>
      <c r="HVJ5">
        <f t="shared" si="463"/>
        <v>3</v>
      </c>
      <c r="HVK5">
        <f t="shared" si="463"/>
        <v>3</v>
      </c>
      <c r="HVL5">
        <f t="shared" si="463"/>
        <v>3</v>
      </c>
      <c r="HVM5">
        <f t="shared" si="463"/>
        <v>3</v>
      </c>
      <c r="HVN5">
        <f t="shared" si="463"/>
        <v>3</v>
      </c>
      <c r="HVO5">
        <f t="shared" si="463"/>
        <v>3</v>
      </c>
      <c r="HVP5">
        <f t="shared" si="463"/>
        <v>3</v>
      </c>
      <c r="HVQ5">
        <f t="shared" si="463"/>
        <v>3</v>
      </c>
      <c r="HVR5">
        <f t="shared" si="463"/>
        <v>3</v>
      </c>
      <c r="HVS5">
        <f t="shared" si="463"/>
        <v>3</v>
      </c>
      <c r="HVT5">
        <f t="shared" si="463"/>
        <v>3</v>
      </c>
      <c r="HVU5">
        <f t="shared" si="463"/>
        <v>3</v>
      </c>
      <c r="HVV5">
        <f t="shared" si="463"/>
        <v>4</v>
      </c>
      <c r="HVW5">
        <f t="shared" si="463"/>
        <v>4</v>
      </c>
      <c r="HVX5">
        <f t="shared" si="463"/>
        <v>4</v>
      </c>
      <c r="HVY5">
        <f t="shared" si="463"/>
        <v>4</v>
      </c>
      <c r="HVZ5">
        <f t="shared" si="463"/>
        <v>4</v>
      </c>
      <c r="HWA5">
        <f t="shared" si="463"/>
        <v>4</v>
      </c>
      <c r="HWB5">
        <f t="shared" si="463"/>
        <v>4</v>
      </c>
      <c r="HWC5">
        <f t="shared" si="463"/>
        <v>4</v>
      </c>
      <c r="HWD5">
        <f t="shared" si="463"/>
        <v>4</v>
      </c>
      <c r="HWE5">
        <f t="shared" si="463"/>
        <v>4</v>
      </c>
      <c r="HWF5">
        <f t="shared" si="463"/>
        <v>4</v>
      </c>
      <c r="HWG5">
        <f t="shared" si="463"/>
        <v>4</v>
      </c>
      <c r="HWH5">
        <f t="shared" si="463"/>
        <v>4</v>
      </c>
      <c r="HWI5">
        <f t="shared" si="463"/>
        <v>4</v>
      </c>
      <c r="HWJ5">
        <f t="shared" si="463"/>
        <v>4</v>
      </c>
      <c r="HWK5">
        <f t="shared" si="463"/>
        <v>4</v>
      </c>
      <c r="HWL5">
        <f t="shared" si="463"/>
        <v>4</v>
      </c>
      <c r="HWM5">
        <f t="shared" si="463"/>
        <v>4</v>
      </c>
      <c r="HWN5">
        <f t="shared" si="463"/>
        <v>4</v>
      </c>
      <c r="HWO5">
        <f t="shared" si="463"/>
        <v>4</v>
      </c>
      <c r="HWP5">
        <f t="shared" si="463"/>
        <v>4</v>
      </c>
      <c r="HWQ5">
        <f t="shared" si="463"/>
        <v>4</v>
      </c>
      <c r="HWR5">
        <f t="shared" si="463"/>
        <v>4</v>
      </c>
      <c r="HWS5">
        <f t="shared" si="463"/>
        <v>4</v>
      </c>
      <c r="HWT5">
        <f t="shared" si="463"/>
        <v>5</v>
      </c>
      <c r="HWU5">
        <f t="shared" si="463"/>
        <v>5</v>
      </c>
      <c r="HWV5">
        <f t="shared" si="463"/>
        <v>5</v>
      </c>
      <c r="HWW5">
        <f t="shared" si="463"/>
        <v>5</v>
      </c>
      <c r="HWX5">
        <f t="shared" si="463"/>
        <v>5</v>
      </c>
      <c r="HWY5">
        <f t="shared" si="463"/>
        <v>5</v>
      </c>
      <c r="HWZ5">
        <f t="shared" si="463"/>
        <v>5</v>
      </c>
      <c r="HXA5">
        <f t="shared" si="463"/>
        <v>5</v>
      </c>
      <c r="HXB5">
        <f t="shared" si="463"/>
        <v>5</v>
      </c>
      <c r="HXC5">
        <f t="shared" si="463"/>
        <v>5</v>
      </c>
      <c r="HXD5">
        <f t="shared" si="463"/>
        <v>5</v>
      </c>
      <c r="HXE5">
        <f t="shared" si="463"/>
        <v>5</v>
      </c>
      <c r="HXF5">
        <f t="shared" si="463"/>
        <v>5</v>
      </c>
      <c r="HXG5">
        <f t="shared" si="463"/>
        <v>5</v>
      </c>
      <c r="HXH5">
        <f t="shared" si="463"/>
        <v>5</v>
      </c>
      <c r="HXI5">
        <f t="shared" si="463"/>
        <v>5</v>
      </c>
      <c r="HXJ5">
        <f t="shared" si="463"/>
        <v>5</v>
      </c>
      <c r="HXK5">
        <f t="shared" si="463"/>
        <v>5</v>
      </c>
      <c r="HXL5">
        <f t="shared" si="463"/>
        <v>5</v>
      </c>
      <c r="HXM5">
        <f t="shared" si="463"/>
        <v>5</v>
      </c>
      <c r="HXN5">
        <f t="shared" si="463"/>
        <v>5</v>
      </c>
      <c r="HXO5">
        <f t="shared" si="463"/>
        <v>5</v>
      </c>
      <c r="HXP5">
        <f t="shared" si="463"/>
        <v>5</v>
      </c>
      <c r="HXQ5">
        <f t="shared" si="463"/>
        <v>5</v>
      </c>
      <c r="HXR5">
        <f t="shared" si="463"/>
        <v>6</v>
      </c>
      <c r="HXS5">
        <f t="shared" ref="HXS5:IAD5" si="464">WEEKDAY(HXS1,1)</f>
        <v>6</v>
      </c>
      <c r="HXT5">
        <f t="shared" si="464"/>
        <v>6</v>
      </c>
      <c r="HXU5">
        <f t="shared" si="464"/>
        <v>6</v>
      </c>
      <c r="HXV5">
        <f t="shared" si="464"/>
        <v>6</v>
      </c>
      <c r="HXW5">
        <f t="shared" si="464"/>
        <v>6</v>
      </c>
      <c r="HXX5">
        <f t="shared" si="464"/>
        <v>6</v>
      </c>
      <c r="HXY5">
        <f t="shared" si="464"/>
        <v>6</v>
      </c>
      <c r="HXZ5">
        <f t="shared" si="464"/>
        <v>6</v>
      </c>
      <c r="HYA5">
        <f t="shared" si="464"/>
        <v>6</v>
      </c>
      <c r="HYB5">
        <f t="shared" si="464"/>
        <v>6</v>
      </c>
      <c r="HYC5">
        <f t="shared" si="464"/>
        <v>6</v>
      </c>
      <c r="HYD5">
        <f t="shared" si="464"/>
        <v>6</v>
      </c>
      <c r="HYE5">
        <f t="shared" si="464"/>
        <v>6</v>
      </c>
      <c r="HYF5">
        <f t="shared" si="464"/>
        <v>6</v>
      </c>
      <c r="HYG5">
        <f t="shared" si="464"/>
        <v>6</v>
      </c>
      <c r="HYH5">
        <f t="shared" si="464"/>
        <v>6</v>
      </c>
      <c r="HYI5">
        <f t="shared" si="464"/>
        <v>6</v>
      </c>
      <c r="HYJ5">
        <f t="shared" si="464"/>
        <v>6</v>
      </c>
      <c r="HYK5">
        <f t="shared" si="464"/>
        <v>6</v>
      </c>
      <c r="HYL5">
        <f t="shared" si="464"/>
        <v>6</v>
      </c>
      <c r="HYM5">
        <f t="shared" si="464"/>
        <v>6</v>
      </c>
      <c r="HYN5">
        <f t="shared" si="464"/>
        <v>6</v>
      </c>
      <c r="HYO5">
        <f t="shared" si="464"/>
        <v>6</v>
      </c>
      <c r="HYP5">
        <f t="shared" si="464"/>
        <v>7</v>
      </c>
      <c r="HYQ5">
        <f t="shared" si="464"/>
        <v>7</v>
      </c>
      <c r="HYR5">
        <f t="shared" si="464"/>
        <v>7</v>
      </c>
      <c r="HYS5">
        <f t="shared" si="464"/>
        <v>7</v>
      </c>
      <c r="HYT5">
        <f t="shared" si="464"/>
        <v>7</v>
      </c>
      <c r="HYU5">
        <f t="shared" si="464"/>
        <v>7</v>
      </c>
      <c r="HYV5">
        <f t="shared" si="464"/>
        <v>7</v>
      </c>
      <c r="HYW5">
        <f t="shared" si="464"/>
        <v>7</v>
      </c>
      <c r="HYX5">
        <f t="shared" si="464"/>
        <v>7</v>
      </c>
      <c r="HYY5">
        <f t="shared" si="464"/>
        <v>7</v>
      </c>
      <c r="HYZ5">
        <f t="shared" si="464"/>
        <v>7</v>
      </c>
      <c r="HZA5">
        <f t="shared" si="464"/>
        <v>7</v>
      </c>
      <c r="HZB5">
        <f t="shared" si="464"/>
        <v>7</v>
      </c>
      <c r="HZC5">
        <f t="shared" si="464"/>
        <v>7</v>
      </c>
      <c r="HZD5">
        <f t="shared" si="464"/>
        <v>7</v>
      </c>
      <c r="HZE5">
        <f t="shared" si="464"/>
        <v>7</v>
      </c>
      <c r="HZF5">
        <f t="shared" si="464"/>
        <v>7</v>
      </c>
      <c r="HZG5">
        <f t="shared" si="464"/>
        <v>7</v>
      </c>
      <c r="HZH5">
        <f t="shared" si="464"/>
        <v>7</v>
      </c>
      <c r="HZI5">
        <f t="shared" si="464"/>
        <v>7</v>
      </c>
      <c r="HZJ5">
        <f t="shared" si="464"/>
        <v>7</v>
      </c>
      <c r="HZK5">
        <f t="shared" si="464"/>
        <v>7</v>
      </c>
      <c r="HZL5">
        <f t="shared" si="464"/>
        <v>7</v>
      </c>
      <c r="HZM5">
        <f t="shared" si="464"/>
        <v>7</v>
      </c>
      <c r="HZN5">
        <f t="shared" si="464"/>
        <v>1</v>
      </c>
      <c r="HZO5">
        <f t="shared" si="464"/>
        <v>1</v>
      </c>
      <c r="HZP5">
        <f t="shared" si="464"/>
        <v>1</v>
      </c>
      <c r="HZQ5">
        <f t="shared" si="464"/>
        <v>1</v>
      </c>
      <c r="HZR5">
        <f t="shared" si="464"/>
        <v>1</v>
      </c>
      <c r="HZS5">
        <f t="shared" si="464"/>
        <v>1</v>
      </c>
      <c r="HZT5">
        <f t="shared" si="464"/>
        <v>1</v>
      </c>
      <c r="HZU5">
        <f t="shared" si="464"/>
        <v>1</v>
      </c>
      <c r="HZV5">
        <f t="shared" si="464"/>
        <v>1</v>
      </c>
      <c r="HZW5">
        <f t="shared" si="464"/>
        <v>1</v>
      </c>
      <c r="HZX5">
        <f t="shared" si="464"/>
        <v>1</v>
      </c>
      <c r="HZY5">
        <f t="shared" si="464"/>
        <v>1</v>
      </c>
      <c r="HZZ5">
        <f t="shared" si="464"/>
        <v>1</v>
      </c>
      <c r="IAA5">
        <f t="shared" si="464"/>
        <v>1</v>
      </c>
      <c r="IAB5">
        <f t="shared" si="464"/>
        <v>1</v>
      </c>
      <c r="IAC5">
        <f t="shared" si="464"/>
        <v>1</v>
      </c>
      <c r="IAD5">
        <f t="shared" si="464"/>
        <v>1</v>
      </c>
      <c r="IAE5">
        <f t="shared" ref="IAE5:ICP5" si="465">WEEKDAY(IAE1,1)</f>
        <v>1</v>
      </c>
      <c r="IAF5">
        <f t="shared" si="465"/>
        <v>1</v>
      </c>
      <c r="IAG5">
        <f t="shared" si="465"/>
        <v>1</v>
      </c>
      <c r="IAH5">
        <f t="shared" si="465"/>
        <v>1</v>
      </c>
      <c r="IAI5">
        <f t="shared" si="465"/>
        <v>1</v>
      </c>
      <c r="IAJ5">
        <f t="shared" si="465"/>
        <v>1</v>
      </c>
      <c r="IAK5">
        <f t="shared" si="465"/>
        <v>1</v>
      </c>
      <c r="IAL5">
        <f t="shared" si="465"/>
        <v>2</v>
      </c>
      <c r="IAM5">
        <f t="shared" si="465"/>
        <v>2</v>
      </c>
      <c r="IAN5">
        <f t="shared" si="465"/>
        <v>2</v>
      </c>
      <c r="IAO5">
        <f t="shared" si="465"/>
        <v>2</v>
      </c>
      <c r="IAP5">
        <f t="shared" si="465"/>
        <v>2</v>
      </c>
      <c r="IAQ5">
        <f t="shared" si="465"/>
        <v>2</v>
      </c>
      <c r="IAR5">
        <f t="shared" si="465"/>
        <v>2</v>
      </c>
      <c r="IAS5">
        <f t="shared" si="465"/>
        <v>2</v>
      </c>
      <c r="IAT5">
        <f t="shared" si="465"/>
        <v>2</v>
      </c>
      <c r="IAU5">
        <f t="shared" si="465"/>
        <v>2</v>
      </c>
      <c r="IAV5">
        <f t="shared" si="465"/>
        <v>2</v>
      </c>
      <c r="IAW5">
        <f t="shared" si="465"/>
        <v>2</v>
      </c>
      <c r="IAX5">
        <f t="shared" si="465"/>
        <v>2</v>
      </c>
      <c r="IAY5">
        <f t="shared" si="465"/>
        <v>2</v>
      </c>
      <c r="IAZ5">
        <f t="shared" si="465"/>
        <v>2</v>
      </c>
      <c r="IBA5">
        <f t="shared" si="465"/>
        <v>2</v>
      </c>
      <c r="IBB5">
        <f t="shared" si="465"/>
        <v>2</v>
      </c>
      <c r="IBC5">
        <f t="shared" si="465"/>
        <v>2</v>
      </c>
      <c r="IBD5">
        <f t="shared" si="465"/>
        <v>2</v>
      </c>
      <c r="IBE5">
        <f t="shared" si="465"/>
        <v>2</v>
      </c>
      <c r="IBF5">
        <f t="shared" si="465"/>
        <v>2</v>
      </c>
      <c r="IBG5">
        <f t="shared" si="465"/>
        <v>2</v>
      </c>
      <c r="IBH5">
        <f t="shared" si="465"/>
        <v>2</v>
      </c>
      <c r="IBI5">
        <f t="shared" si="465"/>
        <v>2</v>
      </c>
      <c r="IBJ5">
        <f t="shared" si="465"/>
        <v>3</v>
      </c>
      <c r="IBK5">
        <f t="shared" si="465"/>
        <v>3</v>
      </c>
      <c r="IBL5">
        <f t="shared" si="465"/>
        <v>3</v>
      </c>
      <c r="IBM5">
        <f t="shared" si="465"/>
        <v>3</v>
      </c>
      <c r="IBN5">
        <f t="shared" si="465"/>
        <v>3</v>
      </c>
      <c r="IBO5">
        <f t="shared" si="465"/>
        <v>3</v>
      </c>
      <c r="IBP5">
        <f t="shared" si="465"/>
        <v>3</v>
      </c>
      <c r="IBQ5">
        <f t="shared" si="465"/>
        <v>3</v>
      </c>
      <c r="IBR5">
        <f t="shared" si="465"/>
        <v>3</v>
      </c>
      <c r="IBS5">
        <f t="shared" si="465"/>
        <v>3</v>
      </c>
      <c r="IBT5">
        <f t="shared" si="465"/>
        <v>3</v>
      </c>
      <c r="IBU5">
        <f t="shared" si="465"/>
        <v>3</v>
      </c>
      <c r="IBV5">
        <f t="shared" si="465"/>
        <v>3</v>
      </c>
      <c r="IBW5">
        <f t="shared" si="465"/>
        <v>3</v>
      </c>
      <c r="IBX5">
        <f t="shared" si="465"/>
        <v>3</v>
      </c>
      <c r="IBY5">
        <f t="shared" si="465"/>
        <v>3</v>
      </c>
      <c r="IBZ5">
        <f t="shared" si="465"/>
        <v>3</v>
      </c>
      <c r="ICA5">
        <f t="shared" si="465"/>
        <v>3</v>
      </c>
      <c r="ICB5">
        <f t="shared" si="465"/>
        <v>3</v>
      </c>
      <c r="ICC5">
        <f t="shared" si="465"/>
        <v>3</v>
      </c>
      <c r="ICD5">
        <f t="shared" si="465"/>
        <v>3</v>
      </c>
      <c r="ICE5">
        <f t="shared" si="465"/>
        <v>3</v>
      </c>
      <c r="ICF5">
        <f t="shared" si="465"/>
        <v>3</v>
      </c>
      <c r="ICG5">
        <f t="shared" si="465"/>
        <v>3</v>
      </c>
      <c r="ICH5">
        <f t="shared" si="465"/>
        <v>4</v>
      </c>
      <c r="ICI5">
        <f t="shared" si="465"/>
        <v>4</v>
      </c>
      <c r="ICJ5">
        <f t="shared" si="465"/>
        <v>4</v>
      </c>
      <c r="ICK5">
        <f t="shared" si="465"/>
        <v>4</v>
      </c>
      <c r="ICL5">
        <f t="shared" si="465"/>
        <v>4</v>
      </c>
      <c r="ICM5">
        <f t="shared" si="465"/>
        <v>4</v>
      </c>
      <c r="ICN5">
        <f t="shared" si="465"/>
        <v>4</v>
      </c>
      <c r="ICO5">
        <f t="shared" si="465"/>
        <v>4</v>
      </c>
      <c r="ICP5">
        <f t="shared" si="465"/>
        <v>4</v>
      </c>
      <c r="ICQ5">
        <f t="shared" ref="ICQ5:IFB5" si="466">WEEKDAY(ICQ1,1)</f>
        <v>4</v>
      </c>
      <c r="ICR5">
        <f t="shared" si="466"/>
        <v>4</v>
      </c>
      <c r="ICS5">
        <f t="shared" si="466"/>
        <v>4</v>
      </c>
      <c r="ICT5">
        <f t="shared" si="466"/>
        <v>4</v>
      </c>
      <c r="ICU5">
        <f t="shared" si="466"/>
        <v>4</v>
      </c>
      <c r="ICV5">
        <f t="shared" si="466"/>
        <v>4</v>
      </c>
      <c r="ICW5">
        <f t="shared" si="466"/>
        <v>4</v>
      </c>
      <c r="ICX5">
        <f t="shared" si="466"/>
        <v>4</v>
      </c>
      <c r="ICY5">
        <f t="shared" si="466"/>
        <v>4</v>
      </c>
      <c r="ICZ5">
        <f t="shared" si="466"/>
        <v>4</v>
      </c>
      <c r="IDA5">
        <f t="shared" si="466"/>
        <v>4</v>
      </c>
      <c r="IDB5">
        <f t="shared" si="466"/>
        <v>4</v>
      </c>
      <c r="IDC5">
        <f t="shared" si="466"/>
        <v>4</v>
      </c>
      <c r="IDD5">
        <f t="shared" si="466"/>
        <v>4</v>
      </c>
      <c r="IDE5">
        <f t="shared" si="466"/>
        <v>4</v>
      </c>
      <c r="IDF5">
        <f t="shared" si="466"/>
        <v>5</v>
      </c>
      <c r="IDG5">
        <f t="shared" si="466"/>
        <v>5</v>
      </c>
      <c r="IDH5">
        <f t="shared" si="466"/>
        <v>5</v>
      </c>
      <c r="IDI5">
        <f t="shared" si="466"/>
        <v>5</v>
      </c>
      <c r="IDJ5">
        <f t="shared" si="466"/>
        <v>5</v>
      </c>
      <c r="IDK5">
        <f t="shared" si="466"/>
        <v>5</v>
      </c>
      <c r="IDL5">
        <f t="shared" si="466"/>
        <v>5</v>
      </c>
      <c r="IDM5">
        <f t="shared" si="466"/>
        <v>5</v>
      </c>
      <c r="IDN5">
        <f t="shared" si="466"/>
        <v>5</v>
      </c>
      <c r="IDO5">
        <f t="shared" si="466"/>
        <v>5</v>
      </c>
      <c r="IDP5">
        <f t="shared" si="466"/>
        <v>5</v>
      </c>
      <c r="IDQ5">
        <f t="shared" si="466"/>
        <v>5</v>
      </c>
      <c r="IDR5">
        <f t="shared" si="466"/>
        <v>5</v>
      </c>
      <c r="IDS5">
        <f t="shared" si="466"/>
        <v>5</v>
      </c>
      <c r="IDT5">
        <f t="shared" si="466"/>
        <v>5</v>
      </c>
      <c r="IDU5">
        <f t="shared" si="466"/>
        <v>5</v>
      </c>
      <c r="IDV5">
        <f t="shared" si="466"/>
        <v>5</v>
      </c>
      <c r="IDW5">
        <f t="shared" si="466"/>
        <v>5</v>
      </c>
      <c r="IDX5">
        <f t="shared" si="466"/>
        <v>5</v>
      </c>
      <c r="IDY5">
        <f t="shared" si="466"/>
        <v>5</v>
      </c>
      <c r="IDZ5">
        <f t="shared" si="466"/>
        <v>5</v>
      </c>
      <c r="IEA5">
        <f t="shared" si="466"/>
        <v>5</v>
      </c>
      <c r="IEB5">
        <f t="shared" si="466"/>
        <v>5</v>
      </c>
      <c r="IEC5">
        <f t="shared" si="466"/>
        <v>5</v>
      </c>
      <c r="IED5">
        <f t="shared" si="466"/>
        <v>6</v>
      </c>
      <c r="IEE5">
        <f t="shared" si="466"/>
        <v>6</v>
      </c>
      <c r="IEF5">
        <f t="shared" si="466"/>
        <v>6</v>
      </c>
      <c r="IEG5">
        <f t="shared" si="466"/>
        <v>6</v>
      </c>
      <c r="IEH5">
        <f t="shared" si="466"/>
        <v>6</v>
      </c>
      <c r="IEI5">
        <f t="shared" si="466"/>
        <v>6</v>
      </c>
      <c r="IEJ5">
        <f t="shared" si="466"/>
        <v>6</v>
      </c>
      <c r="IEK5">
        <f t="shared" si="466"/>
        <v>6</v>
      </c>
      <c r="IEL5">
        <f t="shared" si="466"/>
        <v>6</v>
      </c>
      <c r="IEM5">
        <f t="shared" si="466"/>
        <v>6</v>
      </c>
      <c r="IEN5">
        <f t="shared" si="466"/>
        <v>6</v>
      </c>
      <c r="IEO5">
        <f t="shared" si="466"/>
        <v>6</v>
      </c>
      <c r="IEP5">
        <f t="shared" si="466"/>
        <v>6</v>
      </c>
      <c r="IEQ5">
        <f t="shared" si="466"/>
        <v>6</v>
      </c>
      <c r="IER5">
        <f t="shared" si="466"/>
        <v>6</v>
      </c>
      <c r="IES5">
        <f t="shared" si="466"/>
        <v>6</v>
      </c>
      <c r="IET5">
        <f t="shared" si="466"/>
        <v>6</v>
      </c>
      <c r="IEU5">
        <f t="shared" si="466"/>
        <v>6</v>
      </c>
      <c r="IEV5">
        <f t="shared" si="466"/>
        <v>6</v>
      </c>
      <c r="IEW5">
        <f t="shared" si="466"/>
        <v>6</v>
      </c>
      <c r="IEX5">
        <f t="shared" si="466"/>
        <v>6</v>
      </c>
      <c r="IEY5">
        <f t="shared" si="466"/>
        <v>6</v>
      </c>
      <c r="IEZ5">
        <f t="shared" si="466"/>
        <v>6</v>
      </c>
      <c r="IFA5">
        <f t="shared" si="466"/>
        <v>6</v>
      </c>
      <c r="IFB5">
        <f t="shared" si="466"/>
        <v>7</v>
      </c>
      <c r="IFC5">
        <f t="shared" ref="IFC5:IHN5" si="467">WEEKDAY(IFC1,1)</f>
        <v>7</v>
      </c>
      <c r="IFD5">
        <f t="shared" si="467"/>
        <v>7</v>
      </c>
      <c r="IFE5">
        <f t="shared" si="467"/>
        <v>7</v>
      </c>
      <c r="IFF5">
        <f t="shared" si="467"/>
        <v>7</v>
      </c>
      <c r="IFG5">
        <f t="shared" si="467"/>
        <v>7</v>
      </c>
      <c r="IFH5">
        <f t="shared" si="467"/>
        <v>7</v>
      </c>
      <c r="IFI5">
        <f t="shared" si="467"/>
        <v>7</v>
      </c>
      <c r="IFJ5">
        <f t="shared" si="467"/>
        <v>7</v>
      </c>
      <c r="IFK5">
        <f t="shared" si="467"/>
        <v>7</v>
      </c>
      <c r="IFL5">
        <f t="shared" si="467"/>
        <v>7</v>
      </c>
      <c r="IFM5">
        <f t="shared" si="467"/>
        <v>7</v>
      </c>
      <c r="IFN5">
        <f t="shared" si="467"/>
        <v>7</v>
      </c>
      <c r="IFO5">
        <f t="shared" si="467"/>
        <v>7</v>
      </c>
      <c r="IFP5">
        <f t="shared" si="467"/>
        <v>7</v>
      </c>
      <c r="IFQ5">
        <f t="shared" si="467"/>
        <v>7</v>
      </c>
      <c r="IFR5">
        <f t="shared" si="467"/>
        <v>7</v>
      </c>
      <c r="IFS5">
        <f t="shared" si="467"/>
        <v>7</v>
      </c>
      <c r="IFT5">
        <f t="shared" si="467"/>
        <v>7</v>
      </c>
      <c r="IFU5">
        <f t="shared" si="467"/>
        <v>7</v>
      </c>
      <c r="IFV5">
        <f t="shared" si="467"/>
        <v>7</v>
      </c>
      <c r="IFW5">
        <f t="shared" si="467"/>
        <v>7</v>
      </c>
      <c r="IFX5">
        <f t="shared" si="467"/>
        <v>7</v>
      </c>
      <c r="IFY5">
        <f t="shared" si="467"/>
        <v>7</v>
      </c>
      <c r="IFZ5">
        <f t="shared" si="467"/>
        <v>1</v>
      </c>
      <c r="IGA5">
        <f t="shared" si="467"/>
        <v>1</v>
      </c>
      <c r="IGB5">
        <f t="shared" si="467"/>
        <v>1</v>
      </c>
      <c r="IGC5">
        <f t="shared" si="467"/>
        <v>1</v>
      </c>
      <c r="IGD5">
        <f t="shared" si="467"/>
        <v>1</v>
      </c>
      <c r="IGE5">
        <f t="shared" si="467"/>
        <v>1</v>
      </c>
      <c r="IGF5">
        <f t="shared" si="467"/>
        <v>1</v>
      </c>
      <c r="IGG5">
        <f t="shared" si="467"/>
        <v>1</v>
      </c>
      <c r="IGH5">
        <f t="shared" si="467"/>
        <v>1</v>
      </c>
      <c r="IGI5">
        <f t="shared" si="467"/>
        <v>1</v>
      </c>
      <c r="IGJ5">
        <f t="shared" si="467"/>
        <v>1</v>
      </c>
      <c r="IGK5">
        <f t="shared" si="467"/>
        <v>1</v>
      </c>
      <c r="IGL5">
        <f t="shared" si="467"/>
        <v>1</v>
      </c>
      <c r="IGM5">
        <f t="shared" si="467"/>
        <v>1</v>
      </c>
      <c r="IGN5">
        <f t="shared" si="467"/>
        <v>1</v>
      </c>
      <c r="IGO5">
        <f t="shared" si="467"/>
        <v>1</v>
      </c>
      <c r="IGP5">
        <f t="shared" si="467"/>
        <v>1</v>
      </c>
      <c r="IGQ5">
        <f t="shared" si="467"/>
        <v>1</v>
      </c>
      <c r="IGR5">
        <f t="shared" si="467"/>
        <v>1</v>
      </c>
      <c r="IGS5">
        <f t="shared" si="467"/>
        <v>1</v>
      </c>
      <c r="IGT5">
        <f t="shared" si="467"/>
        <v>1</v>
      </c>
      <c r="IGU5">
        <f t="shared" si="467"/>
        <v>1</v>
      </c>
      <c r="IGV5">
        <f t="shared" si="467"/>
        <v>1</v>
      </c>
      <c r="IGW5">
        <f t="shared" si="467"/>
        <v>1</v>
      </c>
      <c r="IGX5">
        <f t="shared" si="467"/>
        <v>2</v>
      </c>
      <c r="IGY5">
        <f t="shared" si="467"/>
        <v>2</v>
      </c>
      <c r="IGZ5">
        <f t="shared" si="467"/>
        <v>2</v>
      </c>
      <c r="IHA5">
        <f t="shared" si="467"/>
        <v>2</v>
      </c>
      <c r="IHB5">
        <f t="shared" si="467"/>
        <v>2</v>
      </c>
      <c r="IHC5">
        <f t="shared" si="467"/>
        <v>2</v>
      </c>
      <c r="IHD5">
        <f t="shared" si="467"/>
        <v>2</v>
      </c>
      <c r="IHE5">
        <f t="shared" si="467"/>
        <v>2</v>
      </c>
      <c r="IHF5">
        <f t="shared" si="467"/>
        <v>2</v>
      </c>
      <c r="IHG5">
        <f t="shared" si="467"/>
        <v>2</v>
      </c>
      <c r="IHH5">
        <f t="shared" si="467"/>
        <v>2</v>
      </c>
      <c r="IHI5">
        <f t="shared" si="467"/>
        <v>2</v>
      </c>
      <c r="IHJ5">
        <f t="shared" si="467"/>
        <v>2</v>
      </c>
      <c r="IHK5">
        <f t="shared" si="467"/>
        <v>2</v>
      </c>
      <c r="IHL5">
        <f t="shared" si="467"/>
        <v>2</v>
      </c>
      <c r="IHM5">
        <f t="shared" si="467"/>
        <v>2</v>
      </c>
      <c r="IHN5">
        <f t="shared" si="467"/>
        <v>2</v>
      </c>
      <c r="IHO5">
        <f t="shared" ref="IHO5:IJZ5" si="468">WEEKDAY(IHO1,1)</f>
        <v>2</v>
      </c>
      <c r="IHP5">
        <f t="shared" si="468"/>
        <v>2</v>
      </c>
      <c r="IHQ5">
        <f t="shared" si="468"/>
        <v>2</v>
      </c>
      <c r="IHR5">
        <f t="shared" si="468"/>
        <v>2</v>
      </c>
      <c r="IHS5">
        <f t="shared" si="468"/>
        <v>2</v>
      </c>
      <c r="IHT5">
        <f t="shared" si="468"/>
        <v>2</v>
      </c>
      <c r="IHU5">
        <f t="shared" si="468"/>
        <v>2</v>
      </c>
      <c r="IHV5">
        <f t="shared" si="468"/>
        <v>3</v>
      </c>
      <c r="IHW5">
        <f t="shared" si="468"/>
        <v>3</v>
      </c>
      <c r="IHX5">
        <f t="shared" si="468"/>
        <v>3</v>
      </c>
      <c r="IHY5">
        <f t="shared" si="468"/>
        <v>3</v>
      </c>
      <c r="IHZ5">
        <f t="shared" si="468"/>
        <v>3</v>
      </c>
      <c r="IIA5">
        <f t="shared" si="468"/>
        <v>3</v>
      </c>
      <c r="IIB5">
        <f t="shared" si="468"/>
        <v>3</v>
      </c>
      <c r="IIC5">
        <f t="shared" si="468"/>
        <v>3</v>
      </c>
      <c r="IID5">
        <f t="shared" si="468"/>
        <v>3</v>
      </c>
      <c r="IIE5">
        <f t="shared" si="468"/>
        <v>3</v>
      </c>
      <c r="IIF5">
        <f t="shared" si="468"/>
        <v>3</v>
      </c>
      <c r="IIG5">
        <f t="shared" si="468"/>
        <v>3</v>
      </c>
      <c r="IIH5">
        <f t="shared" si="468"/>
        <v>3</v>
      </c>
      <c r="III5">
        <f t="shared" si="468"/>
        <v>3</v>
      </c>
      <c r="IIJ5">
        <f t="shared" si="468"/>
        <v>3</v>
      </c>
      <c r="IIK5">
        <f t="shared" si="468"/>
        <v>3</v>
      </c>
      <c r="IIL5">
        <f t="shared" si="468"/>
        <v>3</v>
      </c>
      <c r="IIM5">
        <f t="shared" si="468"/>
        <v>3</v>
      </c>
      <c r="IIN5">
        <f t="shared" si="468"/>
        <v>3</v>
      </c>
      <c r="IIO5">
        <f t="shared" si="468"/>
        <v>3</v>
      </c>
      <c r="IIP5">
        <f t="shared" si="468"/>
        <v>3</v>
      </c>
      <c r="IIQ5">
        <f t="shared" si="468"/>
        <v>3</v>
      </c>
      <c r="IIR5">
        <f t="shared" si="468"/>
        <v>3</v>
      </c>
      <c r="IIS5">
        <f t="shared" si="468"/>
        <v>3</v>
      </c>
      <c r="IIT5">
        <f t="shared" si="468"/>
        <v>4</v>
      </c>
      <c r="IIU5">
        <f t="shared" si="468"/>
        <v>4</v>
      </c>
      <c r="IIV5">
        <f t="shared" si="468"/>
        <v>4</v>
      </c>
      <c r="IIW5">
        <f t="shared" si="468"/>
        <v>4</v>
      </c>
      <c r="IIX5">
        <f t="shared" si="468"/>
        <v>4</v>
      </c>
      <c r="IIY5">
        <f t="shared" si="468"/>
        <v>4</v>
      </c>
      <c r="IIZ5">
        <f t="shared" si="468"/>
        <v>4</v>
      </c>
      <c r="IJA5">
        <f t="shared" si="468"/>
        <v>4</v>
      </c>
      <c r="IJB5">
        <f t="shared" si="468"/>
        <v>4</v>
      </c>
      <c r="IJC5">
        <f t="shared" si="468"/>
        <v>4</v>
      </c>
      <c r="IJD5">
        <f t="shared" si="468"/>
        <v>4</v>
      </c>
      <c r="IJE5">
        <f t="shared" si="468"/>
        <v>4</v>
      </c>
      <c r="IJF5">
        <f t="shared" si="468"/>
        <v>4</v>
      </c>
      <c r="IJG5">
        <f t="shared" si="468"/>
        <v>4</v>
      </c>
      <c r="IJH5">
        <f t="shared" si="468"/>
        <v>4</v>
      </c>
      <c r="IJI5">
        <f t="shared" si="468"/>
        <v>4</v>
      </c>
      <c r="IJJ5">
        <f t="shared" si="468"/>
        <v>4</v>
      </c>
      <c r="IJK5">
        <f t="shared" si="468"/>
        <v>4</v>
      </c>
      <c r="IJL5">
        <f t="shared" si="468"/>
        <v>4</v>
      </c>
      <c r="IJM5">
        <f t="shared" si="468"/>
        <v>4</v>
      </c>
      <c r="IJN5">
        <f t="shared" si="468"/>
        <v>4</v>
      </c>
      <c r="IJO5">
        <f t="shared" si="468"/>
        <v>4</v>
      </c>
      <c r="IJP5">
        <f t="shared" si="468"/>
        <v>4</v>
      </c>
      <c r="IJQ5">
        <f t="shared" si="468"/>
        <v>4</v>
      </c>
      <c r="IJR5">
        <f t="shared" si="468"/>
        <v>5</v>
      </c>
      <c r="IJS5">
        <f t="shared" si="468"/>
        <v>5</v>
      </c>
      <c r="IJT5">
        <f t="shared" si="468"/>
        <v>5</v>
      </c>
      <c r="IJU5">
        <f t="shared" si="468"/>
        <v>5</v>
      </c>
      <c r="IJV5">
        <f t="shared" si="468"/>
        <v>5</v>
      </c>
      <c r="IJW5">
        <f t="shared" si="468"/>
        <v>5</v>
      </c>
      <c r="IJX5">
        <f t="shared" si="468"/>
        <v>5</v>
      </c>
      <c r="IJY5">
        <f t="shared" si="468"/>
        <v>5</v>
      </c>
      <c r="IJZ5">
        <f t="shared" si="468"/>
        <v>5</v>
      </c>
      <c r="IKA5">
        <f t="shared" ref="IKA5:IML5" si="469">WEEKDAY(IKA1,1)</f>
        <v>5</v>
      </c>
      <c r="IKB5">
        <f t="shared" si="469"/>
        <v>5</v>
      </c>
      <c r="IKC5">
        <f t="shared" si="469"/>
        <v>5</v>
      </c>
      <c r="IKD5">
        <f t="shared" si="469"/>
        <v>5</v>
      </c>
      <c r="IKE5">
        <f t="shared" si="469"/>
        <v>5</v>
      </c>
      <c r="IKF5">
        <f t="shared" si="469"/>
        <v>5</v>
      </c>
      <c r="IKG5">
        <f t="shared" si="469"/>
        <v>5</v>
      </c>
      <c r="IKH5">
        <f t="shared" si="469"/>
        <v>5</v>
      </c>
      <c r="IKI5">
        <f t="shared" si="469"/>
        <v>5</v>
      </c>
      <c r="IKJ5">
        <f t="shared" si="469"/>
        <v>5</v>
      </c>
      <c r="IKK5">
        <f t="shared" si="469"/>
        <v>5</v>
      </c>
      <c r="IKL5">
        <f t="shared" si="469"/>
        <v>5</v>
      </c>
      <c r="IKM5">
        <f t="shared" si="469"/>
        <v>5</v>
      </c>
      <c r="IKN5">
        <f t="shared" si="469"/>
        <v>5</v>
      </c>
      <c r="IKO5">
        <f t="shared" si="469"/>
        <v>5</v>
      </c>
      <c r="IKP5">
        <f t="shared" si="469"/>
        <v>6</v>
      </c>
      <c r="IKQ5">
        <f t="shared" si="469"/>
        <v>6</v>
      </c>
      <c r="IKR5">
        <f t="shared" si="469"/>
        <v>6</v>
      </c>
      <c r="IKS5">
        <f t="shared" si="469"/>
        <v>6</v>
      </c>
      <c r="IKT5">
        <f t="shared" si="469"/>
        <v>6</v>
      </c>
      <c r="IKU5">
        <f t="shared" si="469"/>
        <v>6</v>
      </c>
      <c r="IKV5">
        <f t="shared" si="469"/>
        <v>6</v>
      </c>
      <c r="IKW5">
        <f t="shared" si="469"/>
        <v>6</v>
      </c>
      <c r="IKX5">
        <f t="shared" si="469"/>
        <v>6</v>
      </c>
      <c r="IKY5">
        <f t="shared" si="469"/>
        <v>6</v>
      </c>
      <c r="IKZ5">
        <f t="shared" si="469"/>
        <v>6</v>
      </c>
      <c r="ILA5">
        <f t="shared" si="469"/>
        <v>6</v>
      </c>
      <c r="ILB5">
        <f t="shared" si="469"/>
        <v>6</v>
      </c>
      <c r="ILC5">
        <f t="shared" si="469"/>
        <v>6</v>
      </c>
      <c r="ILD5">
        <f t="shared" si="469"/>
        <v>6</v>
      </c>
      <c r="ILE5">
        <f t="shared" si="469"/>
        <v>6</v>
      </c>
      <c r="ILF5">
        <f t="shared" si="469"/>
        <v>6</v>
      </c>
      <c r="ILG5">
        <f t="shared" si="469"/>
        <v>6</v>
      </c>
      <c r="ILH5">
        <f t="shared" si="469"/>
        <v>6</v>
      </c>
      <c r="ILI5">
        <f t="shared" si="469"/>
        <v>6</v>
      </c>
      <c r="ILJ5">
        <f t="shared" si="469"/>
        <v>6</v>
      </c>
      <c r="ILK5">
        <f t="shared" si="469"/>
        <v>6</v>
      </c>
      <c r="ILL5">
        <f t="shared" si="469"/>
        <v>6</v>
      </c>
      <c r="ILM5">
        <f t="shared" si="469"/>
        <v>6</v>
      </c>
      <c r="ILN5">
        <f t="shared" si="469"/>
        <v>7</v>
      </c>
      <c r="ILO5">
        <f t="shared" si="469"/>
        <v>7</v>
      </c>
      <c r="ILP5">
        <f t="shared" si="469"/>
        <v>7</v>
      </c>
      <c r="ILQ5">
        <f t="shared" si="469"/>
        <v>7</v>
      </c>
      <c r="ILR5">
        <f t="shared" si="469"/>
        <v>7</v>
      </c>
      <c r="ILS5">
        <f t="shared" si="469"/>
        <v>7</v>
      </c>
      <c r="ILT5">
        <f t="shared" si="469"/>
        <v>7</v>
      </c>
      <c r="ILU5">
        <f t="shared" si="469"/>
        <v>7</v>
      </c>
      <c r="ILV5">
        <f t="shared" si="469"/>
        <v>7</v>
      </c>
      <c r="ILW5">
        <f t="shared" si="469"/>
        <v>7</v>
      </c>
      <c r="ILX5">
        <f t="shared" si="469"/>
        <v>7</v>
      </c>
      <c r="ILY5">
        <f t="shared" si="469"/>
        <v>7</v>
      </c>
      <c r="ILZ5">
        <f t="shared" si="469"/>
        <v>7</v>
      </c>
      <c r="IMA5">
        <f t="shared" si="469"/>
        <v>7</v>
      </c>
      <c r="IMB5">
        <f t="shared" si="469"/>
        <v>7</v>
      </c>
      <c r="IMC5">
        <f t="shared" si="469"/>
        <v>7</v>
      </c>
      <c r="IMD5">
        <f t="shared" si="469"/>
        <v>7</v>
      </c>
      <c r="IME5">
        <f t="shared" si="469"/>
        <v>7</v>
      </c>
      <c r="IMF5">
        <f t="shared" si="469"/>
        <v>7</v>
      </c>
      <c r="IMG5">
        <f t="shared" si="469"/>
        <v>7</v>
      </c>
      <c r="IMH5">
        <f t="shared" si="469"/>
        <v>7</v>
      </c>
      <c r="IMI5">
        <f t="shared" si="469"/>
        <v>7</v>
      </c>
      <c r="IMJ5">
        <f t="shared" si="469"/>
        <v>7</v>
      </c>
      <c r="IMK5">
        <f t="shared" si="469"/>
        <v>7</v>
      </c>
      <c r="IML5">
        <f t="shared" si="469"/>
        <v>1</v>
      </c>
      <c r="IMM5">
        <f t="shared" ref="IMM5:IOX5" si="470">WEEKDAY(IMM1,1)</f>
        <v>1</v>
      </c>
      <c r="IMN5">
        <f t="shared" si="470"/>
        <v>1</v>
      </c>
      <c r="IMO5">
        <f t="shared" si="470"/>
        <v>1</v>
      </c>
      <c r="IMP5">
        <f t="shared" si="470"/>
        <v>1</v>
      </c>
      <c r="IMQ5">
        <f t="shared" si="470"/>
        <v>1</v>
      </c>
      <c r="IMR5">
        <f t="shared" si="470"/>
        <v>1</v>
      </c>
      <c r="IMS5">
        <f t="shared" si="470"/>
        <v>1</v>
      </c>
      <c r="IMT5">
        <f t="shared" si="470"/>
        <v>1</v>
      </c>
      <c r="IMU5">
        <f t="shared" si="470"/>
        <v>1</v>
      </c>
      <c r="IMV5">
        <f t="shared" si="470"/>
        <v>1</v>
      </c>
      <c r="IMW5">
        <f t="shared" si="470"/>
        <v>1</v>
      </c>
      <c r="IMX5">
        <f t="shared" si="470"/>
        <v>1</v>
      </c>
      <c r="IMY5">
        <f t="shared" si="470"/>
        <v>1</v>
      </c>
      <c r="IMZ5">
        <f t="shared" si="470"/>
        <v>1</v>
      </c>
      <c r="INA5">
        <f t="shared" si="470"/>
        <v>1</v>
      </c>
      <c r="INB5">
        <f t="shared" si="470"/>
        <v>1</v>
      </c>
      <c r="INC5">
        <f t="shared" si="470"/>
        <v>1</v>
      </c>
      <c r="IND5">
        <f t="shared" si="470"/>
        <v>1</v>
      </c>
      <c r="INE5">
        <f t="shared" si="470"/>
        <v>1</v>
      </c>
      <c r="INF5">
        <f t="shared" si="470"/>
        <v>1</v>
      </c>
      <c r="ING5">
        <f t="shared" si="470"/>
        <v>1</v>
      </c>
      <c r="INH5">
        <f t="shared" si="470"/>
        <v>1</v>
      </c>
      <c r="INI5">
        <f t="shared" si="470"/>
        <v>1</v>
      </c>
      <c r="INJ5">
        <f t="shared" si="470"/>
        <v>2</v>
      </c>
      <c r="INK5">
        <f t="shared" si="470"/>
        <v>2</v>
      </c>
      <c r="INL5">
        <f t="shared" si="470"/>
        <v>2</v>
      </c>
      <c r="INM5">
        <f t="shared" si="470"/>
        <v>2</v>
      </c>
      <c r="INN5">
        <f t="shared" si="470"/>
        <v>2</v>
      </c>
      <c r="INO5">
        <f t="shared" si="470"/>
        <v>2</v>
      </c>
      <c r="INP5">
        <f t="shared" si="470"/>
        <v>2</v>
      </c>
      <c r="INQ5">
        <f t="shared" si="470"/>
        <v>2</v>
      </c>
      <c r="INR5">
        <f t="shared" si="470"/>
        <v>2</v>
      </c>
      <c r="INS5">
        <f t="shared" si="470"/>
        <v>2</v>
      </c>
      <c r="INT5">
        <f t="shared" si="470"/>
        <v>2</v>
      </c>
      <c r="INU5">
        <f t="shared" si="470"/>
        <v>2</v>
      </c>
      <c r="INV5">
        <f t="shared" si="470"/>
        <v>2</v>
      </c>
      <c r="INW5">
        <f t="shared" si="470"/>
        <v>2</v>
      </c>
      <c r="INX5">
        <f t="shared" si="470"/>
        <v>2</v>
      </c>
      <c r="INY5">
        <f t="shared" si="470"/>
        <v>2</v>
      </c>
      <c r="INZ5">
        <f t="shared" si="470"/>
        <v>2</v>
      </c>
      <c r="IOA5">
        <f t="shared" si="470"/>
        <v>2</v>
      </c>
      <c r="IOB5">
        <f t="shared" si="470"/>
        <v>2</v>
      </c>
      <c r="IOC5">
        <f t="shared" si="470"/>
        <v>2</v>
      </c>
      <c r="IOD5">
        <f t="shared" si="470"/>
        <v>2</v>
      </c>
      <c r="IOE5">
        <f t="shared" si="470"/>
        <v>2</v>
      </c>
      <c r="IOF5">
        <f t="shared" si="470"/>
        <v>2</v>
      </c>
      <c r="IOG5">
        <f t="shared" si="470"/>
        <v>2</v>
      </c>
      <c r="IOH5">
        <f t="shared" si="470"/>
        <v>3</v>
      </c>
      <c r="IOI5">
        <f t="shared" si="470"/>
        <v>3</v>
      </c>
      <c r="IOJ5">
        <f t="shared" si="470"/>
        <v>3</v>
      </c>
      <c r="IOK5">
        <f t="shared" si="470"/>
        <v>3</v>
      </c>
      <c r="IOL5">
        <f t="shared" si="470"/>
        <v>3</v>
      </c>
      <c r="IOM5">
        <f t="shared" si="470"/>
        <v>3</v>
      </c>
      <c r="ION5">
        <f t="shared" si="470"/>
        <v>3</v>
      </c>
      <c r="IOO5">
        <f t="shared" si="470"/>
        <v>3</v>
      </c>
      <c r="IOP5">
        <f t="shared" si="470"/>
        <v>3</v>
      </c>
      <c r="IOQ5">
        <f t="shared" si="470"/>
        <v>3</v>
      </c>
      <c r="IOR5">
        <f t="shared" si="470"/>
        <v>3</v>
      </c>
      <c r="IOS5">
        <f t="shared" si="470"/>
        <v>3</v>
      </c>
      <c r="IOT5">
        <f t="shared" si="470"/>
        <v>3</v>
      </c>
      <c r="IOU5">
        <f t="shared" si="470"/>
        <v>3</v>
      </c>
      <c r="IOV5">
        <f t="shared" si="470"/>
        <v>3</v>
      </c>
      <c r="IOW5">
        <f t="shared" si="470"/>
        <v>3</v>
      </c>
      <c r="IOX5">
        <f t="shared" si="470"/>
        <v>3</v>
      </c>
      <c r="IOY5">
        <f t="shared" ref="IOY5:IRJ5" si="471">WEEKDAY(IOY1,1)</f>
        <v>3</v>
      </c>
      <c r="IOZ5">
        <f t="shared" si="471"/>
        <v>3</v>
      </c>
      <c r="IPA5">
        <f t="shared" si="471"/>
        <v>3</v>
      </c>
      <c r="IPB5">
        <f t="shared" si="471"/>
        <v>3</v>
      </c>
      <c r="IPC5">
        <f t="shared" si="471"/>
        <v>3</v>
      </c>
      <c r="IPD5">
        <f t="shared" si="471"/>
        <v>3</v>
      </c>
      <c r="IPE5">
        <f t="shared" si="471"/>
        <v>3</v>
      </c>
      <c r="IPF5">
        <f t="shared" si="471"/>
        <v>4</v>
      </c>
      <c r="IPG5">
        <f t="shared" si="471"/>
        <v>4</v>
      </c>
      <c r="IPH5">
        <f t="shared" si="471"/>
        <v>4</v>
      </c>
      <c r="IPI5">
        <f t="shared" si="471"/>
        <v>4</v>
      </c>
      <c r="IPJ5">
        <f t="shared" si="471"/>
        <v>4</v>
      </c>
      <c r="IPK5">
        <f t="shared" si="471"/>
        <v>4</v>
      </c>
      <c r="IPL5">
        <f t="shared" si="471"/>
        <v>4</v>
      </c>
      <c r="IPM5">
        <f t="shared" si="471"/>
        <v>4</v>
      </c>
      <c r="IPN5">
        <f t="shared" si="471"/>
        <v>4</v>
      </c>
      <c r="IPO5">
        <f t="shared" si="471"/>
        <v>4</v>
      </c>
      <c r="IPP5">
        <f t="shared" si="471"/>
        <v>4</v>
      </c>
      <c r="IPQ5">
        <f t="shared" si="471"/>
        <v>4</v>
      </c>
      <c r="IPR5">
        <f t="shared" si="471"/>
        <v>4</v>
      </c>
      <c r="IPS5">
        <f t="shared" si="471"/>
        <v>4</v>
      </c>
      <c r="IPT5">
        <f t="shared" si="471"/>
        <v>4</v>
      </c>
      <c r="IPU5">
        <f t="shared" si="471"/>
        <v>4</v>
      </c>
      <c r="IPV5">
        <f t="shared" si="471"/>
        <v>4</v>
      </c>
      <c r="IPW5">
        <f t="shared" si="471"/>
        <v>4</v>
      </c>
      <c r="IPX5">
        <f t="shared" si="471"/>
        <v>4</v>
      </c>
      <c r="IPY5">
        <f t="shared" si="471"/>
        <v>4</v>
      </c>
      <c r="IPZ5">
        <f t="shared" si="471"/>
        <v>4</v>
      </c>
      <c r="IQA5">
        <f t="shared" si="471"/>
        <v>4</v>
      </c>
      <c r="IQB5">
        <f t="shared" si="471"/>
        <v>4</v>
      </c>
      <c r="IQC5">
        <f t="shared" si="471"/>
        <v>4</v>
      </c>
      <c r="IQD5">
        <f t="shared" si="471"/>
        <v>5</v>
      </c>
      <c r="IQE5">
        <f t="shared" si="471"/>
        <v>5</v>
      </c>
      <c r="IQF5">
        <f t="shared" si="471"/>
        <v>5</v>
      </c>
      <c r="IQG5">
        <f t="shared" si="471"/>
        <v>5</v>
      </c>
      <c r="IQH5">
        <f t="shared" si="471"/>
        <v>5</v>
      </c>
      <c r="IQI5">
        <f t="shared" si="471"/>
        <v>5</v>
      </c>
      <c r="IQJ5">
        <f t="shared" si="471"/>
        <v>5</v>
      </c>
      <c r="IQK5">
        <f t="shared" si="471"/>
        <v>5</v>
      </c>
      <c r="IQL5">
        <f t="shared" si="471"/>
        <v>5</v>
      </c>
      <c r="IQM5">
        <f t="shared" si="471"/>
        <v>5</v>
      </c>
      <c r="IQN5">
        <f t="shared" si="471"/>
        <v>5</v>
      </c>
      <c r="IQO5">
        <f t="shared" si="471"/>
        <v>5</v>
      </c>
      <c r="IQP5">
        <f t="shared" si="471"/>
        <v>5</v>
      </c>
      <c r="IQQ5">
        <f t="shared" si="471"/>
        <v>5</v>
      </c>
      <c r="IQR5">
        <f t="shared" si="471"/>
        <v>5</v>
      </c>
      <c r="IQS5">
        <f t="shared" si="471"/>
        <v>5</v>
      </c>
      <c r="IQT5">
        <f t="shared" si="471"/>
        <v>5</v>
      </c>
      <c r="IQU5">
        <f t="shared" si="471"/>
        <v>5</v>
      </c>
      <c r="IQV5">
        <f t="shared" si="471"/>
        <v>5</v>
      </c>
      <c r="IQW5">
        <f t="shared" si="471"/>
        <v>5</v>
      </c>
      <c r="IQX5">
        <f t="shared" si="471"/>
        <v>5</v>
      </c>
      <c r="IQY5">
        <f t="shared" si="471"/>
        <v>5</v>
      </c>
      <c r="IQZ5">
        <f t="shared" si="471"/>
        <v>5</v>
      </c>
      <c r="IRA5">
        <f t="shared" si="471"/>
        <v>5</v>
      </c>
      <c r="IRB5">
        <f t="shared" si="471"/>
        <v>6</v>
      </c>
      <c r="IRC5">
        <f t="shared" si="471"/>
        <v>6</v>
      </c>
      <c r="IRD5">
        <f t="shared" si="471"/>
        <v>6</v>
      </c>
      <c r="IRE5">
        <f t="shared" si="471"/>
        <v>6</v>
      </c>
      <c r="IRF5">
        <f t="shared" si="471"/>
        <v>6</v>
      </c>
      <c r="IRG5">
        <f t="shared" si="471"/>
        <v>6</v>
      </c>
      <c r="IRH5">
        <f t="shared" si="471"/>
        <v>6</v>
      </c>
      <c r="IRI5">
        <f t="shared" si="471"/>
        <v>6</v>
      </c>
      <c r="IRJ5">
        <f t="shared" si="471"/>
        <v>6</v>
      </c>
      <c r="IRK5">
        <f t="shared" ref="IRK5:IRY5" si="472">WEEKDAY(IRK1,1)</f>
        <v>6</v>
      </c>
      <c r="IRL5">
        <f t="shared" si="472"/>
        <v>6</v>
      </c>
      <c r="IRM5">
        <f t="shared" si="472"/>
        <v>6</v>
      </c>
      <c r="IRN5">
        <f t="shared" si="472"/>
        <v>6</v>
      </c>
      <c r="IRO5">
        <f t="shared" si="472"/>
        <v>6</v>
      </c>
      <c r="IRP5">
        <f t="shared" si="472"/>
        <v>6</v>
      </c>
      <c r="IRQ5">
        <f t="shared" si="472"/>
        <v>6</v>
      </c>
      <c r="IRR5">
        <f t="shared" si="472"/>
        <v>6</v>
      </c>
      <c r="IRS5">
        <f t="shared" si="472"/>
        <v>6</v>
      </c>
      <c r="IRT5">
        <f t="shared" si="472"/>
        <v>6</v>
      </c>
      <c r="IRU5">
        <f t="shared" si="472"/>
        <v>6</v>
      </c>
      <c r="IRV5">
        <f t="shared" si="472"/>
        <v>6</v>
      </c>
      <c r="IRW5">
        <f t="shared" si="472"/>
        <v>6</v>
      </c>
      <c r="IRX5">
        <f t="shared" si="472"/>
        <v>6</v>
      </c>
      <c r="IRY5">
        <f t="shared" si="472"/>
        <v>6</v>
      </c>
      <c r="IRZ5" s="3">
        <f>WEEKDAY(IRZ1,1)</f>
        <v>7</v>
      </c>
      <c r="ISA5">
        <f t="shared" ref="ISA5:IUL5" si="473">WEEKDAY(ISA1,1)</f>
        <v>7</v>
      </c>
      <c r="ISB5">
        <f t="shared" si="473"/>
        <v>7</v>
      </c>
      <c r="ISC5">
        <f t="shared" si="473"/>
        <v>7</v>
      </c>
      <c r="ISD5">
        <f t="shared" si="473"/>
        <v>7</v>
      </c>
      <c r="ISE5">
        <f t="shared" si="473"/>
        <v>7</v>
      </c>
      <c r="ISF5">
        <f t="shared" si="473"/>
        <v>7</v>
      </c>
      <c r="ISG5">
        <f t="shared" si="473"/>
        <v>7</v>
      </c>
      <c r="ISH5">
        <f t="shared" si="473"/>
        <v>7</v>
      </c>
      <c r="ISI5">
        <f t="shared" si="473"/>
        <v>7</v>
      </c>
      <c r="ISJ5">
        <f t="shared" si="473"/>
        <v>7</v>
      </c>
      <c r="ISK5">
        <f t="shared" si="473"/>
        <v>7</v>
      </c>
      <c r="ISL5">
        <f t="shared" si="473"/>
        <v>7</v>
      </c>
      <c r="ISM5">
        <f t="shared" si="473"/>
        <v>7</v>
      </c>
      <c r="ISN5">
        <f t="shared" si="473"/>
        <v>7</v>
      </c>
      <c r="ISO5">
        <f t="shared" si="473"/>
        <v>7</v>
      </c>
      <c r="ISP5">
        <f t="shared" si="473"/>
        <v>7</v>
      </c>
      <c r="ISQ5">
        <f t="shared" si="473"/>
        <v>7</v>
      </c>
      <c r="ISR5">
        <f t="shared" si="473"/>
        <v>7</v>
      </c>
      <c r="ISS5">
        <f t="shared" si="473"/>
        <v>7</v>
      </c>
      <c r="IST5">
        <f t="shared" si="473"/>
        <v>7</v>
      </c>
      <c r="ISU5">
        <f t="shared" si="473"/>
        <v>7</v>
      </c>
      <c r="ISV5">
        <f t="shared" si="473"/>
        <v>7</v>
      </c>
      <c r="ISW5">
        <f t="shared" si="473"/>
        <v>7</v>
      </c>
      <c r="ISX5">
        <f t="shared" si="473"/>
        <v>1</v>
      </c>
      <c r="ISY5">
        <f t="shared" si="473"/>
        <v>1</v>
      </c>
      <c r="ISZ5">
        <f t="shared" si="473"/>
        <v>1</v>
      </c>
      <c r="ITA5">
        <f t="shared" si="473"/>
        <v>1</v>
      </c>
      <c r="ITB5">
        <f t="shared" si="473"/>
        <v>1</v>
      </c>
      <c r="ITC5">
        <f t="shared" si="473"/>
        <v>1</v>
      </c>
      <c r="ITD5">
        <f t="shared" si="473"/>
        <v>1</v>
      </c>
      <c r="ITE5">
        <f t="shared" si="473"/>
        <v>1</v>
      </c>
      <c r="ITF5">
        <f t="shared" si="473"/>
        <v>1</v>
      </c>
      <c r="ITG5">
        <f t="shared" si="473"/>
        <v>1</v>
      </c>
      <c r="ITH5">
        <f t="shared" si="473"/>
        <v>1</v>
      </c>
      <c r="ITI5">
        <f t="shared" si="473"/>
        <v>1</v>
      </c>
      <c r="ITJ5">
        <f t="shared" si="473"/>
        <v>1</v>
      </c>
      <c r="ITK5">
        <f t="shared" si="473"/>
        <v>1</v>
      </c>
      <c r="ITL5">
        <f t="shared" si="473"/>
        <v>1</v>
      </c>
      <c r="ITM5">
        <f t="shared" si="473"/>
        <v>1</v>
      </c>
      <c r="ITN5">
        <f t="shared" si="473"/>
        <v>1</v>
      </c>
      <c r="ITO5">
        <f t="shared" si="473"/>
        <v>1</v>
      </c>
      <c r="ITP5">
        <f t="shared" si="473"/>
        <v>1</v>
      </c>
      <c r="ITQ5">
        <f t="shared" si="473"/>
        <v>1</v>
      </c>
      <c r="ITR5">
        <f t="shared" si="473"/>
        <v>1</v>
      </c>
      <c r="ITS5">
        <f t="shared" si="473"/>
        <v>1</v>
      </c>
      <c r="ITT5">
        <f t="shared" si="473"/>
        <v>1</v>
      </c>
      <c r="ITU5">
        <f t="shared" si="473"/>
        <v>1</v>
      </c>
      <c r="ITV5">
        <f t="shared" si="473"/>
        <v>2</v>
      </c>
      <c r="ITW5">
        <f t="shared" si="473"/>
        <v>2</v>
      </c>
      <c r="ITX5">
        <f t="shared" si="473"/>
        <v>2</v>
      </c>
      <c r="ITY5">
        <f t="shared" si="473"/>
        <v>2</v>
      </c>
      <c r="ITZ5">
        <f t="shared" si="473"/>
        <v>2</v>
      </c>
      <c r="IUA5">
        <f t="shared" si="473"/>
        <v>2</v>
      </c>
      <c r="IUB5">
        <f t="shared" si="473"/>
        <v>2</v>
      </c>
      <c r="IUC5">
        <f t="shared" si="473"/>
        <v>2</v>
      </c>
      <c r="IUD5">
        <f t="shared" si="473"/>
        <v>2</v>
      </c>
      <c r="IUE5">
        <f t="shared" si="473"/>
        <v>2</v>
      </c>
      <c r="IUF5">
        <f t="shared" si="473"/>
        <v>2</v>
      </c>
      <c r="IUG5">
        <f t="shared" si="473"/>
        <v>2</v>
      </c>
      <c r="IUH5">
        <f t="shared" si="473"/>
        <v>2</v>
      </c>
      <c r="IUI5">
        <f t="shared" si="473"/>
        <v>2</v>
      </c>
      <c r="IUJ5">
        <f t="shared" si="473"/>
        <v>2</v>
      </c>
      <c r="IUK5">
        <f t="shared" si="473"/>
        <v>2</v>
      </c>
      <c r="IUL5">
        <f t="shared" si="473"/>
        <v>2</v>
      </c>
      <c r="IUM5">
        <f t="shared" ref="IUM5:IWX5" si="474">WEEKDAY(IUM1,1)</f>
        <v>2</v>
      </c>
      <c r="IUN5">
        <f t="shared" si="474"/>
        <v>2</v>
      </c>
      <c r="IUO5">
        <f t="shared" si="474"/>
        <v>2</v>
      </c>
      <c r="IUP5">
        <f t="shared" si="474"/>
        <v>2</v>
      </c>
      <c r="IUQ5">
        <f t="shared" si="474"/>
        <v>2</v>
      </c>
      <c r="IUR5">
        <f t="shared" si="474"/>
        <v>2</v>
      </c>
      <c r="IUS5">
        <f t="shared" si="474"/>
        <v>2</v>
      </c>
      <c r="IUT5">
        <f t="shared" si="474"/>
        <v>3</v>
      </c>
      <c r="IUU5">
        <f t="shared" si="474"/>
        <v>3</v>
      </c>
      <c r="IUV5">
        <f t="shared" si="474"/>
        <v>3</v>
      </c>
      <c r="IUW5">
        <f t="shared" si="474"/>
        <v>3</v>
      </c>
      <c r="IUX5">
        <f t="shared" si="474"/>
        <v>3</v>
      </c>
      <c r="IUY5">
        <f t="shared" si="474"/>
        <v>3</v>
      </c>
      <c r="IUZ5">
        <f t="shared" si="474"/>
        <v>3</v>
      </c>
      <c r="IVA5">
        <f t="shared" si="474"/>
        <v>3</v>
      </c>
      <c r="IVB5">
        <f t="shared" si="474"/>
        <v>3</v>
      </c>
      <c r="IVC5">
        <f t="shared" si="474"/>
        <v>3</v>
      </c>
      <c r="IVD5">
        <f t="shared" si="474"/>
        <v>3</v>
      </c>
      <c r="IVE5">
        <f t="shared" si="474"/>
        <v>3</v>
      </c>
      <c r="IVF5">
        <f t="shared" si="474"/>
        <v>3</v>
      </c>
      <c r="IVG5">
        <f t="shared" si="474"/>
        <v>3</v>
      </c>
      <c r="IVH5">
        <f t="shared" si="474"/>
        <v>3</v>
      </c>
      <c r="IVI5">
        <f t="shared" si="474"/>
        <v>3</v>
      </c>
      <c r="IVJ5">
        <f t="shared" si="474"/>
        <v>3</v>
      </c>
      <c r="IVK5">
        <f t="shared" si="474"/>
        <v>3</v>
      </c>
      <c r="IVL5">
        <f t="shared" si="474"/>
        <v>3</v>
      </c>
      <c r="IVM5">
        <f t="shared" si="474"/>
        <v>3</v>
      </c>
      <c r="IVN5">
        <f t="shared" si="474"/>
        <v>3</v>
      </c>
      <c r="IVO5">
        <f t="shared" si="474"/>
        <v>3</v>
      </c>
      <c r="IVP5">
        <f t="shared" si="474"/>
        <v>3</v>
      </c>
      <c r="IVQ5">
        <f t="shared" si="474"/>
        <v>3</v>
      </c>
      <c r="IVR5">
        <f t="shared" si="474"/>
        <v>4</v>
      </c>
      <c r="IVS5">
        <f t="shared" si="474"/>
        <v>4</v>
      </c>
      <c r="IVT5">
        <f t="shared" si="474"/>
        <v>4</v>
      </c>
      <c r="IVU5">
        <f t="shared" si="474"/>
        <v>4</v>
      </c>
      <c r="IVV5">
        <f t="shared" si="474"/>
        <v>4</v>
      </c>
      <c r="IVW5">
        <f t="shared" si="474"/>
        <v>4</v>
      </c>
      <c r="IVX5">
        <f t="shared" si="474"/>
        <v>4</v>
      </c>
      <c r="IVY5">
        <f t="shared" si="474"/>
        <v>4</v>
      </c>
      <c r="IVZ5">
        <f t="shared" si="474"/>
        <v>4</v>
      </c>
      <c r="IWA5">
        <f t="shared" si="474"/>
        <v>4</v>
      </c>
      <c r="IWB5">
        <f t="shared" si="474"/>
        <v>4</v>
      </c>
      <c r="IWC5">
        <f t="shared" si="474"/>
        <v>4</v>
      </c>
      <c r="IWD5">
        <f t="shared" si="474"/>
        <v>4</v>
      </c>
      <c r="IWE5">
        <f t="shared" si="474"/>
        <v>4</v>
      </c>
      <c r="IWF5">
        <f t="shared" si="474"/>
        <v>4</v>
      </c>
      <c r="IWG5">
        <f t="shared" si="474"/>
        <v>4</v>
      </c>
      <c r="IWH5">
        <f t="shared" si="474"/>
        <v>4</v>
      </c>
      <c r="IWI5">
        <f t="shared" si="474"/>
        <v>4</v>
      </c>
      <c r="IWJ5">
        <f t="shared" si="474"/>
        <v>4</v>
      </c>
      <c r="IWK5">
        <f t="shared" si="474"/>
        <v>4</v>
      </c>
      <c r="IWL5">
        <f t="shared" si="474"/>
        <v>4</v>
      </c>
      <c r="IWM5">
        <f t="shared" si="474"/>
        <v>4</v>
      </c>
      <c r="IWN5">
        <f t="shared" si="474"/>
        <v>4</v>
      </c>
      <c r="IWO5">
        <f t="shared" si="474"/>
        <v>4</v>
      </c>
      <c r="IWP5">
        <f t="shared" si="474"/>
        <v>5</v>
      </c>
      <c r="IWQ5">
        <f t="shared" si="474"/>
        <v>5</v>
      </c>
      <c r="IWR5">
        <f t="shared" si="474"/>
        <v>5</v>
      </c>
      <c r="IWS5">
        <f t="shared" si="474"/>
        <v>5</v>
      </c>
      <c r="IWT5">
        <f t="shared" si="474"/>
        <v>5</v>
      </c>
      <c r="IWU5">
        <f t="shared" si="474"/>
        <v>5</v>
      </c>
      <c r="IWV5">
        <f t="shared" si="474"/>
        <v>5</v>
      </c>
      <c r="IWW5">
        <f t="shared" si="474"/>
        <v>5</v>
      </c>
      <c r="IWX5">
        <f t="shared" si="474"/>
        <v>5</v>
      </c>
      <c r="IWY5">
        <f t="shared" ref="IWY5:IZJ5" si="475">WEEKDAY(IWY1,1)</f>
        <v>5</v>
      </c>
      <c r="IWZ5">
        <f t="shared" si="475"/>
        <v>5</v>
      </c>
      <c r="IXA5">
        <f t="shared" si="475"/>
        <v>5</v>
      </c>
      <c r="IXB5">
        <f t="shared" si="475"/>
        <v>5</v>
      </c>
      <c r="IXC5">
        <f t="shared" si="475"/>
        <v>5</v>
      </c>
      <c r="IXD5">
        <f t="shared" si="475"/>
        <v>5</v>
      </c>
      <c r="IXE5">
        <f t="shared" si="475"/>
        <v>5</v>
      </c>
      <c r="IXF5">
        <f t="shared" si="475"/>
        <v>5</v>
      </c>
      <c r="IXG5">
        <f t="shared" si="475"/>
        <v>5</v>
      </c>
      <c r="IXH5">
        <f t="shared" si="475"/>
        <v>5</v>
      </c>
      <c r="IXI5">
        <f t="shared" si="475"/>
        <v>5</v>
      </c>
      <c r="IXJ5">
        <f t="shared" si="475"/>
        <v>5</v>
      </c>
      <c r="IXK5">
        <f t="shared" si="475"/>
        <v>5</v>
      </c>
      <c r="IXL5">
        <f t="shared" si="475"/>
        <v>5</v>
      </c>
      <c r="IXM5">
        <f t="shared" si="475"/>
        <v>5</v>
      </c>
      <c r="IXN5">
        <f t="shared" si="475"/>
        <v>6</v>
      </c>
      <c r="IXO5">
        <f t="shared" si="475"/>
        <v>6</v>
      </c>
      <c r="IXP5">
        <f t="shared" si="475"/>
        <v>6</v>
      </c>
      <c r="IXQ5">
        <f t="shared" si="475"/>
        <v>6</v>
      </c>
      <c r="IXR5">
        <f t="shared" si="475"/>
        <v>6</v>
      </c>
      <c r="IXS5">
        <f t="shared" si="475"/>
        <v>6</v>
      </c>
      <c r="IXT5">
        <f t="shared" si="475"/>
        <v>6</v>
      </c>
      <c r="IXU5">
        <f t="shared" si="475"/>
        <v>6</v>
      </c>
      <c r="IXV5">
        <f t="shared" si="475"/>
        <v>6</v>
      </c>
      <c r="IXW5">
        <f t="shared" si="475"/>
        <v>6</v>
      </c>
      <c r="IXX5">
        <f t="shared" si="475"/>
        <v>6</v>
      </c>
      <c r="IXY5">
        <f t="shared" si="475"/>
        <v>6</v>
      </c>
      <c r="IXZ5">
        <f t="shared" si="475"/>
        <v>6</v>
      </c>
      <c r="IYA5">
        <f t="shared" si="475"/>
        <v>6</v>
      </c>
      <c r="IYB5">
        <f t="shared" si="475"/>
        <v>6</v>
      </c>
      <c r="IYC5">
        <f t="shared" si="475"/>
        <v>6</v>
      </c>
      <c r="IYD5">
        <f t="shared" si="475"/>
        <v>6</v>
      </c>
      <c r="IYE5">
        <f t="shared" si="475"/>
        <v>6</v>
      </c>
      <c r="IYF5">
        <f t="shared" si="475"/>
        <v>6</v>
      </c>
      <c r="IYG5">
        <f t="shared" si="475"/>
        <v>6</v>
      </c>
      <c r="IYH5">
        <f t="shared" si="475"/>
        <v>6</v>
      </c>
      <c r="IYI5">
        <f t="shared" si="475"/>
        <v>6</v>
      </c>
      <c r="IYJ5">
        <f t="shared" si="475"/>
        <v>6</v>
      </c>
      <c r="IYK5">
        <f t="shared" si="475"/>
        <v>6</v>
      </c>
      <c r="IYL5">
        <f t="shared" si="475"/>
        <v>7</v>
      </c>
      <c r="IYM5">
        <f t="shared" si="475"/>
        <v>7</v>
      </c>
      <c r="IYN5">
        <f t="shared" si="475"/>
        <v>7</v>
      </c>
      <c r="IYO5">
        <f t="shared" si="475"/>
        <v>7</v>
      </c>
      <c r="IYP5">
        <f t="shared" si="475"/>
        <v>7</v>
      </c>
      <c r="IYQ5">
        <f t="shared" si="475"/>
        <v>7</v>
      </c>
      <c r="IYR5">
        <f t="shared" si="475"/>
        <v>7</v>
      </c>
      <c r="IYS5">
        <f t="shared" si="475"/>
        <v>7</v>
      </c>
      <c r="IYT5">
        <f t="shared" si="475"/>
        <v>7</v>
      </c>
      <c r="IYU5">
        <f t="shared" si="475"/>
        <v>7</v>
      </c>
      <c r="IYV5">
        <f t="shared" si="475"/>
        <v>7</v>
      </c>
      <c r="IYW5">
        <f t="shared" si="475"/>
        <v>7</v>
      </c>
      <c r="IYX5">
        <f t="shared" si="475"/>
        <v>7</v>
      </c>
      <c r="IYY5">
        <f t="shared" si="475"/>
        <v>7</v>
      </c>
      <c r="IYZ5">
        <f t="shared" si="475"/>
        <v>7</v>
      </c>
      <c r="IZA5">
        <f t="shared" si="475"/>
        <v>7</v>
      </c>
      <c r="IZB5">
        <f t="shared" si="475"/>
        <v>7</v>
      </c>
      <c r="IZC5">
        <f t="shared" si="475"/>
        <v>7</v>
      </c>
      <c r="IZD5">
        <f t="shared" si="475"/>
        <v>7</v>
      </c>
      <c r="IZE5">
        <f t="shared" si="475"/>
        <v>7</v>
      </c>
      <c r="IZF5">
        <f t="shared" si="475"/>
        <v>7</v>
      </c>
      <c r="IZG5">
        <f t="shared" si="475"/>
        <v>7</v>
      </c>
      <c r="IZH5">
        <f t="shared" si="475"/>
        <v>7</v>
      </c>
      <c r="IZI5">
        <f t="shared" si="475"/>
        <v>7</v>
      </c>
      <c r="IZJ5">
        <f t="shared" si="475"/>
        <v>1</v>
      </c>
      <c r="IZK5">
        <f t="shared" ref="IZK5:JBV5" si="476">WEEKDAY(IZK1,1)</f>
        <v>1</v>
      </c>
      <c r="IZL5">
        <f t="shared" si="476"/>
        <v>1</v>
      </c>
      <c r="IZM5">
        <f t="shared" si="476"/>
        <v>1</v>
      </c>
      <c r="IZN5">
        <f t="shared" si="476"/>
        <v>1</v>
      </c>
      <c r="IZO5">
        <f t="shared" si="476"/>
        <v>1</v>
      </c>
      <c r="IZP5">
        <f t="shared" si="476"/>
        <v>1</v>
      </c>
      <c r="IZQ5">
        <f t="shared" si="476"/>
        <v>1</v>
      </c>
      <c r="IZR5">
        <f t="shared" si="476"/>
        <v>1</v>
      </c>
      <c r="IZS5">
        <f t="shared" si="476"/>
        <v>1</v>
      </c>
      <c r="IZT5">
        <f t="shared" si="476"/>
        <v>1</v>
      </c>
      <c r="IZU5">
        <f t="shared" si="476"/>
        <v>1</v>
      </c>
      <c r="IZV5">
        <f t="shared" si="476"/>
        <v>1</v>
      </c>
      <c r="IZW5">
        <f t="shared" si="476"/>
        <v>1</v>
      </c>
      <c r="IZX5">
        <f t="shared" si="476"/>
        <v>1</v>
      </c>
      <c r="IZY5">
        <f t="shared" si="476"/>
        <v>1</v>
      </c>
      <c r="IZZ5">
        <f t="shared" si="476"/>
        <v>1</v>
      </c>
      <c r="JAA5">
        <f t="shared" si="476"/>
        <v>1</v>
      </c>
      <c r="JAB5">
        <f t="shared" si="476"/>
        <v>1</v>
      </c>
      <c r="JAC5">
        <f t="shared" si="476"/>
        <v>1</v>
      </c>
      <c r="JAD5">
        <f t="shared" si="476"/>
        <v>1</v>
      </c>
      <c r="JAE5">
        <f t="shared" si="476"/>
        <v>1</v>
      </c>
      <c r="JAF5">
        <f t="shared" si="476"/>
        <v>1</v>
      </c>
      <c r="JAG5">
        <f t="shared" si="476"/>
        <v>1</v>
      </c>
      <c r="JAH5">
        <f t="shared" si="476"/>
        <v>2</v>
      </c>
      <c r="JAI5">
        <f t="shared" si="476"/>
        <v>2</v>
      </c>
      <c r="JAJ5">
        <f t="shared" si="476"/>
        <v>2</v>
      </c>
      <c r="JAK5">
        <f t="shared" si="476"/>
        <v>2</v>
      </c>
      <c r="JAL5">
        <f t="shared" si="476"/>
        <v>2</v>
      </c>
      <c r="JAM5">
        <f t="shared" si="476"/>
        <v>2</v>
      </c>
      <c r="JAN5">
        <f t="shared" si="476"/>
        <v>2</v>
      </c>
      <c r="JAO5">
        <f t="shared" si="476"/>
        <v>2</v>
      </c>
      <c r="JAP5">
        <f t="shared" si="476"/>
        <v>2</v>
      </c>
      <c r="JAQ5">
        <f t="shared" si="476"/>
        <v>2</v>
      </c>
      <c r="JAR5">
        <f t="shared" si="476"/>
        <v>2</v>
      </c>
      <c r="JAS5">
        <f t="shared" si="476"/>
        <v>2</v>
      </c>
      <c r="JAT5">
        <f t="shared" si="476"/>
        <v>2</v>
      </c>
      <c r="JAU5">
        <f t="shared" si="476"/>
        <v>2</v>
      </c>
      <c r="JAV5">
        <f t="shared" si="476"/>
        <v>2</v>
      </c>
      <c r="JAW5">
        <f t="shared" si="476"/>
        <v>2</v>
      </c>
      <c r="JAX5">
        <f t="shared" si="476"/>
        <v>2</v>
      </c>
      <c r="JAY5">
        <f t="shared" si="476"/>
        <v>2</v>
      </c>
      <c r="JAZ5">
        <f t="shared" si="476"/>
        <v>2</v>
      </c>
      <c r="JBA5">
        <f t="shared" si="476"/>
        <v>2</v>
      </c>
      <c r="JBB5">
        <f t="shared" si="476"/>
        <v>2</v>
      </c>
      <c r="JBC5">
        <f t="shared" si="476"/>
        <v>2</v>
      </c>
      <c r="JBD5">
        <f t="shared" si="476"/>
        <v>2</v>
      </c>
      <c r="JBE5">
        <f t="shared" si="476"/>
        <v>2</v>
      </c>
      <c r="JBF5">
        <f t="shared" si="476"/>
        <v>3</v>
      </c>
      <c r="JBG5">
        <f t="shared" si="476"/>
        <v>3</v>
      </c>
      <c r="JBH5">
        <f t="shared" si="476"/>
        <v>3</v>
      </c>
      <c r="JBI5">
        <f t="shared" si="476"/>
        <v>3</v>
      </c>
      <c r="JBJ5">
        <f t="shared" si="476"/>
        <v>3</v>
      </c>
      <c r="JBK5">
        <f t="shared" si="476"/>
        <v>3</v>
      </c>
      <c r="JBL5">
        <f t="shared" si="476"/>
        <v>3</v>
      </c>
      <c r="JBM5">
        <f t="shared" si="476"/>
        <v>3</v>
      </c>
      <c r="JBN5">
        <f t="shared" si="476"/>
        <v>3</v>
      </c>
      <c r="JBO5">
        <f t="shared" si="476"/>
        <v>3</v>
      </c>
      <c r="JBP5">
        <f t="shared" si="476"/>
        <v>3</v>
      </c>
      <c r="JBQ5">
        <f t="shared" si="476"/>
        <v>3</v>
      </c>
      <c r="JBR5">
        <f t="shared" si="476"/>
        <v>3</v>
      </c>
      <c r="JBS5">
        <f t="shared" si="476"/>
        <v>3</v>
      </c>
      <c r="JBT5">
        <f t="shared" si="476"/>
        <v>3</v>
      </c>
      <c r="JBU5">
        <f t="shared" si="476"/>
        <v>3</v>
      </c>
      <c r="JBV5">
        <f t="shared" si="476"/>
        <v>3</v>
      </c>
      <c r="JBW5">
        <f t="shared" ref="JBW5:JEH5" si="477">WEEKDAY(JBW1,1)</f>
        <v>3</v>
      </c>
      <c r="JBX5">
        <f t="shared" si="477"/>
        <v>3</v>
      </c>
      <c r="JBY5">
        <f t="shared" si="477"/>
        <v>3</v>
      </c>
      <c r="JBZ5">
        <f t="shared" si="477"/>
        <v>3</v>
      </c>
      <c r="JCA5">
        <f t="shared" si="477"/>
        <v>3</v>
      </c>
      <c r="JCB5">
        <f t="shared" si="477"/>
        <v>3</v>
      </c>
      <c r="JCC5">
        <f t="shared" si="477"/>
        <v>3</v>
      </c>
      <c r="JCD5">
        <f t="shared" si="477"/>
        <v>4</v>
      </c>
      <c r="JCE5">
        <f t="shared" si="477"/>
        <v>4</v>
      </c>
      <c r="JCF5">
        <f t="shared" si="477"/>
        <v>4</v>
      </c>
      <c r="JCG5">
        <f t="shared" si="477"/>
        <v>4</v>
      </c>
      <c r="JCH5">
        <f t="shared" si="477"/>
        <v>4</v>
      </c>
      <c r="JCI5">
        <f t="shared" si="477"/>
        <v>4</v>
      </c>
      <c r="JCJ5">
        <f t="shared" si="477"/>
        <v>4</v>
      </c>
      <c r="JCK5">
        <f t="shared" si="477"/>
        <v>4</v>
      </c>
      <c r="JCL5">
        <f t="shared" si="477"/>
        <v>4</v>
      </c>
      <c r="JCM5">
        <f t="shared" si="477"/>
        <v>4</v>
      </c>
      <c r="JCN5">
        <f t="shared" si="477"/>
        <v>4</v>
      </c>
      <c r="JCO5">
        <f t="shared" si="477"/>
        <v>4</v>
      </c>
      <c r="JCP5">
        <f t="shared" si="477"/>
        <v>4</v>
      </c>
      <c r="JCQ5">
        <f t="shared" si="477"/>
        <v>4</v>
      </c>
      <c r="JCR5">
        <f t="shared" si="477"/>
        <v>4</v>
      </c>
      <c r="JCS5">
        <f t="shared" si="477"/>
        <v>4</v>
      </c>
      <c r="JCT5">
        <f t="shared" si="477"/>
        <v>4</v>
      </c>
      <c r="JCU5">
        <f t="shared" si="477"/>
        <v>4</v>
      </c>
      <c r="JCV5">
        <f t="shared" si="477"/>
        <v>4</v>
      </c>
      <c r="JCW5">
        <f t="shared" si="477"/>
        <v>4</v>
      </c>
      <c r="JCX5">
        <f t="shared" si="477"/>
        <v>4</v>
      </c>
      <c r="JCY5">
        <f t="shared" si="477"/>
        <v>4</v>
      </c>
      <c r="JCZ5">
        <f t="shared" si="477"/>
        <v>4</v>
      </c>
      <c r="JDA5">
        <f t="shared" si="477"/>
        <v>4</v>
      </c>
      <c r="JDB5">
        <f t="shared" si="477"/>
        <v>5</v>
      </c>
      <c r="JDC5">
        <f t="shared" si="477"/>
        <v>5</v>
      </c>
      <c r="JDD5">
        <f t="shared" si="477"/>
        <v>5</v>
      </c>
      <c r="JDE5">
        <f t="shared" si="477"/>
        <v>5</v>
      </c>
      <c r="JDF5">
        <f t="shared" si="477"/>
        <v>5</v>
      </c>
      <c r="JDG5">
        <f t="shared" si="477"/>
        <v>5</v>
      </c>
      <c r="JDH5">
        <f t="shared" si="477"/>
        <v>5</v>
      </c>
      <c r="JDI5">
        <f t="shared" si="477"/>
        <v>5</v>
      </c>
      <c r="JDJ5">
        <f t="shared" si="477"/>
        <v>5</v>
      </c>
      <c r="JDK5">
        <f t="shared" si="477"/>
        <v>5</v>
      </c>
      <c r="JDL5">
        <f t="shared" si="477"/>
        <v>5</v>
      </c>
      <c r="JDM5">
        <f t="shared" si="477"/>
        <v>5</v>
      </c>
      <c r="JDN5">
        <f t="shared" si="477"/>
        <v>5</v>
      </c>
      <c r="JDO5">
        <f t="shared" si="477"/>
        <v>5</v>
      </c>
      <c r="JDP5">
        <f t="shared" si="477"/>
        <v>5</v>
      </c>
      <c r="JDQ5">
        <f t="shared" si="477"/>
        <v>5</v>
      </c>
      <c r="JDR5">
        <f t="shared" si="477"/>
        <v>5</v>
      </c>
      <c r="JDS5">
        <f t="shared" si="477"/>
        <v>5</v>
      </c>
      <c r="JDT5">
        <f t="shared" si="477"/>
        <v>5</v>
      </c>
      <c r="JDU5">
        <f t="shared" si="477"/>
        <v>5</v>
      </c>
      <c r="JDV5">
        <f t="shared" si="477"/>
        <v>5</v>
      </c>
      <c r="JDW5">
        <f t="shared" si="477"/>
        <v>5</v>
      </c>
      <c r="JDX5">
        <f t="shared" si="477"/>
        <v>5</v>
      </c>
      <c r="JDY5">
        <f t="shared" si="477"/>
        <v>5</v>
      </c>
      <c r="JDZ5">
        <f t="shared" si="477"/>
        <v>6</v>
      </c>
      <c r="JEA5">
        <f t="shared" si="477"/>
        <v>6</v>
      </c>
      <c r="JEB5">
        <f t="shared" si="477"/>
        <v>6</v>
      </c>
      <c r="JEC5">
        <f t="shared" si="477"/>
        <v>6</v>
      </c>
      <c r="JED5">
        <f t="shared" si="477"/>
        <v>6</v>
      </c>
      <c r="JEE5">
        <f t="shared" si="477"/>
        <v>6</v>
      </c>
      <c r="JEF5">
        <f t="shared" si="477"/>
        <v>6</v>
      </c>
      <c r="JEG5">
        <f t="shared" si="477"/>
        <v>6</v>
      </c>
      <c r="JEH5">
        <f t="shared" si="477"/>
        <v>6</v>
      </c>
      <c r="JEI5">
        <f t="shared" ref="JEI5:JGT5" si="478">WEEKDAY(JEI1,1)</f>
        <v>6</v>
      </c>
      <c r="JEJ5">
        <f t="shared" si="478"/>
        <v>6</v>
      </c>
      <c r="JEK5">
        <f t="shared" si="478"/>
        <v>6</v>
      </c>
      <c r="JEL5">
        <f t="shared" si="478"/>
        <v>6</v>
      </c>
      <c r="JEM5">
        <f t="shared" si="478"/>
        <v>6</v>
      </c>
      <c r="JEN5">
        <f t="shared" si="478"/>
        <v>6</v>
      </c>
      <c r="JEO5">
        <f t="shared" si="478"/>
        <v>6</v>
      </c>
      <c r="JEP5">
        <f t="shared" si="478"/>
        <v>6</v>
      </c>
      <c r="JEQ5">
        <f t="shared" si="478"/>
        <v>6</v>
      </c>
      <c r="JER5">
        <f t="shared" si="478"/>
        <v>6</v>
      </c>
      <c r="JES5">
        <f t="shared" si="478"/>
        <v>6</v>
      </c>
      <c r="JET5">
        <f t="shared" si="478"/>
        <v>6</v>
      </c>
      <c r="JEU5">
        <f t="shared" si="478"/>
        <v>6</v>
      </c>
      <c r="JEV5">
        <f t="shared" si="478"/>
        <v>6</v>
      </c>
      <c r="JEW5">
        <f t="shared" si="478"/>
        <v>6</v>
      </c>
      <c r="JEX5">
        <f t="shared" si="478"/>
        <v>7</v>
      </c>
      <c r="JEY5">
        <f t="shared" si="478"/>
        <v>7</v>
      </c>
      <c r="JEZ5">
        <f t="shared" si="478"/>
        <v>7</v>
      </c>
      <c r="JFA5">
        <f t="shared" si="478"/>
        <v>7</v>
      </c>
      <c r="JFB5">
        <f t="shared" si="478"/>
        <v>7</v>
      </c>
      <c r="JFC5">
        <f t="shared" si="478"/>
        <v>7</v>
      </c>
      <c r="JFD5">
        <f t="shared" si="478"/>
        <v>7</v>
      </c>
      <c r="JFE5">
        <f t="shared" si="478"/>
        <v>7</v>
      </c>
      <c r="JFF5">
        <f t="shared" si="478"/>
        <v>7</v>
      </c>
      <c r="JFG5">
        <f t="shared" si="478"/>
        <v>7</v>
      </c>
      <c r="JFH5">
        <f t="shared" si="478"/>
        <v>7</v>
      </c>
      <c r="JFI5">
        <f t="shared" si="478"/>
        <v>7</v>
      </c>
      <c r="JFJ5">
        <f t="shared" si="478"/>
        <v>7</v>
      </c>
      <c r="JFK5">
        <f t="shared" si="478"/>
        <v>7</v>
      </c>
      <c r="JFL5">
        <f t="shared" si="478"/>
        <v>7</v>
      </c>
      <c r="JFM5">
        <f t="shared" si="478"/>
        <v>7</v>
      </c>
      <c r="JFN5">
        <f t="shared" si="478"/>
        <v>7</v>
      </c>
      <c r="JFO5">
        <f t="shared" si="478"/>
        <v>7</v>
      </c>
      <c r="JFP5">
        <f t="shared" si="478"/>
        <v>7</v>
      </c>
      <c r="JFQ5">
        <f t="shared" si="478"/>
        <v>7</v>
      </c>
      <c r="JFR5">
        <f t="shared" si="478"/>
        <v>7</v>
      </c>
      <c r="JFS5">
        <f t="shared" si="478"/>
        <v>7</v>
      </c>
      <c r="JFT5">
        <f t="shared" si="478"/>
        <v>7</v>
      </c>
      <c r="JFU5">
        <f t="shared" si="478"/>
        <v>7</v>
      </c>
      <c r="JFV5">
        <f t="shared" si="478"/>
        <v>1</v>
      </c>
      <c r="JFW5">
        <f t="shared" si="478"/>
        <v>1</v>
      </c>
      <c r="JFX5">
        <f t="shared" si="478"/>
        <v>1</v>
      </c>
      <c r="JFY5">
        <f t="shared" si="478"/>
        <v>1</v>
      </c>
      <c r="JFZ5">
        <f t="shared" si="478"/>
        <v>1</v>
      </c>
      <c r="JGA5">
        <f t="shared" si="478"/>
        <v>1</v>
      </c>
      <c r="JGB5">
        <f t="shared" si="478"/>
        <v>1</v>
      </c>
      <c r="JGC5">
        <f t="shared" si="478"/>
        <v>1</v>
      </c>
      <c r="JGD5">
        <f t="shared" si="478"/>
        <v>1</v>
      </c>
      <c r="JGE5">
        <f t="shared" si="478"/>
        <v>1</v>
      </c>
      <c r="JGF5">
        <f t="shared" si="478"/>
        <v>1</v>
      </c>
      <c r="JGG5">
        <f t="shared" si="478"/>
        <v>1</v>
      </c>
      <c r="JGH5">
        <f t="shared" si="478"/>
        <v>1</v>
      </c>
      <c r="JGI5">
        <f t="shared" si="478"/>
        <v>1</v>
      </c>
      <c r="JGJ5">
        <f t="shared" si="478"/>
        <v>1</v>
      </c>
      <c r="JGK5">
        <f t="shared" si="478"/>
        <v>1</v>
      </c>
      <c r="JGL5">
        <f t="shared" si="478"/>
        <v>1</v>
      </c>
      <c r="JGM5">
        <f t="shared" si="478"/>
        <v>1</v>
      </c>
      <c r="JGN5">
        <f t="shared" si="478"/>
        <v>1</v>
      </c>
      <c r="JGO5">
        <f t="shared" si="478"/>
        <v>1</v>
      </c>
      <c r="JGP5">
        <f t="shared" si="478"/>
        <v>1</v>
      </c>
      <c r="JGQ5">
        <f t="shared" si="478"/>
        <v>1</v>
      </c>
      <c r="JGR5">
        <f t="shared" si="478"/>
        <v>1</v>
      </c>
      <c r="JGS5">
        <f t="shared" si="478"/>
        <v>1</v>
      </c>
      <c r="JGT5">
        <f t="shared" si="478"/>
        <v>2</v>
      </c>
      <c r="JGU5">
        <f t="shared" ref="JGU5:JJF5" si="479">WEEKDAY(JGU1,1)</f>
        <v>2</v>
      </c>
      <c r="JGV5">
        <f t="shared" si="479"/>
        <v>2</v>
      </c>
      <c r="JGW5">
        <f t="shared" si="479"/>
        <v>2</v>
      </c>
      <c r="JGX5">
        <f t="shared" si="479"/>
        <v>2</v>
      </c>
      <c r="JGY5">
        <f t="shared" si="479"/>
        <v>2</v>
      </c>
      <c r="JGZ5">
        <f t="shared" si="479"/>
        <v>2</v>
      </c>
      <c r="JHA5">
        <f t="shared" si="479"/>
        <v>2</v>
      </c>
      <c r="JHB5">
        <f t="shared" si="479"/>
        <v>2</v>
      </c>
      <c r="JHC5">
        <f t="shared" si="479"/>
        <v>2</v>
      </c>
      <c r="JHD5">
        <f t="shared" si="479"/>
        <v>2</v>
      </c>
      <c r="JHE5">
        <f t="shared" si="479"/>
        <v>2</v>
      </c>
      <c r="JHF5">
        <f t="shared" si="479"/>
        <v>2</v>
      </c>
      <c r="JHG5">
        <f t="shared" si="479"/>
        <v>2</v>
      </c>
      <c r="JHH5">
        <f t="shared" si="479"/>
        <v>2</v>
      </c>
      <c r="JHI5">
        <f t="shared" si="479"/>
        <v>2</v>
      </c>
      <c r="JHJ5">
        <f t="shared" si="479"/>
        <v>2</v>
      </c>
      <c r="JHK5">
        <f t="shared" si="479"/>
        <v>2</v>
      </c>
      <c r="JHL5">
        <f t="shared" si="479"/>
        <v>2</v>
      </c>
      <c r="JHM5">
        <f t="shared" si="479"/>
        <v>2</v>
      </c>
      <c r="JHN5">
        <f t="shared" si="479"/>
        <v>2</v>
      </c>
      <c r="JHO5">
        <f t="shared" si="479"/>
        <v>2</v>
      </c>
      <c r="JHP5">
        <f t="shared" si="479"/>
        <v>2</v>
      </c>
      <c r="JHQ5">
        <f t="shared" si="479"/>
        <v>2</v>
      </c>
      <c r="JHR5">
        <f t="shared" si="479"/>
        <v>3</v>
      </c>
      <c r="JHS5">
        <f t="shared" si="479"/>
        <v>3</v>
      </c>
      <c r="JHT5">
        <f t="shared" si="479"/>
        <v>3</v>
      </c>
      <c r="JHU5">
        <f t="shared" si="479"/>
        <v>3</v>
      </c>
      <c r="JHV5">
        <f t="shared" si="479"/>
        <v>3</v>
      </c>
      <c r="JHW5">
        <f t="shared" si="479"/>
        <v>3</v>
      </c>
      <c r="JHX5">
        <f t="shared" si="479"/>
        <v>3</v>
      </c>
      <c r="JHY5">
        <f t="shared" si="479"/>
        <v>3</v>
      </c>
      <c r="JHZ5">
        <f t="shared" si="479"/>
        <v>3</v>
      </c>
      <c r="JIA5">
        <f t="shared" si="479"/>
        <v>3</v>
      </c>
      <c r="JIB5">
        <f t="shared" si="479"/>
        <v>3</v>
      </c>
      <c r="JIC5">
        <f t="shared" si="479"/>
        <v>3</v>
      </c>
      <c r="JID5">
        <f t="shared" si="479"/>
        <v>3</v>
      </c>
      <c r="JIE5">
        <f t="shared" si="479"/>
        <v>3</v>
      </c>
      <c r="JIF5">
        <f t="shared" si="479"/>
        <v>3</v>
      </c>
      <c r="JIG5">
        <f t="shared" si="479"/>
        <v>3</v>
      </c>
      <c r="JIH5">
        <f t="shared" si="479"/>
        <v>3</v>
      </c>
      <c r="JII5">
        <f t="shared" si="479"/>
        <v>3</v>
      </c>
      <c r="JIJ5">
        <f t="shared" si="479"/>
        <v>3</v>
      </c>
      <c r="JIK5">
        <f t="shared" si="479"/>
        <v>3</v>
      </c>
      <c r="JIL5">
        <f t="shared" si="479"/>
        <v>3</v>
      </c>
      <c r="JIM5">
        <f t="shared" si="479"/>
        <v>3</v>
      </c>
      <c r="JIN5">
        <f t="shared" si="479"/>
        <v>3</v>
      </c>
      <c r="JIO5">
        <f t="shared" si="479"/>
        <v>3</v>
      </c>
      <c r="JIP5">
        <f t="shared" si="479"/>
        <v>4</v>
      </c>
      <c r="JIQ5">
        <f t="shared" si="479"/>
        <v>4</v>
      </c>
      <c r="JIR5">
        <f t="shared" si="479"/>
        <v>4</v>
      </c>
      <c r="JIS5">
        <f t="shared" si="479"/>
        <v>4</v>
      </c>
      <c r="JIT5">
        <f t="shared" si="479"/>
        <v>4</v>
      </c>
      <c r="JIU5">
        <f t="shared" si="479"/>
        <v>4</v>
      </c>
      <c r="JIV5">
        <f t="shared" si="479"/>
        <v>4</v>
      </c>
      <c r="JIW5">
        <f t="shared" si="479"/>
        <v>4</v>
      </c>
      <c r="JIX5">
        <f t="shared" si="479"/>
        <v>4</v>
      </c>
      <c r="JIY5">
        <f t="shared" si="479"/>
        <v>4</v>
      </c>
      <c r="JIZ5">
        <f t="shared" si="479"/>
        <v>4</v>
      </c>
      <c r="JJA5">
        <f t="shared" si="479"/>
        <v>4</v>
      </c>
      <c r="JJB5">
        <f t="shared" si="479"/>
        <v>4</v>
      </c>
      <c r="JJC5">
        <f t="shared" si="479"/>
        <v>4</v>
      </c>
      <c r="JJD5">
        <f t="shared" si="479"/>
        <v>4</v>
      </c>
      <c r="JJE5">
        <f t="shared" si="479"/>
        <v>4</v>
      </c>
      <c r="JJF5">
        <f t="shared" si="479"/>
        <v>4</v>
      </c>
      <c r="JJG5">
        <f t="shared" ref="JJG5:JLR5" si="480">WEEKDAY(JJG1,1)</f>
        <v>4</v>
      </c>
      <c r="JJH5">
        <f t="shared" si="480"/>
        <v>4</v>
      </c>
      <c r="JJI5">
        <f t="shared" si="480"/>
        <v>4</v>
      </c>
      <c r="JJJ5">
        <f t="shared" si="480"/>
        <v>4</v>
      </c>
      <c r="JJK5">
        <f t="shared" si="480"/>
        <v>4</v>
      </c>
      <c r="JJL5">
        <f t="shared" si="480"/>
        <v>4</v>
      </c>
      <c r="JJM5">
        <f t="shared" si="480"/>
        <v>4</v>
      </c>
      <c r="JJN5">
        <f t="shared" si="480"/>
        <v>5</v>
      </c>
      <c r="JJO5">
        <f t="shared" si="480"/>
        <v>5</v>
      </c>
      <c r="JJP5">
        <f t="shared" si="480"/>
        <v>5</v>
      </c>
      <c r="JJQ5">
        <f t="shared" si="480"/>
        <v>5</v>
      </c>
      <c r="JJR5">
        <f t="shared" si="480"/>
        <v>5</v>
      </c>
      <c r="JJS5">
        <f t="shared" si="480"/>
        <v>5</v>
      </c>
      <c r="JJT5">
        <f t="shared" si="480"/>
        <v>5</v>
      </c>
      <c r="JJU5">
        <f t="shared" si="480"/>
        <v>5</v>
      </c>
      <c r="JJV5">
        <f t="shared" si="480"/>
        <v>5</v>
      </c>
      <c r="JJW5">
        <f t="shared" si="480"/>
        <v>5</v>
      </c>
      <c r="JJX5">
        <f t="shared" si="480"/>
        <v>5</v>
      </c>
      <c r="JJY5">
        <f t="shared" si="480"/>
        <v>5</v>
      </c>
      <c r="JJZ5">
        <f t="shared" si="480"/>
        <v>5</v>
      </c>
      <c r="JKA5">
        <f t="shared" si="480"/>
        <v>5</v>
      </c>
      <c r="JKB5">
        <f t="shared" si="480"/>
        <v>5</v>
      </c>
      <c r="JKC5">
        <f t="shared" si="480"/>
        <v>5</v>
      </c>
      <c r="JKD5">
        <f t="shared" si="480"/>
        <v>5</v>
      </c>
      <c r="JKE5">
        <f t="shared" si="480"/>
        <v>5</v>
      </c>
      <c r="JKF5">
        <f t="shared" si="480"/>
        <v>5</v>
      </c>
      <c r="JKG5">
        <f t="shared" si="480"/>
        <v>5</v>
      </c>
      <c r="JKH5">
        <f t="shared" si="480"/>
        <v>5</v>
      </c>
      <c r="JKI5">
        <f t="shared" si="480"/>
        <v>5</v>
      </c>
      <c r="JKJ5">
        <f t="shared" si="480"/>
        <v>5</v>
      </c>
      <c r="JKK5">
        <f t="shared" si="480"/>
        <v>5</v>
      </c>
      <c r="JKL5">
        <f t="shared" si="480"/>
        <v>6</v>
      </c>
      <c r="JKM5">
        <f t="shared" si="480"/>
        <v>6</v>
      </c>
      <c r="JKN5">
        <f t="shared" si="480"/>
        <v>6</v>
      </c>
      <c r="JKO5">
        <f t="shared" si="480"/>
        <v>6</v>
      </c>
      <c r="JKP5">
        <f t="shared" si="480"/>
        <v>6</v>
      </c>
      <c r="JKQ5">
        <f t="shared" si="480"/>
        <v>6</v>
      </c>
      <c r="JKR5">
        <f t="shared" si="480"/>
        <v>6</v>
      </c>
      <c r="JKS5">
        <f t="shared" si="480"/>
        <v>6</v>
      </c>
      <c r="JKT5">
        <f t="shared" si="480"/>
        <v>6</v>
      </c>
      <c r="JKU5">
        <f t="shared" si="480"/>
        <v>6</v>
      </c>
      <c r="JKV5">
        <f t="shared" si="480"/>
        <v>6</v>
      </c>
      <c r="JKW5">
        <f t="shared" si="480"/>
        <v>6</v>
      </c>
      <c r="JKX5">
        <f t="shared" si="480"/>
        <v>6</v>
      </c>
      <c r="JKY5">
        <f t="shared" si="480"/>
        <v>6</v>
      </c>
      <c r="JKZ5">
        <f t="shared" si="480"/>
        <v>6</v>
      </c>
      <c r="JLA5">
        <f t="shared" si="480"/>
        <v>6</v>
      </c>
      <c r="JLB5">
        <f t="shared" si="480"/>
        <v>6</v>
      </c>
      <c r="JLC5">
        <f t="shared" si="480"/>
        <v>6</v>
      </c>
      <c r="JLD5">
        <f t="shared" si="480"/>
        <v>6</v>
      </c>
      <c r="JLE5">
        <f t="shared" si="480"/>
        <v>6</v>
      </c>
      <c r="JLF5">
        <f t="shared" si="480"/>
        <v>6</v>
      </c>
      <c r="JLG5">
        <f t="shared" si="480"/>
        <v>6</v>
      </c>
      <c r="JLH5">
        <f t="shared" si="480"/>
        <v>6</v>
      </c>
      <c r="JLI5">
        <f t="shared" si="480"/>
        <v>6</v>
      </c>
      <c r="JLJ5">
        <f t="shared" si="480"/>
        <v>7</v>
      </c>
      <c r="JLK5">
        <f t="shared" si="480"/>
        <v>7</v>
      </c>
      <c r="JLL5">
        <f t="shared" si="480"/>
        <v>7</v>
      </c>
      <c r="JLM5">
        <f t="shared" si="480"/>
        <v>7</v>
      </c>
      <c r="JLN5">
        <f t="shared" si="480"/>
        <v>7</v>
      </c>
      <c r="JLO5">
        <f t="shared" si="480"/>
        <v>7</v>
      </c>
      <c r="JLP5">
        <f t="shared" si="480"/>
        <v>7</v>
      </c>
      <c r="JLQ5">
        <f t="shared" si="480"/>
        <v>7</v>
      </c>
      <c r="JLR5">
        <f t="shared" si="480"/>
        <v>7</v>
      </c>
      <c r="JLS5">
        <f t="shared" ref="JLS5:JOD5" si="481">WEEKDAY(JLS1,1)</f>
        <v>7</v>
      </c>
      <c r="JLT5">
        <f t="shared" si="481"/>
        <v>7</v>
      </c>
      <c r="JLU5">
        <f t="shared" si="481"/>
        <v>7</v>
      </c>
      <c r="JLV5">
        <f t="shared" si="481"/>
        <v>7</v>
      </c>
      <c r="JLW5">
        <f t="shared" si="481"/>
        <v>7</v>
      </c>
      <c r="JLX5">
        <f t="shared" si="481"/>
        <v>7</v>
      </c>
      <c r="JLY5">
        <f t="shared" si="481"/>
        <v>7</v>
      </c>
      <c r="JLZ5">
        <f t="shared" si="481"/>
        <v>7</v>
      </c>
      <c r="JMA5">
        <f t="shared" si="481"/>
        <v>7</v>
      </c>
      <c r="JMB5">
        <f t="shared" si="481"/>
        <v>7</v>
      </c>
      <c r="JMC5">
        <f t="shared" si="481"/>
        <v>7</v>
      </c>
      <c r="JMD5">
        <f t="shared" si="481"/>
        <v>7</v>
      </c>
      <c r="JME5">
        <f t="shared" si="481"/>
        <v>7</v>
      </c>
      <c r="JMF5">
        <f t="shared" si="481"/>
        <v>7</v>
      </c>
      <c r="JMG5">
        <f t="shared" si="481"/>
        <v>7</v>
      </c>
      <c r="JMH5">
        <f t="shared" si="481"/>
        <v>1</v>
      </c>
      <c r="JMI5">
        <f t="shared" si="481"/>
        <v>1</v>
      </c>
      <c r="JMJ5">
        <f t="shared" si="481"/>
        <v>1</v>
      </c>
      <c r="JMK5">
        <f t="shared" si="481"/>
        <v>1</v>
      </c>
      <c r="JML5">
        <f t="shared" si="481"/>
        <v>1</v>
      </c>
      <c r="JMM5">
        <f t="shared" si="481"/>
        <v>1</v>
      </c>
      <c r="JMN5">
        <f t="shared" si="481"/>
        <v>1</v>
      </c>
      <c r="JMO5">
        <f t="shared" si="481"/>
        <v>1</v>
      </c>
      <c r="JMP5">
        <f t="shared" si="481"/>
        <v>1</v>
      </c>
      <c r="JMQ5">
        <f t="shared" si="481"/>
        <v>1</v>
      </c>
      <c r="JMR5">
        <f t="shared" si="481"/>
        <v>1</v>
      </c>
      <c r="JMS5">
        <f t="shared" si="481"/>
        <v>1</v>
      </c>
      <c r="JMT5">
        <f t="shared" si="481"/>
        <v>1</v>
      </c>
      <c r="JMU5">
        <f t="shared" si="481"/>
        <v>1</v>
      </c>
      <c r="JMV5">
        <f t="shared" si="481"/>
        <v>1</v>
      </c>
      <c r="JMW5">
        <f t="shared" si="481"/>
        <v>1</v>
      </c>
      <c r="JMX5">
        <f t="shared" si="481"/>
        <v>1</v>
      </c>
      <c r="JMY5">
        <f t="shared" si="481"/>
        <v>1</v>
      </c>
      <c r="JMZ5">
        <f t="shared" si="481"/>
        <v>1</v>
      </c>
      <c r="JNA5">
        <f t="shared" si="481"/>
        <v>1</v>
      </c>
      <c r="JNB5">
        <f t="shared" si="481"/>
        <v>1</v>
      </c>
      <c r="JNC5">
        <f t="shared" si="481"/>
        <v>1</v>
      </c>
      <c r="JND5">
        <f t="shared" si="481"/>
        <v>1</v>
      </c>
      <c r="JNE5">
        <f t="shared" si="481"/>
        <v>1</v>
      </c>
      <c r="JNF5">
        <f t="shared" si="481"/>
        <v>2</v>
      </c>
      <c r="JNG5">
        <f t="shared" si="481"/>
        <v>2</v>
      </c>
      <c r="JNH5">
        <f t="shared" si="481"/>
        <v>2</v>
      </c>
      <c r="JNI5">
        <f t="shared" si="481"/>
        <v>2</v>
      </c>
      <c r="JNJ5">
        <f t="shared" si="481"/>
        <v>2</v>
      </c>
      <c r="JNK5">
        <f t="shared" si="481"/>
        <v>2</v>
      </c>
      <c r="JNL5">
        <f t="shared" si="481"/>
        <v>2</v>
      </c>
      <c r="JNM5">
        <f t="shared" si="481"/>
        <v>2</v>
      </c>
      <c r="JNN5">
        <f t="shared" si="481"/>
        <v>2</v>
      </c>
      <c r="JNO5">
        <f t="shared" si="481"/>
        <v>2</v>
      </c>
      <c r="JNP5">
        <f t="shared" si="481"/>
        <v>2</v>
      </c>
      <c r="JNQ5">
        <f t="shared" si="481"/>
        <v>2</v>
      </c>
      <c r="JNR5">
        <f t="shared" si="481"/>
        <v>2</v>
      </c>
      <c r="JNS5">
        <f t="shared" si="481"/>
        <v>2</v>
      </c>
      <c r="JNT5">
        <f t="shared" si="481"/>
        <v>2</v>
      </c>
      <c r="JNU5">
        <f t="shared" si="481"/>
        <v>2</v>
      </c>
      <c r="JNV5">
        <f t="shared" si="481"/>
        <v>2</v>
      </c>
      <c r="JNW5">
        <f t="shared" si="481"/>
        <v>2</v>
      </c>
      <c r="JNX5">
        <f t="shared" si="481"/>
        <v>2</v>
      </c>
      <c r="JNY5">
        <f t="shared" si="481"/>
        <v>2</v>
      </c>
      <c r="JNZ5">
        <f t="shared" si="481"/>
        <v>2</v>
      </c>
      <c r="JOA5">
        <f t="shared" si="481"/>
        <v>2</v>
      </c>
      <c r="JOB5">
        <f t="shared" si="481"/>
        <v>2</v>
      </c>
      <c r="JOC5">
        <f t="shared" si="481"/>
        <v>2</v>
      </c>
      <c r="JOD5">
        <f t="shared" si="481"/>
        <v>3</v>
      </c>
      <c r="JOE5">
        <f t="shared" ref="JOE5:JQP5" si="482">WEEKDAY(JOE1,1)</f>
        <v>3</v>
      </c>
      <c r="JOF5">
        <f t="shared" si="482"/>
        <v>3</v>
      </c>
      <c r="JOG5">
        <f t="shared" si="482"/>
        <v>3</v>
      </c>
      <c r="JOH5">
        <f t="shared" si="482"/>
        <v>3</v>
      </c>
      <c r="JOI5">
        <f t="shared" si="482"/>
        <v>3</v>
      </c>
      <c r="JOJ5">
        <f t="shared" si="482"/>
        <v>3</v>
      </c>
      <c r="JOK5">
        <f t="shared" si="482"/>
        <v>3</v>
      </c>
      <c r="JOL5">
        <f t="shared" si="482"/>
        <v>3</v>
      </c>
      <c r="JOM5">
        <f t="shared" si="482"/>
        <v>3</v>
      </c>
      <c r="JON5">
        <f t="shared" si="482"/>
        <v>3</v>
      </c>
      <c r="JOO5">
        <f t="shared" si="482"/>
        <v>3</v>
      </c>
      <c r="JOP5">
        <f t="shared" si="482"/>
        <v>3</v>
      </c>
      <c r="JOQ5">
        <f t="shared" si="482"/>
        <v>3</v>
      </c>
      <c r="JOR5">
        <f t="shared" si="482"/>
        <v>3</v>
      </c>
      <c r="JOS5">
        <f t="shared" si="482"/>
        <v>3</v>
      </c>
      <c r="JOT5">
        <f t="shared" si="482"/>
        <v>3</v>
      </c>
      <c r="JOU5">
        <f t="shared" si="482"/>
        <v>3</v>
      </c>
      <c r="JOV5">
        <f t="shared" si="482"/>
        <v>3</v>
      </c>
      <c r="JOW5">
        <f t="shared" si="482"/>
        <v>3</v>
      </c>
      <c r="JOX5">
        <f t="shared" si="482"/>
        <v>3</v>
      </c>
      <c r="JOY5">
        <f t="shared" si="482"/>
        <v>3</v>
      </c>
      <c r="JOZ5">
        <f t="shared" si="482"/>
        <v>3</v>
      </c>
      <c r="JPA5">
        <f t="shared" si="482"/>
        <v>3</v>
      </c>
      <c r="JPB5">
        <f t="shared" si="482"/>
        <v>4</v>
      </c>
      <c r="JPC5">
        <f t="shared" si="482"/>
        <v>4</v>
      </c>
      <c r="JPD5">
        <f t="shared" si="482"/>
        <v>4</v>
      </c>
      <c r="JPE5">
        <f t="shared" si="482"/>
        <v>4</v>
      </c>
      <c r="JPF5">
        <f t="shared" si="482"/>
        <v>4</v>
      </c>
      <c r="JPG5">
        <f t="shared" si="482"/>
        <v>4</v>
      </c>
      <c r="JPH5">
        <f t="shared" si="482"/>
        <v>4</v>
      </c>
      <c r="JPI5">
        <f t="shared" si="482"/>
        <v>4</v>
      </c>
      <c r="JPJ5">
        <f t="shared" si="482"/>
        <v>4</v>
      </c>
      <c r="JPK5">
        <f t="shared" si="482"/>
        <v>4</v>
      </c>
      <c r="JPL5">
        <f t="shared" si="482"/>
        <v>4</v>
      </c>
      <c r="JPM5">
        <f t="shared" si="482"/>
        <v>4</v>
      </c>
      <c r="JPN5">
        <f t="shared" si="482"/>
        <v>4</v>
      </c>
      <c r="JPO5">
        <f t="shared" si="482"/>
        <v>4</v>
      </c>
      <c r="JPP5">
        <f t="shared" si="482"/>
        <v>4</v>
      </c>
      <c r="JPQ5">
        <f t="shared" si="482"/>
        <v>4</v>
      </c>
      <c r="JPR5">
        <f t="shared" si="482"/>
        <v>4</v>
      </c>
      <c r="JPS5">
        <f t="shared" si="482"/>
        <v>4</v>
      </c>
      <c r="JPT5">
        <f t="shared" si="482"/>
        <v>4</v>
      </c>
      <c r="JPU5">
        <f t="shared" si="482"/>
        <v>4</v>
      </c>
      <c r="JPV5">
        <f t="shared" si="482"/>
        <v>4</v>
      </c>
      <c r="JPW5">
        <f t="shared" si="482"/>
        <v>4</v>
      </c>
      <c r="JPX5">
        <f t="shared" si="482"/>
        <v>4</v>
      </c>
      <c r="JPY5">
        <f t="shared" si="482"/>
        <v>4</v>
      </c>
      <c r="JPZ5">
        <f t="shared" si="482"/>
        <v>5</v>
      </c>
      <c r="JQA5">
        <f t="shared" si="482"/>
        <v>5</v>
      </c>
      <c r="JQB5">
        <f t="shared" si="482"/>
        <v>5</v>
      </c>
      <c r="JQC5">
        <f t="shared" si="482"/>
        <v>5</v>
      </c>
      <c r="JQD5">
        <f t="shared" si="482"/>
        <v>5</v>
      </c>
      <c r="JQE5">
        <f t="shared" si="482"/>
        <v>5</v>
      </c>
      <c r="JQF5">
        <f t="shared" si="482"/>
        <v>5</v>
      </c>
      <c r="JQG5">
        <f t="shared" si="482"/>
        <v>5</v>
      </c>
      <c r="JQH5">
        <f t="shared" si="482"/>
        <v>5</v>
      </c>
      <c r="JQI5">
        <f t="shared" si="482"/>
        <v>5</v>
      </c>
      <c r="JQJ5">
        <f t="shared" si="482"/>
        <v>5</v>
      </c>
      <c r="JQK5">
        <f t="shared" si="482"/>
        <v>5</v>
      </c>
      <c r="JQL5">
        <f t="shared" si="482"/>
        <v>5</v>
      </c>
      <c r="JQM5">
        <f t="shared" si="482"/>
        <v>5</v>
      </c>
      <c r="JQN5">
        <f t="shared" si="482"/>
        <v>5</v>
      </c>
      <c r="JQO5">
        <f t="shared" si="482"/>
        <v>5</v>
      </c>
      <c r="JQP5">
        <f t="shared" si="482"/>
        <v>5</v>
      </c>
      <c r="JQQ5">
        <f t="shared" ref="JQQ5:JTB5" si="483">WEEKDAY(JQQ1,1)</f>
        <v>5</v>
      </c>
      <c r="JQR5">
        <f t="shared" si="483"/>
        <v>5</v>
      </c>
      <c r="JQS5">
        <f t="shared" si="483"/>
        <v>5</v>
      </c>
      <c r="JQT5">
        <f t="shared" si="483"/>
        <v>5</v>
      </c>
      <c r="JQU5">
        <f t="shared" si="483"/>
        <v>5</v>
      </c>
      <c r="JQV5">
        <f t="shared" si="483"/>
        <v>5</v>
      </c>
      <c r="JQW5">
        <f t="shared" si="483"/>
        <v>5</v>
      </c>
      <c r="JQX5">
        <f t="shared" si="483"/>
        <v>6</v>
      </c>
      <c r="JQY5">
        <f t="shared" si="483"/>
        <v>6</v>
      </c>
      <c r="JQZ5">
        <f t="shared" si="483"/>
        <v>6</v>
      </c>
      <c r="JRA5">
        <f t="shared" si="483"/>
        <v>6</v>
      </c>
      <c r="JRB5">
        <f t="shared" si="483"/>
        <v>6</v>
      </c>
      <c r="JRC5">
        <f t="shared" si="483"/>
        <v>6</v>
      </c>
      <c r="JRD5">
        <f t="shared" si="483"/>
        <v>6</v>
      </c>
      <c r="JRE5">
        <f t="shared" si="483"/>
        <v>6</v>
      </c>
      <c r="JRF5">
        <f t="shared" si="483"/>
        <v>6</v>
      </c>
      <c r="JRG5">
        <f t="shared" si="483"/>
        <v>6</v>
      </c>
      <c r="JRH5">
        <f t="shared" si="483"/>
        <v>6</v>
      </c>
      <c r="JRI5">
        <f t="shared" si="483"/>
        <v>6</v>
      </c>
      <c r="JRJ5">
        <f t="shared" si="483"/>
        <v>6</v>
      </c>
      <c r="JRK5">
        <f t="shared" si="483"/>
        <v>6</v>
      </c>
      <c r="JRL5">
        <f t="shared" si="483"/>
        <v>6</v>
      </c>
      <c r="JRM5">
        <f t="shared" si="483"/>
        <v>6</v>
      </c>
      <c r="JRN5">
        <f t="shared" si="483"/>
        <v>6</v>
      </c>
      <c r="JRO5">
        <f t="shared" si="483"/>
        <v>6</v>
      </c>
      <c r="JRP5">
        <f t="shared" si="483"/>
        <v>6</v>
      </c>
      <c r="JRQ5">
        <f t="shared" si="483"/>
        <v>6</v>
      </c>
      <c r="JRR5">
        <f t="shared" si="483"/>
        <v>6</v>
      </c>
      <c r="JRS5">
        <f t="shared" si="483"/>
        <v>6</v>
      </c>
      <c r="JRT5">
        <f t="shared" si="483"/>
        <v>6</v>
      </c>
      <c r="JRU5">
        <f t="shared" si="483"/>
        <v>6</v>
      </c>
      <c r="JRV5">
        <f t="shared" si="483"/>
        <v>7</v>
      </c>
      <c r="JRW5">
        <f t="shared" si="483"/>
        <v>7</v>
      </c>
      <c r="JRX5">
        <f t="shared" si="483"/>
        <v>7</v>
      </c>
      <c r="JRY5">
        <f t="shared" si="483"/>
        <v>7</v>
      </c>
      <c r="JRZ5">
        <f t="shared" si="483"/>
        <v>7</v>
      </c>
      <c r="JSA5">
        <f t="shared" si="483"/>
        <v>7</v>
      </c>
      <c r="JSB5">
        <f t="shared" si="483"/>
        <v>7</v>
      </c>
      <c r="JSC5">
        <f t="shared" si="483"/>
        <v>7</v>
      </c>
      <c r="JSD5">
        <f t="shared" si="483"/>
        <v>7</v>
      </c>
      <c r="JSE5">
        <f t="shared" si="483"/>
        <v>7</v>
      </c>
      <c r="JSF5">
        <f t="shared" si="483"/>
        <v>7</v>
      </c>
      <c r="JSG5">
        <f t="shared" si="483"/>
        <v>7</v>
      </c>
      <c r="JSH5">
        <f t="shared" si="483"/>
        <v>7</v>
      </c>
      <c r="JSI5">
        <f t="shared" si="483"/>
        <v>7</v>
      </c>
      <c r="JSJ5">
        <f t="shared" si="483"/>
        <v>7</v>
      </c>
      <c r="JSK5">
        <f t="shared" si="483"/>
        <v>7</v>
      </c>
      <c r="JSL5">
        <f t="shared" si="483"/>
        <v>7</v>
      </c>
      <c r="JSM5">
        <f t="shared" si="483"/>
        <v>7</v>
      </c>
      <c r="JSN5">
        <f t="shared" si="483"/>
        <v>7</v>
      </c>
      <c r="JSO5">
        <f t="shared" si="483"/>
        <v>7</v>
      </c>
      <c r="JSP5">
        <f t="shared" si="483"/>
        <v>7</v>
      </c>
      <c r="JSQ5">
        <f t="shared" si="483"/>
        <v>7</v>
      </c>
      <c r="JSR5">
        <f t="shared" si="483"/>
        <v>7</v>
      </c>
      <c r="JSS5">
        <f t="shared" si="483"/>
        <v>7</v>
      </c>
      <c r="JST5">
        <f t="shared" si="483"/>
        <v>1</v>
      </c>
      <c r="JSU5">
        <f t="shared" si="483"/>
        <v>1</v>
      </c>
      <c r="JSV5">
        <f t="shared" si="483"/>
        <v>1</v>
      </c>
      <c r="JSW5">
        <f t="shared" si="483"/>
        <v>1</v>
      </c>
      <c r="JSX5">
        <f t="shared" si="483"/>
        <v>1</v>
      </c>
      <c r="JSY5">
        <f t="shared" si="483"/>
        <v>1</v>
      </c>
      <c r="JSZ5">
        <f t="shared" si="483"/>
        <v>1</v>
      </c>
      <c r="JTA5">
        <f t="shared" si="483"/>
        <v>1</v>
      </c>
      <c r="JTB5">
        <f t="shared" si="483"/>
        <v>1</v>
      </c>
      <c r="JTC5">
        <f t="shared" ref="JTC5:JUN5" si="484">WEEKDAY(JTC1,1)</f>
        <v>1</v>
      </c>
      <c r="JTD5">
        <f t="shared" si="484"/>
        <v>1</v>
      </c>
      <c r="JTE5">
        <f t="shared" si="484"/>
        <v>1</v>
      </c>
      <c r="JTF5">
        <f t="shared" si="484"/>
        <v>1</v>
      </c>
      <c r="JTG5">
        <f t="shared" si="484"/>
        <v>1</v>
      </c>
      <c r="JTH5">
        <f t="shared" si="484"/>
        <v>1</v>
      </c>
      <c r="JTI5">
        <f t="shared" si="484"/>
        <v>1</v>
      </c>
      <c r="JTJ5">
        <f t="shared" si="484"/>
        <v>1</v>
      </c>
      <c r="JTK5">
        <f t="shared" si="484"/>
        <v>1</v>
      </c>
      <c r="JTL5">
        <f t="shared" si="484"/>
        <v>1</v>
      </c>
      <c r="JTM5">
        <f t="shared" si="484"/>
        <v>1</v>
      </c>
      <c r="JTN5">
        <f t="shared" si="484"/>
        <v>1</v>
      </c>
      <c r="JTO5">
        <f t="shared" si="484"/>
        <v>1</v>
      </c>
      <c r="JTP5">
        <f t="shared" si="484"/>
        <v>1</v>
      </c>
      <c r="JTQ5">
        <f t="shared" si="484"/>
        <v>1</v>
      </c>
      <c r="JTR5">
        <f t="shared" si="484"/>
        <v>2</v>
      </c>
      <c r="JTS5">
        <f t="shared" si="484"/>
        <v>2</v>
      </c>
      <c r="JTT5">
        <f t="shared" si="484"/>
        <v>2</v>
      </c>
      <c r="JTU5">
        <f t="shared" si="484"/>
        <v>2</v>
      </c>
      <c r="JTV5">
        <f t="shared" si="484"/>
        <v>2</v>
      </c>
      <c r="JTW5">
        <f t="shared" si="484"/>
        <v>2</v>
      </c>
      <c r="JTX5">
        <f t="shared" si="484"/>
        <v>2</v>
      </c>
      <c r="JTY5">
        <f t="shared" si="484"/>
        <v>2</v>
      </c>
      <c r="JTZ5">
        <f t="shared" si="484"/>
        <v>2</v>
      </c>
      <c r="JUA5">
        <f t="shared" si="484"/>
        <v>2</v>
      </c>
      <c r="JUB5">
        <f t="shared" si="484"/>
        <v>2</v>
      </c>
      <c r="JUC5">
        <f t="shared" si="484"/>
        <v>2</v>
      </c>
      <c r="JUD5">
        <f t="shared" si="484"/>
        <v>2</v>
      </c>
      <c r="JUE5">
        <f t="shared" si="484"/>
        <v>2</v>
      </c>
      <c r="JUF5">
        <f t="shared" si="484"/>
        <v>2</v>
      </c>
      <c r="JUG5">
        <f t="shared" si="484"/>
        <v>2</v>
      </c>
      <c r="JUH5">
        <f t="shared" si="484"/>
        <v>2</v>
      </c>
      <c r="JUI5">
        <f t="shared" si="484"/>
        <v>2</v>
      </c>
      <c r="JUJ5">
        <f t="shared" si="484"/>
        <v>2</v>
      </c>
      <c r="JUK5">
        <f t="shared" si="484"/>
        <v>2</v>
      </c>
      <c r="JUL5">
        <f t="shared" si="484"/>
        <v>2</v>
      </c>
      <c r="JUM5">
        <f t="shared" si="484"/>
        <v>2</v>
      </c>
      <c r="JUN5">
        <f t="shared" si="484"/>
        <v>2</v>
      </c>
      <c r="JUO5" s="3">
        <f>WEEKDAY(JUO1,1)</f>
        <v>3</v>
      </c>
      <c r="JUP5">
        <f t="shared" ref="JUP5:JXA5" si="485">WEEKDAY(JUP1,1)</f>
        <v>3</v>
      </c>
      <c r="JUQ5">
        <f t="shared" si="485"/>
        <v>3</v>
      </c>
      <c r="JUR5">
        <f t="shared" si="485"/>
        <v>3</v>
      </c>
      <c r="JUS5">
        <f t="shared" si="485"/>
        <v>3</v>
      </c>
      <c r="JUT5">
        <f t="shared" si="485"/>
        <v>3</v>
      </c>
      <c r="JUU5">
        <f t="shared" si="485"/>
        <v>3</v>
      </c>
      <c r="JUV5">
        <f t="shared" si="485"/>
        <v>3</v>
      </c>
      <c r="JUW5">
        <f t="shared" si="485"/>
        <v>3</v>
      </c>
      <c r="JUX5">
        <f t="shared" si="485"/>
        <v>3</v>
      </c>
      <c r="JUY5">
        <f t="shared" si="485"/>
        <v>3</v>
      </c>
      <c r="JUZ5">
        <f t="shared" si="485"/>
        <v>3</v>
      </c>
      <c r="JVA5">
        <f t="shared" si="485"/>
        <v>3</v>
      </c>
      <c r="JVB5">
        <f t="shared" si="485"/>
        <v>3</v>
      </c>
      <c r="JVC5">
        <f t="shared" si="485"/>
        <v>3</v>
      </c>
      <c r="JVD5">
        <f t="shared" si="485"/>
        <v>3</v>
      </c>
      <c r="JVE5">
        <f t="shared" si="485"/>
        <v>3</v>
      </c>
      <c r="JVF5">
        <f t="shared" si="485"/>
        <v>3</v>
      </c>
      <c r="JVG5">
        <f t="shared" si="485"/>
        <v>3</v>
      </c>
      <c r="JVH5">
        <f t="shared" si="485"/>
        <v>3</v>
      </c>
      <c r="JVI5">
        <f t="shared" si="485"/>
        <v>3</v>
      </c>
      <c r="JVJ5">
        <f t="shared" si="485"/>
        <v>3</v>
      </c>
      <c r="JVK5">
        <f t="shared" si="485"/>
        <v>3</v>
      </c>
      <c r="JVL5">
        <f t="shared" si="485"/>
        <v>3</v>
      </c>
      <c r="JVM5">
        <f t="shared" si="485"/>
        <v>4</v>
      </c>
      <c r="JVN5">
        <f t="shared" si="485"/>
        <v>4</v>
      </c>
      <c r="JVO5">
        <f t="shared" si="485"/>
        <v>4</v>
      </c>
      <c r="JVP5">
        <f t="shared" si="485"/>
        <v>4</v>
      </c>
      <c r="JVQ5">
        <f t="shared" si="485"/>
        <v>4</v>
      </c>
      <c r="JVR5">
        <f t="shared" si="485"/>
        <v>4</v>
      </c>
      <c r="JVS5">
        <f t="shared" si="485"/>
        <v>4</v>
      </c>
      <c r="JVT5">
        <f t="shared" si="485"/>
        <v>4</v>
      </c>
      <c r="JVU5">
        <f t="shared" si="485"/>
        <v>4</v>
      </c>
      <c r="JVV5">
        <f t="shared" si="485"/>
        <v>4</v>
      </c>
      <c r="JVW5">
        <f t="shared" si="485"/>
        <v>4</v>
      </c>
      <c r="JVX5">
        <f t="shared" si="485"/>
        <v>4</v>
      </c>
      <c r="JVY5">
        <f t="shared" si="485"/>
        <v>4</v>
      </c>
      <c r="JVZ5">
        <f t="shared" si="485"/>
        <v>4</v>
      </c>
      <c r="JWA5">
        <f t="shared" si="485"/>
        <v>4</v>
      </c>
      <c r="JWB5">
        <f t="shared" si="485"/>
        <v>4</v>
      </c>
      <c r="JWC5">
        <f t="shared" si="485"/>
        <v>4</v>
      </c>
      <c r="JWD5">
        <f t="shared" si="485"/>
        <v>4</v>
      </c>
      <c r="JWE5">
        <f t="shared" si="485"/>
        <v>4</v>
      </c>
      <c r="JWF5">
        <f t="shared" si="485"/>
        <v>4</v>
      </c>
      <c r="JWG5">
        <f t="shared" si="485"/>
        <v>4</v>
      </c>
      <c r="JWH5">
        <f t="shared" si="485"/>
        <v>4</v>
      </c>
      <c r="JWI5">
        <f t="shared" si="485"/>
        <v>4</v>
      </c>
      <c r="JWJ5">
        <f t="shared" si="485"/>
        <v>4</v>
      </c>
      <c r="JWK5">
        <f t="shared" si="485"/>
        <v>5</v>
      </c>
      <c r="JWL5">
        <f t="shared" si="485"/>
        <v>5</v>
      </c>
      <c r="JWM5">
        <f t="shared" si="485"/>
        <v>5</v>
      </c>
      <c r="JWN5">
        <f t="shared" si="485"/>
        <v>5</v>
      </c>
      <c r="JWO5">
        <f t="shared" si="485"/>
        <v>5</v>
      </c>
      <c r="JWP5">
        <f t="shared" si="485"/>
        <v>5</v>
      </c>
      <c r="JWQ5">
        <f t="shared" si="485"/>
        <v>5</v>
      </c>
      <c r="JWR5">
        <f t="shared" si="485"/>
        <v>5</v>
      </c>
      <c r="JWS5">
        <f t="shared" si="485"/>
        <v>5</v>
      </c>
      <c r="JWT5">
        <f t="shared" si="485"/>
        <v>5</v>
      </c>
      <c r="JWU5">
        <f t="shared" si="485"/>
        <v>5</v>
      </c>
      <c r="JWV5">
        <f t="shared" si="485"/>
        <v>5</v>
      </c>
      <c r="JWW5">
        <f t="shared" si="485"/>
        <v>5</v>
      </c>
      <c r="JWX5">
        <f t="shared" si="485"/>
        <v>5</v>
      </c>
      <c r="JWY5">
        <f t="shared" si="485"/>
        <v>5</v>
      </c>
      <c r="JWZ5">
        <f t="shared" si="485"/>
        <v>5</v>
      </c>
      <c r="JXA5">
        <f t="shared" si="485"/>
        <v>5</v>
      </c>
      <c r="JXB5">
        <f t="shared" ref="JXB5:JZM5" si="486">WEEKDAY(JXB1,1)</f>
        <v>5</v>
      </c>
      <c r="JXC5">
        <f t="shared" si="486"/>
        <v>5</v>
      </c>
      <c r="JXD5">
        <f t="shared" si="486"/>
        <v>5</v>
      </c>
      <c r="JXE5">
        <f t="shared" si="486"/>
        <v>5</v>
      </c>
      <c r="JXF5">
        <f t="shared" si="486"/>
        <v>5</v>
      </c>
      <c r="JXG5">
        <f t="shared" si="486"/>
        <v>5</v>
      </c>
      <c r="JXH5">
        <f t="shared" si="486"/>
        <v>5</v>
      </c>
      <c r="JXI5">
        <f t="shared" si="486"/>
        <v>6</v>
      </c>
      <c r="JXJ5">
        <f t="shared" si="486"/>
        <v>6</v>
      </c>
      <c r="JXK5">
        <f t="shared" si="486"/>
        <v>6</v>
      </c>
      <c r="JXL5">
        <f t="shared" si="486"/>
        <v>6</v>
      </c>
      <c r="JXM5">
        <f t="shared" si="486"/>
        <v>6</v>
      </c>
      <c r="JXN5">
        <f t="shared" si="486"/>
        <v>6</v>
      </c>
      <c r="JXO5">
        <f t="shared" si="486"/>
        <v>6</v>
      </c>
      <c r="JXP5">
        <f t="shared" si="486"/>
        <v>6</v>
      </c>
      <c r="JXQ5">
        <f t="shared" si="486"/>
        <v>6</v>
      </c>
      <c r="JXR5">
        <f t="shared" si="486"/>
        <v>6</v>
      </c>
      <c r="JXS5">
        <f t="shared" si="486"/>
        <v>6</v>
      </c>
      <c r="JXT5">
        <f t="shared" si="486"/>
        <v>6</v>
      </c>
      <c r="JXU5">
        <f t="shared" si="486"/>
        <v>6</v>
      </c>
      <c r="JXV5">
        <f t="shared" si="486"/>
        <v>6</v>
      </c>
      <c r="JXW5">
        <f t="shared" si="486"/>
        <v>6</v>
      </c>
      <c r="JXX5">
        <f t="shared" si="486"/>
        <v>6</v>
      </c>
      <c r="JXY5">
        <f t="shared" si="486"/>
        <v>6</v>
      </c>
      <c r="JXZ5">
        <f t="shared" si="486"/>
        <v>6</v>
      </c>
      <c r="JYA5">
        <f t="shared" si="486"/>
        <v>6</v>
      </c>
      <c r="JYB5">
        <f t="shared" si="486"/>
        <v>6</v>
      </c>
      <c r="JYC5">
        <f t="shared" si="486"/>
        <v>6</v>
      </c>
      <c r="JYD5">
        <f t="shared" si="486"/>
        <v>6</v>
      </c>
      <c r="JYE5">
        <f t="shared" si="486"/>
        <v>6</v>
      </c>
      <c r="JYF5">
        <f t="shared" si="486"/>
        <v>6</v>
      </c>
      <c r="JYG5">
        <f t="shared" si="486"/>
        <v>7</v>
      </c>
      <c r="JYH5">
        <f t="shared" si="486"/>
        <v>7</v>
      </c>
      <c r="JYI5">
        <f t="shared" si="486"/>
        <v>7</v>
      </c>
      <c r="JYJ5">
        <f t="shared" si="486"/>
        <v>7</v>
      </c>
      <c r="JYK5">
        <f t="shared" si="486"/>
        <v>7</v>
      </c>
      <c r="JYL5">
        <f t="shared" si="486"/>
        <v>7</v>
      </c>
      <c r="JYM5">
        <f t="shared" si="486"/>
        <v>7</v>
      </c>
      <c r="JYN5">
        <f t="shared" si="486"/>
        <v>7</v>
      </c>
      <c r="JYO5">
        <f t="shared" si="486"/>
        <v>7</v>
      </c>
      <c r="JYP5">
        <f t="shared" si="486"/>
        <v>7</v>
      </c>
      <c r="JYQ5">
        <f t="shared" si="486"/>
        <v>7</v>
      </c>
      <c r="JYR5">
        <f t="shared" si="486"/>
        <v>7</v>
      </c>
      <c r="JYS5">
        <f t="shared" si="486"/>
        <v>7</v>
      </c>
      <c r="JYT5">
        <f t="shared" si="486"/>
        <v>7</v>
      </c>
      <c r="JYU5">
        <f t="shared" si="486"/>
        <v>7</v>
      </c>
      <c r="JYV5">
        <f t="shared" si="486"/>
        <v>7</v>
      </c>
      <c r="JYW5">
        <f t="shared" si="486"/>
        <v>7</v>
      </c>
      <c r="JYX5">
        <f t="shared" si="486"/>
        <v>7</v>
      </c>
      <c r="JYY5">
        <f t="shared" si="486"/>
        <v>7</v>
      </c>
      <c r="JYZ5">
        <f t="shared" si="486"/>
        <v>7</v>
      </c>
      <c r="JZA5">
        <f t="shared" si="486"/>
        <v>7</v>
      </c>
      <c r="JZB5">
        <f t="shared" si="486"/>
        <v>7</v>
      </c>
      <c r="JZC5">
        <f t="shared" si="486"/>
        <v>7</v>
      </c>
      <c r="JZD5">
        <f t="shared" si="486"/>
        <v>7</v>
      </c>
      <c r="JZE5">
        <f t="shared" si="486"/>
        <v>1</v>
      </c>
      <c r="JZF5">
        <f t="shared" si="486"/>
        <v>1</v>
      </c>
      <c r="JZG5">
        <f t="shared" si="486"/>
        <v>1</v>
      </c>
      <c r="JZH5">
        <f t="shared" si="486"/>
        <v>1</v>
      </c>
      <c r="JZI5">
        <f t="shared" si="486"/>
        <v>1</v>
      </c>
      <c r="JZJ5">
        <f t="shared" si="486"/>
        <v>1</v>
      </c>
      <c r="JZK5">
        <f t="shared" si="486"/>
        <v>1</v>
      </c>
      <c r="JZL5">
        <f t="shared" si="486"/>
        <v>1</v>
      </c>
      <c r="JZM5">
        <f t="shared" si="486"/>
        <v>1</v>
      </c>
      <c r="JZN5">
        <f t="shared" ref="JZN5:KBY5" si="487">WEEKDAY(JZN1,1)</f>
        <v>1</v>
      </c>
      <c r="JZO5">
        <f t="shared" si="487"/>
        <v>1</v>
      </c>
      <c r="JZP5">
        <f t="shared" si="487"/>
        <v>1</v>
      </c>
      <c r="JZQ5">
        <f t="shared" si="487"/>
        <v>1</v>
      </c>
      <c r="JZR5">
        <f t="shared" si="487"/>
        <v>1</v>
      </c>
      <c r="JZS5">
        <f t="shared" si="487"/>
        <v>1</v>
      </c>
      <c r="JZT5">
        <f t="shared" si="487"/>
        <v>1</v>
      </c>
      <c r="JZU5">
        <f t="shared" si="487"/>
        <v>1</v>
      </c>
      <c r="JZV5">
        <f t="shared" si="487"/>
        <v>1</v>
      </c>
      <c r="JZW5">
        <f t="shared" si="487"/>
        <v>1</v>
      </c>
      <c r="JZX5">
        <f t="shared" si="487"/>
        <v>1</v>
      </c>
      <c r="JZY5">
        <f t="shared" si="487"/>
        <v>1</v>
      </c>
      <c r="JZZ5">
        <f t="shared" si="487"/>
        <v>1</v>
      </c>
      <c r="KAA5">
        <f t="shared" si="487"/>
        <v>1</v>
      </c>
      <c r="KAB5">
        <f t="shared" si="487"/>
        <v>1</v>
      </c>
      <c r="KAC5">
        <f t="shared" si="487"/>
        <v>2</v>
      </c>
      <c r="KAD5">
        <f t="shared" si="487"/>
        <v>2</v>
      </c>
      <c r="KAE5">
        <f t="shared" si="487"/>
        <v>2</v>
      </c>
      <c r="KAF5">
        <f t="shared" si="487"/>
        <v>2</v>
      </c>
      <c r="KAG5">
        <f t="shared" si="487"/>
        <v>2</v>
      </c>
      <c r="KAH5">
        <f t="shared" si="487"/>
        <v>2</v>
      </c>
      <c r="KAI5">
        <f t="shared" si="487"/>
        <v>2</v>
      </c>
      <c r="KAJ5">
        <f t="shared" si="487"/>
        <v>2</v>
      </c>
      <c r="KAK5">
        <f t="shared" si="487"/>
        <v>2</v>
      </c>
      <c r="KAL5">
        <f t="shared" si="487"/>
        <v>2</v>
      </c>
      <c r="KAM5">
        <f t="shared" si="487"/>
        <v>2</v>
      </c>
      <c r="KAN5">
        <f t="shared" si="487"/>
        <v>2</v>
      </c>
      <c r="KAO5">
        <f t="shared" si="487"/>
        <v>2</v>
      </c>
      <c r="KAP5">
        <f t="shared" si="487"/>
        <v>2</v>
      </c>
      <c r="KAQ5">
        <f t="shared" si="487"/>
        <v>2</v>
      </c>
      <c r="KAR5">
        <f t="shared" si="487"/>
        <v>2</v>
      </c>
      <c r="KAS5">
        <f t="shared" si="487"/>
        <v>2</v>
      </c>
      <c r="KAT5">
        <f t="shared" si="487"/>
        <v>2</v>
      </c>
      <c r="KAU5">
        <f t="shared" si="487"/>
        <v>2</v>
      </c>
      <c r="KAV5">
        <f t="shared" si="487"/>
        <v>2</v>
      </c>
      <c r="KAW5">
        <f t="shared" si="487"/>
        <v>2</v>
      </c>
      <c r="KAX5">
        <f t="shared" si="487"/>
        <v>2</v>
      </c>
      <c r="KAY5">
        <f t="shared" si="487"/>
        <v>2</v>
      </c>
      <c r="KAZ5">
        <f t="shared" si="487"/>
        <v>2</v>
      </c>
      <c r="KBA5">
        <f t="shared" si="487"/>
        <v>3</v>
      </c>
      <c r="KBB5">
        <f t="shared" si="487"/>
        <v>3</v>
      </c>
      <c r="KBC5">
        <f t="shared" si="487"/>
        <v>3</v>
      </c>
      <c r="KBD5">
        <f t="shared" si="487"/>
        <v>3</v>
      </c>
      <c r="KBE5">
        <f t="shared" si="487"/>
        <v>3</v>
      </c>
      <c r="KBF5">
        <f t="shared" si="487"/>
        <v>3</v>
      </c>
      <c r="KBG5">
        <f t="shared" si="487"/>
        <v>3</v>
      </c>
      <c r="KBH5">
        <f t="shared" si="487"/>
        <v>3</v>
      </c>
      <c r="KBI5">
        <f t="shared" si="487"/>
        <v>3</v>
      </c>
      <c r="KBJ5">
        <f t="shared" si="487"/>
        <v>3</v>
      </c>
      <c r="KBK5">
        <f t="shared" si="487"/>
        <v>3</v>
      </c>
      <c r="KBL5">
        <f t="shared" si="487"/>
        <v>3</v>
      </c>
      <c r="KBM5">
        <f t="shared" si="487"/>
        <v>3</v>
      </c>
      <c r="KBN5">
        <f t="shared" si="487"/>
        <v>3</v>
      </c>
      <c r="KBO5">
        <f t="shared" si="487"/>
        <v>3</v>
      </c>
      <c r="KBP5">
        <f t="shared" si="487"/>
        <v>3</v>
      </c>
      <c r="KBQ5">
        <f t="shared" si="487"/>
        <v>3</v>
      </c>
      <c r="KBR5">
        <f t="shared" si="487"/>
        <v>3</v>
      </c>
      <c r="KBS5">
        <f t="shared" si="487"/>
        <v>3</v>
      </c>
      <c r="KBT5">
        <f t="shared" si="487"/>
        <v>3</v>
      </c>
      <c r="KBU5">
        <f t="shared" si="487"/>
        <v>3</v>
      </c>
      <c r="KBV5">
        <f t="shared" si="487"/>
        <v>3</v>
      </c>
      <c r="KBW5">
        <f t="shared" si="487"/>
        <v>3</v>
      </c>
      <c r="KBX5">
        <f t="shared" si="487"/>
        <v>3</v>
      </c>
      <c r="KBY5">
        <f t="shared" si="487"/>
        <v>4</v>
      </c>
      <c r="KBZ5">
        <f t="shared" ref="KBZ5:KEK5" si="488">WEEKDAY(KBZ1,1)</f>
        <v>4</v>
      </c>
      <c r="KCA5">
        <f t="shared" si="488"/>
        <v>4</v>
      </c>
      <c r="KCB5">
        <f t="shared" si="488"/>
        <v>4</v>
      </c>
      <c r="KCC5">
        <f t="shared" si="488"/>
        <v>4</v>
      </c>
      <c r="KCD5">
        <f t="shared" si="488"/>
        <v>4</v>
      </c>
      <c r="KCE5">
        <f t="shared" si="488"/>
        <v>4</v>
      </c>
      <c r="KCF5">
        <f t="shared" si="488"/>
        <v>4</v>
      </c>
      <c r="KCG5">
        <f t="shared" si="488"/>
        <v>4</v>
      </c>
      <c r="KCH5">
        <f t="shared" si="488"/>
        <v>4</v>
      </c>
      <c r="KCI5">
        <f t="shared" si="488"/>
        <v>4</v>
      </c>
      <c r="KCJ5">
        <f t="shared" si="488"/>
        <v>4</v>
      </c>
      <c r="KCK5">
        <f t="shared" si="488"/>
        <v>4</v>
      </c>
      <c r="KCL5">
        <f t="shared" si="488"/>
        <v>4</v>
      </c>
      <c r="KCM5">
        <f t="shared" si="488"/>
        <v>4</v>
      </c>
      <c r="KCN5">
        <f t="shared" si="488"/>
        <v>4</v>
      </c>
      <c r="KCO5">
        <f t="shared" si="488"/>
        <v>4</v>
      </c>
      <c r="KCP5">
        <f t="shared" si="488"/>
        <v>4</v>
      </c>
      <c r="KCQ5">
        <f t="shared" si="488"/>
        <v>4</v>
      </c>
      <c r="KCR5">
        <f t="shared" si="488"/>
        <v>4</v>
      </c>
      <c r="KCS5">
        <f t="shared" si="488"/>
        <v>4</v>
      </c>
      <c r="KCT5">
        <f t="shared" si="488"/>
        <v>4</v>
      </c>
      <c r="KCU5">
        <f t="shared" si="488"/>
        <v>4</v>
      </c>
      <c r="KCV5">
        <f t="shared" si="488"/>
        <v>4</v>
      </c>
      <c r="KCW5">
        <f t="shared" si="488"/>
        <v>5</v>
      </c>
      <c r="KCX5">
        <f t="shared" si="488"/>
        <v>5</v>
      </c>
      <c r="KCY5">
        <f t="shared" si="488"/>
        <v>5</v>
      </c>
      <c r="KCZ5">
        <f t="shared" si="488"/>
        <v>5</v>
      </c>
      <c r="KDA5">
        <f t="shared" si="488"/>
        <v>5</v>
      </c>
      <c r="KDB5">
        <f t="shared" si="488"/>
        <v>5</v>
      </c>
      <c r="KDC5">
        <f t="shared" si="488"/>
        <v>5</v>
      </c>
      <c r="KDD5">
        <f t="shared" si="488"/>
        <v>5</v>
      </c>
      <c r="KDE5">
        <f t="shared" si="488"/>
        <v>5</v>
      </c>
      <c r="KDF5">
        <f t="shared" si="488"/>
        <v>5</v>
      </c>
      <c r="KDG5">
        <f t="shared" si="488"/>
        <v>5</v>
      </c>
      <c r="KDH5">
        <f t="shared" si="488"/>
        <v>5</v>
      </c>
      <c r="KDI5">
        <f t="shared" si="488"/>
        <v>5</v>
      </c>
      <c r="KDJ5">
        <f t="shared" si="488"/>
        <v>5</v>
      </c>
      <c r="KDK5">
        <f t="shared" si="488"/>
        <v>5</v>
      </c>
      <c r="KDL5">
        <f t="shared" si="488"/>
        <v>5</v>
      </c>
      <c r="KDM5">
        <f t="shared" si="488"/>
        <v>5</v>
      </c>
      <c r="KDN5">
        <f t="shared" si="488"/>
        <v>5</v>
      </c>
      <c r="KDO5">
        <f t="shared" si="488"/>
        <v>5</v>
      </c>
      <c r="KDP5">
        <f t="shared" si="488"/>
        <v>5</v>
      </c>
      <c r="KDQ5">
        <f t="shared" si="488"/>
        <v>5</v>
      </c>
      <c r="KDR5">
        <f t="shared" si="488"/>
        <v>5</v>
      </c>
      <c r="KDS5">
        <f t="shared" si="488"/>
        <v>5</v>
      </c>
      <c r="KDT5">
        <f t="shared" si="488"/>
        <v>5</v>
      </c>
      <c r="KDU5">
        <f t="shared" si="488"/>
        <v>6</v>
      </c>
      <c r="KDV5">
        <f t="shared" si="488"/>
        <v>6</v>
      </c>
      <c r="KDW5">
        <f t="shared" si="488"/>
        <v>6</v>
      </c>
      <c r="KDX5">
        <f t="shared" si="488"/>
        <v>6</v>
      </c>
      <c r="KDY5">
        <f t="shared" si="488"/>
        <v>6</v>
      </c>
      <c r="KDZ5">
        <f t="shared" si="488"/>
        <v>6</v>
      </c>
      <c r="KEA5">
        <f t="shared" si="488"/>
        <v>6</v>
      </c>
      <c r="KEB5">
        <f t="shared" si="488"/>
        <v>6</v>
      </c>
      <c r="KEC5">
        <f t="shared" si="488"/>
        <v>6</v>
      </c>
      <c r="KED5">
        <f t="shared" si="488"/>
        <v>6</v>
      </c>
      <c r="KEE5">
        <f t="shared" si="488"/>
        <v>6</v>
      </c>
      <c r="KEF5">
        <f t="shared" si="488"/>
        <v>6</v>
      </c>
      <c r="KEG5">
        <f t="shared" si="488"/>
        <v>6</v>
      </c>
      <c r="KEH5">
        <f t="shared" si="488"/>
        <v>6</v>
      </c>
      <c r="KEI5">
        <f t="shared" si="488"/>
        <v>6</v>
      </c>
      <c r="KEJ5">
        <f t="shared" si="488"/>
        <v>6</v>
      </c>
      <c r="KEK5">
        <f t="shared" si="488"/>
        <v>6</v>
      </c>
      <c r="KEL5">
        <f t="shared" ref="KEL5:KGW5" si="489">WEEKDAY(KEL1,1)</f>
        <v>6</v>
      </c>
      <c r="KEM5">
        <f t="shared" si="489"/>
        <v>6</v>
      </c>
      <c r="KEN5">
        <f t="shared" si="489"/>
        <v>6</v>
      </c>
      <c r="KEO5">
        <f t="shared" si="489"/>
        <v>6</v>
      </c>
      <c r="KEP5">
        <f t="shared" si="489"/>
        <v>6</v>
      </c>
      <c r="KEQ5">
        <f t="shared" si="489"/>
        <v>6</v>
      </c>
      <c r="KER5">
        <f t="shared" si="489"/>
        <v>6</v>
      </c>
      <c r="KES5">
        <f t="shared" si="489"/>
        <v>7</v>
      </c>
      <c r="KET5">
        <f t="shared" si="489"/>
        <v>7</v>
      </c>
      <c r="KEU5">
        <f t="shared" si="489"/>
        <v>7</v>
      </c>
      <c r="KEV5">
        <f t="shared" si="489"/>
        <v>7</v>
      </c>
      <c r="KEW5">
        <f t="shared" si="489"/>
        <v>7</v>
      </c>
      <c r="KEX5">
        <f t="shared" si="489"/>
        <v>7</v>
      </c>
      <c r="KEY5">
        <f t="shared" si="489"/>
        <v>7</v>
      </c>
      <c r="KEZ5">
        <f t="shared" si="489"/>
        <v>7</v>
      </c>
      <c r="KFA5">
        <f t="shared" si="489"/>
        <v>7</v>
      </c>
      <c r="KFB5">
        <f t="shared" si="489"/>
        <v>7</v>
      </c>
      <c r="KFC5">
        <f t="shared" si="489"/>
        <v>7</v>
      </c>
      <c r="KFD5">
        <f t="shared" si="489"/>
        <v>7</v>
      </c>
      <c r="KFE5">
        <f t="shared" si="489"/>
        <v>7</v>
      </c>
      <c r="KFF5">
        <f t="shared" si="489"/>
        <v>7</v>
      </c>
      <c r="KFG5">
        <f t="shared" si="489"/>
        <v>7</v>
      </c>
      <c r="KFH5">
        <f t="shared" si="489"/>
        <v>7</v>
      </c>
      <c r="KFI5">
        <f t="shared" si="489"/>
        <v>7</v>
      </c>
      <c r="KFJ5">
        <f t="shared" si="489"/>
        <v>7</v>
      </c>
      <c r="KFK5">
        <f t="shared" si="489"/>
        <v>7</v>
      </c>
      <c r="KFL5">
        <f t="shared" si="489"/>
        <v>7</v>
      </c>
      <c r="KFM5">
        <f t="shared" si="489"/>
        <v>7</v>
      </c>
      <c r="KFN5">
        <f t="shared" si="489"/>
        <v>7</v>
      </c>
      <c r="KFO5">
        <f t="shared" si="489"/>
        <v>7</v>
      </c>
      <c r="KFP5">
        <f t="shared" si="489"/>
        <v>7</v>
      </c>
      <c r="KFQ5">
        <f t="shared" si="489"/>
        <v>1</v>
      </c>
      <c r="KFR5">
        <f t="shared" si="489"/>
        <v>1</v>
      </c>
      <c r="KFS5">
        <f t="shared" si="489"/>
        <v>1</v>
      </c>
      <c r="KFT5">
        <f t="shared" si="489"/>
        <v>1</v>
      </c>
      <c r="KFU5">
        <f t="shared" si="489"/>
        <v>1</v>
      </c>
      <c r="KFV5">
        <f t="shared" si="489"/>
        <v>1</v>
      </c>
      <c r="KFW5">
        <f t="shared" si="489"/>
        <v>1</v>
      </c>
      <c r="KFX5">
        <f t="shared" si="489"/>
        <v>1</v>
      </c>
      <c r="KFY5">
        <f t="shared" si="489"/>
        <v>1</v>
      </c>
      <c r="KFZ5">
        <f t="shared" si="489"/>
        <v>1</v>
      </c>
      <c r="KGA5">
        <f t="shared" si="489"/>
        <v>1</v>
      </c>
      <c r="KGB5">
        <f t="shared" si="489"/>
        <v>1</v>
      </c>
      <c r="KGC5">
        <f t="shared" si="489"/>
        <v>1</v>
      </c>
      <c r="KGD5">
        <f t="shared" si="489"/>
        <v>1</v>
      </c>
      <c r="KGE5">
        <f t="shared" si="489"/>
        <v>1</v>
      </c>
      <c r="KGF5">
        <f t="shared" si="489"/>
        <v>1</v>
      </c>
      <c r="KGG5">
        <f t="shared" si="489"/>
        <v>1</v>
      </c>
      <c r="KGH5">
        <f t="shared" si="489"/>
        <v>1</v>
      </c>
      <c r="KGI5">
        <f t="shared" si="489"/>
        <v>1</v>
      </c>
      <c r="KGJ5">
        <f t="shared" si="489"/>
        <v>1</v>
      </c>
      <c r="KGK5">
        <f t="shared" si="489"/>
        <v>1</v>
      </c>
      <c r="KGL5">
        <f t="shared" si="489"/>
        <v>1</v>
      </c>
      <c r="KGM5">
        <f t="shared" si="489"/>
        <v>1</v>
      </c>
      <c r="KGN5">
        <f t="shared" si="489"/>
        <v>1</v>
      </c>
      <c r="KGO5">
        <f t="shared" si="489"/>
        <v>2</v>
      </c>
      <c r="KGP5">
        <f t="shared" si="489"/>
        <v>2</v>
      </c>
      <c r="KGQ5">
        <f t="shared" si="489"/>
        <v>2</v>
      </c>
      <c r="KGR5">
        <f t="shared" si="489"/>
        <v>2</v>
      </c>
      <c r="KGS5">
        <f t="shared" si="489"/>
        <v>2</v>
      </c>
      <c r="KGT5">
        <f t="shared" si="489"/>
        <v>2</v>
      </c>
      <c r="KGU5">
        <f t="shared" si="489"/>
        <v>2</v>
      </c>
      <c r="KGV5">
        <f t="shared" si="489"/>
        <v>2</v>
      </c>
      <c r="KGW5">
        <f t="shared" si="489"/>
        <v>2</v>
      </c>
      <c r="KGX5">
        <f t="shared" ref="KGX5:KJI5" si="490">WEEKDAY(KGX1,1)</f>
        <v>2</v>
      </c>
      <c r="KGY5">
        <f t="shared" si="490"/>
        <v>2</v>
      </c>
      <c r="KGZ5">
        <f t="shared" si="490"/>
        <v>2</v>
      </c>
      <c r="KHA5">
        <f t="shared" si="490"/>
        <v>2</v>
      </c>
      <c r="KHB5">
        <f t="shared" si="490"/>
        <v>2</v>
      </c>
      <c r="KHC5">
        <f t="shared" si="490"/>
        <v>2</v>
      </c>
      <c r="KHD5">
        <f t="shared" si="490"/>
        <v>2</v>
      </c>
      <c r="KHE5">
        <f t="shared" si="490"/>
        <v>2</v>
      </c>
      <c r="KHF5">
        <f t="shared" si="490"/>
        <v>2</v>
      </c>
      <c r="KHG5">
        <f t="shared" si="490"/>
        <v>2</v>
      </c>
      <c r="KHH5">
        <f t="shared" si="490"/>
        <v>2</v>
      </c>
      <c r="KHI5">
        <f t="shared" si="490"/>
        <v>2</v>
      </c>
      <c r="KHJ5">
        <f t="shared" si="490"/>
        <v>2</v>
      </c>
      <c r="KHK5">
        <f t="shared" si="490"/>
        <v>2</v>
      </c>
      <c r="KHL5">
        <f t="shared" si="490"/>
        <v>2</v>
      </c>
      <c r="KHM5">
        <f t="shared" si="490"/>
        <v>3</v>
      </c>
      <c r="KHN5">
        <f t="shared" si="490"/>
        <v>3</v>
      </c>
      <c r="KHO5">
        <f t="shared" si="490"/>
        <v>3</v>
      </c>
      <c r="KHP5">
        <f t="shared" si="490"/>
        <v>3</v>
      </c>
      <c r="KHQ5">
        <f t="shared" si="490"/>
        <v>3</v>
      </c>
      <c r="KHR5">
        <f t="shared" si="490"/>
        <v>3</v>
      </c>
      <c r="KHS5">
        <f t="shared" si="490"/>
        <v>3</v>
      </c>
      <c r="KHT5">
        <f t="shared" si="490"/>
        <v>3</v>
      </c>
      <c r="KHU5">
        <f t="shared" si="490"/>
        <v>3</v>
      </c>
      <c r="KHV5">
        <f t="shared" si="490"/>
        <v>3</v>
      </c>
      <c r="KHW5">
        <f t="shared" si="490"/>
        <v>3</v>
      </c>
      <c r="KHX5">
        <f t="shared" si="490"/>
        <v>3</v>
      </c>
      <c r="KHY5">
        <f t="shared" si="490"/>
        <v>3</v>
      </c>
      <c r="KHZ5">
        <f t="shared" si="490"/>
        <v>3</v>
      </c>
      <c r="KIA5">
        <f t="shared" si="490"/>
        <v>3</v>
      </c>
      <c r="KIB5">
        <f t="shared" si="490"/>
        <v>3</v>
      </c>
      <c r="KIC5">
        <f t="shared" si="490"/>
        <v>3</v>
      </c>
      <c r="KID5">
        <f t="shared" si="490"/>
        <v>3</v>
      </c>
      <c r="KIE5">
        <f t="shared" si="490"/>
        <v>3</v>
      </c>
      <c r="KIF5">
        <f t="shared" si="490"/>
        <v>3</v>
      </c>
      <c r="KIG5">
        <f t="shared" si="490"/>
        <v>3</v>
      </c>
      <c r="KIH5">
        <f t="shared" si="490"/>
        <v>3</v>
      </c>
      <c r="KII5">
        <f t="shared" si="490"/>
        <v>3</v>
      </c>
      <c r="KIJ5">
        <f t="shared" si="490"/>
        <v>3</v>
      </c>
      <c r="KIK5">
        <f t="shared" si="490"/>
        <v>4</v>
      </c>
      <c r="KIL5">
        <f t="shared" si="490"/>
        <v>4</v>
      </c>
      <c r="KIM5">
        <f t="shared" si="490"/>
        <v>4</v>
      </c>
      <c r="KIN5">
        <f t="shared" si="490"/>
        <v>4</v>
      </c>
      <c r="KIO5">
        <f t="shared" si="490"/>
        <v>4</v>
      </c>
      <c r="KIP5">
        <f t="shared" si="490"/>
        <v>4</v>
      </c>
      <c r="KIQ5">
        <f t="shared" si="490"/>
        <v>4</v>
      </c>
      <c r="KIR5">
        <f t="shared" si="490"/>
        <v>4</v>
      </c>
      <c r="KIS5">
        <f t="shared" si="490"/>
        <v>4</v>
      </c>
      <c r="KIT5">
        <f t="shared" si="490"/>
        <v>4</v>
      </c>
      <c r="KIU5">
        <f t="shared" si="490"/>
        <v>4</v>
      </c>
      <c r="KIV5">
        <f t="shared" si="490"/>
        <v>4</v>
      </c>
      <c r="KIW5">
        <f t="shared" si="490"/>
        <v>4</v>
      </c>
      <c r="KIX5">
        <f t="shared" si="490"/>
        <v>4</v>
      </c>
      <c r="KIY5">
        <f t="shared" si="490"/>
        <v>4</v>
      </c>
      <c r="KIZ5">
        <f t="shared" si="490"/>
        <v>4</v>
      </c>
      <c r="KJA5">
        <f t="shared" si="490"/>
        <v>4</v>
      </c>
      <c r="KJB5">
        <f t="shared" si="490"/>
        <v>4</v>
      </c>
      <c r="KJC5">
        <f t="shared" si="490"/>
        <v>4</v>
      </c>
      <c r="KJD5">
        <f t="shared" si="490"/>
        <v>4</v>
      </c>
      <c r="KJE5">
        <f t="shared" si="490"/>
        <v>4</v>
      </c>
      <c r="KJF5">
        <f t="shared" si="490"/>
        <v>4</v>
      </c>
      <c r="KJG5">
        <f t="shared" si="490"/>
        <v>4</v>
      </c>
      <c r="KJH5">
        <f t="shared" si="490"/>
        <v>4</v>
      </c>
      <c r="KJI5">
        <f t="shared" si="490"/>
        <v>5</v>
      </c>
      <c r="KJJ5">
        <f t="shared" ref="KJJ5:KLU5" si="491">WEEKDAY(KJJ1,1)</f>
        <v>5</v>
      </c>
      <c r="KJK5">
        <f t="shared" si="491"/>
        <v>5</v>
      </c>
      <c r="KJL5">
        <f t="shared" si="491"/>
        <v>5</v>
      </c>
      <c r="KJM5">
        <f t="shared" si="491"/>
        <v>5</v>
      </c>
      <c r="KJN5">
        <f t="shared" si="491"/>
        <v>5</v>
      </c>
      <c r="KJO5">
        <f t="shared" si="491"/>
        <v>5</v>
      </c>
      <c r="KJP5">
        <f t="shared" si="491"/>
        <v>5</v>
      </c>
      <c r="KJQ5">
        <f t="shared" si="491"/>
        <v>5</v>
      </c>
      <c r="KJR5">
        <f t="shared" si="491"/>
        <v>5</v>
      </c>
      <c r="KJS5">
        <f t="shared" si="491"/>
        <v>5</v>
      </c>
      <c r="KJT5">
        <f t="shared" si="491"/>
        <v>5</v>
      </c>
      <c r="KJU5">
        <f t="shared" si="491"/>
        <v>5</v>
      </c>
      <c r="KJV5">
        <f t="shared" si="491"/>
        <v>5</v>
      </c>
      <c r="KJW5">
        <f t="shared" si="491"/>
        <v>5</v>
      </c>
      <c r="KJX5">
        <f t="shared" si="491"/>
        <v>5</v>
      </c>
      <c r="KJY5">
        <f t="shared" si="491"/>
        <v>5</v>
      </c>
      <c r="KJZ5">
        <f t="shared" si="491"/>
        <v>5</v>
      </c>
      <c r="KKA5">
        <f t="shared" si="491"/>
        <v>5</v>
      </c>
      <c r="KKB5">
        <f t="shared" si="491"/>
        <v>5</v>
      </c>
      <c r="KKC5">
        <f t="shared" si="491"/>
        <v>5</v>
      </c>
      <c r="KKD5">
        <f t="shared" si="491"/>
        <v>5</v>
      </c>
      <c r="KKE5">
        <f t="shared" si="491"/>
        <v>5</v>
      </c>
      <c r="KKF5">
        <f t="shared" si="491"/>
        <v>5</v>
      </c>
      <c r="KKG5">
        <f t="shared" si="491"/>
        <v>6</v>
      </c>
      <c r="KKH5">
        <f t="shared" si="491"/>
        <v>6</v>
      </c>
      <c r="KKI5">
        <f t="shared" si="491"/>
        <v>6</v>
      </c>
      <c r="KKJ5">
        <f t="shared" si="491"/>
        <v>6</v>
      </c>
      <c r="KKK5">
        <f t="shared" si="491"/>
        <v>6</v>
      </c>
      <c r="KKL5">
        <f t="shared" si="491"/>
        <v>6</v>
      </c>
      <c r="KKM5">
        <f t="shared" si="491"/>
        <v>6</v>
      </c>
      <c r="KKN5">
        <f t="shared" si="491"/>
        <v>6</v>
      </c>
      <c r="KKO5">
        <f t="shared" si="491"/>
        <v>6</v>
      </c>
      <c r="KKP5">
        <f t="shared" si="491"/>
        <v>6</v>
      </c>
      <c r="KKQ5">
        <f t="shared" si="491"/>
        <v>6</v>
      </c>
      <c r="KKR5">
        <f t="shared" si="491"/>
        <v>6</v>
      </c>
      <c r="KKS5">
        <f t="shared" si="491"/>
        <v>6</v>
      </c>
      <c r="KKT5">
        <f t="shared" si="491"/>
        <v>6</v>
      </c>
      <c r="KKU5">
        <f t="shared" si="491"/>
        <v>6</v>
      </c>
      <c r="KKV5">
        <f t="shared" si="491"/>
        <v>6</v>
      </c>
      <c r="KKW5">
        <f t="shared" si="491"/>
        <v>6</v>
      </c>
      <c r="KKX5">
        <f t="shared" si="491"/>
        <v>6</v>
      </c>
      <c r="KKY5">
        <f t="shared" si="491"/>
        <v>6</v>
      </c>
      <c r="KKZ5">
        <f t="shared" si="491"/>
        <v>6</v>
      </c>
      <c r="KLA5">
        <f t="shared" si="491"/>
        <v>6</v>
      </c>
      <c r="KLB5">
        <f t="shared" si="491"/>
        <v>6</v>
      </c>
      <c r="KLC5">
        <f t="shared" si="491"/>
        <v>6</v>
      </c>
      <c r="KLD5">
        <f t="shared" si="491"/>
        <v>6</v>
      </c>
      <c r="KLE5">
        <f t="shared" si="491"/>
        <v>7</v>
      </c>
      <c r="KLF5">
        <f t="shared" si="491"/>
        <v>7</v>
      </c>
      <c r="KLG5">
        <f t="shared" si="491"/>
        <v>7</v>
      </c>
      <c r="KLH5">
        <f t="shared" si="491"/>
        <v>7</v>
      </c>
      <c r="KLI5">
        <f t="shared" si="491"/>
        <v>7</v>
      </c>
      <c r="KLJ5">
        <f t="shared" si="491"/>
        <v>7</v>
      </c>
      <c r="KLK5">
        <f t="shared" si="491"/>
        <v>7</v>
      </c>
      <c r="KLL5">
        <f t="shared" si="491"/>
        <v>7</v>
      </c>
      <c r="KLM5">
        <f t="shared" si="491"/>
        <v>7</v>
      </c>
      <c r="KLN5">
        <f t="shared" si="491"/>
        <v>7</v>
      </c>
      <c r="KLO5">
        <f t="shared" si="491"/>
        <v>7</v>
      </c>
      <c r="KLP5">
        <f t="shared" si="491"/>
        <v>7</v>
      </c>
      <c r="KLQ5">
        <f t="shared" si="491"/>
        <v>7</v>
      </c>
      <c r="KLR5">
        <f t="shared" si="491"/>
        <v>7</v>
      </c>
      <c r="KLS5">
        <f t="shared" si="491"/>
        <v>7</v>
      </c>
      <c r="KLT5">
        <f t="shared" si="491"/>
        <v>7</v>
      </c>
      <c r="KLU5">
        <f t="shared" si="491"/>
        <v>7</v>
      </c>
      <c r="KLV5">
        <f t="shared" ref="KLV5:KOG5" si="492">WEEKDAY(KLV1,1)</f>
        <v>7</v>
      </c>
      <c r="KLW5">
        <f t="shared" si="492"/>
        <v>7</v>
      </c>
      <c r="KLX5">
        <f t="shared" si="492"/>
        <v>7</v>
      </c>
      <c r="KLY5">
        <f t="shared" si="492"/>
        <v>7</v>
      </c>
      <c r="KLZ5">
        <f t="shared" si="492"/>
        <v>7</v>
      </c>
      <c r="KMA5">
        <f t="shared" si="492"/>
        <v>7</v>
      </c>
      <c r="KMB5">
        <f t="shared" si="492"/>
        <v>7</v>
      </c>
      <c r="KMC5">
        <f t="shared" si="492"/>
        <v>1</v>
      </c>
      <c r="KMD5">
        <f t="shared" si="492"/>
        <v>1</v>
      </c>
      <c r="KME5">
        <f t="shared" si="492"/>
        <v>1</v>
      </c>
      <c r="KMF5">
        <f t="shared" si="492"/>
        <v>1</v>
      </c>
      <c r="KMG5">
        <f t="shared" si="492"/>
        <v>1</v>
      </c>
      <c r="KMH5">
        <f t="shared" si="492"/>
        <v>1</v>
      </c>
      <c r="KMI5">
        <f t="shared" si="492"/>
        <v>1</v>
      </c>
      <c r="KMJ5">
        <f t="shared" si="492"/>
        <v>1</v>
      </c>
      <c r="KMK5">
        <f t="shared" si="492"/>
        <v>1</v>
      </c>
      <c r="KML5">
        <f t="shared" si="492"/>
        <v>1</v>
      </c>
      <c r="KMM5">
        <f t="shared" si="492"/>
        <v>1</v>
      </c>
      <c r="KMN5">
        <f t="shared" si="492"/>
        <v>1</v>
      </c>
      <c r="KMO5">
        <f t="shared" si="492"/>
        <v>1</v>
      </c>
      <c r="KMP5">
        <f t="shared" si="492"/>
        <v>1</v>
      </c>
      <c r="KMQ5">
        <f t="shared" si="492"/>
        <v>1</v>
      </c>
      <c r="KMR5">
        <f t="shared" si="492"/>
        <v>1</v>
      </c>
      <c r="KMS5">
        <f t="shared" si="492"/>
        <v>1</v>
      </c>
      <c r="KMT5">
        <f t="shared" si="492"/>
        <v>1</v>
      </c>
      <c r="KMU5">
        <f t="shared" si="492"/>
        <v>1</v>
      </c>
      <c r="KMV5">
        <f t="shared" si="492"/>
        <v>1</v>
      </c>
      <c r="KMW5">
        <f t="shared" si="492"/>
        <v>1</v>
      </c>
      <c r="KMX5">
        <f t="shared" si="492"/>
        <v>1</v>
      </c>
      <c r="KMY5">
        <f t="shared" si="492"/>
        <v>1</v>
      </c>
      <c r="KMZ5">
        <f t="shared" si="492"/>
        <v>1</v>
      </c>
      <c r="KNA5">
        <f t="shared" si="492"/>
        <v>2</v>
      </c>
      <c r="KNB5">
        <f t="shared" si="492"/>
        <v>2</v>
      </c>
      <c r="KNC5">
        <f t="shared" si="492"/>
        <v>2</v>
      </c>
      <c r="KND5">
        <f t="shared" si="492"/>
        <v>2</v>
      </c>
      <c r="KNE5">
        <f t="shared" si="492"/>
        <v>2</v>
      </c>
      <c r="KNF5">
        <f t="shared" si="492"/>
        <v>2</v>
      </c>
      <c r="KNG5">
        <f t="shared" si="492"/>
        <v>2</v>
      </c>
      <c r="KNH5">
        <f t="shared" si="492"/>
        <v>2</v>
      </c>
      <c r="KNI5">
        <f t="shared" si="492"/>
        <v>2</v>
      </c>
      <c r="KNJ5">
        <f t="shared" si="492"/>
        <v>2</v>
      </c>
      <c r="KNK5">
        <f t="shared" si="492"/>
        <v>2</v>
      </c>
      <c r="KNL5">
        <f t="shared" si="492"/>
        <v>2</v>
      </c>
      <c r="KNM5">
        <f t="shared" si="492"/>
        <v>2</v>
      </c>
      <c r="KNN5">
        <f t="shared" si="492"/>
        <v>2</v>
      </c>
      <c r="KNO5">
        <f t="shared" si="492"/>
        <v>2</v>
      </c>
      <c r="KNP5">
        <f t="shared" si="492"/>
        <v>2</v>
      </c>
      <c r="KNQ5">
        <f t="shared" si="492"/>
        <v>2</v>
      </c>
      <c r="KNR5">
        <f t="shared" si="492"/>
        <v>2</v>
      </c>
      <c r="KNS5">
        <f t="shared" si="492"/>
        <v>2</v>
      </c>
      <c r="KNT5">
        <f t="shared" si="492"/>
        <v>2</v>
      </c>
      <c r="KNU5">
        <f t="shared" si="492"/>
        <v>2</v>
      </c>
      <c r="KNV5">
        <f t="shared" si="492"/>
        <v>2</v>
      </c>
      <c r="KNW5">
        <f t="shared" si="492"/>
        <v>2</v>
      </c>
      <c r="KNX5">
        <f t="shared" si="492"/>
        <v>2</v>
      </c>
      <c r="KNY5">
        <f t="shared" si="492"/>
        <v>3</v>
      </c>
      <c r="KNZ5">
        <f t="shared" si="492"/>
        <v>3</v>
      </c>
      <c r="KOA5">
        <f t="shared" si="492"/>
        <v>3</v>
      </c>
      <c r="KOB5">
        <f t="shared" si="492"/>
        <v>3</v>
      </c>
      <c r="KOC5">
        <f t="shared" si="492"/>
        <v>3</v>
      </c>
      <c r="KOD5">
        <f t="shared" si="492"/>
        <v>3</v>
      </c>
      <c r="KOE5">
        <f t="shared" si="492"/>
        <v>3</v>
      </c>
      <c r="KOF5">
        <f t="shared" si="492"/>
        <v>3</v>
      </c>
      <c r="KOG5">
        <f t="shared" si="492"/>
        <v>3</v>
      </c>
      <c r="KOH5">
        <f t="shared" ref="KOH5:KQS5" si="493">WEEKDAY(KOH1,1)</f>
        <v>3</v>
      </c>
      <c r="KOI5">
        <f t="shared" si="493"/>
        <v>3</v>
      </c>
      <c r="KOJ5">
        <f t="shared" si="493"/>
        <v>3</v>
      </c>
      <c r="KOK5">
        <f t="shared" si="493"/>
        <v>3</v>
      </c>
      <c r="KOL5">
        <f t="shared" si="493"/>
        <v>3</v>
      </c>
      <c r="KOM5">
        <f t="shared" si="493"/>
        <v>3</v>
      </c>
      <c r="KON5">
        <f t="shared" si="493"/>
        <v>3</v>
      </c>
      <c r="KOO5">
        <f t="shared" si="493"/>
        <v>3</v>
      </c>
      <c r="KOP5">
        <f t="shared" si="493"/>
        <v>3</v>
      </c>
      <c r="KOQ5">
        <f t="shared" si="493"/>
        <v>3</v>
      </c>
      <c r="KOR5">
        <f t="shared" si="493"/>
        <v>3</v>
      </c>
      <c r="KOS5">
        <f t="shared" si="493"/>
        <v>3</v>
      </c>
      <c r="KOT5">
        <f t="shared" si="493"/>
        <v>3</v>
      </c>
      <c r="KOU5">
        <f t="shared" si="493"/>
        <v>3</v>
      </c>
      <c r="KOV5">
        <f t="shared" si="493"/>
        <v>3</v>
      </c>
      <c r="KOW5">
        <f t="shared" si="493"/>
        <v>4</v>
      </c>
      <c r="KOX5">
        <f t="shared" si="493"/>
        <v>4</v>
      </c>
      <c r="KOY5">
        <f t="shared" si="493"/>
        <v>4</v>
      </c>
      <c r="KOZ5">
        <f t="shared" si="493"/>
        <v>4</v>
      </c>
      <c r="KPA5">
        <f t="shared" si="493"/>
        <v>4</v>
      </c>
      <c r="KPB5">
        <f t="shared" si="493"/>
        <v>4</v>
      </c>
      <c r="KPC5">
        <f t="shared" si="493"/>
        <v>4</v>
      </c>
      <c r="KPD5">
        <f t="shared" si="493"/>
        <v>4</v>
      </c>
      <c r="KPE5">
        <f t="shared" si="493"/>
        <v>4</v>
      </c>
      <c r="KPF5">
        <f t="shared" si="493"/>
        <v>4</v>
      </c>
      <c r="KPG5">
        <f t="shared" si="493"/>
        <v>4</v>
      </c>
      <c r="KPH5">
        <f t="shared" si="493"/>
        <v>4</v>
      </c>
      <c r="KPI5">
        <f t="shared" si="493"/>
        <v>4</v>
      </c>
      <c r="KPJ5">
        <f t="shared" si="493"/>
        <v>4</v>
      </c>
      <c r="KPK5">
        <f t="shared" si="493"/>
        <v>4</v>
      </c>
      <c r="KPL5">
        <f t="shared" si="493"/>
        <v>4</v>
      </c>
      <c r="KPM5">
        <f t="shared" si="493"/>
        <v>4</v>
      </c>
      <c r="KPN5">
        <f t="shared" si="493"/>
        <v>4</v>
      </c>
      <c r="KPO5">
        <f t="shared" si="493"/>
        <v>4</v>
      </c>
      <c r="KPP5">
        <f t="shared" si="493"/>
        <v>4</v>
      </c>
      <c r="KPQ5">
        <f t="shared" si="493"/>
        <v>4</v>
      </c>
      <c r="KPR5">
        <f t="shared" si="493"/>
        <v>4</v>
      </c>
      <c r="KPS5">
        <f t="shared" si="493"/>
        <v>4</v>
      </c>
      <c r="KPT5">
        <f t="shared" si="493"/>
        <v>4</v>
      </c>
      <c r="KPU5">
        <f t="shared" si="493"/>
        <v>5</v>
      </c>
      <c r="KPV5">
        <f t="shared" si="493"/>
        <v>5</v>
      </c>
      <c r="KPW5">
        <f t="shared" si="493"/>
        <v>5</v>
      </c>
      <c r="KPX5">
        <f t="shared" si="493"/>
        <v>5</v>
      </c>
      <c r="KPY5">
        <f t="shared" si="493"/>
        <v>5</v>
      </c>
      <c r="KPZ5">
        <f t="shared" si="493"/>
        <v>5</v>
      </c>
      <c r="KQA5">
        <f t="shared" si="493"/>
        <v>5</v>
      </c>
      <c r="KQB5">
        <f t="shared" si="493"/>
        <v>5</v>
      </c>
      <c r="KQC5">
        <f t="shared" si="493"/>
        <v>5</v>
      </c>
      <c r="KQD5">
        <f t="shared" si="493"/>
        <v>5</v>
      </c>
      <c r="KQE5">
        <f t="shared" si="493"/>
        <v>5</v>
      </c>
      <c r="KQF5">
        <f t="shared" si="493"/>
        <v>5</v>
      </c>
      <c r="KQG5">
        <f t="shared" si="493"/>
        <v>5</v>
      </c>
      <c r="KQH5">
        <f t="shared" si="493"/>
        <v>5</v>
      </c>
      <c r="KQI5">
        <f t="shared" si="493"/>
        <v>5</v>
      </c>
      <c r="KQJ5">
        <f t="shared" si="493"/>
        <v>5</v>
      </c>
      <c r="KQK5">
        <f t="shared" si="493"/>
        <v>5</v>
      </c>
      <c r="KQL5">
        <f t="shared" si="493"/>
        <v>5</v>
      </c>
      <c r="KQM5">
        <f t="shared" si="493"/>
        <v>5</v>
      </c>
      <c r="KQN5">
        <f t="shared" si="493"/>
        <v>5</v>
      </c>
      <c r="KQO5">
        <f t="shared" si="493"/>
        <v>5</v>
      </c>
      <c r="KQP5">
        <f t="shared" si="493"/>
        <v>5</v>
      </c>
      <c r="KQQ5">
        <f t="shared" si="493"/>
        <v>5</v>
      </c>
      <c r="KQR5">
        <f t="shared" si="493"/>
        <v>5</v>
      </c>
      <c r="KQS5">
        <f t="shared" si="493"/>
        <v>6</v>
      </c>
      <c r="KQT5">
        <f t="shared" ref="KQT5:KTE5" si="494">WEEKDAY(KQT1,1)</f>
        <v>6</v>
      </c>
      <c r="KQU5">
        <f t="shared" si="494"/>
        <v>6</v>
      </c>
      <c r="KQV5">
        <f t="shared" si="494"/>
        <v>6</v>
      </c>
      <c r="KQW5">
        <f t="shared" si="494"/>
        <v>6</v>
      </c>
      <c r="KQX5">
        <f t="shared" si="494"/>
        <v>6</v>
      </c>
      <c r="KQY5">
        <f t="shared" si="494"/>
        <v>6</v>
      </c>
      <c r="KQZ5">
        <f t="shared" si="494"/>
        <v>6</v>
      </c>
      <c r="KRA5">
        <f t="shared" si="494"/>
        <v>6</v>
      </c>
      <c r="KRB5">
        <f t="shared" si="494"/>
        <v>6</v>
      </c>
      <c r="KRC5">
        <f t="shared" si="494"/>
        <v>6</v>
      </c>
      <c r="KRD5">
        <f t="shared" si="494"/>
        <v>6</v>
      </c>
      <c r="KRE5">
        <f t="shared" si="494"/>
        <v>6</v>
      </c>
      <c r="KRF5">
        <f t="shared" si="494"/>
        <v>6</v>
      </c>
      <c r="KRG5">
        <f t="shared" si="494"/>
        <v>6</v>
      </c>
      <c r="KRH5">
        <f t="shared" si="494"/>
        <v>6</v>
      </c>
      <c r="KRI5">
        <f t="shared" si="494"/>
        <v>6</v>
      </c>
      <c r="KRJ5">
        <f t="shared" si="494"/>
        <v>6</v>
      </c>
      <c r="KRK5">
        <f t="shared" si="494"/>
        <v>6</v>
      </c>
      <c r="KRL5">
        <f t="shared" si="494"/>
        <v>6</v>
      </c>
      <c r="KRM5">
        <f t="shared" si="494"/>
        <v>6</v>
      </c>
      <c r="KRN5">
        <f t="shared" si="494"/>
        <v>6</v>
      </c>
      <c r="KRO5">
        <f t="shared" si="494"/>
        <v>6</v>
      </c>
      <c r="KRP5">
        <f t="shared" si="494"/>
        <v>6</v>
      </c>
      <c r="KRQ5">
        <f t="shared" si="494"/>
        <v>7</v>
      </c>
      <c r="KRR5">
        <f t="shared" si="494"/>
        <v>7</v>
      </c>
      <c r="KRS5">
        <f t="shared" si="494"/>
        <v>7</v>
      </c>
      <c r="KRT5">
        <f t="shared" si="494"/>
        <v>7</v>
      </c>
      <c r="KRU5">
        <f t="shared" si="494"/>
        <v>7</v>
      </c>
      <c r="KRV5">
        <f t="shared" si="494"/>
        <v>7</v>
      </c>
      <c r="KRW5">
        <f t="shared" si="494"/>
        <v>7</v>
      </c>
      <c r="KRX5">
        <f t="shared" si="494"/>
        <v>7</v>
      </c>
      <c r="KRY5">
        <f t="shared" si="494"/>
        <v>7</v>
      </c>
      <c r="KRZ5">
        <f t="shared" si="494"/>
        <v>7</v>
      </c>
      <c r="KSA5">
        <f t="shared" si="494"/>
        <v>7</v>
      </c>
      <c r="KSB5">
        <f t="shared" si="494"/>
        <v>7</v>
      </c>
      <c r="KSC5">
        <f t="shared" si="494"/>
        <v>7</v>
      </c>
      <c r="KSD5">
        <f t="shared" si="494"/>
        <v>7</v>
      </c>
      <c r="KSE5">
        <f t="shared" si="494"/>
        <v>7</v>
      </c>
      <c r="KSF5">
        <f t="shared" si="494"/>
        <v>7</v>
      </c>
      <c r="KSG5">
        <f t="shared" si="494"/>
        <v>7</v>
      </c>
      <c r="KSH5">
        <f t="shared" si="494"/>
        <v>7</v>
      </c>
      <c r="KSI5">
        <f t="shared" si="494"/>
        <v>7</v>
      </c>
      <c r="KSJ5">
        <f t="shared" si="494"/>
        <v>7</v>
      </c>
      <c r="KSK5">
        <f t="shared" si="494"/>
        <v>7</v>
      </c>
      <c r="KSL5">
        <f t="shared" si="494"/>
        <v>7</v>
      </c>
      <c r="KSM5">
        <f t="shared" si="494"/>
        <v>7</v>
      </c>
      <c r="KSN5">
        <f t="shared" si="494"/>
        <v>7</v>
      </c>
      <c r="KSO5">
        <f t="shared" si="494"/>
        <v>1</v>
      </c>
      <c r="KSP5">
        <f t="shared" si="494"/>
        <v>1</v>
      </c>
      <c r="KSQ5">
        <f t="shared" si="494"/>
        <v>1</v>
      </c>
      <c r="KSR5">
        <f t="shared" si="494"/>
        <v>1</v>
      </c>
      <c r="KSS5">
        <f t="shared" si="494"/>
        <v>1</v>
      </c>
      <c r="KST5">
        <f t="shared" si="494"/>
        <v>1</v>
      </c>
      <c r="KSU5">
        <f t="shared" si="494"/>
        <v>1</v>
      </c>
      <c r="KSV5">
        <f t="shared" si="494"/>
        <v>1</v>
      </c>
      <c r="KSW5">
        <f t="shared" si="494"/>
        <v>1</v>
      </c>
      <c r="KSX5">
        <f t="shared" si="494"/>
        <v>1</v>
      </c>
      <c r="KSY5">
        <f t="shared" si="494"/>
        <v>1</v>
      </c>
      <c r="KSZ5">
        <f t="shared" si="494"/>
        <v>1</v>
      </c>
      <c r="KTA5">
        <f t="shared" si="494"/>
        <v>1</v>
      </c>
      <c r="KTB5">
        <f t="shared" si="494"/>
        <v>1</v>
      </c>
      <c r="KTC5">
        <f t="shared" si="494"/>
        <v>1</v>
      </c>
      <c r="KTD5">
        <f t="shared" si="494"/>
        <v>1</v>
      </c>
      <c r="KTE5">
        <f t="shared" si="494"/>
        <v>1</v>
      </c>
      <c r="KTF5">
        <f t="shared" ref="KTF5:KVQ5" si="495">WEEKDAY(KTF1,1)</f>
        <v>1</v>
      </c>
      <c r="KTG5">
        <f t="shared" si="495"/>
        <v>1</v>
      </c>
      <c r="KTH5">
        <f t="shared" si="495"/>
        <v>1</v>
      </c>
      <c r="KTI5">
        <f t="shared" si="495"/>
        <v>1</v>
      </c>
      <c r="KTJ5">
        <f t="shared" si="495"/>
        <v>1</v>
      </c>
      <c r="KTK5">
        <f t="shared" si="495"/>
        <v>1</v>
      </c>
      <c r="KTL5">
        <f t="shared" si="495"/>
        <v>1</v>
      </c>
      <c r="KTM5">
        <f t="shared" si="495"/>
        <v>2</v>
      </c>
      <c r="KTN5">
        <f t="shared" si="495"/>
        <v>2</v>
      </c>
      <c r="KTO5">
        <f t="shared" si="495"/>
        <v>2</v>
      </c>
      <c r="KTP5">
        <f t="shared" si="495"/>
        <v>2</v>
      </c>
      <c r="KTQ5">
        <f t="shared" si="495"/>
        <v>2</v>
      </c>
      <c r="KTR5">
        <f t="shared" si="495"/>
        <v>2</v>
      </c>
      <c r="KTS5">
        <f t="shared" si="495"/>
        <v>2</v>
      </c>
      <c r="KTT5">
        <f t="shared" si="495"/>
        <v>2</v>
      </c>
      <c r="KTU5">
        <f t="shared" si="495"/>
        <v>2</v>
      </c>
      <c r="KTV5">
        <f t="shared" si="495"/>
        <v>2</v>
      </c>
      <c r="KTW5">
        <f t="shared" si="495"/>
        <v>2</v>
      </c>
      <c r="KTX5">
        <f t="shared" si="495"/>
        <v>2</v>
      </c>
      <c r="KTY5">
        <f t="shared" si="495"/>
        <v>2</v>
      </c>
      <c r="KTZ5">
        <f t="shared" si="495"/>
        <v>2</v>
      </c>
      <c r="KUA5">
        <f t="shared" si="495"/>
        <v>2</v>
      </c>
      <c r="KUB5">
        <f t="shared" si="495"/>
        <v>2</v>
      </c>
      <c r="KUC5">
        <f t="shared" si="495"/>
        <v>2</v>
      </c>
      <c r="KUD5">
        <f t="shared" si="495"/>
        <v>2</v>
      </c>
      <c r="KUE5">
        <f t="shared" si="495"/>
        <v>2</v>
      </c>
      <c r="KUF5">
        <f t="shared" si="495"/>
        <v>2</v>
      </c>
      <c r="KUG5">
        <f t="shared" si="495"/>
        <v>2</v>
      </c>
      <c r="KUH5">
        <f t="shared" si="495"/>
        <v>2</v>
      </c>
      <c r="KUI5">
        <f t="shared" si="495"/>
        <v>2</v>
      </c>
      <c r="KUJ5">
        <f t="shared" si="495"/>
        <v>2</v>
      </c>
      <c r="KUK5">
        <f t="shared" si="495"/>
        <v>3</v>
      </c>
      <c r="KUL5">
        <f t="shared" si="495"/>
        <v>3</v>
      </c>
      <c r="KUM5">
        <f t="shared" si="495"/>
        <v>3</v>
      </c>
      <c r="KUN5">
        <f t="shared" si="495"/>
        <v>3</v>
      </c>
      <c r="KUO5">
        <f t="shared" si="495"/>
        <v>3</v>
      </c>
      <c r="KUP5">
        <f t="shared" si="495"/>
        <v>3</v>
      </c>
      <c r="KUQ5">
        <f t="shared" si="495"/>
        <v>3</v>
      </c>
      <c r="KUR5">
        <f t="shared" si="495"/>
        <v>3</v>
      </c>
      <c r="KUS5">
        <f t="shared" si="495"/>
        <v>3</v>
      </c>
      <c r="KUT5">
        <f t="shared" si="495"/>
        <v>3</v>
      </c>
      <c r="KUU5">
        <f t="shared" si="495"/>
        <v>3</v>
      </c>
      <c r="KUV5">
        <f t="shared" si="495"/>
        <v>3</v>
      </c>
      <c r="KUW5">
        <f t="shared" si="495"/>
        <v>3</v>
      </c>
      <c r="KUX5">
        <f t="shared" si="495"/>
        <v>3</v>
      </c>
      <c r="KUY5">
        <f t="shared" si="495"/>
        <v>3</v>
      </c>
      <c r="KUZ5">
        <f t="shared" si="495"/>
        <v>3</v>
      </c>
      <c r="KVA5">
        <f t="shared" si="495"/>
        <v>3</v>
      </c>
      <c r="KVB5">
        <f t="shared" si="495"/>
        <v>3</v>
      </c>
      <c r="KVC5">
        <f t="shared" si="495"/>
        <v>3</v>
      </c>
      <c r="KVD5">
        <f t="shared" si="495"/>
        <v>3</v>
      </c>
      <c r="KVE5">
        <f t="shared" si="495"/>
        <v>3</v>
      </c>
      <c r="KVF5">
        <f t="shared" si="495"/>
        <v>3</v>
      </c>
      <c r="KVG5">
        <f t="shared" si="495"/>
        <v>3</v>
      </c>
      <c r="KVH5">
        <f t="shared" si="495"/>
        <v>3</v>
      </c>
      <c r="KVI5">
        <f t="shared" si="495"/>
        <v>4</v>
      </c>
      <c r="KVJ5">
        <f t="shared" si="495"/>
        <v>4</v>
      </c>
      <c r="KVK5">
        <f t="shared" si="495"/>
        <v>4</v>
      </c>
      <c r="KVL5">
        <f t="shared" si="495"/>
        <v>4</v>
      </c>
      <c r="KVM5">
        <f t="shared" si="495"/>
        <v>4</v>
      </c>
      <c r="KVN5">
        <f t="shared" si="495"/>
        <v>4</v>
      </c>
      <c r="KVO5">
        <f t="shared" si="495"/>
        <v>4</v>
      </c>
      <c r="KVP5">
        <f t="shared" si="495"/>
        <v>4</v>
      </c>
      <c r="KVQ5">
        <f t="shared" si="495"/>
        <v>4</v>
      </c>
      <c r="KVR5">
        <f t="shared" ref="KVR5:KWF5" si="496">WEEKDAY(KVR1,1)</f>
        <v>4</v>
      </c>
      <c r="KVS5">
        <f t="shared" si="496"/>
        <v>4</v>
      </c>
      <c r="KVT5">
        <f t="shared" si="496"/>
        <v>4</v>
      </c>
      <c r="KVU5">
        <f t="shared" si="496"/>
        <v>4</v>
      </c>
      <c r="KVV5">
        <f t="shared" si="496"/>
        <v>4</v>
      </c>
      <c r="KVW5">
        <f t="shared" si="496"/>
        <v>4</v>
      </c>
      <c r="KVX5">
        <f t="shared" si="496"/>
        <v>4</v>
      </c>
      <c r="KVY5">
        <f t="shared" si="496"/>
        <v>4</v>
      </c>
      <c r="KVZ5">
        <f t="shared" si="496"/>
        <v>4</v>
      </c>
      <c r="KWA5">
        <f t="shared" si="496"/>
        <v>4</v>
      </c>
      <c r="KWB5">
        <f t="shared" si="496"/>
        <v>4</v>
      </c>
      <c r="KWC5">
        <f t="shared" si="496"/>
        <v>4</v>
      </c>
      <c r="KWD5">
        <f t="shared" si="496"/>
        <v>4</v>
      </c>
      <c r="KWE5">
        <f t="shared" si="496"/>
        <v>4</v>
      </c>
      <c r="KWF5">
        <f t="shared" si="496"/>
        <v>4</v>
      </c>
      <c r="KWG5" s="3">
        <f>WEEKDAY(KWG1,1)</f>
        <v>5</v>
      </c>
      <c r="KWH5">
        <f t="shared" ref="KWH5:KYS5" si="497">WEEKDAY(KWH1,1)</f>
        <v>5</v>
      </c>
      <c r="KWI5">
        <f t="shared" si="497"/>
        <v>5</v>
      </c>
      <c r="KWJ5">
        <f t="shared" si="497"/>
        <v>5</v>
      </c>
      <c r="KWK5">
        <f t="shared" si="497"/>
        <v>5</v>
      </c>
      <c r="KWL5">
        <f t="shared" si="497"/>
        <v>5</v>
      </c>
      <c r="KWM5">
        <f t="shared" si="497"/>
        <v>5</v>
      </c>
      <c r="KWN5">
        <f t="shared" si="497"/>
        <v>5</v>
      </c>
      <c r="KWO5">
        <f t="shared" si="497"/>
        <v>5</v>
      </c>
      <c r="KWP5">
        <f t="shared" si="497"/>
        <v>5</v>
      </c>
      <c r="KWQ5">
        <f t="shared" si="497"/>
        <v>5</v>
      </c>
      <c r="KWR5">
        <f t="shared" si="497"/>
        <v>5</v>
      </c>
      <c r="KWS5">
        <f t="shared" si="497"/>
        <v>5</v>
      </c>
      <c r="KWT5">
        <f t="shared" si="497"/>
        <v>5</v>
      </c>
      <c r="KWU5">
        <f t="shared" si="497"/>
        <v>5</v>
      </c>
      <c r="KWV5">
        <f t="shared" si="497"/>
        <v>5</v>
      </c>
      <c r="KWW5">
        <f t="shared" si="497"/>
        <v>5</v>
      </c>
      <c r="KWX5">
        <f t="shared" si="497"/>
        <v>5</v>
      </c>
      <c r="KWY5">
        <f t="shared" si="497"/>
        <v>5</v>
      </c>
      <c r="KWZ5">
        <f t="shared" si="497"/>
        <v>5</v>
      </c>
      <c r="KXA5">
        <f t="shared" si="497"/>
        <v>5</v>
      </c>
      <c r="KXB5">
        <f t="shared" si="497"/>
        <v>5</v>
      </c>
      <c r="KXC5">
        <f t="shared" si="497"/>
        <v>5</v>
      </c>
      <c r="KXD5">
        <f t="shared" si="497"/>
        <v>5</v>
      </c>
      <c r="KXE5">
        <f t="shared" si="497"/>
        <v>6</v>
      </c>
      <c r="KXF5">
        <f t="shared" si="497"/>
        <v>6</v>
      </c>
      <c r="KXG5">
        <f t="shared" si="497"/>
        <v>6</v>
      </c>
      <c r="KXH5">
        <f t="shared" si="497"/>
        <v>6</v>
      </c>
      <c r="KXI5">
        <f t="shared" si="497"/>
        <v>6</v>
      </c>
      <c r="KXJ5">
        <f t="shared" si="497"/>
        <v>6</v>
      </c>
      <c r="KXK5">
        <f t="shared" si="497"/>
        <v>6</v>
      </c>
      <c r="KXL5">
        <f t="shared" si="497"/>
        <v>6</v>
      </c>
      <c r="KXM5">
        <f t="shared" si="497"/>
        <v>6</v>
      </c>
      <c r="KXN5">
        <f t="shared" si="497"/>
        <v>6</v>
      </c>
      <c r="KXO5">
        <f t="shared" si="497"/>
        <v>6</v>
      </c>
      <c r="KXP5">
        <f t="shared" si="497"/>
        <v>6</v>
      </c>
      <c r="KXQ5">
        <f t="shared" si="497"/>
        <v>6</v>
      </c>
      <c r="KXR5">
        <f t="shared" si="497"/>
        <v>6</v>
      </c>
      <c r="KXS5">
        <f t="shared" si="497"/>
        <v>6</v>
      </c>
      <c r="KXT5">
        <f t="shared" si="497"/>
        <v>6</v>
      </c>
      <c r="KXU5">
        <f t="shared" si="497"/>
        <v>6</v>
      </c>
      <c r="KXV5">
        <f t="shared" si="497"/>
        <v>6</v>
      </c>
      <c r="KXW5">
        <f t="shared" si="497"/>
        <v>6</v>
      </c>
      <c r="KXX5">
        <f t="shared" si="497"/>
        <v>6</v>
      </c>
      <c r="KXY5">
        <f t="shared" si="497"/>
        <v>6</v>
      </c>
      <c r="KXZ5">
        <f t="shared" si="497"/>
        <v>6</v>
      </c>
      <c r="KYA5">
        <f t="shared" si="497"/>
        <v>6</v>
      </c>
      <c r="KYB5">
        <f t="shared" si="497"/>
        <v>6</v>
      </c>
      <c r="KYC5">
        <f t="shared" si="497"/>
        <v>7</v>
      </c>
      <c r="KYD5">
        <f t="shared" si="497"/>
        <v>7</v>
      </c>
      <c r="KYE5">
        <f t="shared" si="497"/>
        <v>7</v>
      </c>
      <c r="KYF5">
        <f t="shared" si="497"/>
        <v>7</v>
      </c>
      <c r="KYG5">
        <f t="shared" si="497"/>
        <v>7</v>
      </c>
      <c r="KYH5">
        <f t="shared" si="497"/>
        <v>7</v>
      </c>
      <c r="KYI5">
        <f t="shared" si="497"/>
        <v>7</v>
      </c>
      <c r="KYJ5">
        <f t="shared" si="497"/>
        <v>7</v>
      </c>
      <c r="KYK5">
        <f t="shared" si="497"/>
        <v>7</v>
      </c>
      <c r="KYL5">
        <f t="shared" si="497"/>
        <v>7</v>
      </c>
      <c r="KYM5">
        <f t="shared" si="497"/>
        <v>7</v>
      </c>
      <c r="KYN5">
        <f t="shared" si="497"/>
        <v>7</v>
      </c>
      <c r="KYO5">
        <f t="shared" si="497"/>
        <v>7</v>
      </c>
      <c r="KYP5">
        <f t="shared" si="497"/>
        <v>7</v>
      </c>
      <c r="KYQ5">
        <f t="shared" si="497"/>
        <v>7</v>
      </c>
      <c r="KYR5">
        <f t="shared" si="497"/>
        <v>7</v>
      </c>
      <c r="KYS5">
        <f t="shared" si="497"/>
        <v>7</v>
      </c>
      <c r="KYT5">
        <f t="shared" ref="KYT5:LBE5" si="498">WEEKDAY(KYT1,1)</f>
        <v>7</v>
      </c>
      <c r="KYU5">
        <f t="shared" si="498"/>
        <v>7</v>
      </c>
      <c r="KYV5">
        <f t="shared" si="498"/>
        <v>7</v>
      </c>
      <c r="KYW5">
        <f t="shared" si="498"/>
        <v>7</v>
      </c>
      <c r="KYX5">
        <f t="shared" si="498"/>
        <v>7</v>
      </c>
      <c r="KYY5">
        <f t="shared" si="498"/>
        <v>7</v>
      </c>
      <c r="KYZ5">
        <f t="shared" si="498"/>
        <v>7</v>
      </c>
      <c r="KZA5">
        <f t="shared" si="498"/>
        <v>1</v>
      </c>
      <c r="KZB5">
        <f t="shared" si="498"/>
        <v>1</v>
      </c>
      <c r="KZC5">
        <f t="shared" si="498"/>
        <v>1</v>
      </c>
      <c r="KZD5">
        <f t="shared" si="498"/>
        <v>1</v>
      </c>
      <c r="KZE5">
        <f t="shared" si="498"/>
        <v>1</v>
      </c>
      <c r="KZF5">
        <f t="shared" si="498"/>
        <v>1</v>
      </c>
      <c r="KZG5">
        <f t="shared" si="498"/>
        <v>1</v>
      </c>
      <c r="KZH5">
        <f t="shared" si="498"/>
        <v>1</v>
      </c>
      <c r="KZI5">
        <f t="shared" si="498"/>
        <v>1</v>
      </c>
      <c r="KZJ5">
        <f t="shared" si="498"/>
        <v>1</v>
      </c>
      <c r="KZK5">
        <f t="shared" si="498"/>
        <v>1</v>
      </c>
      <c r="KZL5">
        <f t="shared" si="498"/>
        <v>1</v>
      </c>
      <c r="KZM5">
        <f t="shared" si="498"/>
        <v>1</v>
      </c>
      <c r="KZN5">
        <f t="shared" si="498"/>
        <v>1</v>
      </c>
      <c r="KZO5">
        <f t="shared" si="498"/>
        <v>1</v>
      </c>
      <c r="KZP5">
        <f t="shared" si="498"/>
        <v>1</v>
      </c>
      <c r="KZQ5">
        <f t="shared" si="498"/>
        <v>1</v>
      </c>
      <c r="KZR5">
        <f t="shared" si="498"/>
        <v>1</v>
      </c>
      <c r="KZS5">
        <f t="shared" si="498"/>
        <v>1</v>
      </c>
      <c r="KZT5">
        <f t="shared" si="498"/>
        <v>1</v>
      </c>
      <c r="KZU5">
        <f t="shared" si="498"/>
        <v>1</v>
      </c>
      <c r="KZV5">
        <f t="shared" si="498"/>
        <v>1</v>
      </c>
      <c r="KZW5">
        <f t="shared" si="498"/>
        <v>1</v>
      </c>
      <c r="KZX5">
        <f t="shared" si="498"/>
        <v>1</v>
      </c>
      <c r="KZY5">
        <f t="shared" si="498"/>
        <v>2</v>
      </c>
      <c r="KZZ5">
        <f t="shared" si="498"/>
        <v>2</v>
      </c>
      <c r="LAA5">
        <f t="shared" si="498"/>
        <v>2</v>
      </c>
      <c r="LAB5">
        <f t="shared" si="498"/>
        <v>2</v>
      </c>
      <c r="LAC5">
        <f t="shared" si="498"/>
        <v>2</v>
      </c>
      <c r="LAD5">
        <f t="shared" si="498"/>
        <v>2</v>
      </c>
      <c r="LAE5">
        <f t="shared" si="498"/>
        <v>2</v>
      </c>
      <c r="LAF5">
        <f t="shared" si="498"/>
        <v>2</v>
      </c>
      <c r="LAG5">
        <f t="shared" si="498"/>
        <v>2</v>
      </c>
      <c r="LAH5">
        <f t="shared" si="498"/>
        <v>2</v>
      </c>
      <c r="LAI5">
        <f t="shared" si="498"/>
        <v>2</v>
      </c>
      <c r="LAJ5">
        <f t="shared" si="498"/>
        <v>2</v>
      </c>
      <c r="LAK5">
        <f t="shared" si="498"/>
        <v>2</v>
      </c>
      <c r="LAL5">
        <f t="shared" si="498"/>
        <v>2</v>
      </c>
      <c r="LAM5">
        <f t="shared" si="498"/>
        <v>2</v>
      </c>
      <c r="LAN5">
        <f t="shared" si="498"/>
        <v>2</v>
      </c>
      <c r="LAO5">
        <f t="shared" si="498"/>
        <v>2</v>
      </c>
      <c r="LAP5">
        <f t="shared" si="498"/>
        <v>2</v>
      </c>
      <c r="LAQ5">
        <f t="shared" si="498"/>
        <v>2</v>
      </c>
      <c r="LAR5">
        <f t="shared" si="498"/>
        <v>2</v>
      </c>
      <c r="LAS5">
        <f t="shared" si="498"/>
        <v>2</v>
      </c>
      <c r="LAT5">
        <f t="shared" si="498"/>
        <v>2</v>
      </c>
      <c r="LAU5">
        <f t="shared" si="498"/>
        <v>2</v>
      </c>
      <c r="LAV5">
        <f t="shared" si="498"/>
        <v>2</v>
      </c>
      <c r="LAW5">
        <f t="shared" si="498"/>
        <v>3</v>
      </c>
      <c r="LAX5">
        <f t="shared" si="498"/>
        <v>3</v>
      </c>
      <c r="LAY5">
        <f t="shared" si="498"/>
        <v>3</v>
      </c>
      <c r="LAZ5">
        <f t="shared" si="498"/>
        <v>3</v>
      </c>
      <c r="LBA5">
        <f t="shared" si="498"/>
        <v>3</v>
      </c>
      <c r="LBB5">
        <f t="shared" si="498"/>
        <v>3</v>
      </c>
      <c r="LBC5">
        <f t="shared" si="498"/>
        <v>3</v>
      </c>
      <c r="LBD5">
        <f t="shared" si="498"/>
        <v>3</v>
      </c>
      <c r="LBE5">
        <f t="shared" si="498"/>
        <v>3</v>
      </c>
      <c r="LBF5">
        <f t="shared" ref="LBF5:LDQ5" si="499">WEEKDAY(LBF1,1)</f>
        <v>3</v>
      </c>
      <c r="LBG5">
        <f t="shared" si="499"/>
        <v>3</v>
      </c>
      <c r="LBH5">
        <f t="shared" si="499"/>
        <v>3</v>
      </c>
      <c r="LBI5">
        <f t="shared" si="499"/>
        <v>3</v>
      </c>
      <c r="LBJ5">
        <f t="shared" si="499"/>
        <v>3</v>
      </c>
      <c r="LBK5">
        <f t="shared" si="499"/>
        <v>3</v>
      </c>
      <c r="LBL5">
        <f t="shared" si="499"/>
        <v>3</v>
      </c>
      <c r="LBM5">
        <f t="shared" si="499"/>
        <v>3</v>
      </c>
      <c r="LBN5">
        <f t="shared" si="499"/>
        <v>3</v>
      </c>
      <c r="LBO5">
        <f t="shared" si="499"/>
        <v>3</v>
      </c>
      <c r="LBP5">
        <f t="shared" si="499"/>
        <v>3</v>
      </c>
      <c r="LBQ5">
        <f t="shared" si="499"/>
        <v>3</v>
      </c>
      <c r="LBR5">
        <f t="shared" si="499"/>
        <v>3</v>
      </c>
      <c r="LBS5">
        <f t="shared" si="499"/>
        <v>3</v>
      </c>
      <c r="LBT5">
        <f t="shared" si="499"/>
        <v>3</v>
      </c>
      <c r="LBU5">
        <f t="shared" si="499"/>
        <v>4</v>
      </c>
      <c r="LBV5">
        <f t="shared" si="499"/>
        <v>4</v>
      </c>
      <c r="LBW5">
        <f t="shared" si="499"/>
        <v>4</v>
      </c>
      <c r="LBX5">
        <f t="shared" si="499"/>
        <v>4</v>
      </c>
      <c r="LBY5">
        <f t="shared" si="499"/>
        <v>4</v>
      </c>
      <c r="LBZ5">
        <f t="shared" si="499"/>
        <v>4</v>
      </c>
      <c r="LCA5">
        <f t="shared" si="499"/>
        <v>4</v>
      </c>
      <c r="LCB5">
        <f t="shared" si="499"/>
        <v>4</v>
      </c>
      <c r="LCC5">
        <f t="shared" si="499"/>
        <v>4</v>
      </c>
      <c r="LCD5">
        <f t="shared" si="499"/>
        <v>4</v>
      </c>
      <c r="LCE5">
        <f t="shared" si="499"/>
        <v>4</v>
      </c>
      <c r="LCF5">
        <f t="shared" si="499"/>
        <v>4</v>
      </c>
      <c r="LCG5">
        <f t="shared" si="499"/>
        <v>4</v>
      </c>
      <c r="LCH5">
        <f t="shared" si="499"/>
        <v>4</v>
      </c>
      <c r="LCI5">
        <f t="shared" si="499"/>
        <v>4</v>
      </c>
      <c r="LCJ5">
        <f t="shared" si="499"/>
        <v>4</v>
      </c>
      <c r="LCK5">
        <f t="shared" si="499"/>
        <v>4</v>
      </c>
      <c r="LCL5">
        <f t="shared" si="499"/>
        <v>4</v>
      </c>
      <c r="LCM5">
        <f t="shared" si="499"/>
        <v>4</v>
      </c>
      <c r="LCN5">
        <f t="shared" si="499"/>
        <v>4</v>
      </c>
      <c r="LCO5">
        <f t="shared" si="499"/>
        <v>4</v>
      </c>
      <c r="LCP5">
        <f t="shared" si="499"/>
        <v>4</v>
      </c>
      <c r="LCQ5">
        <f t="shared" si="499"/>
        <v>4</v>
      </c>
      <c r="LCR5">
        <f t="shared" si="499"/>
        <v>4</v>
      </c>
      <c r="LCS5">
        <f t="shared" si="499"/>
        <v>5</v>
      </c>
      <c r="LCT5">
        <f t="shared" si="499"/>
        <v>5</v>
      </c>
      <c r="LCU5">
        <f t="shared" si="499"/>
        <v>5</v>
      </c>
      <c r="LCV5">
        <f t="shared" si="499"/>
        <v>5</v>
      </c>
      <c r="LCW5">
        <f t="shared" si="499"/>
        <v>5</v>
      </c>
      <c r="LCX5">
        <f t="shared" si="499"/>
        <v>5</v>
      </c>
      <c r="LCY5">
        <f t="shared" si="499"/>
        <v>5</v>
      </c>
      <c r="LCZ5">
        <f t="shared" si="499"/>
        <v>5</v>
      </c>
      <c r="LDA5">
        <f t="shared" si="499"/>
        <v>5</v>
      </c>
      <c r="LDB5">
        <f t="shared" si="499"/>
        <v>5</v>
      </c>
      <c r="LDC5">
        <f t="shared" si="499"/>
        <v>5</v>
      </c>
      <c r="LDD5">
        <f t="shared" si="499"/>
        <v>5</v>
      </c>
      <c r="LDE5">
        <f t="shared" si="499"/>
        <v>5</v>
      </c>
      <c r="LDF5">
        <f t="shared" si="499"/>
        <v>5</v>
      </c>
      <c r="LDG5">
        <f t="shared" si="499"/>
        <v>5</v>
      </c>
      <c r="LDH5">
        <f t="shared" si="499"/>
        <v>5</v>
      </c>
      <c r="LDI5">
        <f t="shared" si="499"/>
        <v>5</v>
      </c>
      <c r="LDJ5">
        <f t="shared" si="499"/>
        <v>5</v>
      </c>
      <c r="LDK5">
        <f t="shared" si="499"/>
        <v>5</v>
      </c>
      <c r="LDL5">
        <f t="shared" si="499"/>
        <v>5</v>
      </c>
      <c r="LDM5">
        <f t="shared" si="499"/>
        <v>5</v>
      </c>
      <c r="LDN5">
        <f t="shared" si="499"/>
        <v>5</v>
      </c>
      <c r="LDO5">
        <f t="shared" si="499"/>
        <v>5</v>
      </c>
      <c r="LDP5">
        <f t="shared" si="499"/>
        <v>5</v>
      </c>
      <c r="LDQ5">
        <f t="shared" si="499"/>
        <v>6</v>
      </c>
      <c r="LDR5">
        <f t="shared" ref="LDR5:LGC5" si="500">WEEKDAY(LDR1,1)</f>
        <v>6</v>
      </c>
      <c r="LDS5">
        <f t="shared" si="500"/>
        <v>6</v>
      </c>
      <c r="LDT5">
        <f t="shared" si="500"/>
        <v>6</v>
      </c>
      <c r="LDU5">
        <f t="shared" si="500"/>
        <v>6</v>
      </c>
      <c r="LDV5">
        <f t="shared" si="500"/>
        <v>6</v>
      </c>
      <c r="LDW5">
        <f t="shared" si="500"/>
        <v>6</v>
      </c>
      <c r="LDX5">
        <f t="shared" si="500"/>
        <v>6</v>
      </c>
      <c r="LDY5">
        <f t="shared" si="500"/>
        <v>6</v>
      </c>
      <c r="LDZ5">
        <f t="shared" si="500"/>
        <v>6</v>
      </c>
      <c r="LEA5">
        <f t="shared" si="500"/>
        <v>6</v>
      </c>
      <c r="LEB5">
        <f t="shared" si="500"/>
        <v>6</v>
      </c>
      <c r="LEC5">
        <f t="shared" si="500"/>
        <v>6</v>
      </c>
      <c r="LED5">
        <f t="shared" si="500"/>
        <v>6</v>
      </c>
      <c r="LEE5">
        <f t="shared" si="500"/>
        <v>6</v>
      </c>
      <c r="LEF5">
        <f t="shared" si="500"/>
        <v>6</v>
      </c>
      <c r="LEG5">
        <f t="shared" si="500"/>
        <v>6</v>
      </c>
      <c r="LEH5">
        <f t="shared" si="500"/>
        <v>6</v>
      </c>
      <c r="LEI5">
        <f t="shared" si="500"/>
        <v>6</v>
      </c>
      <c r="LEJ5">
        <f t="shared" si="500"/>
        <v>6</v>
      </c>
      <c r="LEK5">
        <f t="shared" si="500"/>
        <v>6</v>
      </c>
      <c r="LEL5">
        <f t="shared" si="500"/>
        <v>6</v>
      </c>
      <c r="LEM5">
        <f t="shared" si="500"/>
        <v>6</v>
      </c>
      <c r="LEN5">
        <f t="shared" si="500"/>
        <v>6</v>
      </c>
      <c r="LEO5">
        <f t="shared" si="500"/>
        <v>7</v>
      </c>
      <c r="LEP5">
        <f t="shared" si="500"/>
        <v>7</v>
      </c>
      <c r="LEQ5">
        <f t="shared" si="500"/>
        <v>7</v>
      </c>
      <c r="LER5">
        <f t="shared" si="500"/>
        <v>7</v>
      </c>
      <c r="LES5">
        <f t="shared" si="500"/>
        <v>7</v>
      </c>
      <c r="LET5">
        <f t="shared" si="500"/>
        <v>7</v>
      </c>
      <c r="LEU5">
        <f t="shared" si="500"/>
        <v>7</v>
      </c>
      <c r="LEV5">
        <f t="shared" si="500"/>
        <v>7</v>
      </c>
      <c r="LEW5">
        <f t="shared" si="500"/>
        <v>7</v>
      </c>
      <c r="LEX5">
        <f t="shared" si="500"/>
        <v>7</v>
      </c>
      <c r="LEY5">
        <f t="shared" si="500"/>
        <v>7</v>
      </c>
      <c r="LEZ5">
        <f t="shared" si="500"/>
        <v>7</v>
      </c>
      <c r="LFA5">
        <f t="shared" si="500"/>
        <v>7</v>
      </c>
      <c r="LFB5">
        <f t="shared" si="500"/>
        <v>7</v>
      </c>
      <c r="LFC5">
        <f t="shared" si="500"/>
        <v>7</v>
      </c>
      <c r="LFD5">
        <f t="shared" si="500"/>
        <v>7</v>
      </c>
      <c r="LFE5">
        <f t="shared" si="500"/>
        <v>7</v>
      </c>
      <c r="LFF5">
        <f t="shared" si="500"/>
        <v>7</v>
      </c>
      <c r="LFG5">
        <f t="shared" si="500"/>
        <v>7</v>
      </c>
      <c r="LFH5">
        <f t="shared" si="500"/>
        <v>7</v>
      </c>
      <c r="LFI5">
        <f t="shared" si="500"/>
        <v>7</v>
      </c>
      <c r="LFJ5">
        <f t="shared" si="500"/>
        <v>7</v>
      </c>
      <c r="LFK5">
        <f t="shared" si="500"/>
        <v>7</v>
      </c>
      <c r="LFL5">
        <f t="shared" si="500"/>
        <v>7</v>
      </c>
      <c r="LFM5">
        <f t="shared" si="500"/>
        <v>1</v>
      </c>
      <c r="LFN5">
        <f t="shared" si="500"/>
        <v>1</v>
      </c>
      <c r="LFO5">
        <f t="shared" si="500"/>
        <v>1</v>
      </c>
      <c r="LFP5">
        <f t="shared" si="500"/>
        <v>1</v>
      </c>
      <c r="LFQ5">
        <f t="shared" si="500"/>
        <v>1</v>
      </c>
      <c r="LFR5">
        <f t="shared" si="500"/>
        <v>1</v>
      </c>
      <c r="LFS5">
        <f t="shared" si="500"/>
        <v>1</v>
      </c>
      <c r="LFT5">
        <f t="shared" si="500"/>
        <v>1</v>
      </c>
      <c r="LFU5">
        <f t="shared" si="500"/>
        <v>1</v>
      </c>
      <c r="LFV5">
        <f t="shared" si="500"/>
        <v>1</v>
      </c>
      <c r="LFW5">
        <f t="shared" si="500"/>
        <v>1</v>
      </c>
      <c r="LFX5">
        <f t="shared" si="500"/>
        <v>1</v>
      </c>
      <c r="LFY5">
        <f t="shared" si="500"/>
        <v>1</v>
      </c>
      <c r="LFZ5">
        <f t="shared" si="500"/>
        <v>1</v>
      </c>
      <c r="LGA5">
        <f t="shared" si="500"/>
        <v>1</v>
      </c>
      <c r="LGB5">
        <f t="shared" si="500"/>
        <v>1</v>
      </c>
      <c r="LGC5">
        <f t="shared" si="500"/>
        <v>1</v>
      </c>
      <c r="LGD5">
        <f t="shared" ref="LGD5:LIO5" si="501">WEEKDAY(LGD1,1)</f>
        <v>1</v>
      </c>
      <c r="LGE5">
        <f t="shared" si="501"/>
        <v>1</v>
      </c>
      <c r="LGF5">
        <f t="shared" si="501"/>
        <v>1</v>
      </c>
      <c r="LGG5">
        <f t="shared" si="501"/>
        <v>1</v>
      </c>
      <c r="LGH5">
        <f t="shared" si="501"/>
        <v>1</v>
      </c>
      <c r="LGI5">
        <f t="shared" si="501"/>
        <v>1</v>
      </c>
      <c r="LGJ5">
        <f t="shared" si="501"/>
        <v>1</v>
      </c>
      <c r="LGK5">
        <f t="shared" si="501"/>
        <v>2</v>
      </c>
      <c r="LGL5">
        <f t="shared" si="501"/>
        <v>2</v>
      </c>
      <c r="LGM5">
        <f t="shared" si="501"/>
        <v>2</v>
      </c>
      <c r="LGN5">
        <f t="shared" si="501"/>
        <v>2</v>
      </c>
      <c r="LGO5">
        <f t="shared" si="501"/>
        <v>2</v>
      </c>
      <c r="LGP5">
        <f t="shared" si="501"/>
        <v>2</v>
      </c>
      <c r="LGQ5">
        <f t="shared" si="501"/>
        <v>2</v>
      </c>
      <c r="LGR5">
        <f t="shared" si="501"/>
        <v>2</v>
      </c>
      <c r="LGS5">
        <f t="shared" si="501"/>
        <v>2</v>
      </c>
      <c r="LGT5">
        <f t="shared" si="501"/>
        <v>2</v>
      </c>
      <c r="LGU5">
        <f t="shared" si="501"/>
        <v>2</v>
      </c>
      <c r="LGV5">
        <f t="shared" si="501"/>
        <v>2</v>
      </c>
      <c r="LGW5">
        <f t="shared" si="501"/>
        <v>2</v>
      </c>
      <c r="LGX5">
        <f t="shared" si="501"/>
        <v>2</v>
      </c>
      <c r="LGY5">
        <f t="shared" si="501"/>
        <v>2</v>
      </c>
      <c r="LGZ5">
        <f t="shared" si="501"/>
        <v>2</v>
      </c>
      <c r="LHA5">
        <f t="shared" si="501"/>
        <v>2</v>
      </c>
      <c r="LHB5">
        <f t="shared" si="501"/>
        <v>2</v>
      </c>
      <c r="LHC5">
        <f t="shared" si="501"/>
        <v>2</v>
      </c>
      <c r="LHD5">
        <f t="shared" si="501"/>
        <v>2</v>
      </c>
      <c r="LHE5">
        <f t="shared" si="501"/>
        <v>2</v>
      </c>
      <c r="LHF5">
        <f t="shared" si="501"/>
        <v>2</v>
      </c>
      <c r="LHG5">
        <f t="shared" si="501"/>
        <v>2</v>
      </c>
      <c r="LHH5">
        <f t="shared" si="501"/>
        <v>2</v>
      </c>
      <c r="LHI5">
        <f t="shared" si="501"/>
        <v>3</v>
      </c>
      <c r="LHJ5">
        <f t="shared" si="501"/>
        <v>3</v>
      </c>
      <c r="LHK5">
        <f t="shared" si="501"/>
        <v>3</v>
      </c>
      <c r="LHL5">
        <f t="shared" si="501"/>
        <v>3</v>
      </c>
      <c r="LHM5">
        <f t="shared" si="501"/>
        <v>3</v>
      </c>
      <c r="LHN5">
        <f t="shared" si="501"/>
        <v>3</v>
      </c>
      <c r="LHO5">
        <f t="shared" si="501"/>
        <v>3</v>
      </c>
      <c r="LHP5">
        <f t="shared" si="501"/>
        <v>3</v>
      </c>
      <c r="LHQ5">
        <f t="shared" si="501"/>
        <v>3</v>
      </c>
      <c r="LHR5">
        <f t="shared" si="501"/>
        <v>3</v>
      </c>
      <c r="LHS5">
        <f t="shared" si="501"/>
        <v>3</v>
      </c>
      <c r="LHT5">
        <f t="shared" si="501"/>
        <v>3</v>
      </c>
      <c r="LHU5">
        <f t="shared" si="501"/>
        <v>3</v>
      </c>
      <c r="LHV5">
        <f t="shared" si="501"/>
        <v>3</v>
      </c>
      <c r="LHW5">
        <f t="shared" si="501"/>
        <v>3</v>
      </c>
      <c r="LHX5">
        <f t="shared" si="501"/>
        <v>3</v>
      </c>
      <c r="LHY5">
        <f t="shared" si="501"/>
        <v>3</v>
      </c>
      <c r="LHZ5">
        <f t="shared" si="501"/>
        <v>3</v>
      </c>
      <c r="LIA5">
        <f t="shared" si="501"/>
        <v>3</v>
      </c>
      <c r="LIB5">
        <f t="shared" si="501"/>
        <v>3</v>
      </c>
      <c r="LIC5">
        <f t="shared" si="501"/>
        <v>3</v>
      </c>
      <c r="LID5">
        <f t="shared" si="501"/>
        <v>3</v>
      </c>
      <c r="LIE5">
        <f t="shared" si="501"/>
        <v>3</v>
      </c>
      <c r="LIF5">
        <f t="shared" si="501"/>
        <v>3</v>
      </c>
      <c r="LIG5">
        <f t="shared" si="501"/>
        <v>4</v>
      </c>
      <c r="LIH5">
        <f t="shared" si="501"/>
        <v>4</v>
      </c>
      <c r="LII5">
        <f t="shared" si="501"/>
        <v>4</v>
      </c>
      <c r="LIJ5">
        <f t="shared" si="501"/>
        <v>4</v>
      </c>
      <c r="LIK5">
        <f t="shared" si="501"/>
        <v>4</v>
      </c>
      <c r="LIL5">
        <f t="shared" si="501"/>
        <v>4</v>
      </c>
      <c r="LIM5">
        <f t="shared" si="501"/>
        <v>4</v>
      </c>
      <c r="LIN5">
        <f t="shared" si="501"/>
        <v>4</v>
      </c>
      <c r="LIO5">
        <f t="shared" si="501"/>
        <v>4</v>
      </c>
      <c r="LIP5">
        <f t="shared" ref="LIP5:LLA5" si="502">WEEKDAY(LIP1,1)</f>
        <v>4</v>
      </c>
      <c r="LIQ5">
        <f t="shared" si="502"/>
        <v>4</v>
      </c>
      <c r="LIR5">
        <f t="shared" si="502"/>
        <v>4</v>
      </c>
      <c r="LIS5">
        <f t="shared" si="502"/>
        <v>4</v>
      </c>
      <c r="LIT5">
        <f t="shared" si="502"/>
        <v>4</v>
      </c>
      <c r="LIU5">
        <f t="shared" si="502"/>
        <v>4</v>
      </c>
      <c r="LIV5">
        <f t="shared" si="502"/>
        <v>4</v>
      </c>
      <c r="LIW5">
        <f t="shared" si="502"/>
        <v>4</v>
      </c>
      <c r="LIX5">
        <f t="shared" si="502"/>
        <v>4</v>
      </c>
      <c r="LIY5">
        <f t="shared" si="502"/>
        <v>4</v>
      </c>
      <c r="LIZ5">
        <f t="shared" si="502"/>
        <v>4</v>
      </c>
      <c r="LJA5">
        <f t="shared" si="502"/>
        <v>4</v>
      </c>
      <c r="LJB5">
        <f t="shared" si="502"/>
        <v>4</v>
      </c>
      <c r="LJC5">
        <f t="shared" si="502"/>
        <v>4</v>
      </c>
      <c r="LJD5">
        <f t="shared" si="502"/>
        <v>4</v>
      </c>
      <c r="LJE5">
        <f t="shared" si="502"/>
        <v>5</v>
      </c>
      <c r="LJF5">
        <f t="shared" si="502"/>
        <v>5</v>
      </c>
      <c r="LJG5">
        <f t="shared" si="502"/>
        <v>5</v>
      </c>
      <c r="LJH5">
        <f t="shared" si="502"/>
        <v>5</v>
      </c>
      <c r="LJI5">
        <f t="shared" si="502"/>
        <v>5</v>
      </c>
      <c r="LJJ5">
        <f t="shared" si="502"/>
        <v>5</v>
      </c>
      <c r="LJK5">
        <f t="shared" si="502"/>
        <v>5</v>
      </c>
      <c r="LJL5">
        <f t="shared" si="502"/>
        <v>5</v>
      </c>
      <c r="LJM5">
        <f t="shared" si="502"/>
        <v>5</v>
      </c>
      <c r="LJN5">
        <f t="shared" si="502"/>
        <v>5</v>
      </c>
      <c r="LJO5">
        <f t="shared" si="502"/>
        <v>5</v>
      </c>
      <c r="LJP5">
        <f t="shared" si="502"/>
        <v>5</v>
      </c>
      <c r="LJQ5">
        <f t="shared" si="502"/>
        <v>5</v>
      </c>
      <c r="LJR5">
        <f t="shared" si="502"/>
        <v>5</v>
      </c>
      <c r="LJS5">
        <f t="shared" si="502"/>
        <v>5</v>
      </c>
      <c r="LJT5">
        <f t="shared" si="502"/>
        <v>5</v>
      </c>
      <c r="LJU5">
        <f t="shared" si="502"/>
        <v>5</v>
      </c>
      <c r="LJV5">
        <f t="shared" si="502"/>
        <v>5</v>
      </c>
      <c r="LJW5">
        <f t="shared" si="502"/>
        <v>5</v>
      </c>
      <c r="LJX5">
        <f t="shared" si="502"/>
        <v>5</v>
      </c>
      <c r="LJY5">
        <f t="shared" si="502"/>
        <v>5</v>
      </c>
      <c r="LJZ5">
        <f t="shared" si="502"/>
        <v>5</v>
      </c>
      <c r="LKA5">
        <f t="shared" si="502"/>
        <v>5</v>
      </c>
      <c r="LKB5">
        <f t="shared" si="502"/>
        <v>5</v>
      </c>
      <c r="LKC5">
        <f t="shared" si="502"/>
        <v>6</v>
      </c>
      <c r="LKD5">
        <f t="shared" si="502"/>
        <v>6</v>
      </c>
      <c r="LKE5">
        <f t="shared" si="502"/>
        <v>6</v>
      </c>
      <c r="LKF5">
        <f t="shared" si="502"/>
        <v>6</v>
      </c>
      <c r="LKG5">
        <f t="shared" si="502"/>
        <v>6</v>
      </c>
      <c r="LKH5">
        <f t="shared" si="502"/>
        <v>6</v>
      </c>
      <c r="LKI5">
        <f t="shared" si="502"/>
        <v>6</v>
      </c>
      <c r="LKJ5">
        <f t="shared" si="502"/>
        <v>6</v>
      </c>
      <c r="LKK5">
        <f t="shared" si="502"/>
        <v>6</v>
      </c>
      <c r="LKL5">
        <f t="shared" si="502"/>
        <v>6</v>
      </c>
      <c r="LKM5">
        <f t="shared" si="502"/>
        <v>6</v>
      </c>
      <c r="LKN5">
        <f t="shared" si="502"/>
        <v>6</v>
      </c>
      <c r="LKO5">
        <f t="shared" si="502"/>
        <v>6</v>
      </c>
      <c r="LKP5">
        <f t="shared" si="502"/>
        <v>6</v>
      </c>
      <c r="LKQ5">
        <f t="shared" si="502"/>
        <v>6</v>
      </c>
      <c r="LKR5">
        <f t="shared" si="502"/>
        <v>6</v>
      </c>
      <c r="LKS5">
        <f t="shared" si="502"/>
        <v>6</v>
      </c>
      <c r="LKT5">
        <f t="shared" si="502"/>
        <v>6</v>
      </c>
      <c r="LKU5">
        <f t="shared" si="502"/>
        <v>6</v>
      </c>
      <c r="LKV5">
        <f t="shared" si="502"/>
        <v>6</v>
      </c>
      <c r="LKW5">
        <f t="shared" si="502"/>
        <v>6</v>
      </c>
      <c r="LKX5">
        <f t="shared" si="502"/>
        <v>6</v>
      </c>
      <c r="LKY5">
        <f t="shared" si="502"/>
        <v>6</v>
      </c>
      <c r="LKZ5">
        <f t="shared" si="502"/>
        <v>6</v>
      </c>
      <c r="LLA5">
        <f t="shared" si="502"/>
        <v>7</v>
      </c>
      <c r="LLB5">
        <f t="shared" ref="LLB5:LNM5" si="503">WEEKDAY(LLB1,1)</f>
        <v>7</v>
      </c>
      <c r="LLC5">
        <f t="shared" si="503"/>
        <v>7</v>
      </c>
      <c r="LLD5">
        <f t="shared" si="503"/>
        <v>7</v>
      </c>
      <c r="LLE5">
        <f t="shared" si="503"/>
        <v>7</v>
      </c>
      <c r="LLF5">
        <f t="shared" si="503"/>
        <v>7</v>
      </c>
      <c r="LLG5">
        <f t="shared" si="503"/>
        <v>7</v>
      </c>
      <c r="LLH5">
        <f t="shared" si="503"/>
        <v>7</v>
      </c>
      <c r="LLI5">
        <f t="shared" si="503"/>
        <v>7</v>
      </c>
      <c r="LLJ5">
        <f t="shared" si="503"/>
        <v>7</v>
      </c>
      <c r="LLK5">
        <f t="shared" si="503"/>
        <v>7</v>
      </c>
      <c r="LLL5">
        <f t="shared" si="503"/>
        <v>7</v>
      </c>
      <c r="LLM5">
        <f t="shared" si="503"/>
        <v>7</v>
      </c>
      <c r="LLN5">
        <f t="shared" si="503"/>
        <v>7</v>
      </c>
      <c r="LLO5">
        <f t="shared" si="503"/>
        <v>7</v>
      </c>
      <c r="LLP5">
        <f t="shared" si="503"/>
        <v>7</v>
      </c>
      <c r="LLQ5">
        <f t="shared" si="503"/>
        <v>7</v>
      </c>
      <c r="LLR5">
        <f t="shared" si="503"/>
        <v>7</v>
      </c>
      <c r="LLS5">
        <f t="shared" si="503"/>
        <v>7</v>
      </c>
      <c r="LLT5">
        <f t="shared" si="503"/>
        <v>7</v>
      </c>
      <c r="LLU5">
        <f t="shared" si="503"/>
        <v>7</v>
      </c>
      <c r="LLV5">
        <f t="shared" si="503"/>
        <v>7</v>
      </c>
      <c r="LLW5">
        <f t="shared" si="503"/>
        <v>7</v>
      </c>
      <c r="LLX5">
        <f t="shared" si="503"/>
        <v>7</v>
      </c>
      <c r="LLY5">
        <f t="shared" si="503"/>
        <v>1</v>
      </c>
      <c r="LLZ5">
        <f t="shared" si="503"/>
        <v>1</v>
      </c>
      <c r="LMA5">
        <f t="shared" si="503"/>
        <v>1</v>
      </c>
      <c r="LMB5">
        <f t="shared" si="503"/>
        <v>1</v>
      </c>
      <c r="LMC5">
        <f t="shared" si="503"/>
        <v>1</v>
      </c>
      <c r="LMD5">
        <f t="shared" si="503"/>
        <v>1</v>
      </c>
      <c r="LME5">
        <f t="shared" si="503"/>
        <v>1</v>
      </c>
      <c r="LMF5">
        <f t="shared" si="503"/>
        <v>1</v>
      </c>
      <c r="LMG5">
        <f t="shared" si="503"/>
        <v>1</v>
      </c>
      <c r="LMH5">
        <f t="shared" si="503"/>
        <v>1</v>
      </c>
      <c r="LMI5">
        <f t="shared" si="503"/>
        <v>1</v>
      </c>
      <c r="LMJ5">
        <f t="shared" si="503"/>
        <v>1</v>
      </c>
      <c r="LMK5">
        <f t="shared" si="503"/>
        <v>1</v>
      </c>
      <c r="LML5">
        <f t="shared" si="503"/>
        <v>1</v>
      </c>
      <c r="LMM5">
        <f t="shared" si="503"/>
        <v>1</v>
      </c>
      <c r="LMN5">
        <f t="shared" si="503"/>
        <v>1</v>
      </c>
      <c r="LMO5">
        <f t="shared" si="503"/>
        <v>1</v>
      </c>
      <c r="LMP5">
        <f t="shared" si="503"/>
        <v>1</v>
      </c>
      <c r="LMQ5">
        <f t="shared" si="503"/>
        <v>1</v>
      </c>
      <c r="LMR5">
        <f t="shared" si="503"/>
        <v>1</v>
      </c>
      <c r="LMS5">
        <f t="shared" si="503"/>
        <v>1</v>
      </c>
      <c r="LMT5">
        <f t="shared" si="503"/>
        <v>1</v>
      </c>
      <c r="LMU5">
        <f t="shared" si="503"/>
        <v>1</v>
      </c>
      <c r="LMV5">
        <f t="shared" si="503"/>
        <v>1</v>
      </c>
      <c r="LMW5">
        <f t="shared" si="503"/>
        <v>2</v>
      </c>
      <c r="LMX5">
        <f t="shared" si="503"/>
        <v>2</v>
      </c>
      <c r="LMY5">
        <f t="shared" si="503"/>
        <v>2</v>
      </c>
      <c r="LMZ5">
        <f t="shared" si="503"/>
        <v>2</v>
      </c>
      <c r="LNA5">
        <f t="shared" si="503"/>
        <v>2</v>
      </c>
      <c r="LNB5">
        <f t="shared" si="503"/>
        <v>2</v>
      </c>
      <c r="LNC5">
        <f t="shared" si="503"/>
        <v>2</v>
      </c>
      <c r="LND5">
        <f t="shared" si="503"/>
        <v>2</v>
      </c>
      <c r="LNE5">
        <f t="shared" si="503"/>
        <v>2</v>
      </c>
      <c r="LNF5">
        <f t="shared" si="503"/>
        <v>2</v>
      </c>
      <c r="LNG5">
        <f t="shared" si="503"/>
        <v>2</v>
      </c>
      <c r="LNH5">
        <f t="shared" si="503"/>
        <v>2</v>
      </c>
      <c r="LNI5">
        <f t="shared" si="503"/>
        <v>2</v>
      </c>
      <c r="LNJ5">
        <f t="shared" si="503"/>
        <v>2</v>
      </c>
      <c r="LNK5">
        <f t="shared" si="503"/>
        <v>2</v>
      </c>
      <c r="LNL5">
        <f t="shared" si="503"/>
        <v>2</v>
      </c>
      <c r="LNM5">
        <f t="shared" si="503"/>
        <v>2</v>
      </c>
      <c r="LNN5">
        <f t="shared" ref="LNN5:LPY5" si="504">WEEKDAY(LNN1,1)</f>
        <v>2</v>
      </c>
      <c r="LNO5">
        <f t="shared" si="504"/>
        <v>2</v>
      </c>
      <c r="LNP5">
        <f t="shared" si="504"/>
        <v>2</v>
      </c>
      <c r="LNQ5">
        <f t="shared" si="504"/>
        <v>2</v>
      </c>
      <c r="LNR5">
        <f t="shared" si="504"/>
        <v>2</v>
      </c>
      <c r="LNS5">
        <f t="shared" si="504"/>
        <v>2</v>
      </c>
      <c r="LNT5">
        <f t="shared" si="504"/>
        <v>2</v>
      </c>
      <c r="LNU5">
        <f t="shared" si="504"/>
        <v>3</v>
      </c>
      <c r="LNV5">
        <f t="shared" si="504"/>
        <v>3</v>
      </c>
      <c r="LNW5">
        <f t="shared" si="504"/>
        <v>3</v>
      </c>
      <c r="LNX5">
        <f t="shared" si="504"/>
        <v>3</v>
      </c>
      <c r="LNY5">
        <f t="shared" si="504"/>
        <v>3</v>
      </c>
      <c r="LNZ5">
        <f t="shared" si="504"/>
        <v>3</v>
      </c>
      <c r="LOA5">
        <f t="shared" si="504"/>
        <v>3</v>
      </c>
      <c r="LOB5">
        <f t="shared" si="504"/>
        <v>3</v>
      </c>
      <c r="LOC5">
        <f t="shared" si="504"/>
        <v>3</v>
      </c>
      <c r="LOD5">
        <f t="shared" si="504"/>
        <v>3</v>
      </c>
      <c r="LOE5">
        <f t="shared" si="504"/>
        <v>3</v>
      </c>
      <c r="LOF5">
        <f t="shared" si="504"/>
        <v>3</v>
      </c>
      <c r="LOG5">
        <f t="shared" si="504"/>
        <v>3</v>
      </c>
      <c r="LOH5">
        <f t="shared" si="504"/>
        <v>3</v>
      </c>
      <c r="LOI5">
        <f t="shared" si="504"/>
        <v>3</v>
      </c>
      <c r="LOJ5">
        <f t="shared" si="504"/>
        <v>3</v>
      </c>
      <c r="LOK5">
        <f t="shared" si="504"/>
        <v>3</v>
      </c>
      <c r="LOL5">
        <f t="shared" si="504"/>
        <v>3</v>
      </c>
      <c r="LOM5">
        <f t="shared" si="504"/>
        <v>3</v>
      </c>
      <c r="LON5">
        <f t="shared" si="504"/>
        <v>3</v>
      </c>
      <c r="LOO5">
        <f t="shared" si="504"/>
        <v>3</v>
      </c>
      <c r="LOP5">
        <f t="shared" si="504"/>
        <v>3</v>
      </c>
      <c r="LOQ5">
        <f t="shared" si="504"/>
        <v>3</v>
      </c>
      <c r="LOR5">
        <f t="shared" si="504"/>
        <v>3</v>
      </c>
      <c r="LOS5">
        <f t="shared" si="504"/>
        <v>4</v>
      </c>
      <c r="LOT5">
        <f t="shared" si="504"/>
        <v>4</v>
      </c>
      <c r="LOU5">
        <f t="shared" si="504"/>
        <v>4</v>
      </c>
      <c r="LOV5">
        <f t="shared" si="504"/>
        <v>4</v>
      </c>
      <c r="LOW5">
        <f t="shared" si="504"/>
        <v>4</v>
      </c>
      <c r="LOX5">
        <f t="shared" si="504"/>
        <v>4</v>
      </c>
      <c r="LOY5">
        <f t="shared" si="504"/>
        <v>4</v>
      </c>
      <c r="LOZ5">
        <f t="shared" si="504"/>
        <v>4</v>
      </c>
      <c r="LPA5">
        <f t="shared" si="504"/>
        <v>4</v>
      </c>
      <c r="LPB5">
        <f t="shared" si="504"/>
        <v>4</v>
      </c>
      <c r="LPC5">
        <f t="shared" si="504"/>
        <v>4</v>
      </c>
      <c r="LPD5">
        <f t="shared" si="504"/>
        <v>4</v>
      </c>
      <c r="LPE5">
        <f t="shared" si="504"/>
        <v>4</v>
      </c>
      <c r="LPF5">
        <f t="shared" si="504"/>
        <v>4</v>
      </c>
      <c r="LPG5">
        <f t="shared" si="504"/>
        <v>4</v>
      </c>
      <c r="LPH5">
        <f t="shared" si="504"/>
        <v>4</v>
      </c>
      <c r="LPI5">
        <f t="shared" si="504"/>
        <v>4</v>
      </c>
      <c r="LPJ5">
        <f t="shared" si="504"/>
        <v>4</v>
      </c>
      <c r="LPK5">
        <f t="shared" si="504"/>
        <v>4</v>
      </c>
      <c r="LPL5">
        <f t="shared" si="504"/>
        <v>4</v>
      </c>
      <c r="LPM5">
        <f t="shared" si="504"/>
        <v>4</v>
      </c>
      <c r="LPN5">
        <f t="shared" si="504"/>
        <v>4</v>
      </c>
      <c r="LPO5">
        <f t="shared" si="504"/>
        <v>4</v>
      </c>
      <c r="LPP5">
        <f t="shared" si="504"/>
        <v>4</v>
      </c>
      <c r="LPQ5">
        <f t="shared" si="504"/>
        <v>5</v>
      </c>
      <c r="LPR5">
        <f t="shared" si="504"/>
        <v>5</v>
      </c>
      <c r="LPS5">
        <f t="shared" si="504"/>
        <v>5</v>
      </c>
      <c r="LPT5">
        <f t="shared" si="504"/>
        <v>5</v>
      </c>
      <c r="LPU5">
        <f t="shared" si="504"/>
        <v>5</v>
      </c>
      <c r="LPV5">
        <f t="shared" si="504"/>
        <v>5</v>
      </c>
      <c r="LPW5">
        <f t="shared" si="504"/>
        <v>5</v>
      </c>
      <c r="LPX5">
        <f t="shared" si="504"/>
        <v>5</v>
      </c>
      <c r="LPY5">
        <f t="shared" si="504"/>
        <v>5</v>
      </c>
      <c r="LPZ5">
        <f t="shared" ref="LPZ5:LSK5" si="505">WEEKDAY(LPZ1,1)</f>
        <v>5</v>
      </c>
      <c r="LQA5">
        <f t="shared" si="505"/>
        <v>5</v>
      </c>
      <c r="LQB5">
        <f t="shared" si="505"/>
        <v>5</v>
      </c>
      <c r="LQC5">
        <f t="shared" si="505"/>
        <v>5</v>
      </c>
      <c r="LQD5">
        <f t="shared" si="505"/>
        <v>5</v>
      </c>
      <c r="LQE5">
        <f t="shared" si="505"/>
        <v>5</v>
      </c>
      <c r="LQF5">
        <f t="shared" si="505"/>
        <v>5</v>
      </c>
      <c r="LQG5">
        <f t="shared" si="505"/>
        <v>5</v>
      </c>
      <c r="LQH5">
        <f t="shared" si="505"/>
        <v>5</v>
      </c>
      <c r="LQI5">
        <f t="shared" si="505"/>
        <v>5</v>
      </c>
      <c r="LQJ5">
        <f t="shared" si="505"/>
        <v>5</v>
      </c>
      <c r="LQK5">
        <f t="shared" si="505"/>
        <v>5</v>
      </c>
      <c r="LQL5">
        <f t="shared" si="505"/>
        <v>5</v>
      </c>
      <c r="LQM5">
        <f t="shared" si="505"/>
        <v>5</v>
      </c>
      <c r="LQN5">
        <f t="shared" si="505"/>
        <v>5</v>
      </c>
      <c r="LQO5">
        <f t="shared" si="505"/>
        <v>6</v>
      </c>
      <c r="LQP5">
        <f t="shared" si="505"/>
        <v>6</v>
      </c>
      <c r="LQQ5">
        <f t="shared" si="505"/>
        <v>6</v>
      </c>
      <c r="LQR5">
        <f t="shared" si="505"/>
        <v>6</v>
      </c>
      <c r="LQS5">
        <f t="shared" si="505"/>
        <v>6</v>
      </c>
      <c r="LQT5">
        <f t="shared" si="505"/>
        <v>6</v>
      </c>
      <c r="LQU5">
        <f t="shared" si="505"/>
        <v>6</v>
      </c>
      <c r="LQV5">
        <f t="shared" si="505"/>
        <v>6</v>
      </c>
      <c r="LQW5">
        <f t="shared" si="505"/>
        <v>6</v>
      </c>
      <c r="LQX5">
        <f t="shared" si="505"/>
        <v>6</v>
      </c>
      <c r="LQY5">
        <f t="shared" si="505"/>
        <v>6</v>
      </c>
      <c r="LQZ5">
        <f t="shared" si="505"/>
        <v>6</v>
      </c>
      <c r="LRA5">
        <f t="shared" si="505"/>
        <v>6</v>
      </c>
      <c r="LRB5">
        <f t="shared" si="505"/>
        <v>6</v>
      </c>
      <c r="LRC5">
        <f t="shared" si="505"/>
        <v>6</v>
      </c>
      <c r="LRD5">
        <f t="shared" si="505"/>
        <v>6</v>
      </c>
      <c r="LRE5">
        <f t="shared" si="505"/>
        <v>6</v>
      </c>
      <c r="LRF5">
        <f t="shared" si="505"/>
        <v>6</v>
      </c>
      <c r="LRG5">
        <f t="shared" si="505"/>
        <v>6</v>
      </c>
      <c r="LRH5">
        <f t="shared" si="505"/>
        <v>6</v>
      </c>
      <c r="LRI5">
        <f t="shared" si="505"/>
        <v>6</v>
      </c>
      <c r="LRJ5">
        <f t="shared" si="505"/>
        <v>6</v>
      </c>
      <c r="LRK5">
        <f t="shared" si="505"/>
        <v>6</v>
      </c>
      <c r="LRL5">
        <f t="shared" si="505"/>
        <v>6</v>
      </c>
      <c r="LRM5">
        <f t="shared" si="505"/>
        <v>7</v>
      </c>
      <c r="LRN5">
        <f t="shared" si="505"/>
        <v>7</v>
      </c>
      <c r="LRO5">
        <f t="shared" si="505"/>
        <v>7</v>
      </c>
      <c r="LRP5">
        <f t="shared" si="505"/>
        <v>7</v>
      </c>
      <c r="LRQ5">
        <f t="shared" si="505"/>
        <v>7</v>
      </c>
      <c r="LRR5">
        <f t="shared" si="505"/>
        <v>7</v>
      </c>
      <c r="LRS5">
        <f t="shared" si="505"/>
        <v>7</v>
      </c>
      <c r="LRT5">
        <f t="shared" si="505"/>
        <v>7</v>
      </c>
      <c r="LRU5">
        <f t="shared" si="505"/>
        <v>7</v>
      </c>
      <c r="LRV5">
        <f t="shared" si="505"/>
        <v>7</v>
      </c>
      <c r="LRW5">
        <f t="shared" si="505"/>
        <v>7</v>
      </c>
      <c r="LRX5">
        <f t="shared" si="505"/>
        <v>7</v>
      </c>
      <c r="LRY5">
        <f t="shared" si="505"/>
        <v>7</v>
      </c>
      <c r="LRZ5">
        <f t="shared" si="505"/>
        <v>7</v>
      </c>
      <c r="LSA5">
        <f t="shared" si="505"/>
        <v>7</v>
      </c>
      <c r="LSB5">
        <f t="shared" si="505"/>
        <v>7</v>
      </c>
      <c r="LSC5">
        <f t="shared" si="505"/>
        <v>7</v>
      </c>
      <c r="LSD5">
        <f t="shared" si="505"/>
        <v>7</v>
      </c>
      <c r="LSE5">
        <f t="shared" si="505"/>
        <v>7</v>
      </c>
      <c r="LSF5">
        <f t="shared" si="505"/>
        <v>7</v>
      </c>
      <c r="LSG5">
        <f t="shared" si="505"/>
        <v>7</v>
      </c>
      <c r="LSH5">
        <f t="shared" si="505"/>
        <v>7</v>
      </c>
      <c r="LSI5">
        <f t="shared" si="505"/>
        <v>7</v>
      </c>
      <c r="LSJ5">
        <f t="shared" si="505"/>
        <v>7</v>
      </c>
      <c r="LSK5">
        <f t="shared" si="505"/>
        <v>1</v>
      </c>
      <c r="LSL5">
        <f t="shared" ref="LSL5:LUW5" si="506">WEEKDAY(LSL1,1)</f>
        <v>1</v>
      </c>
      <c r="LSM5">
        <f t="shared" si="506"/>
        <v>1</v>
      </c>
      <c r="LSN5">
        <f t="shared" si="506"/>
        <v>1</v>
      </c>
      <c r="LSO5">
        <f t="shared" si="506"/>
        <v>1</v>
      </c>
      <c r="LSP5">
        <f t="shared" si="506"/>
        <v>1</v>
      </c>
      <c r="LSQ5">
        <f t="shared" si="506"/>
        <v>1</v>
      </c>
      <c r="LSR5">
        <f t="shared" si="506"/>
        <v>1</v>
      </c>
      <c r="LSS5">
        <f t="shared" si="506"/>
        <v>1</v>
      </c>
      <c r="LST5">
        <f t="shared" si="506"/>
        <v>1</v>
      </c>
      <c r="LSU5">
        <f t="shared" si="506"/>
        <v>1</v>
      </c>
      <c r="LSV5">
        <f t="shared" si="506"/>
        <v>1</v>
      </c>
      <c r="LSW5">
        <f t="shared" si="506"/>
        <v>1</v>
      </c>
      <c r="LSX5">
        <f t="shared" si="506"/>
        <v>1</v>
      </c>
      <c r="LSY5">
        <f t="shared" si="506"/>
        <v>1</v>
      </c>
      <c r="LSZ5">
        <f t="shared" si="506"/>
        <v>1</v>
      </c>
      <c r="LTA5">
        <f t="shared" si="506"/>
        <v>1</v>
      </c>
      <c r="LTB5">
        <f t="shared" si="506"/>
        <v>1</v>
      </c>
      <c r="LTC5">
        <f t="shared" si="506"/>
        <v>1</v>
      </c>
      <c r="LTD5">
        <f t="shared" si="506"/>
        <v>1</v>
      </c>
      <c r="LTE5">
        <f t="shared" si="506"/>
        <v>1</v>
      </c>
      <c r="LTF5">
        <f t="shared" si="506"/>
        <v>1</v>
      </c>
      <c r="LTG5">
        <f t="shared" si="506"/>
        <v>1</v>
      </c>
      <c r="LTH5">
        <f t="shared" si="506"/>
        <v>1</v>
      </c>
      <c r="LTI5">
        <f t="shared" si="506"/>
        <v>2</v>
      </c>
      <c r="LTJ5">
        <f t="shared" si="506"/>
        <v>2</v>
      </c>
      <c r="LTK5">
        <f t="shared" si="506"/>
        <v>2</v>
      </c>
      <c r="LTL5">
        <f t="shared" si="506"/>
        <v>2</v>
      </c>
      <c r="LTM5">
        <f t="shared" si="506"/>
        <v>2</v>
      </c>
      <c r="LTN5">
        <f t="shared" si="506"/>
        <v>2</v>
      </c>
      <c r="LTO5">
        <f t="shared" si="506"/>
        <v>2</v>
      </c>
      <c r="LTP5">
        <f t="shared" si="506"/>
        <v>2</v>
      </c>
      <c r="LTQ5">
        <f t="shared" si="506"/>
        <v>2</v>
      </c>
      <c r="LTR5">
        <f t="shared" si="506"/>
        <v>2</v>
      </c>
      <c r="LTS5">
        <f t="shared" si="506"/>
        <v>2</v>
      </c>
      <c r="LTT5">
        <f t="shared" si="506"/>
        <v>2</v>
      </c>
      <c r="LTU5">
        <f t="shared" si="506"/>
        <v>2</v>
      </c>
      <c r="LTV5">
        <f t="shared" si="506"/>
        <v>2</v>
      </c>
      <c r="LTW5">
        <f t="shared" si="506"/>
        <v>2</v>
      </c>
      <c r="LTX5">
        <f t="shared" si="506"/>
        <v>2</v>
      </c>
      <c r="LTY5">
        <f t="shared" si="506"/>
        <v>2</v>
      </c>
      <c r="LTZ5">
        <f t="shared" si="506"/>
        <v>2</v>
      </c>
      <c r="LUA5">
        <f t="shared" si="506"/>
        <v>2</v>
      </c>
      <c r="LUB5">
        <f t="shared" si="506"/>
        <v>2</v>
      </c>
      <c r="LUC5">
        <f t="shared" si="506"/>
        <v>2</v>
      </c>
      <c r="LUD5">
        <f t="shared" si="506"/>
        <v>2</v>
      </c>
      <c r="LUE5">
        <f t="shared" si="506"/>
        <v>2</v>
      </c>
      <c r="LUF5">
        <f t="shared" si="506"/>
        <v>2</v>
      </c>
      <c r="LUG5">
        <f t="shared" si="506"/>
        <v>3</v>
      </c>
      <c r="LUH5">
        <f t="shared" si="506"/>
        <v>3</v>
      </c>
      <c r="LUI5">
        <f t="shared" si="506"/>
        <v>3</v>
      </c>
      <c r="LUJ5">
        <f t="shared" si="506"/>
        <v>3</v>
      </c>
      <c r="LUK5">
        <f t="shared" si="506"/>
        <v>3</v>
      </c>
      <c r="LUL5">
        <f t="shared" si="506"/>
        <v>3</v>
      </c>
      <c r="LUM5">
        <f t="shared" si="506"/>
        <v>3</v>
      </c>
      <c r="LUN5">
        <f t="shared" si="506"/>
        <v>3</v>
      </c>
      <c r="LUO5">
        <f t="shared" si="506"/>
        <v>3</v>
      </c>
      <c r="LUP5">
        <f t="shared" si="506"/>
        <v>3</v>
      </c>
      <c r="LUQ5">
        <f t="shared" si="506"/>
        <v>3</v>
      </c>
      <c r="LUR5">
        <f t="shared" si="506"/>
        <v>3</v>
      </c>
      <c r="LUS5">
        <f t="shared" si="506"/>
        <v>3</v>
      </c>
      <c r="LUT5">
        <f t="shared" si="506"/>
        <v>3</v>
      </c>
      <c r="LUU5">
        <f t="shared" si="506"/>
        <v>3</v>
      </c>
      <c r="LUV5">
        <f t="shared" si="506"/>
        <v>3</v>
      </c>
      <c r="LUW5">
        <f t="shared" si="506"/>
        <v>3</v>
      </c>
      <c r="LUX5">
        <f t="shared" ref="LUX5:LXI5" si="507">WEEKDAY(LUX1,1)</f>
        <v>3</v>
      </c>
      <c r="LUY5">
        <f t="shared" si="507"/>
        <v>3</v>
      </c>
      <c r="LUZ5">
        <f t="shared" si="507"/>
        <v>3</v>
      </c>
      <c r="LVA5">
        <f t="shared" si="507"/>
        <v>3</v>
      </c>
      <c r="LVB5">
        <f t="shared" si="507"/>
        <v>3</v>
      </c>
      <c r="LVC5">
        <f t="shared" si="507"/>
        <v>3</v>
      </c>
      <c r="LVD5">
        <f t="shared" si="507"/>
        <v>3</v>
      </c>
      <c r="LVE5">
        <f t="shared" si="507"/>
        <v>4</v>
      </c>
      <c r="LVF5">
        <f t="shared" si="507"/>
        <v>4</v>
      </c>
      <c r="LVG5">
        <f t="shared" si="507"/>
        <v>4</v>
      </c>
      <c r="LVH5">
        <f t="shared" si="507"/>
        <v>4</v>
      </c>
      <c r="LVI5">
        <f t="shared" si="507"/>
        <v>4</v>
      </c>
      <c r="LVJ5">
        <f t="shared" si="507"/>
        <v>4</v>
      </c>
      <c r="LVK5">
        <f t="shared" si="507"/>
        <v>4</v>
      </c>
      <c r="LVL5">
        <f t="shared" si="507"/>
        <v>4</v>
      </c>
      <c r="LVM5">
        <f t="shared" si="507"/>
        <v>4</v>
      </c>
      <c r="LVN5">
        <f t="shared" si="507"/>
        <v>4</v>
      </c>
      <c r="LVO5">
        <f t="shared" si="507"/>
        <v>4</v>
      </c>
      <c r="LVP5">
        <f t="shared" si="507"/>
        <v>4</v>
      </c>
      <c r="LVQ5">
        <f t="shared" si="507"/>
        <v>4</v>
      </c>
      <c r="LVR5">
        <f t="shared" si="507"/>
        <v>4</v>
      </c>
      <c r="LVS5">
        <f t="shared" si="507"/>
        <v>4</v>
      </c>
      <c r="LVT5">
        <f t="shared" si="507"/>
        <v>4</v>
      </c>
      <c r="LVU5">
        <f t="shared" si="507"/>
        <v>4</v>
      </c>
      <c r="LVV5">
        <f t="shared" si="507"/>
        <v>4</v>
      </c>
      <c r="LVW5">
        <f t="shared" si="507"/>
        <v>4</v>
      </c>
      <c r="LVX5">
        <f t="shared" si="507"/>
        <v>4</v>
      </c>
      <c r="LVY5">
        <f t="shared" si="507"/>
        <v>4</v>
      </c>
      <c r="LVZ5">
        <f t="shared" si="507"/>
        <v>4</v>
      </c>
      <c r="LWA5">
        <f t="shared" si="507"/>
        <v>4</v>
      </c>
      <c r="LWB5">
        <f t="shared" si="507"/>
        <v>4</v>
      </c>
      <c r="LWC5">
        <f t="shared" si="507"/>
        <v>5</v>
      </c>
      <c r="LWD5">
        <f t="shared" si="507"/>
        <v>5</v>
      </c>
      <c r="LWE5">
        <f t="shared" si="507"/>
        <v>5</v>
      </c>
      <c r="LWF5">
        <f t="shared" si="507"/>
        <v>5</v>
      </c>
      <c r="LWG5">
        <f t="shared" si="507"/>
        <v>5</v>
      </c>
      <c r="LWH5">
        <f t="shared" si="507"/>
        <v>5</v>
      </c>
      <c r="LWI5">
        <f t="shared" si="507"/>
        <v>5</v>
      </c>
      <c r="LWJ5">
        <f t="shared" si="507"/>
        <v>5</v>
      </c>
      <c r="LWK5">
        <f t="shared" si="507"/>
        <v>5</v>
      </c>
      <c r="LWL5">
        <f t="shared" si="507"/>
        <v>5</v>
      </c>
      <c r="LWM5">
        <f t="shared" si="507"/>
        <v>5</v>
      </c>
      <c r="LWN5">
        <f t="shared" si="507"/>
        <v>5</v>
      </c>
      <c r="LWO5">
        <f t="shared" si="507"/>
        <v>5</v>
      </c>
      <c r="LWP5">
        <f t="shared" si="507"/>
        <v>5</v>
      </c>
      <c r="LWQ5">
        <f t="shared" si="507"/>
        <v>5</v>
      </c>
      <c r="LWR5">
        <f t="shared" si="507"/>
        <v>5</v>
      </c>
      <c r="LWS5">
        <f t="shared" si="507"/>
        <v>5</v>
      </c>
      <c r="LWT5">
        <f t="shared" si="507"/>
        <v>5</v>
      </c>
      <c r="LWU5">
        <f t="shared" si="507"/>
        <v>5</v>
      </c>
      <c r="LWV5">
        <f t="shared" si="507"/>
        <v>5</v>
      </c>
      <c r="LWW5">
        <f t="shared" si="507"/>
        <v>5</v>
      </c>
      <c r="LWX5">
        <f t="shared" si="507"/>
        <v>5</v>
      </c>
      <c r="LWY5">
        <f t="shared" si="507"/>
        <v>5</v>
      </c>
      <c r="LWZ5">
        <f t="shared" si="507"/>
        <v>5</v>
      </c>
      <c r="LXA5">
        <f t="shared" si="507"/>
        <v>6</v>
      </c>
      <c r="LXB5">
        <f t="shared" si="507"/>
        <v>6</v>
      </c>
      <c r="LXC5">
        <f t="shared" si="507"/>
        <v>6</v>
      </c>
      <c r="LXD5">
        <f t="shared" si="507"/>
        <v>6</v>
      </c>
      <c r="LXE5">
        <f t="shared" si="507"/>
        <v>6</v>
      </c>
      <c r="LXF5">
        <f t="shared" si="507"/>
        <v>6</v>
      </c>
      <c r="LXG5">
        <f t="shared" si="507"/>
        <v>6</v>
      </c>
      <c r="LXH5">
        <f t="shared" si="507"/>
        <v>6</v>
      </c>
      <c r="LXI5">
        <f t="shared" si="507"/>
        <v>6</v>
      </c>
      <c r="LXJ5">
        <f t="shared" ref="LXJ5:LYV5" si="508">WEEKDAY(LXJ1,1)</f>
        <v>6</v>
      </c>
      <c r="LXK5">
        <f t="shared" si="508"/>
        <v>6</v>
      </c>
      <c r="LXL5">
        <f t="shared" si="508"/>
        <v>6</v>
      </c>
      <c r="LXM5">
        <f t="shared" si="508"/>
        <v>6</v>
      </c>
      <c r="LXN5">
        <f t="shared" si="508"/>
        <v>6</v>
      </c>
      <c r="LXO5">
        <f t="shared" si="508"/>
        <v>6</v>
      </c>
      <c r="LXP5">
        <f t="shared" si="508"/>
        <v>6</v>
      </c>
      <c r="LXQ5">
        <f t="shared" si="508"/>
        <v>6</v>
      </c>
      <c r="LXR5">
        <f t="shared" si="508"/>
        <v>6</v>
      </c>
      <c r="LXS5">
        <f t="shared" si="508"/>
        <v>6</v>
      </c>
      <c r="LXT5">
        <f t="shared" si="508"/>
        <v>6</v>
      </c>
      <c r="LXU5">
        <f t="shared" si="508"/>
        <v>6</v>
      </c>
      <c r="LXV5">
        <f t="shared" si="508"/>
        <v>6</v>
      </c>
      <c r="LXW5">
        <f t="shared" si="508"/>
        <v>6</v>
      </c>
      <c r="LXX5">
        <f t="shared" si="508"/>
        <v>6</v>
      </c>
      <c r="LXY5">
        <f t="shared" si="508"/>
        <v>7</v>
      </c>
      <c r="LXZ5">
        <f t="shared" si="508"/>
        <v>7</v>
      </c>
      <c r="LYA5">
        <f t="shared" si="508"/>
        <v>7</v>
      </c>
      <c r="LYB5">
        <f t="shared" si="508"/>
        <v>7</v>
      </c>
      <c r="LYC5">
        <f t="shared" si="508"/>
        <v>7</v>
      </c>
      <c r="LYD5">
        <f t="shared" si="508"/>
        <v>7</v>
      </c>
      <c r="LYE5">
        <f t="shared" si="508"/>
        <v>7</v>
      </c>
      <c r="LYF5">
        <f t="shared" si="508"/>
        <v>7</v>
      </c>
      <c r="LYG5">
        <f t="shared" si="508"/>
        <v>7</v>
      </c>
      <c r="LYH5">
        <f t="shared" si="508"/>
        <v>7</v>
      </c>
      <c r="LYI5">
        <f t="shared" si="508"/>
        <v>7</v>
      </c>
      <c r="LYJ5">
        <f t="shared" si="508"/>
        <v>7</v>
      </c>
      <c r="LYK5">
        <f t="shared" si="508"/>
        <v>7</v>
      </c>
      <c r="LYL5">
        <f t="shared" si="508"/>
        <v>7</v>
      </c>
      <c r="LYM5">
        <f t="shared" si="508"/>
        <v>7</v>
      </c>
      <c r="LYN5">
        <f t="shared" si="508"/>
        <v>7</v>
      </c>
      <c r="LYO5">
        <f t="shared" si="508"/>
        <v>7</v>
      </c>
      <c r="LYP5">
        <f t="shared" si="508"/>
        <v>7</v>
      </c>
      <c r="LYQ5">
        <f t="shared" si="508"/>
        <v>7</v>
      </c>
      <c r="LYR5">
        <f t="shared" si="508"/>
        <v>7</v>
      </c>
      <c r="LYS5">
        <f t="shared" si="508"/>
        <v>7</v>
      </c>
      <c r="LYT5">
        <f t="shared" si="508"/>
        <v>7</v>
      </c>
      <c r="LYU5">
        <f t="shared" si="508"/>
        <v>7</v>
      </c>
      <c r="LYV5">
        <f t="shared" si="508"/>
        <v>7</v>
      </c>
    </row>
    <row r="6" spans="1:8785" x14ac:dyDescent="0.35">
      <c r="A6" s="15" t="s">
        <v>8597</v>
      </c>
      <c r="B6" s="15">
        <v>1</v>
      </c>
      <c r="C6" s="15" t="s">
        <v>3</v>
      </c>
      <c r="D6" s="15">
        <v>2</v>
      </c>
      <c r="E6" s="15" t="s">
        <v>4</v>
      </c>
      <c r="F6" s="15">
        <v>3</v>
      </c>
      <c r="G6" s="15" t="s">
        <v>5</v>
      </c>
      <c r="H6" s="15">
        <v>4</v>
      </c>
      <c r="I6" s="15" t="s">
        <v>6</v>
      </c>
      <c r="J6" s="15">
        <v>5</v>
      </c>
      <c r="K6" s="15" t="s">
        <v>7</v>
      </c>
      <c r="L6" s="15">
        <v>6</v>
      </c>
      <c r="M6" s="15" t="s">
        <v>8</v>
      </c>
      <c r="N6" s="15">
        <v>7</v>
      </c>
      <c r="O6" s="15" t="s">
        <v>9</v>
      </c>
      <c r="CIT6" s="9"/>
      <c r="CIU6" s="9"/>
      <c r="CIV6" s="9"/>
      <c r="CIW6" s="9"/>
      <c r="CIX6" s="9"/>
      <c r="CIY6" s="9"/>
      <c r="CIZ6" s="9"/>
      <c r="CJA6" s="9"/>
      <c r="CJB6" s="9"/>
      <c r="CJC6" s="9"/>
      <c r="CJD6" s="9"/>
      <c r="CJE6" s="9"/>
      <c r="CJF6" s="9"/>
      <c r="CJG6" s="9"/>
      <c r="CJH6" s="9"/>
      <c r="CJI6" s="9"/>
      <c r="CJJ6" s="9"/>
      <c r="CJK6" s="9"/>
      <c r="CJL6" s="9"/>
      <c r="CJM6" s="9"/>
      <c r="CJN6" s="9"/>
      <c r="CJO6" s="9"/>
      <c r="CJP6" s="9"/>
      <c r="CJQ6" s="9"/>
      <c r="CJR6" s="9"/>
      <c r="CJS6" s="9"/>
      <c r="CJT6" s="9"/>
      <c r="CJU6" s="9"/>
      <c r="CJV6" s="9"/>
      <c r="CJW6" s="9"/>
      <c r="CJX6" s="9"/>
      <c r="CJY6" s="9"/>
      <c r="CJZ6" s="9"/>
      <c r="CKA6" s="9"/>
      <c r="CKB6" s="9"/>
      <c r="CKC6" s="9"/>
      <c r="CKD6" s="9"/>
      <c r="CKE6" s="9"/>
      <c r="CKF6" s="9"/>
      <c r="CKG6" s="9"/>
      <c r="CKH6" s="9"/>
      <c r="CKI6" s="9"/>
      <c r="CKJ6" s="9"/>
      <c r="CKK6" s="9"/>
      <c r="CKL6" s="9"/>
      <c r="CKM6" s="9"/>
      <c r="CKN6" s="9"/>
      <c r="CKO6" s="9"/>
      <c r="CKP6" s="9"/>
      <c r="CKQ6" s="9"/>
      <c r="CKR6" s="9"/>
      <c r="CKS6" s="9"/>
      <c r="CKT6" s="9"/>
      <c r="CKU6" s="9"/>
      <c r="CKV6" s="9"/>
      <c r="CKW6" s="9"/>
      <c r="CKX6" s="9"/>
      <c r="CKY6" s="9"/>
      <c r="CKZ6" s="9"/>
      <c r="CLA6" s="9"/>
      <c r="CLB6" s="9"/>
      <c r="CLC6" s="9"/>
      <c r="CLD6" s="9"/>
      <c r="CLE6" s="9"/>
      <c r="CLF6" s="9"/>
      <c r="CLG6" s="9"/>
      <c r="CLH6" s="9"/>
      <c r="CLI6" s="9"/>
      <c r="CLJ6" s="9"/>
      <c r="CLK6" s="9"/>
      <c r="CLL6" s="9"/>
      <c r="CLM6" s="9"/>
      <c r="CLN6" s="9"/>
      <c r="CLO6" s="9"/>
      <c r="CLP6" s="9"/>
      <c r="CLQ6" s="9"/>
      <c r="CLR6" s="9"/>
      <c r="CLS6" s="9"/>
      <c r="CLT6" s="9"/>
      <c r="CLU6" s="9"/>
      <c r="CLV6" s="9"/>
      <c r="CLW6" s="9"/>
      <c r="CLX6" s="9"/>
      <c r="CLY6" s="9"/>
      <c r="CLZ6" s="9"/>
      <c r="CMA6" s="9"/>
      <c r="CMB6" s="9"/>
      <c r="CMC6" s="9"/>
      <c r="CMD6" s="9"/>
      <c r="CME6" s="9"/>
      <c r="CMF6" s="9"/>
      <c r="CMG6" s="9"/>
      <c r="CMH6" s="9"/>
      <c r="CMI6" s="9"/>
      <c r="CMJ6" s="9"/>
      <c r="CMK6" s="9"/>
      <c r="CML6" s="9"/>
      <c r="CMM6" s="9"/>
      <c r="CMN6" s="9"/>
      <c r="CMO6" s="9"/>
      <c r="CMP6" s="9"/>
      <c r="CMQ6" s="9"/>
      <c r="CMR6" s="9"/>
      <c r="CMS6" s="9"/>
      <c r="CMT6" s="9"/>
      <c r="CMU6" s="9"/>
      <c r="CMV6" s="9"/>
      <c r="CMW6" s="9"/>
      <c r="CMX6" s="9"/>
      <c r="CMY6" s="9"/>
      <c r="CMZ6" s="9"/>
      <c r="CNA6" s="9"/>
      <c r="CNB6" s="9"/>
      <c r="CNC6" s="9"/>
      <c r="CND6" s="9"/>
      <c r="CNE6" s="9"/>
      <c r="CNF6" s="9"/>
      <c r="CNG6" s="9"/>
      <c r="CNH6" s="9"/>
      <c r="CNI6" s="9"/>
      <c r="CNJ6" s="9"/>
      <c r="CNK6" s="9"/>
      <c r="CNL6" s="9"/>
      <c r="CNM6" s="9"/>
      <c r="CNN6" s="9"/>
      <c r="CNO6" s="9"/>
      <c r="CNP6" s="9"/>
      <c r="CNQ6" s="9"/>
      <c r="CNR6" s="9"/>
      <c r="CNS6" s="9"/>
      <c r="CNT6" s="9"/>
      <c r="CNU6" s="9"/>
      <c r="CNV6" s="9"/>
      <c r="CNW6" s="9"/>
      <c r="CNX6" s="9"/>
      <c r="CNY6" s="9"/>
      <c r="CNZ6" s="9"/>
      <c r="COA6" s="9"/>
      <c r="COB6" s="9"/>
      <c r="COC6" s="9"/>
      <c r="COD6" s="9"/>
      <c r="COE6" s="9"/>
      <c r="COF6" s="9"/>
      <c r="COG6" s="9"/>
      <c r="COH6" s="9"/>
      <c r="COI6" s="9"/>
      <c r="COJ6" s="9"/>
      <c r="COK6" s="9"/>
      <c r="COL6" s="9"/>
      <c r="COM6" s="9"/>
      <c r="CON6" s="9"/>
      <c r="COO6" s="9"/>
      <c r="COP6" s="9"/>
      <c r="COQ6" s="9"/>
      <c r="COR6" s="9"/>
      <c r="COS6" s="9"/>
      <c r="COT6" s="9"/>
      <c r="COU6" s="9"/>
      <c r="COV6" s="9"/>
      <c r="COW6" s="9"/>
      <c r="COX6" s="9"/>
      <c r="COY6" s="9"/>
      <c r="COZ6" s="9"/>
      <c r="CPA6" s="9"/>
      <c r="CPB6" s="9"/>
      <c r="CPC6" s="9"/>
      <c r="CPD6" s="9"/>
      <c r="CPE6" s="9"/>
      <c r="CPF6" s="9"/>
      <c r="CPG6" s="9"/>
      <c r="CPH6" s="9"/>
      <c r="CPI6" s="9"/>
      <c r="CPJ6" s="9"/>
      <c r="CPK6" s="9"/>
      <c r="CPL6" s="9"/>
      <c r="CPM6" s="9"/>
      <c r="CPN6" s="9"/>
      <c r="CPO6" s="9"/>
      <c r="CPP6" s="9"/>
      <c r="CPQ6" s="9"/>
      <c r="CPR6" s="9"/>
      <c r="CPS6" s="9"/>
      <c r="CPT6" s="9"/>
      <c r="CPU6" s="9"/>
      <c r="CPV6" s="9"/>
      <c r="CPW6" s="9"/>
      <c r="CPX6" s="9"/>
      <c r="CPY6" s="9"/>
      <c r="CPZ6" s="9"/>
      <c r="CQA6" s="9"/>
      <c r="CQB6" s="9"/>
      <c r="CQC6" s="9"/>
      <c r="CQD6" s="9"/>
      <c r="CQE6" s="9"/>
      <c r="CQF6" s="9"/>
      <c r="CQG6" s="9"/>
      <c r="CQH6" s="9"/>
      <c r="CQI6" s="9"/>
      <c r="CQJ6" s="9"/>
      <c r="CQK6" s="9"/>
      <c r="CQL6" s="9"/>
      <c r="CQM6" s="9"/>
      <c r="CQN6" s="9"/>
      <c r="CQO6" s="9"/>
      <c r="CQP6" s="9"/>
      <c r="CQQ6" s="9"/>
      <c r="CQR6" s="9"/>
      <c r="CQS6" s="9"/>
      <c r="CQT6" s="9"/>
      <c r="CQU6" s="9"/>
      <c r="CQV6" s="9"/>
      <c r="CQW6" s="9"/>
      <c r="CQX6" s="9"/>
      <c r="CQY6" s="9"/>
      <c r="CQZ6" s="9"/>
      <c r="CRA6" s="9"/>
      <c r="GNR6" s="3"/>
    </row>
    <row r="8" spans="1:8785" x14ac:dyDescent="0.35">
      <c r="B8" t="s">
        <v>8587</v>
      </c>
    </row>
    <row r="9" spans="1:8785" x14ac:dyDescent="0.35">
      <c r="B9">
        <v>2016</v>
      </c>
      <c r="C9" s="18" t="s">
        <v>8591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8785" x14ac:dyDescent="0.35">
      <c r="C10" s="12">
        <v>1</v>
      </c>
      <c r="D10" s="12">
        <v>2</v>
      </c>
      <c r="E10" s="12">
        <v>3</v>
      </c>
      <c r="F10" s="12">
        <v>4</v>
      </c>
      <c r="G10" s="12">
        <v>5</v>
      </c>
      <c r="H10" s="12">
        <v>6</v>
      </c>
      <c r="I10" s="12">
        <v>7</v>
      </c>
      <c r="J10" s="12">
        <v>8</v>
      </c>
      <c r="K10" s="12">
        <v>9</v>
      </c>
      <c r="L10" s="12">
        <v>10</v>
      </c>
      <c r="M10" s="12">
        <v>11</v>
      </c>
      <c r="N10" s="12">
        <v>12</v>
      </c>
      <c r="O10" s="12">
        <v>13</v>
      </c>
      <c r="P10" s="12">
        <v>14</v>
      </c>
      <c r="Q10" s="12">
        <v>15</v>
      </c>
      <c r="R10" s="12">
        <v>16</v>
      </c>
      <c r="S10" s="12">
        <v>17</v>
      </c>
      <c r="T10" s="12">
        <v>18</v>
      </c>
      <c r="U10" s="12">
        <v>19</v>
      </c>
      <c r="V10" s="12">
        <v>20</v>
      </c>
      <c r="W10" s="12">
        <v>21</v>
      </c>
      <c r="X10" s="12">
        <v>22</v>
      </c>
      <c r="Y10" s="12">
        <v>23</v>
      </c>
      <c r="Z10" s="13">
        <v>0</v>
      </c>
    </row>
    <row r="11" spans="1:8785" x14ac:dyDescent="0.35">
      <c r="C11" s="12">
        <f t="shared" ref="C11:Z11" si="509">AVERAGEIFS($3:$3,$4:$4,C4,$5:$5,"&gt;1",$5:$5,"&lt;7")</f>
        <v>9569.1811023622049</v>
      </c>
      <c r="D11" s="12">
        <f t="shared" si="509"/>
        <v>9313.5</v>
      </c>
      <c r="E11" s="12">
        <f t="shared" si="509"/>
        <v>9148.531496062993</v>
      </c>
      <c r="F11" s="12">
        <f t="shared" si="509"/>
        <v>9057.968503937007</v>
      </c>
      <c r="G11" s="12">
        <f t="shared" si="509"/>
        <v>8834.5196850393695</v>
      </c>
      <c r="H11" s="12">
        <f t="shared" si="509"/>
        <v>8578.5</v>
      </c>
      <c r="I11" s="12">
        <f t="shared" si="509"/>
        <v>9140.7598425196848</v>
      </c>
      <c r="J11" s="12">
        <f t="shared" si="509"/>
        <v>10037.295275590552</v>
      </c>
      <c r="K11" s="12">
        <f t="shared" si="509"/>
        <v>10637.196850393701</v>
      </c>
      <c r="L11" s="12">
        <f t="shared" si="509"/>
        <v>10949.385826771653</v>
      </c>
      <c r="M11" s="12">
        <f t="shared" si="509"/>
        <v>10986.015748031496</v>
      </c>
      <c r="N11" s="12">
        <f t="shared" si="509"/>
        <v>10799.303149606299</v>
      </c>
      <c r="O11" s="12">
        <f t="shared" si="509"/>
        <v>10941.090551181102</v>
      </c>
      <c r="P11" s="12">
        <f t="shared" si="509"/>
        <v>11197.248031496063</v>
      </c>
      <c r="Q11" s="12">
        <f t="shared" si="509"/>
        <v>11193.086614173228</v>
      </c>
      <c r="R11" s="12">
        <f t="shared" si="509"/>
        <v>10890.767716535433</v>
      </c>
      <c r="S11" s="12">
        <f t="shared" si="509"/>
        <v>10483.05905511811</v>
      </c>
      <c r="T11" s="12">
        <f t="shared" si="509"/>
        <v>10500.720472440946</v>
      </c>
      <c r="U11" s="12">
        <f t="shared" si="509"/>
        <v>10521.492125984252</v>
      </c>
      <c r="V11" s="12">
        <f t="shared" si="509"/>
        <v>10461.173228346457</v>
      </c>
      <c r="W11" s="12">
        <f t="shared" si="509"/>
        <v>10774.44094488189</v>
      </c>
      <c r="X11" s="12">
        <f t="shared" si="509"/>
        <v>10818.188976377953</v>
      </c>
      <c r="Y11" s="12">
        <f t="shared" si="509"/>
        <v>10486.09881422925</v>
      </c>
      <c r="Z11" s="13">
        <f t="shared" si="509"/>
        <v>9929.8858267716532</v>
      </c>
    </row>
    <row r="12" spans="1:8785" x14ac:dyDescent="0.35">
      <c r="Z12" s="11"/>
    </row>
    <row r="13" spans="1:8785" x14ac:dyDescent="0.35">
      <c r="B13">
        <v>2016</v>
      </c>
      <c r="C13" s="18" t="s">
        <v>8592</v>
      </c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8785" x14ac:dyDescent="0.35">
      <c r="B14" s="14">
        <f>[1]Janeiro!A14</f>
        <v>0.30119504903942501</v>
      </c>
      <c r="C14" s="12">
        <v>1</v>
      </c>
      <c r="D14" s="12">
        <v>2</v>
      </c>
      <c r="E14" s="12">
        <v>3</v>
      </c>
      <c r="F14" s="12">
        <v>4</v>
      </c>
      <c r="G14" s="12">
        <v>5</v>
      </c>
      <c r="H14" s="12">
        <v>6</v>
      </c>
      <c r="I14" s="12">
        <v>7</v>
      </c>
      <c r="J14" s="12">
        <v>8</v>
      </c>
      <c r="K14" s="12">
        <v>9</v>
      </c>
      <c r="L14" s="12">
        <v>10</v>
      </c>
      <c r="M14" s="12">
        <v>11</v>
      </c>
      <c r="N14" s="12">
        <v>12</v>
      </c>
      <c r="O14" s="12">
        <v>13</v>
      </c>
      <c r="P14" s="12">
        <v>14</v>
      </c>
      <c r="Q14" s="12">
        <v>15</v>
      </c>
      <c r="R14" s="12">
        <v>16</v>
      </c>
      <c r="S14" s="12">
        <v>17</v>
      </c>
      <c r="T14" s="12">
        <v>18</v>
      </c>
      <c r="U14" s="12">
        <v>19</v>
      </c>
      <c r="V14" s="12">
        <v>20</v>
      </c>
      <c r="W14" s="12">
        <v>21</v>
      </c>
      <c r="X14" s="12">
        <v>22</v>
      </c>
      <c r="Y14" s="12">
        <v>23</v>
      </c>
      <c r="Z14" s="13">
        <v>0</v>
      </c>
    </row>
    <row r="15" spans="1:8785" x14ac:dyDescent="0.35">
      <c r="C15" s="12">
        <f>C11*$B$14</f>
        <v>2882.1899713931234</v>
      </c>
      <c r="D15" s="12">
        <f>D11*$B$14</f>
        <v>2805.1800892286847</v>
      </c>
      <c r="E15" s="12">
        <f>E11*$B$14</f>
        <v>2755.4923925954176</v>
      </c>
      <c r="F15" s="12">
        <f>F11*$B$14</f>
        <v>2728.215267740874</v>
      </c>
      <c r="G15" s="12">
        <f>G11*$B$14</f>
        <v>2660.9135897751985</v>
      </c>
      <c r="H15" s="12">
        <f>H11*$B$14</f>
        <v>2583.8017281847074</v>
      </c>
      <c r="I15" s="12">
        <f>I11*$B$14</f>
        <v>2753.1516090253231</v>
      </c>
      <c r="J15" s="12">
        <f>J11*$B$14</f>
        <v>3023.183642754685</v>
      </c>
      <c r="K15" s="12">
        <f>K11*$B$14</f>
        <v>3203.8710269963481</v>
      </c>
      <c r="L15" s="12">
        <f>L11*$B$14</f>
        <v>3297.9008010460734</v>
      </c>
      <c r="M15" s="12">
        <f>M11*$B$14</f>
        <v>3308.9335519762417</v>
      </c>
      <c r="N15" s="12">
        <f>N11*$B$14</f>
        <v>3252.6966417372864</v>
      </c>
      <c r="O15" s="12">
        <f>O11*$B$14</f>
        <v>3295.4023051077816</v>
      </c>
      <c r="P15" s="12">
        <f>P11*$B$14</f>
        <v>3372.5556699530621</v>
      </c>
      <c r="Q15" s="12">
        <f>Q11*$B$14</f>
        <v>3371.3022716584369</v>
      </c>
      <c r="R15" s="12">
        <f>R11*$B$14</f>
        <v>3280.2453164588765</v>
      </c>
      <c r="S15" s="12">
        <f>S11*$B$14</f>
        <v>3157.4454861894878</v>
      </c>
      <c r="T15" s="12">
        <f>T11*$B$14</f>
        <v>3162.7650176461448</v>
      </c>
      <c r="U15" s="12">
        <f>U11*$B$14</f>
        <v>3169.0213368537511</v>
      </c>
      <c r="V15" s="12">
        <f>V11*$B$14</f>
        <v>3150.8535835217313</v>
      </c>
      <c r="W15" s="12">
        <f>W11*$B$14</f>
        <v>3245.2082687660895</v>
      </c>
      <c r="X15" s="12">
        <f>X11*$B$14</f>
        <v>3258.3849592579245</v>
      </c>
      <c r="Y15" s="12">
        <f>Y11*$B$14</f>
        <v>3158.3610465840352</v>
      </c>
      <c r="Z15" s="13">
        <f>Z11*$B$14</f>
        <v>2990.8324485503795</v>
      </c>
    </row>
    <row r="16" spans="1:8785" x14ac:dyDescent="0.35">
      <c r="Z16" s="11"/>
    </row>
    <row r="17" spans="2:26" x14ac:dyDescent="0.35">
      <c r="B17">
        <v>2016</v>
      </c>
      <c r="C17" s="20" t="s">
        <v>8593</v>
      </c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2:26" x14ac:dyDescent="0.35">
      <c r="B18" s="14">
        <f>[1]Janeiro!A18</f>
        <v>4.970920397687908E-3</v>
      </c>
      <c r="C18" s="12">
        <v>1</v>
      </c>
      <c r="D18" s="12">
        <v>2</v>
      </c>
      <c r="E18" s="12">
        <v>3</v>
      </c>
      <c r="F18" s="12">
        <v>4</v>
      </c>
      <c r="G18" s="12">
        <v>5</v>
      </c>
      <c r="H18" s="12">
        <v>6</v>
      </c>
      <c r="I18" s="12">
        <v>7</v>
      </c>
      <c r="J18" s="12">
        <v>8</v>
      </c>
      <c r="K18" s="12">
        <v>9</v>
      </c>
      <c r="L18" s="12">
        <v>10</v>
      </c>
      <c r="M18" s="12">
        <v>11</v>
      </c>
      <c r="N18" s="12">
        <v>12</v>
      </c>
      <c r="O18" s="12">
        <v>13</v>
      </c>
      <c r="P18" s="12">
        <v>14</v>
      </c>
      <c r="Q18" s="12">
        <v>15</v>
      </c>
      <c r="R18" s="12">
        <v>16</v>
      </c>
      <c r="S18" s="12">
        <v>17</v>
      </c>
      <c r="T18" s="12">
        <v>18</v>
      </c>
      <c r="U18" s="12">
        <v>19</v>
      </c>
      <c r="V18" s="12">
        <v>20</v>
      </c>
      <c r="W18" s="12">
        <v>21</v>
      </c>
      <c r="X18" s="12">
        <v>22</v>
      </c>
      <c r="Y18" s="12">
        <v>23</v>
      </c>
      <c r="Z18" s="13">
        <v>0</v>
      </c>
    </row>
    <row r="19" spans="2:26" x14ac:dyDescent="0.35">
      <c r="C19" s="12">
        <f>C15*$B$18</f>
        <v>14.327136918809606</v>
      </c>
      <c r="D19" s="12">
        <f>D15*$B$18</f>
        <v>13.944326924734854</v>
      </c>
      <c r="E19" s="12">
        <f>E15*$B$18</f>
        <v>13.697333340026418</v>
      </c>
      <c r="F19" s="12">
        <f>F15*$B$18</f>
        <v>13.561740923696687</v>
      </c>
      <c r="G19" s="12">
        <f>G15*$B$18</f>
        <v>13.227189639898489</v>
      </c>
      <c r="H19" s="12">
        <f>H15*$B$18</f>
        <v>12.84387271421463</v>
      </c>
      <c r="I19" s="12">
        <f>I15*$B$18</f>
        <v>13.685697491231263</v>
      </c>
      <c r="J19" s="12">
        <f>J15*$B$18</f>
        <v>15.028005235725697</v>
      </c>
      <c r="K19" s="12">
        <f>K15*$B$18</f>
        <v>15.926187839657453</v>
      </c>
      <c r="L19" s="12">
        <f>L15*$B$18</f>
        <v>16.393602361471217</v>
      </c>
      <c r="M19" s="12">
        <f>M15*$B$18</f>
        <v>16.448445288112602</v>
      </c>
      <c r="N19" s="12">
        <f>N15*$B$18</f>
        <v>16.168896083902833</v>
      </c>
      <c r="O19" s="12">
        <f>O15*$B$18</f>
        <v>16.381182537048023</v>
      </c>
      <c r="P19" s="12">
        <f>P15*$B$18</f>
        <v>16.764705772107686</v>
      </c>
      <c r="Q19" s="12">
        <f>Q15*$B$18</f>
        <v>16.758475228958506</v>
      </c>
      <c r="R19" s="12">
        <f>R15*$B$18</f>
        <v>16.305838353005655</v>
      </c>
      <c r="S19" s="12">
        <f>S15*$B$18</f>
        <v>15.695410171886939</v>
      </c>
      <c r="T19" s="12">
        <f>T15*$B$18</f>
        <v>15.721853139310976</v>
      </c>
      <c r="U19" s="12">
        <f>U15*$B$18</f>
        <v>15.752952804074514</v>
      </c>
      <c r="V19" s="12">
        <f>V15*$B$18</f>
        <v>15.662642348456215</v>
      </c>
      <c r="W19" s="12">
        <f>W15*$B$18</f>
        <v>16.131671977954817</v>
      </c>
      <c r="X19" s="12">
        <f>X15*$B$18</f>
        <v>16.197172257494699</v>
      </c>
      <c r="Y19" s="12">
        <f>Y15*$B$18</f>
        <v>15.699961349727509</v>
      </c>
      <c r="Z19" s="13">
        <f>Z15*$B$18</f>
        <v>14.867190024565952</v>
      </c>
    </row>
    <row r="20" spans="2:26" x14ac:dyDescent="0.35">
      <c r="Z20" s="11"/>
    </row>
    <row r="21" spans="2:26" s="11" customFormat="1" x14ac:dyDescent="0.35">
      <c r="B21" s="11">
        <f>B17</f>
        <v>2016</v>
      </c>
      <c r="C21" s="19" t="s">
        <v>8594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spans="2:26" x14ac:dyDescent="0.35">
      <c r="C22" s="12">
        <v>1</v>
      </c>
      <c r="D22" s="12">
        <v>2</v>
      </c>
      <c r="E22" s="12">
        <v>3</v>
      </c>
      <c r="F22" s="12">
        <v>4</v>
      </c>
      <c r="G22" s="12">
        <v>5</v>
      </c>
      <c r="H22" s="12">
        <v>6</v>
      </c>
      <c r="I22" s="12">
        <v>7</v>
      </c>
      <c r="J22" s="12">
        <v>8</v>
      </c>
      <c r="K22" s="12">
        <v>9</v>
      </c>
      <c r="L22" s="12">
        <v>10</v>
      </c>
      <c r="M22" s="12">
        <v>11</v>
      </c>
      <c r="N22" s="12">
        <v>12</v>
      </c>
      <c r="O22" s="12">
        <v>13</v>
      </c>
      <c r="P22" s="12">
        <v>14</v>
      </c>
      <c r="Q22" s="12">
        <v>15</v>
      </c>
      <c r="R22" s="12">
        <v>16</v>
      </c>
      <c r="S22" s="12">
        <v>17</v>
      </c>
      <c r="T22" s="12">
        <v>18</v>
      </c>
      <c r="U22" s="12">
        <v>19</v>
      </c>
      <c r="V22" s="12">
        <v>20</v>
      </c>
      <c r="W22" s="12">
        <v>21</v>
      </c>
      <c r="X22" s="12">
        <v>22</v>
      </c>
      <c r="Y22" s="12">
        <v>23</v>
      </c>
      <c r="Z22" s="12">
        <v>0</v>
      </c>
    </row>
    <row r="23" spans="2:26" hidden="1" x14ac:dyDescent="0.35">
      <c r="C23" s="12">
        <f>AVERAGEIFS($3:$3,$4:$4,C4,$5:$5,"&gt;6")</f>
        <v>9702</v>
      </c>
      <c r="D23" s="12">
        <f t="shared" ref="D23:Z23" si="510">AVERAGEIFS($3:$3,$4:$4,D4,$5:$5,"&gt;6")</f>
        <v>9436.1346153846152</v>
      </c>
      <c r="E23" s="12">
        <f t="shared" si="510"/>
        <v>9274.1923076923085</v>
      </c>
      <c r="F23" s="12">
        <f t="shared" si="510"/>
        <v>9155.5192307692305</v>
      </c>
      <c r="G23" s="12">
        <f t="shared" si="510"/>
        <v>8847.461538461539</v>
      </c>
      <c r="H23" s="12">
        <f t="shared" si="510"/>
        <v>8413.9038461538457</v>
      </c>
      <c r="I23" s="12">
        <f t="shared" si="510"/>
        <v>8644.7692307692305</v>
      </c>
      <c r="J23" s="12">
        <f t="shared" si="510"/>
        <v>9155.3076923076915</v>
      </c>
      <c r="K23" s="12">
        <f t="shared" si="510"/>
        <v>9538.961538461539</v>
      </c>
      <c r="L23" s="12">
        <f t="shared" si="510"/>
        <v>9742.9807692307695</v>
      </c>
      <c r="M23" s="12">
        <f t="shared" si="510"/>
        <v>9774.0769230769238</v>
      </c>
      <c r="N23" s="12">
        <f t="shared" si="510"/>
        <v>9684.9423076923085</v>
      </c>
      <c r="O23" s="12">
        <f t="shared" si="510"/>
        <v>9639.8461538461543</v>
      </c>
      <c r="P23" s="12">
        <f t="shared" si="510"/>
        <v>9622.8846153846152</v>
      </c>
      <c r="Q23" s="12">
        <f t="shared" si="510"/>
        <v>9550.961538461539</v>
      </c>
      <c r="R23" s="12">
        <f t="shared" si="510"/>
        <v>9394.711538461539</v>
      </c>
      <c r="S23" s="12">
        <f t="shared" si="510"/>
        <v>9674.9038461538457</v>
      </c>
      <c r="T23" s="12">
        <f t="shared" si="510"/>
        <v>10525.057692307691</v>
      </c>
      <c r="U23" s="12">
        <f t="shared" si="510"/>
        <v>10838.673076923076</v>
      </c>
      <c r="V23" s="12">
        <f t="shared" si="510"/>
        <v>10702.423076923076</v>
      </c>
      <c r="W23" s="12">
        <f t="shared" si="510"/>
        <v>10539.73076923077</v>
      </c>
      <c r="X23" s="12">
        <f t="shared" si="510"/>
        <v>10320.134615384615</v>
      </c>
      <c r="Y23" s="12">
        <f t="shared" si="510"/>
        <v>10010.557692307691</v>
      </c>
      <c r="Z23" s="12">
        <f t="shared" si="510"/>
        <v>10044.076923076924</v>
      </c>
    </row>
    <row r="24" spans="2:26" hidden="1" x14ac:dyDescent="0.35">
      <c r="C24" s="12">
        <f>AVERAGEIFS($3:$3,$4:$4,C4,$5:$5,"&lt;2")</f>
        <v>9352.9411764705874</v>
      </c>
      <c r="D24" s="12">
        <f t="shared" ref="D24:Z24" si="511">AVERAGEIFS($3:$3,$4:$4,D4,$5:$5,"&lt;2")</f>
        <v>9110.0980392156871</v>
      </c>
      <c r="E24" s="12">
        <f t="shared" si="511"/>
        <v>8933.5882352941171</v>
      </c>
      <c r="F24" s="12">
        <f t="shared" si="511"/>
        <v>8801.6862745098042</v>
      </c>
      <c r="G24" s="12">
        <f t="shared" si="511"/>
        <v>8422.0588235294126</v>
      </c>
      <c r="H24" s="12">
        <f t="shared" si="511"/>
        <v>7889.333333333333</v>
      </c>
      <c r="I24" s="12">
        <f t="shared" si="511"/>
        <v>7887.4313725490192</v>
      </c>
      <c r="J24" s="12">
        <f t="shared" si="511"/>
        <v>8043.7058823529414</v>
      </c>
      <c r="K24" s="12">
        <f t="shared" si="511"/>
        <v>8172.9411764705883</v>
      </c>
      <c r="L24" s="12">
        <f t="shared" si="511"/>
        <v>8283.2745098039213</v>
      </c>
      <c r="M24" s="12">
        <f t="shared" si="511"/>
        <v>8387.0980392156871</v>
      </c>
      <c r="N24" s="12">
        <f t="shared" si="511"/>
        <v>8446.0196078431381</v>
      </c>
      <c r="O24" s="12">
        <f t="shared" si="511"/>
        <v>8484</v>
      </c>
      <c r="P24" s="12">
        <f t="shared" si="511"/>
        <v>8511.5686274509808</v>
      </c>
      <c r="Q24" s="12">
        <f t="shared" si="511"/>
        <v>8484.9215686274511</v>
      </c>
      <c r="R24" s="12">
        <f t="shared" si="511"/>
        <v>8450.1568627450979</v>
      </c>
      <c r="S24" s="12">
        <f t="shared" si="511"/>
        <v>8873.5490196078426</v>
      </c>
      <c r="T24" s="12">
        <f t="shared" si="511"/>
        <v>9850.4117647058829</v>
      </c>
      <c r="U24" s="12">
        <f t="shared" si="511"/>
        <v>10220.156862745098</v>
      </c>
      <c r="V24" s="12">
        <f t="shared" si="511"/>
        <v>10201.705882352941</v>
      </c>
      <c r="W24" s="12">
        <f t="shared" si="511"/>
        <v>10164.764705882353</v>
      </c>
      <c r="X24" s="12">
        <f t="shared" si="511"/>
        <v>10066.039215686274</v>
      </c>
      <c r="Y24" s="12">
        <f t="shared" si="511"/>
        <v>9808.1960784313724</v>
      </c>
      <c r="Z24" s="12">
        <f t="shared" si="511"/>
        <v>9666.7647058823532</v>
      </c>
    </row>
    <row r="25" spans="2:26" x14ac:dyDescent="0.35">
      <c r="C25" s="12">
        <f>(C24+C23)/2</f>
        <v>9527.4705882352937</v>
      </c>
      <c r="D25" s="12">
        <f t="shared" ref="D25:Z25" si="512">(D24+D23)/2</f>
        <v>9273.1163273001512</v>
      </c>
      <c r="E25" s="12">
        <f t="shared" si="512"/>
        <v>9103.8902714932119</v>
      </c>
      <c r="F25" s="12">
        <f t="shared" si="512"/>
        <v>8978.6027526395173</v>
      </c>
      <c r="G25" s="12">
        <f t="shared" si="512"/>
        <v>8634.7601809954758</v>
      </c>
      <c r="H25" s="12">
        <f t="shared" si="512"/>
        <v>8151.6185897435898</v>
      </c>
      <c r="I25" s="12">
        <f t="shared" si="512"/>
        <v>8266.1003016591239</v>
      </c>
      <c r="J25" s="12">
        <f t="shared" si="512"/>
        <v>8599.506787330316</v>
      </c>
      <c r="K25" s="12">
        <f t="shared" si="512"/>
        <v>8855.9513574660632</v>
      </c>
      <c r="L25" s="12">
        <f t="shared" si="512"/>
        <v>9013.1276395173445</v>
      </c>
      <c r="M25" s="12">
        <f t="shared" si="512"/>
        <v>9080.5874811463054</v>
      </c>
      <c r="N25" s="12">
        <f t="shared" si="512"/>
        <v>9065.4809577677224</v>
      </c>
      <c r="O25" s="12">
        <f t="shared" si="512"/>
        <v>9061.923076923078</v>
      </c>
      <c r="P25" s="12">
        <f t="shared" si="512"/>
        <v>9067.226621417798</v>
      </c>
      <c r="Q25" s="12">
        <f t="shared" si="512"/>
        <v>9017.941553544495</v>
      </c>
      <c r="R25" s="12">
        <f t="shared" si="512"/>
        <v>8922.4342006033185</v>
      </c>
      <c r="S25" s="12">
        <f t="shared" si="512"/>
        <v>9274.2264328808451</v>
      </c>
      <c r="T25" s="12">
        <f t="shared" si="512"/>
        <v>10187.734728506788</v>
      </c>
      <c r="U25" s="12">
        <f t="shared" si="512"/>
        <v>10529.414969834088</v>
      </c>
      <c r="V25" s="12">
        <f t="shared" si="512"/>
        <v>10452.064479638007</v>
      </c>
      <c r="W25" s="12">
        <f t="shared" si="512"/>
        <v>10352.247737556561</v>
      </c>
      <c r="X25" s="12">
        <f t="shared" si="512"/>
        <v>10193.086915535445</v>
      </c>
      <c r="Y25" s="12">
        <f t="shared" si="512"/>
        <v>9909.3768853695328</v>
      </c>
      <c r="Z25" s="12">
        <f t="shared" si="512"/>
        <v>9855.4208144796394</v>
      </c>
    </row>
    <row r="26" spans="2:26" x14ac:dyDescent="0.35">
      <c r="Z26" s="11"/>
    </row>
    <row r="27" spans="2:26" x14ac:dyDescent="0.35">
      <c r="B27">
        <v>2016</v>
      </c>
      <c r="C27" s="19" t="s">
        <v>8588</v>
      </c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spans="2:26" x14ac:dyDescent="0.35">
      <c r="B28" s="14">
        <f>[1]Janeiro!A28</f>
        <v>0.30119504903942501</v>
      </c>
      <c r="C28" s="12">
        <v>1</v>
      </c>
      <c r="D28" s="12">
        <v>2</v>
      </c>
      <c r="E28" s="12">
        <v>3</v>
      </c>
      <c r="F28" s="12">
        <v>4</v>
      </c>
      <c r="G28" s="12">
        <v>5</v>
      </c>
      <c r="H28" s="12">
        <v>6</v>
      </c>
      <c r="I28" s="12">
        <v>7</v>
      </c>
      <c r="J28" s="12">
        <v>8</v>
      </c>
      <c r="K28" s="12">
        <v>9</v>
      </c>
      <c r="L28" s="12">
        <v>10</v>
      </c>
      <c r="M28" s="12">
        <v>11</v>
      </c>
      <c r="N28" s="12">
        <v>12</v>
      </c>
      <c r="O28" s="12">
        <v>13</v>
      </c>
      <c r="P28" s="12">
        <v>14</v>
      </c>
      <c r="Q28" s="12">
        <v>15</v>
      </c>
      <c r="R28" s="12">
        <v>16</v>
      </c>
      <c r="S28" s="12">
        <v>17</v>
      </c>
      <c r="T28" s="12">
        <v>18</v>
      </c>
      <c r="U28" s="12">
        <v>19</v>
      </c>
      <c r="V28" s="12">
        <v>20</v>
      </c>
      <c r="W28" s="12">
        <v>21</v>
      </c>
      <c r="X28" s="12">
        <v>22</v>
      </c>
      <c r="Y28" s="12">
        <v>23</v>
      </c>
      <c r="Z28" s="12">
        <v>0</v>
      </c>
    </row>
    <row r="29" spans="2:26" x14ac:dyDescent="0.35">
      <c r="C29" s="12">
        <f>C25*$B$14</f>
        <v>2869.6269710452088</v>
      </c>
      <c r="D29" s="12">
        <f>D25*$B$14</f>
        <v>2793.0167269494618</v>
      </c>
      <c r="E29" s="12">
        <f>E25*$B$14</f>
        <v>2742.0466767719422</v>
      </c>
      <c r="F29" s="12">
        <f>F25*$B$14</f>
        <v>2704.3106963867758</v>
      </c>
      <c r="G29" s="12">
        <f>G25*$B$14</f>
        <v>2600.7470161586066</v>
      </c>
      <c r="H29" s="12">
        <f>H25*$B$14</f>
        <v>2455.2271608885089</v>
      </c>
      <c r="I29" s="12">
        <f>I25*$B$14</f>
        <v>2489.7084857230257</v>
      </c>
      <c r="J29" s="12">
        <f>J25*$B$14</f>
        <v>2590.1288685248228</v>
      </c>
      <c r="K29" s="12">
        <f>K25*$B$14</f>
        <v>2667.3687034027535</v>
      </c>
      <c r="L29" s="12">
        <f>L25*$B$14</f>
        <v>2714.7094213830237</v>
      </c>
      <c r="M29" s="12">
        <f>M25*$B$14</f>
        <v>2735.0279916906502</v>
      </c>
      <c r="N29" s="12">
        <f>N25*$B$14</f>
        <v>2730.4779816408227</v>
      </c>
      <c r="O29" s="12">
        <f>O25*$B$14</f>
        <v>2729.4063655453438</v>
      </c>
      <c r="P29" s="12">
        <f>P25*$B$14</f>
        <v>2731.0037668895138</v>
      </c>
      <c r="Q29" s="12">
        <f>Q25*$B$14</f>
        <v>2716.1593484545028</v>
      </c>
      <c r="R29" s="12">
        <f>R25*$B$14</f>
        <v>2687.3930066017592</v>
      </c>
      <c r="S29" s="12">
        <f>S25*$B$14</f>
        <v>2793.3510852542777</v>
      </c>
      <c r="T29" s="12">
        <f>T25*$B$14</f>
        <v>3068.4952611532553</v>
      </c>
      <c r="U29" s="12">
        <f>U25*$B$14</f>
        <v>3171.4076581956338</v>
      </c>
      <c r="V29" s="12">
        <f>V25*$B$14</f>
        <v>3148.1100735078021</v>
      </c>
      <c r="W29" s="12">
        <f>W25*$B$14</f>
        <v>3118.0457649816253</v>
      </c>
      <c r="X29" s="12">
        <f>X25*$B$14</f>
        <v>3070.1073133878199</v>
      </c>
      <c r="Y29" s="12">
        <f>Y25*$B$14</f>
        <v>2984.655256939021</v>
      </c>
      <c r="Z29" s="12">
        <f>Z25*$B$14</f>
        <v>2968.4039555213649</v>
      </c>
    </row>
    <row r="30" spans="2:26" x14ac:dyDescent="0.35">
      <c r="Z30" s="11"/>
    </row>
    <row r="31" spans="2:26" x14ac:dyDescent="0.35">
      <c r="B31">
        <v>2016</v>
      </c>
      <c r="C31" s="20" t="s">
        <v>8589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2:26" x14ac:dyDescent="0.35">
      <c r="B32" s="14">
        <f>[1]Janeiro!A32</f>
        <v>4.970920397687908E-3</v>
      </c>
      <c r="C32" s="12">
        <v>1</v>
      </c>
      <c r="D32" s="12">
        <v>2</v>
      </c>
      <c r="E32" s="12">
        <v>3</v>
      </c>
      <c r="F32" s="12">
        <v>4</v>
      </c>
      <c r="G32" s="12">
        <v>5</v>
      </c>
      <c r="H32" s="12">
        <v>6</v>
      </c>
      <c r="I32" s="12">
        <v>7</v>
      </c>
      <c r="J32" s="12">
        <v>8</v>
      </c>
      <c r="K32" s="12">
        <v>9</v>
      </c>
      <c r="L32" s="12">
        <v>10</v>
      </c>
      <c r="M32" s="12">
        <v>11</v>
      </c>
      <c r="N32" s="12">
        <v>12</v>
      </c>
      <c r="O32" s="12">
        <v>13</v>
      </c>
      <c r="P32" s="12">
        <v>14</v>
      </c>
      <c r="Q32" s="12">
        <v>15</v>
      </c>
      <c r="R32" s="12">
        <v>16</v>
      </c>
      <c r="S32" s="12">
        <v>17</v>
      </c>
      <c r="T32" s="12">
        <v>18</v>
      </c>
      <c r="U32" s="12">
        <v>19</v>
      </c>
      <c r="V32" s="12">
        <v>20</v>
      </c>
      <c r="W32" s="12">
        <v>21</v>
      </c>
      <c r="X32" s="12">
        <v>22</v>
      </c>
      <c r="Y32" s="12">
        <v>23</v>
      </c>
      <c r="Z32" s="12">
        <v>0</v>
      </c>
    </row>
    <row r="33" spans="2:26" x14ac:dyDescent="0.35">
      <c r="C33" s="12">
        <f>C29*$B$18</f>
        <v>14.264687244123996</v>
      </c>
      <c r="D33" s="12">
        <f>D29*$B$18</f>
        <v>13.883863819076598</v>
      </c>
      <c r="E33" s="12">
        <f>E29*$B$18</f>
        <v>13.630495756977989</v>
      </c>
      <c r="F33" s="12">
        <f>F29*$B$18</f>
        <v>13.442913202354616</v>
      </c>
      <c r="G33" s="12">
        <f>G29*$B$18</f>
        <v>12.928106391848781</v>
      </c>
      <c r="H33" s="12">
        <f>H29*$B$18</f>
        <v>12.204738775018059</v>
      </c>
      <c r="I33" s="12">
        <f>I29*$B$18</f>
        <v>12.376142695977261</v>
      </c>
      <c r="J33" s="12">
        <f>J29*$B$18</f>
        <v>12.875324425190342</v>
      </c>
      <c r="K33" s="12">
        <f>K29*$B$18</f>
        <v>13.259277495899095</v>
      </c>
      <c r="L33" s="12">
        <f>L29*$B$18</f>
        <v>13.494604436548411</v>
      </c>
      <c r="M33" s="12">
        <f>M29*$B$18</f>
        <v>13.595606432142446</v>
      </c>
      <c r="N33" s="12">
        <f>N29*$B$18</f>
        <v>13.572988694376075</v>
      </c>
      <c r="O33" s="12">
        <f>O29*$B$18</f>
        <v>13.567661776068567</v>
      </c>
      <c r="P33" s="12">
        <f>P29*$B$18</f>
        <v>13.575602330993597</v>
      </c>
      <c r="Q33" s="12">
        <f>Q29*$B$18</f>
        <v>13.501811908603186</v>
      </c>
      <c r="R33" s="12">
        <f>R29*$B$18</f>
        <v>13.35881671312052</v>
      </c>
      <c r="S33" s="12">
        <f>S29*$B$18</f>
        <v>13.885525887594143</v>
      </c>
      <c r="T33" s="12">
        <f>T29*$B$18</f>
        <v>15.2532456838754</v>
      </c>
      <c r="U33" s="12">
        <f>U29*$B$18</f>
        <v>15.764815017508317</v>
      </c>
      <c r="V33" s="12">
        <f>V29*$B$18</f>
        <v>15.649004578566712</v>
      </c>
      <c r="W33" s="12">
        <f>W29*$B$18</f>
        <v>15.499557294071558</v>
      </c>
      <c r="X33" s="12">
        <f>X29*$B$18</f>
        <v>15.261259067210336</v>
      </c>
      <c r="Y33" s="12">
        <f>Y29*$B$18</f>
        <v>14.836483696784624</v>
      </c>
      <c r="Z33" s="12">
        <f>Z29*$B$18</f>
        <v>14.755699771078623</v>
      </c>
    </row>
    <row r="34" spans="2:26" x14ac:dyDescent="0.35">
      <c r="Z34" s="11"/>
    </row>
    <row r="35" spans="2:26" x14ac:dyDescent="0.35">
      <c r="B35">
        <v>2016</v>
      </c>
      <c r="C35" s="19" t="s">
        <v>8590</v>
      </c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spans="2:26" x14ac:dyDescent="0.35">
      <c r="C36" s="12">
        <v>1</v>
      </c>
      <c r="D36" s="12">
        <v>2</v>
      </c>
      <c r="E36" s="12">
        <v>3</v>
      </c>
      <c r="F36" s="12">
        <v>4</v>
      </c>
      <c r="G36" s="12">
        <v>5</v>
      </c>
      <c r="H36" s="12">
        <v>6</v>
      </c>
      <c r="I36" s="12">
        <v>7</v>
      </c>
      <c r="J36" s="12">
        <v>8</v>
      </c>
      <c r="K36" s="12">
        <v>9</v>
      </c>
      <c r="L36" s="12">
        <v>10</v>
      </c>
      <c r="M36" s="12">
        <v>11</v>
      </c>
      <c r="N36" s="12">
        <v>12</v>
      </c>
      <c r="O36" s="12">
        <v>13</v>
      </c>
      <c r="P36" s="12">
        <v>14</v>
      </c>
      <c r="Q36" s="12">
        <v>15</v>
      </c>
      <c r="R36" s="12">
        <v>16</v>
      </c>
      <c r="S36" s="12">
        <v>17</v>
      </c>
      <c r="T36" s="12">
        <v>18</v>
      </c>
      <c r="U36" s="12">
        <v>19</v>
      </c>
      <c r="V36" s="12">
        <v>20</v>
      </c>
      <c r="W36" s="12">
        <v>21</v>
      </c>
      <c r="X36" s="12">
        <v>22</v>
      </c>
      <c r="Y36" s="12">
        <v>23</v>
      </c>
      <c r="Z36" s="12">
        <v>0</v>
      </c>
    </row>
    <row r="37" spans="2:26" x14ac:dyDescent="0.35">
      <c r="C37" s="12">
        <f>AVERAGEIF($4:$4,C4,$3:$3)*$B$28*$B$32</f>
        <v>14.309851181672702</v>
      </c>
      <c r="D37" s="12">
        <f>AVERAGEIF($4:$4,D4,$3:$3)*$B$28*$B$32</f>
        <v>13.927566067049518</v>
      </c>
      <c r="E37" s="12">
        <f>AVERAGEIF($4:$4,E4,$3:$3)*$B$28*$B$32</f>
        <v>13.678763894602968</v>
      </c>
      <c r="F37" s="12">
        <f>AVERAGEIF($4:$4,F4,$3:$3)*$B$28*$B$32</f>
        <v>13.52819926260965</v>
      </c>
      <c r="G37" s="12">
        <f>AVERAGEIF($4:$4,G4,$3:$3)*$B$28*$B$32</f>
        <v>13.14179155994576</v>
      </c>
      <c r="H37" s="12">
        <f>AVERAGEIF($4:$4,H4,$3:$3)*$B$28*$B$32</f>
        <v>12.660572720113741</v>
      </c>
      <c r="I37" s="12">
        <f>AVERAGEIF($4:$4,I4,$3:$3)*$B$28*$B$32</f>
        <v>13.309458851176112</v>
      </c>
      <c r="J37" s="12">
        <f>AVERAGEIF($4:$4,J4,$3:$3)*$B$28*$B$32</f>
        <v>14.409254621897365</v>
      </c>
      <c r="K37" s="12">
        <f>AVERAGEIF($4:$4,K4,$3:$3)*$B$28*$B$32</f>
        <v>15.159607584146784</v>
      </c>
      <c r="L37" s="12">
        <f>AVERAGEIF($4:$4,L4,$3:$3)*$B$28*$B$32</f>
        <v>15.560257717112039</v>
      </c>
      <c r="M37" s="12">
        <f>AVERAGEIF($4:$4,M4,$3:$3)*$B$28*$B$32</f>
        <v>15.628265741189464</v>
      </c>
      <c r="N37" s="12">
        <f>AVERAGEIF($4:$4,N4,$3:$3)*$B$28*$B$32</f>
        <v>15.42253475814074</v>
      </c>
      <c r="O37" s="12">
        <f>AVERAGEIF($4:$4,O4,$3:$3)*$B$28*$B$32</f>
        <v>15.571862194333439</v>
      </c>
      <c r="P37" s="12">
        <f>AVERAGEIF($4:$4,P4,$3:$3)*$B$28*$B$32</f>
        <v>15.846930662709745</v>
      </c>
      <c r="Q37" s="12">
        <f>AVERAGEIF($4:$4,Q4,$3:$3)*$B$28*$B$32</f>
        <v>15.821113112375469</v>
      </c>
      <c r="R37" s="12">
        <f>AVERAGEIF($4:$4,R4,$3:$3)*$B$28*$B$32</f>
        <v>15.457557884008438</v>
      </c>
      <c r="S37" s="12">
        <f>AVERAGEIF($4:$4,S4,$3:$3)*$B$28*$B$32</f>
        <v>15.174911067117831</v>
      </c>
      <c r="T37" s="12">
        <f>AVERAGEIF($4:$4,T4,$3:$3)*$B$28*$B$32</f>
        <v>15.588067362379515</v>
      </c>
      <c r="U37" s="12">
        <f>AVERAGEIF($4:$4,U4,$3:$3)*$B$28*$B$32</f>
        <v>15.75767222805016</v>
      </c>
      <c r="V37" s="12">
        <f>AVERAGEIF($4:$4,V4,$3:$3)*$B$28*$B$32</f>
        <v>15.659757616670309</v>
      </c>
      <c r="W37" s="12">
        <f>AVERAGEIF($4:$4,W4,$3:$3)*$B$28*$B$32</f>
        <v>15.950083435292894</v>
      </c>
      <c r="X37" s="12">
        <f>AVERAGEIF($4:$4,X4,$3:$3)*$B$28*$B$32</f>
        <v>15.927679706591512</v>
      </c>
      <c r="Y37" s="12">
        <f>AVERAGEIF($4:$4,Y4,$3:$3)*$B$28*$B$32</f>
        <v>15.450560482682402</v>
      </c>
      <c r="Z37" s="12">
        <f>AVERAGEIF($4:$4,Z4,$3:$3)*$B$28*$B$32</f>
        <v>14.835814570646432</v>
      </c>
    </row>
    <row r="39" spans="2:26" hidden="1" x14ac:dyDescent="0.35"/>
    <row r="40" spans="2:26" hidden="1" x14ac:dyDescent="0.35"/>
  </sheetData>
  <mergeCells count="7">
    <mergeCell ref="C35:Z35"/>
    <mergeCell ref="C9:Z9"/>
    <mergeCell ref="C13:Z13"/>
    <mergeCell ref="C17:Z17"/>
    <mergeCell ref="C21:Z21"/>
    <mergeCell ref="C27:Z27"/>
    <mergeCell ref="C31:Z3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R36"/>
  <sheetViews>
    <sheetView zoomScale="90" zoomScaleNormal="90" workbookViewId="0">
      <selection activeCell="B9" sqref="B9"/>
    </sheetView>
  </sheetViews>
  <sheetFormatPr defaultRowHeight="14.5" outlineLevelCol="1" x14ac:dyDescent="0.35"/>
  <cols>
    <col min="2" max="2" width="11.453125" customWidth="1"/>
    <col min="3" max="3" width="12.26953125" customWidth="1"/>
    <col min="4" max="4" width="12.453125" customWidth="1"/>
    <col min="5" max="25" width="14.7265625" customWidth="1"/>
    <col min="26" max="26" width="14.7265625" style="3" customWidth="1" collapsed="1"/>
    <col min="27" max="49" width="14.7265625" hidden="1" customWidth="1" outlineLevel="1"/>
    <col min="50" max="50" width="14.7265625" style="3" customWidth="1" collapsed="1"/>
    <col min="51" max="73" width="14.7265625" hidden="1" customWidth="1" outlineLevel="1"/>
    <col min="74" max="74" width="14.7265625" style="3" customWidth="1" collapsed="1"/>
    <col min="75" max="89" width="14.7265625" hidden="1" customWidth="1" outlineLevel="1"/>
    <col min="90" max="97" width="11.81640625" hidden="1" customWidth="1" outlineLevel="1"/>
    <col min="98" max="98" width="11.81640625" style="3" customWidth="1" collapsed="1"/>
    <col min="99" max="121" width="11.81640625" hidden="1" customWidth="1" outlineLevel="1"/>
    <col min="122" max="122" width="11.81640625" style="3" customWidth="1" collapsed="1"/>
    <col min="123" max="145" width="11.81640625" hidden="1" customWidth="1" outlineLevel="1"/>
    <col min="146" max="146" width="11.81640625" style="3" customWidth="1" collapsed="1"/>
    <col min="147" max="169" width="11.81640625" hidden="1" customWidth="1" outlineLevel="1"/>
    <col min="170" max="170" width="11.81640625" style="3" customWidth="1" collapsed="1"/>
    <col min="171" max="193" width="11.81640625" hidden="1" customWidth="1" outlineLevel="1"/>
    <col min="194" max="194" width="10.453125" bestFit="1" customWidth="1" collapsed="1"/>
    <col min="195" max="195" width="10.453125" hidden="1" customWidth="1" outlineLevel="1"/>
    <col min="196" max="216" width="0" hidden="1" customWidth="1" outlineLevel="1"/>
    <col min="217" max="217" width="15.54296875" hidden="1" customWidth="1" outlineLevel="1"/>
    <col min="218" max="218" width="10.453125" bestFit="1" customWidth="1" collapsed="1"/>
    <col min="219" max="219" width="10.453125" hidden="1" customWidth="1" outlineLevel="1"/>
    <col min="220" max="232" width="11.90625" hidden="1" customWidth="1" outlineLevel="1"/>
    <col min="233" max="235" width="0" hidden="1" customWidth="1" outlineLevel="1"/>
    <col min="236" max="241" width="10.7265625" hidden="1" customWidth="1" outlineLevel="1"/>
    <col min="242" max="242" width="10.7265625" style="3" customWidth="1" collapsed="1"/>
    <col min="243" max="246" width="10.7265625" hidden="1" customWidth="1" outlineLevel="1"/>
    <col min="247" max="265" width="10.26953125" hidden="1" customWidth="1" outlineLevel="1"/>
    <col min="266" max="266" width="12.26953125" style="3" customWidth="1" collapsed="1"/>
    <col min="267" max="289" width="10.26953125" hidden="1" customWidth="1" outlineLevel="1"/>
    <col min="290" max="290" width="14.1796875" style="3" customWidth="1" collapsed="1"/>
    <col min="291" max="313" width="10.26953125" hidden="1" customWidth="1" outlineLevel="1"/>
    <col min="314" max="314" width="14.26953125" style="3" customWidth="1" collapsed="1"/>
    <col min="315" max="329" width="10.26953125" hidden="1" customWidth="1" outlineLevel="1"/>
    <col min="330" max="337" width="12.1796875" hidden="1" customWidth="1" outlineLevel="1"/>
    <col min="338" max="338" width="11.7265625" style="3" customWidth="1" collapsed="1"/>
    <col min="339" max="339" width="10.453125" hidden="1" customWidth="1" outlineLevel="1"/>
    <col min="340" max="361" width="11.81640625" hidden="1" customWidth="1" outlineLevel="1"/>
    <col min="362" max="362" width="11.81640625" style="3" customWidth="1" collapsed="1"/>
    <col min="363" max="385" width="11.81640625" hidden="1" customWidth="1" outlineLevel="1"/>
    <col min="386" max="386" width="11.81640625" style="3" customWidth="1" collapsed="1"/>
    <col min="387" max="409" width="11.81640625" hidden="1" customWidth="1" outlineLevel="1"/>
    <col min="410" max="410" width="11.81640625" style="3" customWidth="1" collapsed="1"/>
    <col min="411" max="433" width="11.81640625" hidden="1" customWidth="1" outlineLevel="1"/>
    <col min="434" max="434" width="11.81640625" style="3" customWidth="1" collapsed="1"/>
    <col min="435" max="457" width="11.81640625" hidden="1" customWidth="1" outlineLevel="1"/>
    <col min="458" max="458" width="11.81640625" style="3" customWidth="1" collapsed="1"/>
    <col min="459" max="481" width="11.81640625" hidden="1" customWidth="1" outlineLevel="1"/>
    <col min="482" max="482" width="11.81640625" style="3" customWidth="1" collapsed="1"/>
    <col min="483" max="505" width="11.81640625" hidden="1" customWidth="1" outlineLevel="1"/>
    <col min="506" max="506" width="11.81640625" style="3" customWidth="1" collapsed="1"/>
    <col min="507" max="529" width="11.81640625" hidden="1" customWidth="1" outlineLevel="1"/>
    <col min="530" max="530" width="11.81640625" style="3" customWidth="1" collapsed="1"/>
    <col min="531" max="553" width="11.81640625" hidden="1" customWidth="1" outlineLevel="1"/>
    <col min="554" max="554" width="11.81640625" style="3" customWidth="1" collapsed="1"/>
    <col min="555" max="577" width="11.81640625" hidden="1" customWidth="1" outlineLevel="1"/>
    <col min="578" max="578" width="11.81640625" style="3" customWidth="1" collapsed="1"/>
    <col min="579" max="601" width="11.81640625" hidden="1" customWidth="1" outlineLevel="1"/>
    <col min="602" max="602" width="11.81640625" style="3" customWidth="1" collapsed="1"/>
    <col min="603" max="625" width="11.81640625" hidden="1" customWidth="1" outlineLevel="1"/>
    <col min="626" max="626" width="11.81640625" style="3" customWidth="1" collapsed="1"/>
    <col min="627" max="649" width="11.81640625" hidden="1" customWidth="1" outlineLevel="1"/>
    <col min="650" max="650" width="11.81640625" style="3" customWidth="1" collapsed="1"/>
    <col min="651" max="673" width="11.81640625" hidden="1" customWidth="1" outlineLevel="1"/>
    <col min="674" max="674" width="11.81640625" style="3" customWidth="1" collapsed="1"/>
    <col min="675" max="697" width="11.81640625" hidden="1" customWidth="1" outlineLevel="1"/>
    <col min="698" max="698" width="11.81640625" style="3" customWidth="1" collapsed="1"/>
    <col min="699" max="721" width="11.81640625" hidden="1" customWidth="1" outlineLevel="1"/>
    <col min="722" max="722" width="11.81640625" style="3" customWidth="1" collapsed="1"/>
    <col min="723" max="745" width="11.81640625" customWidth="1" outlineLevel="1"/>
  </cols>
  <sheetData>
    <row r="1" spans="1:746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s="3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s="3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s="3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s="3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s="3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s="3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s="3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s="3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s="3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s="3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s="3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s="3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s="3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s="3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s="3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s="3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s="3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s="3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s="3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s="3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s="3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s="3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s="3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s="3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s="3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s="3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s="3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s="3" t="s">
        <v>0</v>
      </c>
    </row>
    <row r="2" spans="1:746" x14ac:dyDescent="0.35">
      <c r="A2" t="s">
        <v>8584</v>
      </c>
      <c r="B2" s="2">
        <v>42370</v>
      </c>
      <c r="C2" s="2">
        <f>B2</f>
        <v>42370</v>
      </c>
      <c r="D2" s="2">
        <f t="shared" ref="D2:Y2" si="0">C2</f>
        <v>42370</v>
      </c>
      <c r="E2" s="2">
        <f t="shared" si="0"/>
        <v>42370</v>
      </c>
      <c r="F2" s="2">
        <f t="shared" si="0"/>
        <v>42370</v>
      </c>
      <c r="G2" s="2">
        <f t="shared" si="0"/>
        <v>42370</v>
      </c>
      <c r="H2" s="2">
        <f t="shared" si="0"/>
        <v>42370</v>
      </c>
      <c r="I2" s="2">
        <f t="shared" si="0"/>
        <v>42370</v>
      </c>
      <c r="J2" s="2">
        <f t="shared" si="0"/>
        <v>42370</v>
      </c>
      <c r="K2" s="2">
        <f t="shared" si="0"/>
        <v>42370</v>
      </c>
      <c r="L2" s="2">
        <f t="shared" si="0"/>
        <v>42370</v>
      </c>
      <c r="M2" s="2">
        <f t="shared" si="0"/>
        <v>42370</v>
      </c>
      <c r="N2" s="2">
        <f t="shared" si="0"/>
        <v>42370</v>
      </c>
      <c r="O2" s="2">
        <f t="shared" si="0"/>
        <v>42370</v>
      </c>
      <c r="P2" s="2">
        <f t="shared" si="0"/>
        <v>42370</v>
      </c>
      <c r="Q2" s="2">
        <f t="shared" si="0"/>
        <v>42370</v>
      </c>
      <c r="R2" s="2">
        <f t="shared" si="0"/>
        <v>42370</v>
      </c>
      <c r="S2" s="2">
        <f t="shared" si="0"/>
        <v>42370</v>
      </c>
      <c r="T2" s="2">
        <f t="shared" si="0"/>
        <v>42370</v>
      </c>
      <c r="U2" s="2">
        <f t="shared" si="0"/>
        <v>42370</v>
      </c>
      <c r="V2" s="2">
        <f t="shared" si="0"/>
        <v>42370</v>
      </c>
      <c r="W2" s="2">
        <f t="shared" si="0"/>
        <v>42370</v>
      </c>
      <c r="X2" s="2">
        <f t="shared" si="0"/>
        <v>42370</v>
      </c>
      <c r="Y2" s="2">
        <f t="shared" si="0"/>
        <v>42370</v>
      </c>
      <c r="Z2" s="4">
        <f>B2+1</f>
        <v>42371</v>
      </c>
      <c r="AA2" s="2">
        <f>Z2</f>
        <v>42371</v>
      </c>
      <c r="AB2" s="2">
        <f>AA2</f>
        <v>42371</v>
      </c>
      <c r="AC2" s="2">
        <f t="shared" ref="AC2:AW2" si="1">AB2</f>
        <v>42371</v>
      </c>
      <c r="AD2" s="2">
        <f t="shared" si="1"/>
        <v>42371</v>
      </c>
      <c r="AE2" s="2">
        <f t="shared" si="1"/>
        <v>42371</v>
      </c>
      <c r="AF2" s="2">
        <f t="shared" si="1"/>
        <v>42371</v>
      </c>
      <c r="AG2" s="2">
        <f t="shared" si="1"/>
        <v>42371</v>
      </c>
      <c r="AH2" s="2">
        <f t="shared" si="1"/>
        <v>42371</v>
      </c>
      <c r="AI2" s="2">
        <f t="shared" si="1"/>
        <v>42371</v>
      </c>
      <c r="AJ2" s="2">
        <f t="shared" si="1"/>
        <v>42371</v>
      </c>
      <c r="AK2" s="2">
        <f t="shared" si="1"/>
        <v>42371</v>
      </c>
      <c r="AL2" s="2">
        <f t="shared" si="1"/>
        <v>42371</v>
      </c>
      <c r="AM2" s="2">
        <f t="shared" si="1"/>
        <v>42371</v>
      </c>
      <c r="AN2" s="2">
        <f t="shared" si="1"/>
        <v>42371</v>
      </c>
      <c r="AO2" s="2">
        <f t="shared" si="1"/>
        <v>42371</v>
      </c>
      <c r="AP2" s="2">
        <f t="shared" si="1"/>
        <v>42371</v>
      </c>
      <c r="AQ2" s="2">
        <f t="shared" si="1"/>
        <v>42371</v>
      </c>
      <c r="AR2" s="2">
        <f t="shared" si="1"/>
        <v>42371</v>
      </c>
      <c r="AS2" s="2">
        <f t="shared" si="1"/>
        <v>42371</v>
      </c>
      <c r="AT2" s="2">
        <f t="shared" si="1"/>
        <v>42371</v>
      </c>
      <c r="AU2" s="2">
        <f t="shared" si="1"/>
        <v>42371</v>
      </c>
      <c r="AV2" s="2">
        <f t="shared" si="1"/>
        <v>42371</v>
      </c>
      <c r="AW2" s="2">
        <f t="shared" si="1"/>
        <v>42371</v>
      </c>
      <c r="AX2" s="4">
        <f>Z2+1</f>
        <v>42372</v>
      </c>
      <c r="AY2" s="2">
        <f>AX2</f>
        <v>42372</v>
      </c>
      <c r="AZ2" s="2">
        <f t="shared" ref="AZ2:BU2" si="2">AY2</f>
        <v>42372</v>
      </c>
      <c r="BA2" s="2">
        <f t="shared" si="2"/>
        <v>42372</v>
      </c>
      <c r="BB2" s="2">
        <f t="shared" si="2"/>
        <v>42372</v>
      </c>
      <c r="BC2" s="2">
        <f t="shared" si="2"/>
        <v>42372</v>
      </c>
      <c r="BD2" s="2">
        <f t="shared" si="2"/>
        <v>42372</v>
      </c>
      <c r="BE2" s="2">
        <f t="shared" si="2"/>
        <v>42372</v>
      </c>
      <c r="BF2" s="2">
        <f t="shared" si="2"/>
        <v>42372</v>
      </c>
      <c r="BG2" s="2">
        <f t="shared" si="2"/>
        <v>42372</v>
      </c>
      <c r="BH2" s="2">
        <f t="shared" si="2"/>
        <v>42372</v>
      </c>
      <c r="BI2" s="2">
        <f t="shared" si="2"/>
        <v>42372</v>
      </c>
      <c r="BJ2" s="2">
        <f t="shared" si="2"/>
        <v>42372</v>
      </c>
      <c r="BK2" s="2">
        <f t="shared" si="2"/>
        <v>42372</v>
      </c>
      <c r="BL2" s="2">
        <f t="shared" si="2"/>
        <v>42372</v>
      </c>
      <c r="BM2" s="2">
        <f t="shared" si="2"/>
        <v>42372</v>
      </c>
      <c r="BN2" s="2">
        <f t="shared" si="2"/>
        <v>42372</v>
      </c>
      <c r="BO2" s="2">
        <f t="shared" si="2"/>
        <v>42372</v>
      </c>
      <c r="BP2" s="2">
        <f t="shared" si="2"/>
        <v>42372</v>
      </c>
      <c r="BQ2" s="2">
        <f t="shared" si="2"/>
        <v>42372</v>
      </c>
      <c r="BR2" s="2">
        <f t="shared" si="2"/>
        <v>42372</v>
      </c>
      <c r="BS2" s="2">
        <f t="shared" si="2"/>
        <v>42372</v>
      </c>
      <c r="BT2" s="2">
        <f t="shared" si="2"/>
        <v>42372</v>
      </c>
      <c r="BU2" s="2">
        <f t="shared" si="2"/>
        <v>42372</v>
      </c>
      <c r="BV2" s="4">
        <f>AX2+1</f>
        <v>42373</v>
      </c>
      <c r="BW2" s="2">
        <f>BV2</f>
        <v>42373</v>
      </c>
      <c r="BX2" s="2">
        <f t="shared" ref="BX2:CS2" si="3">BW2</f>
        <v>42373</v>
      </c>
      <c r="BY2" s="2">
        <f t="shared" si="3"/>
        <v>42373</v>
      </c>
      <c r="BZ2" s="2">
        <f t="shared" si="3"/>
        <v>42373</v>
      </c>
      <c r="CA2" s="2">
        <f t="shared" si="3"/>
        <v>42373</v>
      </c>
      <c r="CB2" s="2">
        <f t="shared" si="3"/>
        <v>42373</v>
      </c>
      <c r="CC2" s="2">
        <f t="shared" si="3"/>
        <v>42373</v>
      </c>
      <c r="CD2" s="2">
        <f t="shared" si="3"/>
        <v>42373</v>
      </c>
      <c r="CE2" s="2">
        <f t="shared" si="3"/>
        <v>42373</v>
      </c>
      <c r="CF2" s="2">
        <f t="shared" si="3"/>
        <v>42373</v>
      </c>
      <c r="CG2" s="2">
        <f t="shared" si="3"/>
        <v>42373</v>
      </c>
      <c r="CH2" s="2">
        <f t="shared" si="3"/>
        <v>42373</v>
      </c>
      <c r="CI2" s="2">
        <f t="shared" si="3"/>
        <v>42373</v>
      </c>
      <c r="CJ2" s="2">
        <f t="shared" si="3"/>
        <v>42373</v>
      </c>
      <c r="CK2" s="2">
        <f t="shared" si="3"/>
        <v>42373</v>
      </c>
      <c r="CL2" s="2">
        <f t="shared" si="3"/>
        <v>42373</v>
      </c>
      <c r="CM2" s="2">
        <f t="shared" si="3"/>
        <v>42373</v>
      </c>
      <c r="CN2" s="2">
        <f t="shared" si="3"/>
        <v>42373</v>
      </c>
      <c r="CO2" s="2">
        <f t="shared" si="3"/>
        <v>42373</v>
      </c>
      <c r="CP2" s="2">
        <f t="shared" si="3"/>
        <v>42373</v>
      </c>
      <c r="CQ2" s="2">
        <f t="shared" si="3"/>
        <v>42373</v>
      </c>
      <c r="CR2" s="2">
        <f t="shared" si="3"/>
        <v>42373</v>
      </c>
      <c r="CS2" s="2">
        <f t="shared" si="3"/>
        <v>42373</v>
      </c>
      <c r="CT2" s="4">
        <f>BV2+1</f>
        <v>42374</v>
      </c>
      <c r="CU2" s="2">
        <f>CT2</f>
        <v>42374</v>
      </c>
      <c r="CV2" s="2">
        <f t="shared" ref="CV2:DQ2" si="4">CU2</f>
        <v>42374</v>
      </c>
      <c r="CW2" s="2">
        <f t="shared" si="4"/>
        <v>42374</v>
      </c>
      <c r="CX2" s="2">
        <f t="shared" si="4"/>
        <v>42374</v>
      </c>
      <c r="CY2" s="2">
        <f t="shared" si="4"/>
        <v>42374</v>
      </c>
      <c r="CZ2" s="2">
        <f t="shared" si="4"/>
        <v>42374</v>
      </c>
      <c r="DA2" s="2">
        <f t="shared" si="4"/>
        <v>42374</v>
      </c>
      <c r="DB2" s="2">
        <f t="shared" si="4"/>
        <v>42374</v>
      </c>
      <c r="DC2" s="2">
        <f t="shared" si="4"/>
        <v>42374</v>
      </c>
      <c r="DD2" s="2">
        <f t="shared" si="4"/>
        <v>42374</v>
      </c>
      <c r="DE2" s="2">
        <f t="shared" si="4"/>
        <v>42374</v>
      </c>
      <c r="DF2" s="2">
        <f t="shared" si="4"/>
        <v>42374</v>
      </c>
      <c r="DG2" s="2">
        <f t="shared" si="4"/>
        <v>42374</v>
      </c>
      <c r="DH2" s="2">
        <f t="shared" si="4"/>
        <v>42374</v>
      </c>
      <c r="DI2" s="2">
        <f t="shared" si="4"/>
        <v>42374</v>
      </c>
      <c r="DJ2" s="2">
        <f t="shared" si="4"/>
        <v>42374</v>
      </c>
      <c r="DK2" s="2">
        <f t="shared" si="4"/>
        <v>42374</v>
      </c>
      <c r="DL2" s="2">
        <f t="shared" si="4"/>
        <v>42374</v>
      </c>
      <c r="DM2" s="2">
        <f t="shared" si="4"/>
        <v>42374</v>
      </c>
      <c r="DN2" s="2">
        <f t="shared" si="4"/>
        <v>42374</v>
      </c>
      <c r="DO2" s="2">
        <f t="shared" si="4"/>
        <v>42374</v>
      </c>
      <c r="DP2" s="2">
        <f t="shared" si="4"/>
        <v>42374</v>
      </c>
      <c r="DQ2" s="2">
        <f t="shared" si="4"/>
        <v>42374</v>
      </c>
      <c r="DR2" s="4">
        <f>DQ2+1</f>
        <v>42375</v>
      </c>
      <c r="DS2" s="2">
        <f>DR2</f>
        <v>42375</v>
      </c>
      <c r="DT2" s="2">
        <f t="shared" ref="DT2:EO2" si="5">DS2</f>
        <v>42375</v>
      </c>
      <c r="DU2" s="2">
        <f t="shared" si="5"/>
        <v>42375</v>
      </c>
      <c r="DV2" s="2">
        <f t="shared" si="5"/>
        <v>42375</v>
      </c>
      <c r="DW2" s="2">
        <f t="shared" si="5"/>
        <v>42375</v>
      </c>
      <c r="DX2" s="2">
        <f t="shared" si="5"/>
        <v>42375</v>
      </c>
      <c r="DY2" s="2">
        <f t="shared" si="5"/>
        <v>42375</v>
      </c>
      <c r="DZ2" s="2">
        <f t="shared" si="5"/>
        <v>42375</v>
      </c>
      <c r="EA2" s="2">
        <f t="shared" si="5"/>
        <v>42375</v>
      </c>
      <c r="EB2" s="2">
        <f t="shared" si="5"/>
        <v>42375</v>
      </c>
      <c r="EC2" s="2">
        <f t="shared" si="5"/>
        <v>42375</v>
      </c>
      <c r="ED2" s="2">
        <f t="shared" si="5"/>
        <v>42375</v>
      </c>
      <c r="EE2" s="2">
        <f t="shared" si="5"/>
        <v>42375</v>
      </c>
      <c r="EF2" s="2">
        <f t="shared" si="5"/>
        <v>42375</v>
      </c>
      <c r="EG2" s="2">
        <f t="shared" si="5"/>
        <v>42375</v>
      </c>
      <c r="EH2" s="2">
        <f t="shared" si="5"/>
        <v>42375</v>
      </c>
      <c r="EI2" s="2">
        <f t="shared" si="5"/>
        <v>42375</v>
      </c>
      <c r="EJ2" s="2">
        <f t="shared" si="5"/>
        <v>42375</v>
      </c>
      <c r="EK2" s="2">
        <f t="shared" si="5"/>
        <v>42375</v>
      </c>
      <c r="EL2" s="2">
        <f t="shared" si="5"/>
        <v>42375</v>
      </c>
      <c r="EM2" s="2">
        <f t="shared" si="5"/>
        <v>42375</v>
      </c>
      <c r="EN2" s="2">
        <f t="shared" si="5"/>
        <v>42375</v>
      </c>
      <c r="EO2" s="2">
        <f t="shared" si="5"/>
        <v>42375</v>
      </c>
      <c r="EP2" s="4">
        <f>DR2+1</f>
        <v>42376</v>
      </c>
      <c r="EQ2" s="2">
        <f>EP2</f>
        <v>42376</v>
      </c>
      <c r="ER2" s="2">
        <f t="shared" ref="ER2:FM2" si="6">EQ2</f>
        <v>42376</v>
      </c>
      <c r="ES2" s="2">
        <f t="shared" si="6"/>
        <v>42376</v>
      </c>
      <c r="ET2" s="2">
        <f t="shared" si="6"/>
        <v>42376</v>
      </c>
      <c r="EU2" s="2">
        <f t="shared" si="6"/>
        <v>42376</v>
      </c>
      <c r="EV2" s="2">
        <f t="shared" si="6"/>
        <v>42376</v>
      </c>
      <c r="EW2" s="2">
        <f t="shared" si="6"/>
        <v>42376</v>
      </c>
      <c r="EX2" s="2">
        <f t="shared" si="6"/>
        <v>42376</v>
      </c>
      <c r="EY2" s="2">
        <f t="shared" si="6"/>
        <v>42376</v>
      </c>
      <c r="EZ2" s="2">
        <f t="shared" si="6"/>
        <v>42376</v>
      </c>
      <c r="FA2" s="2">
        <f t="shared" si="6"/>
        <v>42376</v>
      </c>
      <c r="FB2" s="2">
        <f t="shared" si="6"/>
        <v>42376</v>
      </c>
      <c r="FC2" s="2">
        <f t="shared" si="6"/>
        <v>42376</v>
      </c>
      <c r="FD2" s="2">
        <f t="shared" si="6"/>
        <v>42376</v>
      </c>
      <c r="FE2" s="2">
        <f t="shared" si="6"/>
        <v>42376</v>
      </c>
      <c r="FF2" s="2">
        <f t="shared" si="6"/>
        <v>42376</v>
      </c>
      <c r="FG2" s="2">
        <f t="shared" si="6"/>
        <v>42376</v>
      </c>
      <c r="FH2" s="2">
        <f t="shared" si="6"/>
        <v>42376</v>
      </c>
      <c r="FI2" s="2">
        <f t="shared" si="6"/>
        <v>42376</v>
      </c>
      <c r="FJ2" s="2">
        <f t="shared" si="6"/>
        <v>42376</v>
      </c>
      <c r="FK2" s="2">
        <f t="shared" si="6"/>
        <v>42376</v>
      </c>
      <c r="FL2" s="2">
        <f t="shared" si="6"/>
        <v>42376</v>
      </c>
      <c r="FM2" s="2">
        <f t="shared" si="6"/>
        <v>42376</v>
      </c>
      <c r="FN2" s="4">
        <f>EP2+1</f>
        <v>42377</v>
      </c>
      <c r="FO2" s="2">
        <f>FN2</f>
        <v>42377</v>
      </c>
      <c r="FP2" s="2">
        <f t="shared" ref="FP2:GK2" si="7">FO2</f>
        <v>42377</v>
      </c>
      <c r="FQ2" s="2">
        <f t="shared" si="7"/>
        <v>42377</v>
      </c>
      <c r="FR2" s="2">
        <f t="shared" si="7"/>
        <v>42377</v>
      </c>
      <c r="FS2" s="2">
        <f t="shared" si="7"/>
        <v>42377</v>
      </c>
      <c r="FT2" s="2">
        <f t="shared" si="7"/>
        <v>42377</v>
      </c>
      <c r="FU2" s="2">
        <f t="shared" si="7"/>
        <v>42377</v>
      </c>
      <c r="FV2" s="2">
        <f t="shared" si="7"/>
        <v>42377</v>
      </c>
      <c r="FW2" s="2">
        <f t="shared" si="7"/>
        <v>42377</v>
      </c>
      <c r="FX2" s="2">
        <f t="shared" si="7"/>
        <v>42377</v>
      </c>
      <c r="FY2" s="2">
        <f t="shared" si="7"/>
        <v>42377</v>
      </c>
      <c r="FZ2" s="2">
        <f t="shared" si="7"/>
        <v>42377</v>
      </c>
      <c r="GA2" s="2">
        <f t="shared" si="7"/>
        <v>42377</v>
      </c>
      <c r="GB2" s="2">
        <f t="shared" si="7"/>
        <v>42377</v>
      </c>
      <c r="GC2" s="2">
        <f t="shared" si="7"/>
        <v>42377</v>
      </c>
      <c r="GD2" s="2">
        <f t="shared" si="7"/>
        <v>42377</v>
      </c>
      <c r="GE2" s="2">
        <f t="shared" si="7"/>
        <v>42377</v>
      </c>
      <c r="GF2" s="2">
        <f t="shared" si="7"/>
        <v>42377</v>
      </c>
      <c r="GG2" s="2">
        <f t="shared" si="7"/>
        <v>42377</v>
      </c>
      <c r="GH2" s="2">
        <f t="shared" si="7"/>
        <v>42377</v>
      </c>
      <c r="GI2" s="2">
        <f t="shared" si="7"/>
        <v>42377</v>
      </c>
      <c r="GJ2" s="2">
        <f t="shared" si="7"/>
        <v>42377</v>
      </c>
      <c r="GK2" s="2">
        <f t="shared" si="7"/>
        <v>42377</v>
      </c>
      <c r="GL2" s="2">
        <f>FN2+1</f>
        <v>42378</v>
      </c>
      <c r="GM2" s="2">
        <f>GL2</f>
        <v>42378</v>
      </c>
      <c r="GN2" s="2">
        <f t="shared" ref="GN2:HI2" si="8">GM2</f>
        <v>42378</v>
      </c>
      <c r="GO2" s="2">
        <f t="shared" si="8"/>
        <v>42378</v>
      </c>
      <c r="GP2" s="2">
        <f t="shared" si="8"/>
        <v>42378</v>
      </c>
      <c r="GQ2" s="2">
        <f t="shared" si="8"/>
        <v>42378</v>
      </c>
      <c r="GR2" s="2">
        <f t="shared" si="8"/>
        <v>42378</v>
      </c>
      <c r="GS2" s="2">
        <f t="shared" si="8"/>
        <v>42378</v>
      </c>
      <c r="GT2" s="2">
        <f t="shared" si="8"/>
        <v>42378</v>
      </c>
      <c r="GU2" s="2">
        <f t="shared" si="8"/>
        <v>42378</v>
      </c>
      <c r="GV2" s="2">
        <f t="shared" si="8"/>
        <v>42378</v>
      </c>
      <c r="GW2" s="2">
        <f t="shared" si="8"/>
        <v>42378</v>
      </c>
      <c r="GX2" s="2">
        <f t="shared" si="8"/>
        <v>42378</v>
      </c>
      <c r="GY2" s="2">
        <f t="shared" si="8"/>
        <v>42378</v>
      </c>
      <c r="GZ2" s="2">
        <f t="shared" si="8"/>
        <v>42378</v>
      </c>
      <c r="HA2" s="2">
        <f t="shared" si="8"/>
        <v>42378</v>
      </c>
      <c r="HB2" s="2">
        <f t="shared" si="8"/>
        <v>42378</v>
      </c>
      <c r="HC2" s="2">
        <f t="shared" si="8"/>
        <v>42378</v>
      </c>
      <c r="HD2" s="2">
        <f t="shared" si="8"/>
        <v>42378</v>
      </c>
      <c r="HE2" s="2">
        <f t="shared" si="8"/>
        <v>42378</v>
      </c>
      <c r="HF2" s="2">
        <f t="shared" si="8"/>
        <v>42378</v>
      </c>
      <c r="HG2" s="2">
        <f t="shared" si="8"/>
        <v>42378</v>
      </c>
      <c r="HH2" s="2">
        <f t="shared" si="8"/>
        <v>42378</v>
      </c>
      <c r="HI2" s="2">
        <f t="shared" si="8"/>
        <v>42378</v>
      </c>
      <c r="HJ2" s="2">
        <f>GL2+1</f>
        <v>42379</v>
      </c>
      <c r="HK2" s="2">
        <f>HJ2</f>
        <v>42379</v>
      </c>
      <c r="HL2" s="2">
        <f t="shared" ref="HL2:IG2" si="9">HK2</f>
        <v>42379</v>
      </c>
      <c r="HM2" s="2">
        <f t="shared" si="9"/>
        <v>42379</v>
      </c>
      <c r="HN2" s="2">
        <f t="shared" si="9"/>
        <v>42379</v>
      </c>
      <c r="HO2" s="2">
        <f t="shared" si="9"/>
        <v>42379</v>
      </c>
      <c r="HP2" s="2">
        <f t="shared" si="9"/>
        <v>42379</v>
      </c>
      <c r="HQ2" s="2">
        <f t="shared" si="9"/>
        <v>42379</v>
      </c>
      <c r="HR2" s="2">
        <f t="shared" si="9"/>
        <v>42379</v>
      </c>
      <c r="HS2" s="2">
        <f t="shared" si="9"/>
        <v>42379</v>
      </c>
      <c r="HT2" s="2">
        <f t="shared" si="9"/>
        <v>42379</v>
      </c>
      <c r="HU2" s="2">
        <f t="shared" si="9"/>
        <v>42379</v>
      </c>
      <c r="HV2" s="2">
        <f t="shared" si="9"/>
        <v>42379</v>
      </c>
      <c r="HW2" s="2">
        <f t="shared" si="9"/>
        <v>42379</v>
      </c>
      <c r="HX2" s="2">
        <f t="shared" si="9"/>
        <v>42379</v>
      </c>
      <c r="HY2" s="2">
        <f t="shared" si="9"/>
        <v>42379</v>
      </c>
      <c r="HZ2" s="2">
        <f t="shared" si="9"/>
        <v>42379</v>
      </c>
      <c r="IA2" s="2">
        <f t="shared" si="9"/>
        <v>42379</v>
      </c>
      <c r="IB2" s="2">
        <f t="shared" si="9"/>
        <v>42379</v>
      </c>
      <c r="IC2" s="2">
        <f t="shared" si="9"/>
        <v>42379</v>
      </c>
      <c r="ID2" s="2">
        <f t="shared" si="9"/>
        <v>42379</v>
      </c>
      <c r="IE2" s="2">
        <f t="shared" si="9"/>
        <v>42379</v>
      </c>
      <c r="IF2" s="2">
        <f t="shared" si="9"/>
        <v>42379</v>
      </c>
      <c r="IG2" s="2">
        <f t="shared" si="9"/>
        <v>42379</v>
      </c>
      <c r="IH2" s="4">
        <f>HJ2+1</f>
        <v>42380</v>
      </c>
      <c r="II2" s="2">
        <f>IH2</f>
        <v>42380</v>
      </c>
      <c r="IJ2" s="2">
        <f t="shared" ref="IJ2:JE2" si="10">II2</f>
        <v>42380</v>
      </c>
      <c r="IK2" s="2">
        <f t="shared" si="10"/>
        <v>42380</v>
      </c>
      <c r="IL2" s="2">
        <f t="shared" si="10"/>
        <v>42380</v>
      </c>
      <c r="IM2" s="2">
        <f t="shared" si="10"/>
        <v>42380</v>
      </c>
      <c r="IN2" s="2">
        <f t="shared" si="10"/>
        <v>42380</v>
      </c>
      <c r="IO2" s="2">
        <f t="shared" si="10"/>
        <v>42380</v>
      </c>
      <c r="IP2" s="2">
        <f t="shared" si="10"/>
        <v>42380</v>
      </c>
      <c r="IQ2" s="2">
        <f t="shared" si="10"/>
        <v>42380</v>
      </c>
      <c r="IR2" s="2">
        <f t="shared" si="10"/>
        <v>42380</v>
      </c>
      <c r="IS2" s="2">
        <f t="shared" si="10"/>
        <v>42380</v>
      </c>
      <c r="IT2" s="2">
        <f t="shared" si="10"/>
        <v>42380</v>
      </c>
      <c r="IU2" s="2">
        <f t="shared" si="10"/>
        <v>42380</v>
      </c>
      <c r="IV2" s="2">
        <f t="shared" si="10"/>
        <v>42380</v>
      </c>
      <c r="IW2" s="2">
        <f t="shared" si="10"/>
        <v>42380</v>
      </c>
      <c r="IX2" s="2">
        <f t="shared" si="10"/>
        <v>42380</v>
      </c>
      <c r="IY2" s="2">
        <f t="shared" si="10"/>
        <v>42380</v>
      </c>
      <c r="IZ2" s="2">
        <f t="shared" si="10"/>
        <v>42380</v>
      </c>
      <c r="JA2" s="2">
        <f t="shared" si="10"/>
        <v>42380</v>
      </c>
      <c r="JB2" s="2">
        <f t="shared" si="10"/>
        <v>42380</v>
      </c>
      <c r="JC2" s="2">
        <f t="shared" si="10"/>
        <v>42380</v>
      </c>
      <c r="JD2" s="2">
        <f t="shared" si="10"/>
        <v>42380</v>
      </c>
      <c r="JE2" s="2">
        <f t="shared" si="10"/>
        <v>42380</v>
      </c>
      <c r="JF2" s="4">
        <f>IH2+1</f>
        <v>42381</v>
      </c>
      <c r="JG2" s="2">
        <f>JF2</f>
        <v>42381</v>
      </c>
      <c r="JH2" s="2">
        <f t="shared" ref="JH2:KC2" si="11">JG2</f>
        <v>42381</v>
      </c>
      <c r="JI2" s="2">
        <f t="shared" si="11"/>
        <v>42381</v>
      </c>
      <c r="JJ2" s="2">
        <f t="shared" si="11"/>
        <v>42381</v>
      </c>
      <c r="JK2" s="2">
        <f t="shared" si="11"/>
        <v>42381</v>
      </c>
      <c r="JL2" s="2">
        <f t="shared" si="11"/>
        <v>42381</v>
      </c>
      <c r="JM2" s="2">
        <f t="shared" si="11"/>
        <v>42381</v>
      </c>
      <c r="JN2" s="2">
        <f t="shared" si="11"/>
        <v>42381</v>
      </c>
      <c r="JO2" s="2">
        <f t="shared" si="11"/>
        <v>42381</v>
      </c>
      <c r="JP2" s="2">
        <f t="shared" si="11"/>
        <v>42381</v>
      </c>
      <c r="JQ2" s="2">
        <f t="shared" si="11"/>
        <v>42381</v>
      </c>
      <c r="JR2" s="2">
        <f t="shared" si="11"/>
        <v>42381</v>
      </c>
      <c r="JS2" s="2">
        <f t="shared" si="11"/>
        <v>42381</v>
      </c>
      <c r="JT2" s="2">
        <f t="shared" si="11"/>
        <v>42381</v>
      </c>
      <c r="JU2" s="2">
        <f t="shared" si="11"/>
        <v>42381</v>
      </c>
      <c r="JV2" s="2">
        <f t="shared" si="11"/>
        <v>42381</v>
      </c>
      <c r="JW2" s="2">
        <f t="shared" si="11"/>
        <v>42381</v>
      </c>
      <c r="JX2" s="2">
        <f t="shared" si="11"/>
        <v>42381</v>
      </c>
      <c r="JY2" s="2">
        <f t="shared" si="11"/>
        <v>42381</v>
      </c>
      <c r="JZ2" s="2">
        <f t="shared" si="11"/>
        <v>42381</v>
      </c>
      <c r="KA2" s="2">
        <f t="shared" si="11"/>
        <v>42381</v>
      </c>
      <c r="KB2" s="2">
        <f t="shared" si="11"/>
        <v>42381</v>
      </c>
      <c r="KC2" s="2">
        <f t="shared" si="11"/>
        <v>42381</v>
      </c>
      <c r="KD2" s="4">
        <f>JF2+1</f>
        <v>42382</v>
      </c>
      <c r="KE2" s="2">
        <f>KD2</f>
        <v>42382</v>
      </c>
      <c r="KF2" s="2">
        <f t="shared" ref="KF2:LA2" si="12">KE2</f>
        <v>42382</v>
      </c>
      <c r="KG2" s="2">
        <f t="shared" si="12"/>
        <v>42382</v>
      </c>
      <c r="KH2" s="2">
        <f t="shared" si="12"/>
        <v>42382</v>
      </c>
      <c r="KI2" s="2">
        <f t="shared" si="12"/>
        <v>42382</v>
      </c>
      <c r="KJ2" s="2">
        <f t="shared" si="12"/>
        <v>42382</v>
      </c>
      <c r="KK2" s="2">
        <f t="shared" si="12"/>
        <v>42382</v>
      </c>
      <c r="KL2" s="2">
        <f t="shared" si="12"/>
        <v>42382</v>
      </c>
      <c r="KM2" s="2">
        <f t="shared" si="12"/>
        <v>42382</v>
      </c>
      <c r="KN2" s="2">
        <f t="shared" si="12"/>
        <v>42382</v>
      </c>
      <c r="KO2" s="2">
        <f t="shared" si="12"/>
        <v>42382</v>
      </c>
      <c r="KP2" s="2">
        <f t="shared" si="12"/>
        <v>42382</v>
      </c>
      <c r="KQ2" s="2">
        <f t="shared" si="12"/>
        <v>42382</v>
      </c>
      <c r="KR2" s="2">
        <f t="shared" si="12"/>
        <v>42382</v>
      </c>
      <c r="KS2" s="2">
        <f t="shared" si="12"/>
        <v>42382</v>
      </c>
      <c r="KT2" s="2">
        <f t="shared" si="12"/>
        <v>42382</v>
      </c>
      <c r="KU2" s="2">
        <f t="shared" si="12"/>
        <v>42382</v>
      </c>
      <c r="KV2" s="2">
        <f t="shared" si="12"/>
        <v>42382</v>
      </c>
      <c r="KW2" s="2">
        <f t="shared" si="12"/>
        <v>42382</v>
      </c>
      <c r="KX2" s="2">
        <f t="shared" si="12"/>
        <v>42382</v>
      </c>
      <c r="KY2" s="2">
        <f t="shared" si="12"/>
        <v>42382</v>
      </c>
      <c r="KZ2" s="2">
        <f t="shared" si="12"/>
        <v>42382</v>
      </c>
      <c r="LA2" s="2">
        <f t="shared" si="12"/>
        <v>42382</v>
      </c>
      <c r="LB2" s="4">
        <f>KD2+1</f>
        <v>42383</v>
      </c>
      <c r="LC2" s="2">
        <f>LB2</f>
        <v>42383</v>
      </c>
      <c r="LD2" s="2">
        <f t="shared" ref="LD2:LY2" si="13">LC2</f>
        <v>42383</v>
      </c>
      <c r="LE2" s="2">
        <f t="shared" si="13"/>
        <v>42383</v>
      </c>
      <c r="LF2" s="2">
        <f t="shared" si="13"/>
        <v>42383</v>
      </c>
      <c r="LG2" s="2">
        <f t="shared" si="13"/>
        <v>42383</v>
      </c>
      <c r="LH2" s="2">
        <f t="shared" si="13"/>
        <v>42383</v>
      </c>
      <c r="LI2" s="2">
        <f t="shared" si="13"/>
        <v>42383</v>
      </c>
      <c r="LJ2" s="2">
        <f t="shared" si="13"/>
        <v>42383</v>
      </c>
      <c r="LK2" s="2">
        <f t="shared" si="13"/>
        <v>42383</v>
      </c>
      <c r="LL2" s="2">
        <f t="shared" si="13"/>
        <v>42383</v>
      </c>
      <c r="LM2" s="2">
        <f t="shared" si="13"/>
        <v>42383</v>
      </c>
      <c r="LN2" s="2">
        <f t="shared" si="13"/>
        <v>42383</v>
      </c>
      <c r="LO2" s="2">
        <f t="shared" si="13"/>
        <v>42383</v>
      </c>
      <c r="LP2" s="2">
        <f t="shared" si="13"/>
        <v>42383</v>
      </c>
      <c r="LQ2" s="2">
        <f t="shared" si="13"/>
        <v>42383</v>
      </c>
      <c r="LR2" s="2">
        <f t="shared" si="13"/>
        <v>42383</v>
      </c>
      <c r="LS2" s="2">
        <f t="shared" si="13"/>
        <v>42383</v>
      </c>
      <c r="LT2" s="2">
        <f t="shared" si="13"/>
        <v>42383</v>
      </c>
      <c r="LU2" s="2">
        <f t="shared" si="13"/>
        <v>42383</v>
      </c>
      <c r="LV2" s="2">
        <f t="shared" si="13"/>
        <v>42383</v>
      </c>
      <c r="LW2" s="2">
        <f t="shared" si="13"/>
        <v>42383</v>
      </c>
      <c r="LX2" s="2">
        <f t="shared" si="13"/>
        <v>42383</v>
      </c>
      <c r="LY2" s="2">
        <f t="shared" si="13"/>
        <v>42383</v>
      </c>
      <c r="LZ2" s="4">
        <f>LB2+1</f>
        <v>42384</v>
      </c>
      <c r="MA2" s="2">
        <f>LZ2</f>
        <v>42384</v>
      </c>
      <c r="MB2" s="2">
        <f>MA2</f>
        <v>42384</v>
      </c>
      <c r="MC2" s="2">
        <f t="shared" ref="MC2:MW2" si="14">MB2</f>
        <v>42384</v>
      </c>
      <c r="MD2" s="2">
        <f t="shared" si="14"/>
        <v>42384</v>
      </c>
      <c r="ME2" s="2">
        <f t="shared" si="14"/>
        <v>42384</v>
      </c>
      <c r="MF2" s="2">
        <f t="shared" si="14"/>
        <v>42384</v>
      </c>
      <c r="MG2" s="2">
        <f t="shared" si="14"/>
        <v>42384</v>
      </c>
      <c r="MH2" s="2">
        <f t="shared" si="14"/>
        <v>42384</v>
      </c>
      <c r="MI2" s="2">
        <f t="shared" si="14"/>
        <v>42384</v>
      </c>
      <c r="MJ2" s="2">
        <f t="shared" si="14"/>
        <v>42384</v>
      </c>
      <c r="MK2" s="2">
        <f t="shared" si="14"/>
        <v>42384</v>
      </c>
      <c r="ML2" s="2">
        <f t="shared" si="14"/>
        <v>42384</v>
      </c>
      <c r="MM2" s="2">
        <f t="shared" si="14"/>
        <v>42384</v>
      </c>
      <c r="MN2" s="2">
        <f t="shared" si="14"/>
        <v>42384</v>
      </c>
      <c r="MO2" s="2">
        <f t="shared" si="14"/>
        <v>42384</v>
      </c>
      <c r="MP2" s="2">
        <f t="shared" si="14"/>
        <v>42384</v>
      </c>
      <c r="MQ2" s="2">
        <f t="shared" si="14"/>
        <v>42384</v>
      </c>
      <c r="MR2" s="2">
        <f t="shared" si="14"/>
        <v>42384</v>
      </c>
      <c r="MS2" s="2">
        <f t="shared" si="14"/>
        <v>42384</v>
      </c>
      <c r="MT2" s="2">
        <f t="shared" si="14"/>
        <v>42384</v>
      </c>
      <c r="MU2" s="2">
        <f t="shared" si="14"/>
        <v>42384</v>
      </c>
      <c r="MV2" s="2">
        <f t="shared" si="14"/>
        <v>42384</v>
      </c>
      <c r="MW2" s="2">
        <f t="shared" si="14"/>
        <v>42384</v>
      </c>
      <c r="MX2" s="4">
        <f>LZ2+1</f>
        <v>42385</v>
      </c>
      <c r="MY2" s="2">
        <f>MX2</f>
        <v>42385</v>
      </c>
      <c r="MZ2" s="2">
        <f t="shared" ref="MZ2:NU2" si="15">MY2</f>
        <v>42385</v>
      </c>
      <c r="NA2" s="2">
        <f t="shared" si="15"/>
        <v>42385</v>
      </c>
      <c r="NB2" s="2">
        <f t="shared" si="15"/>
        <v>42385</v>
      </c>
      <c r="NC2" s="2">
        <f t="shared" si="15"/>
        <v>42385</v>
      </c>
      <c r="ND2" s="2">
        <f t="shared" si="15"/>
        <v>42385</v>
      </c>
      <c r="NE2" s="2">
        <f t="shared" si="15"/>
        <v>42385</v>
      </c>
      <c r="NF2" s="2">
        <f t="shared" si="15"/>
        <v>42385</v>
      </c>
      <c r="NG2" s="2">
        <f t="shared" si="15"/>
        <v>42385</v>
      </c>
      <c r="NH2" s="2">
        <f t="shared" si="15"/>
        <v>42385</v>
      </c>
      <c r="NI2" s="2">
        <f t="shared" si="15"/>
        <v>42385</v>
      </c>
      <c r="NJ2" s="2">
        <f t="shared" si="15"/>
        <v>42385</v>
      </c>
      <c r="NK2" s="2">
        <f t="shared" si="15"/>
        <v>42385</v>
      </c>
      <c r="NL2" s="2">
        <f t="shared" si="15"/>
        <v>42385</v>
      </c>
      <c r="NM2" s="2">
        <f t="shared" si="15"/>
        <v>42385</v>
      </c>
      <c r="NN2" s="2">
        <f t="shared" si="15"/>
        <v>42385</v>
      </c>
      <c r="NO2" s="2">
        <f t="shared" si="15"/>
        <v>42385</v>
      </c>
      <c r="NP2" s="2">
        <f t="shared" si="15"/>
        <v>42385</v>
      </c>
      <c r="NQ2" s="2">
        <f t="shared" si="15"/>
        <v>42385</v>
      </c>
      <c r="NR2" s="2">
        <f t="shared" si="15"/>
        <v>42385</v>
      </c>
      <c r="NS2" s="2">
        <f t="shared" si="15"/>
        <v>42385</v>
      </c>
      <c r="NT2" s="2">
        <f t="shared" si="15"/>
        <v>42385</v>
      </c>
      <c r="NU2" s="2">
        <f t="shared" si="15"/>
        <v>42385</v>
      </c>
      <c r="NV2" s="4">
        <f>MX2+1</f>
        <v>42386</v>
      </c>
      <c r="NW2" s="2">
        <f>NV2</f>
        <v>42386</v>
      </c>
      <c r="NX2" s="2">
        <f t="shared" ref="NX2:OS2" si="16">NW2</f>
        <v>42386</v>
      </c>
      <c r="NY2" s="2">
        <f t="shared" si="16"/>
        <v>42386</v>
      </c>
      <c r="NZ2" s="2">
        <f t="shared" si="16"/>
        <v>42386</v>
      </c>
      <c r="OA2" s="2">
        <f t="shared" si="16"/>
        <v>42386</v>
      </c>
      <c r="OB2" s="2">
        <f t="shared" si="16"/>
        <v>42386</v>
      </c>
      <c r="OC2" s="2">
        <f t="shared" si="16"/>
        <v>42386</v>
      </c>
      <c r="OD2" s="2">
        <f t="shared" si="16"/>
        <v>42386</v>
      </c>
      <c r="OE2" s="2">
        <f t="shared" si="16"/>
        <v>42386</v>
      </c>
      <c r="OF2" s="2">
        <f t="shared" si="16"/>
        <v>42386</v>
      </c>
      <c r="OG2" s="2">
        <f t="shared" si="16"/>
        <v>42386</v>
      </c>
      <c r="OH2" s="2">
        <f t="shared" si="16"/>
        <v>42386</v>
      </c>
      <c r="OI2" s="2">
        <f t="shared" si="16"/>
        <v>42386</v>
      </c>
      <c r="OJ2" s="2">
        <f t="shared" si="16"/>
        <v>42386</v>
      </c>
      <c r="OK2" s="2">
        <f t="shared" si="16"/>
        <v>42386</v>
      </c>
      <c r="OL2" s="2">
        <f t="shared" si="16"/>
        <v>42386</v>
      </c>
      <c r="OM2" s="2">
        <f t="shared" si="16"/>
        <v>42386</v>
      </c>
      <c r="ON2" s="2">
        <f t="shared" si="16"/>
        <v>42386</v>
      </c>
      <c r="OO2" s="2">
        <f t="shared" si="16"/>
        <v>42386</v>
      </c>
      <c r="OP2" s="2">
        <f t="shared" si="16"/>
        <v>42386</v>
      </c>
      <c r="OQ2" s="2">
        <f t="shared" si="16"/>
        <v>42386</v>
      </c>
      <c r="OR2" s="2">
        <f t="shared" si="16"/>
        <v>42386</v>
      </c>
      <c r="OS2" s="2">
        <f t="shared" si="16"/>
        <v>42386</v>
      </c>
      <c r="OT2" s="4">
        <f>NV2+1</f>
        <v>42387</v>
      </c>
      <c r="OU2" s="2">
        <f>OT2</f>
        <v>42387</v>
      </c>
      <c r="OV2" s="2">
        <f t="shared" ref="OV2:PQ2" si="17">OU2</f>
        <v>42387</v>
      </c>
      <c r="OW2" s="2">
        <f t="shared" si="17"/>
        <v>42387</v>
      </c>
      <c r="OX2" s="2">
        <f t="shared" si="17"/>
        <v>42387</v>
      </c>
      <c r="OY2" s="2">
        <f t="shared" si="17"/>
        <v>42387</v>
      </c>
      <c r="OZ2" s="2">
        <f t="shared" si="17"/>
        <v>42387</v>
      </c>
      <c r="PA2" s="2">
        <f t="shared" si="17"/>
        <v>42387</v>
      </c>
      <c r="PB2" s="2">
        <f t="shared" si="17"/>
        <v>42387</v>
      </c>
      <c r="PC2" s="2">
        <f t="shared" si="17"/>
        <v>42387</v>
      </c>
      <c r="PD2" s="2">
        <f t="shared" si="17"/>
        <v>42387</v>
      </c>
      <c r="PE2" s="2">
        <f t="shared" si="17"/>
        <v>42387</v>
      </c>
      <c r="PF2" s="2">
        <f t="shared" si="17"/>
        <v>42387</v>
      </c>
      <c r="PG2" s="2">
        <f t="shared" si="17"/>
        <v>42387</v>
      </c>
      <c r="PH2" s="2">
        <f t="shared" si="17"/>
        <v>42387</v>
      </c>
      <c r="PI2" s="2">
        <f t="shared" si="17"/>
        <v>42387</v>
      </c>
      <c r="PJ2" s="2">
        <f t="shared" si="17"/>
        <v>42387</v>
      </c>
      <c r="PK2" s="2">
        <f t="shared" si="17"/>
        <v>42387</v>
      </c>
      <c r="PL2" s="2">
        <f t="shared" si="17"/>
        <v>42387</v>
      </c>
      <c r="PM2" s="2">
        <f t="shared" si="17"/>
        <v>42387</v>
      </c>
      <c r="PN2" s="2">
        <f t="shared" si="17"/>
        <v>42387</v>
      </c>
      <c r="PO2" s="2">
        <f t="shared" si="17"/>
        <v>42387</v>
      </c>
      <c r="PP2" s="2">
        <f t="shared" si="17"/>
        <v>42387</v>
      </c>
      <c r="PQ2" s="2">
        <f t="shared" si="17"/>
        <v>42387</v>
      </c>
      <c r="PR2" s="4">
        <f>OT2+1</f>
        <v>42388</v>
      </c>
      <c r="PS2" s="2">
        <f>PR2</f>
        <v>42388</v>
      </c>
      <c r="PT2" s="2">
        <f t="shared" ref="PT2:QO2" si="18">PS2</f>
        <v>42388</v>
      </c>
      <c r="PU2" s="2">
        <f t="shared" si="18"/>
        <v>42388</v>
      </c>
      <c r="PV2" s="2">
        <f t="shared" si="18"/>
        <v>42388</v>
      </c>
      <c r="PW2" s="2">
        <f t="shared" si="18"/>
        <v>42388</v>
      </c>
      <c r="PX2" s="2">
        <f t="shared" si="18"/>
        <v>42388</v>
      </c>
      <c r="PY2" s="2">
        <f t="shared" si="18"/>
        <v>42388</v>
      </c>
      <c r="PZ2" s="2">
        <f t="shared" si="18"/>
        <v>42388</v>
      </c>
      <c r="QA2" s="2">
        <f t="shared" si="18"/>
        <v>42388</v>
      </c>
      <c r="QB2" s="2">
        <f t="shared" si="18"/>
        <v>42388</v>
      </c>
      <c r="QC2" s="2">
        <f t="shared" si="18"/>
        <v>42388</v>
      </c>
      <c r="QD2" s="2">
        <f t="shared" si="18"/>
        <v>42388</v>
      </c>
      <c r="QE2" s="2">
        <f t="shared" si="18"/>
        <v>42388</v>
      </c>
      <c r="QF2" s="2">
        <f t="shared" si="18"/>
        <v>42388</v>
      </c>
      <c r="QG2" s="2">
        <f t="shared" si="18"/>
        <v>42388</v>
      </c>
      <c r="QH2" s="2">
        <f t="shared" si="18"/>
        <v>42388</v>
      </c>
      <c r="QI2" s="2">
        <f t="shared" si="18"/>
        <v>42388</v>
      </c>
      <c r="QJ2" s="2">
        <f t="shared" si="18"/>
        <v>42388</v>
      </c>
      <c r="QK2" s="2">
        <f t="shared" si="18"/>
        <v>42388</v>
      </c>
      <c r="QL2" s="2">
        <f t="shared" si="18"/>
        <v>42388</v>
      </c>
      <c r="QM2" s="2">
        <f t="shared" si="18"/>
        <v>42388</v>
      </c>
      <c r="QN2" s="2">
        <f t="shared" si="18"/>
        <v>42388</v>
      </c>
      <c r="QO2" s="2">
        <f t="shared" si="18"/>
        <v>42388</v>
      </c>
      <c r="QP2" s="4">
        <f>PR2+1</f>
        <v>42389</v>
      </c>
      <c r="QQ2" s="2">
        <f>QP2</f>
        <v>42389</v>
      </c>
      <c r="QR2" s="2">
        <f t="shared" ref="QR2:RM2" si="19">QQ2</f>
        <v>42389</v>
      </c>
      <c r="QS2" s="2">
        <f t="shared" si="19"/>
        <v>42389</v>
      </c>
      <c r="QT2" s="2">
        <f t="shared" si="19"/>
        <v>42389</v>
      </c>
      <c r="QU2" s="2">
        <f t="shared" si="19"/>
        <v>42389</v>
      </c>
      <c r="QV2" s="2">
        <f t="shared" si="19"/>
        <v>42389</v>
      </c>
      <c r="QW2" s="2">
        <f t="shared" si="19"/>
        <v>42389</v>
      </c>
      <c r="QX2" s="2">
        <f t="shared" si="19"/>
        <v>42389</v>
      </c>
      <c r="QY2" s="2">
        <f t="shared" si="19"/>
        <v>42389</v>
      </c>
      <c r="QZ2" s="2">
        <f t="shared" si="19"/>
        <v>42389</v>
      </c>
      <c r="RA2" s="2">
        <f t="shared" si="19"/>
        <v>42389</v>
      </c>
      <c r="RB2" s="2">
        <f t="shared" si="19"/>
        <v>42389</v>
      </c>
      <c r="RC2" s="2">
        <f t="shared" si="19"/>
        <v>42389</v>
      </c>
      <c r="RD2" s="2">
        <f t="shared" si="19"/>
        <v>42389</v>
      </c>
      <c r="RE2" s="2">
        <f t="shared" si="19"/>
        <v>42389</v>
      </c>
      <c r="RF2" s="2">
        <f t="shared" si="19"/>
        <v>42389</v>
      </c>
      <c r="RG2" s="2">
        <f t="shared" si="19"/>
        <v>42389</v>
      </c>
      <c r="RH2" s="2">
        <f t="shared" si="19"/>
        <v>42389</v>
      </c>
      <c r="RI2" s="2">
        <f t="shared" si="19"/>
        <v>42389</v>
      </c>
      <c r="RJ2" s="2">
        <f t="shared" si="19"/>
        <v>42389</v>
      </c>
      <c r="RK2" s="2">
        <f t="shared" si="19"/>
        <v>42389</v>
      </c>
      <c r="RL2" s="2">
        <f t="shared" si="19"/>
        <v>42389</v>
      </c>
      <c r="RM2" s="2">
        <f t="shared" si="19"/>
        <v>42389</v>
      </c>
      <c r="RN2" s="4">
        <f>QP2+1</f>
        <v>42390</v>
      </c>
      <c r="RO2" s="2">
        <f>RN2</f>
        <v>42390</v>
      </c>
      <c r="RP2" s="2">
        <f t="shared" ref="RP2:SK2" si="20">RO2</f>
        <v>42390</v>
      </c>
      <c r="RQ2" s="2">
        <f t="shared" si="20"/>
        <v>42390</v>
      </c>
      <c r="RR2" s="2">
        <f t="shared" si="20"/>
        <v>42390</v>
      </c>
      <c r="RS2" s="2">
        <f t="shared" si="20"/>
        <v>42390</v>
      </c>
      <c r="RT2" s="2">
        <f t="shared" si="20"/>
        <v>42390</v>
      </c>
      <c r="RU2" s="2">
        <f t="shared" si="20"/>
        <v>42390</v>
      </c>
      <c r="RV2" s="2">
        <f t="shared" si="20"/>
        <v>42390</v>
      </c>
      <c r="RW2" s="2">
        <f t="shared" si="20"/>
        <v>42390</v>
      </c>
      <c r="RX2" s="2">
        <f t="shared" si="20"/>
        <v>42390</v>
      </c>
      <c r="RY2" s="2">
        <f t="shared" si="20"/>
        <v>42390</v>
      </c>
      <c r="RZ2" s="2">
        <f t="shared" si="20"/>
        <v>42390</v>
      </c>
      <c r="SA2" s="2">
        <f t="shared" si="20"/>
        <v>42390</v>
      </c>
      <c r="SB2" s="2">
        <f t="shared" si="20"/>
        <v>42390</v>
      </c>
      <c r="SC2" s="2">
        <f t="shared" si="20"/>
        <v>42390</v>
      </c>
      <c r="SD2" s="2">
        <f t="shared" si="20"/>
        <v>42390</v>
      </c>
      <c r="SE2" s="2">
        <f t="shared" si="20"/>
        <v>42390</v>
      </c>
      <c r="SF2" s="2">
        <f t="shared" si="20"/>
        <v>42390</v>
      </c>
      <c r="SG2" s="2">
        <f t="shared" si="20"/>
        <v>42390</v>
      </c>
      <c r="SH2" s="2">
        <f t="shared" si="20"/>
        <v>42390</v>
      </c>
      <c r="SI2" s="2">
        <f t="shared" si="20"/>
        <v>42390</v>
      </c>
      <c r="SJ2" s="2">
        <f t="shared" si="20"/>
        <v>42390</v>
      </c>
      <c r="SK2" s="2">
        <f t="shared" si="20"/>
        <v>42390</v>
      </c>
      <c r="SL2" s="4">
        <f>RN2+1</f>
        <v>42391</v>
      </c>
      <c r="SM2" s="2">
        <f>SL2</f>
        <v>42391</v>
      </c>
      <c r="SN2" s="2">
        <f t="shared" ref="SN2:TI2" si="21">SM2</f>
        <v>42391</v>
      </c>
      <c r="SO2" s="2">
        <f t="shared" si="21"/>
        <v>42391</v>
      </c>
      <c r="SP2" s="2">
        <f t="shared" si="21"/>
        <v>42391</v>
      </c>
      <c r="SQ2" s="2">
        <f t="shared" si="21"/>
        <v>42391</v>
      </c>
      <c r="SR2" s="2">
        <f t="shared" si="21"/>
        <v>42391</v>
      </c>
      <c r="SS2" s="2">
        <f t="shared" si="21"/>
        <v>42391</v>
      </c>
      <c r="ST2" s="2">
        <f t="shared" si="21"/>
        <v>42391</v>
      </c>
      <c r="SU2" s="2">
        <f t="shared" si="21"/>
        <v>42391</v>
      </c>
      <c r="SV2" s="2">
        <f t="shared" si="21"/>
        <v>42391</v>
      </c>
      <c r="SW2" s="2">
        <f t="shared" si="21"/>
        <v>42391</v>
      </c>
      <c r="SX2" s="2">
        <f t="shared" si="21"/>
        <v>42391</v>
      </c>
      <c r="SY2" s="2">
        <f t="shared" si="21"/>
        <v>42391</v>
      </c>
      <c r="SZ2" s="2">
        <f t="shared" si="21"/>
        <v>42391</v>
      </c>
      <c r="TA2" s="2">
        <f t="shared" si="21"/>
        <v>42391</v>
      </c>
      <c r="TB2" s="2">
        <f t="shared" si="21"/>
        <v>42391</v>
      </c>
      <c r="TC2" s="2">
        <f t="shared" si="21"/>
        <v>42391</v>
      </c>
      <c r="TD2" s="2">
        <f t="shared" si="21"/>
        <v>42391</v>
      </c>
      <c r="TE2" s="2">
        <f t="shared" si="21"/>
        <v>42391</v>
      </c>
      <c r="TF2" s="2">
        <f t="shared" si="21"/>
        <v>42391</v>
      </c>
      <c r="TG2" s="2">
        <f t="shared" si="21"/>
        <v>42391</v>
      </c>
      <c r="TH2" s="2">
        <f t="shared" si="21"/>
        <v>42391</v>
      </c>
      <c r="TI2" s="2">
        <f t="shared" si="21"/>
        <v>42391</v>
      </c>
      <c r="TJ2" s="4">
        <f>SL2+1</f>
        <v>42392</v>
      </c>
      <c r="TK2" s="2">
        <f>TJ2</f>
        <v>42392</v>
      </c>
      <c r="TL2" s="2">
        <f t="shared" ref="TL2:UG2" si="22">TK2</f>
        <v>42392</v>
      </c>
      <c r="TM2" s="2">
        <f t="shared" si="22"/>
        <v>42392</v>
      </c>
      <c r="TN2" s="2">
        <f t="shared" si="22"/>
        <v>42392</v>
      </c>
      <c r="TO2" s="2">
        <f t="shared" si="22"/>
        <v>42392</v>
      </c>
      <c r="TP2" s="2">
        <f t="shared" si="22"/>
        <v>42392</v>
      </c>
      <c r="TQ2" s="2">
        <f t="shared" si="22"/>
        <v>42392</v>
      </c>
      <c r="TR2" s="2">
        <f t="shared" si="22"/>
        <v>42392</v>
      </c>
      <c r="TS2" s="2">
        <f t="shared" si="22"/>
        <v>42392</v>
      </c>
      <c r="TT2" s="2">
        <f t="shared" si="22"/>
        <v>42392</v>
      </c>
      <c r="TU2" s="2">
        <f t="shared" si="22"/>
        <v>42392</v>
      </c>
      <c r="TV2" s="2">
        <f t="shared" si="22"/>
        <v>42392</v>
      </c>
      <c r="TW2" s="2">
        <f t="shared" si="22"/>
        <v>42392</v>
      </c>
      <c r="TX2" s="2">
        <f t="shared" si="22"/>
        <v>42392</v>
      </c>
      <c r="TY2" s="2">
        <f t="shared" si="22"/>
        <v>42392</v>
      </c>
      <c r="TZ2" s="2">
        <f t="shared" si="22"/>
        <v>42392</v>
      </c>
      <c r="UA2" s="2">
        <f t="shared" si="22"/>
        <v>42392</v>
      </c>
      <c r="UB2" s="2">
        <f t="shared" si="22"/>
        <v>42392</v>
      </c>
      <c r="UC2" s="2">
        <f t="shared" si="22"/>
        <v>42392</v>
      </c>
      <c r="UD2" s="2">
        <f t="shared" si="22"/>
        <v>42392</v>
      </c>
      <c r="UE2" s="2">
        <f t="shared" si="22"/>
        <v>42392</v>
      </c>
      <c r="UF2" s="2">
        <f t="shared" si="22"/>
        <v>42392</v>
      </c>
      <c r="UG2" s="2">
        <f t="shared" si="22"/>
        <v>42392</v>
      </c>
      <c r="UH2" s="4">
        <f>TJ2+1</f>
        <v>42393</v>
      </c>
      <c r="UI2" s="2">
        <f>UH2</f>
        <v>42393</v>
      </c>
      <c r="UJ2" s="2">
        <f t="shared" ref="UJ2:VE2" si="23">UI2</f>
        <v>42393</v>
      </c>
      <c r="UK2" s="2">
        <f t="shared" si="23"/>
        <v>42393</v>
      </c>
      <c r="UL2" s="2">
        <f t="shared" si="23"/>
        <v>42393</v>
      </c>
      <c r="UM2" s="2">
        <f t="shared" si="23"/>
        <v>42393</v>
      </c>
      <c r="UN2" s="2">
        <f t="shared" si="23"/>
        <v>42393</v>
      </c>
      <c r="UO2" s="2">
        <f t="shared" si="23"/>
        <v>42393</v>
      </c>
      <c r="UP2" s="2">
        <f t="shared" si="23"/>
        <v>42393</v>
      </c>
      <c r="UQ2" s="2">
        <f t="shared" si="23"/>
        <v>42393</v>
      </c>
      <c r="UR2" s="2">
        <f t="shared" si="23"/>
        <v>42393</v>
      </c>
      <c r="US2" s="2">
        <f t="shared" si="23"/>
        <v>42393</v>
      </c>
      <c r="UT2" s="2">
        <f t="shared" si="23"/>
        <v>42393</v>
      </c>
      <c r="UU2" s="2">
        <f t="shared" si="23"/>
        <v>42393</v>
      </c>
      <c r="UV2" s="2">
        <f t="shared" si="23"/>
        <v>42393</v>
      </c>
      <c r="UW2" s="2">
        <f t="shared" si="23"/>
        <v>42393</v>
      </c>
      <c r="UX2" s="2">
        <f t="shared" si="23"/>
        <v>42393</v>
      </c>
      <c r="UY2" s="2">
        <f t="shared" si="23"/>
        <v>42393</v>
      </c>
      <c r="UZ2" s="2">
        <f t="shared" si="23"/>
        <v>42393</v>
      </c>
      <c r="VA2" s="2">
        <f t="shared" si="23"/>
        <v>42393</v>
      </c>
      <c r="VB2" s="2">
        <f t="shared" si="23"/>
        <v>42393</v>
      </c>
      <c r="VC2" s="2">
        <f t="shared" si="23"/>
        <v>42393</v>
      </c>
      <c r="VD2" s="2">
        <f t="shared" si="23"/>
        <v>42393</v>
      </c>
      <c r="VE2" s="2">
        <f t="shared" si="23"/>
        <v>42393</v>
      </c>
      <c r="VF2" s="4">
        <f>UH2+1</f>
        <v>42394</v>
      </c>
      <c r="VG2" s="2">
        <f>VF2</f>
        <v>42394</v>
      </c>
      <c r="VH2" s="2">
        <f t="shared" ref="VH2:WC2" si="24">VG2</f>
        <v>42394</v>
      </c>
      <c r="VI2" s="2">
        <f t="shared" si="24"/>
        <v>42394</v>
      </c>
      <c r="VJ2" s="2">
        <f t="shared" si="24"/>
        <v>42394</v>
      </c>
      <c r="VK2" s="2">
        <f t="shared" si="24"/>
        <v>42394</v>
      </c>
      <c r="VL2" s="2">
        <f t="shared" si="24"/>
        <v>42394</v>
      </c>
      <c r="VM2" s="2">
        <f t="shared" si="24"/>
        <v>42394</v>
      </c>
      <c r="VN2" s="2">
        <f t="shared" si="24"/>
        <v>42394</v>
      </c>
      <c r="VO2" s="2">
        <f t="shared" si="24"/>
        <v>42394</v>
      </c>
      <c r="VP2" s="2">
        <f t="shared" si="24"/>
        <v>42394</v>
      </c>
      <c r="VQ2" s="2">
        <f t="shared" si="24"/>
        <v>42394</v>
      </c>
      <c r="VR2" s="2">
        <f t="shared" si="24"/>
        <v>42394</v>
      </c>
      <c r="VS2" s="2">
        <f t="shared" si="24"/>
        <v>42394</v>
      </c>
      <c r="VT2" s="2">
        <f t="shared" si="24"/>
        <v>42394</v>
      </c>
      <c r="VU2" s="2">
        <f t="shared" si="24"/>
        <v>42394</v>
      </c>
      <c r="VV2" s="2">
        <f t="shared" si="24"/>
        <v>42394</v>
      </c>
      <c r="VW2" s="2">
        <f t="shared" si="24"/>
        <v>42394</v>
      </c>
      <c r="VX2" s="2">
        <f t="shared" si="24"/>
        <v>42394</v>
      </c>
      <c r="VY2" s="2">
        <f t="shared" si="24"/>
        <v>42394</v>
      </c>
      <c r="VZ2" s="2">
        <f t="shared" si="24"/>
        <v>42394</v>
      </c>
      <c r="WA2" s="2">
        <f t="shared" si="24"/>
        <v>42394</v>
      </c>
      <c r="WB2" s="2">
        <f t="shared" si="24"/>
        <v>42394</v>
      </c>
      <c r="WC2" s="2">
        <f t="shared" si="24"/>
        <v>42394</v>
      </c>
      <c r="WD2" s="4">
        <f>VF2+1</f>
        <v>42395</v>
      </c>
      <c r="WE2" s="2">
        <f>WD2</f>
        <v>42395</v>
      </c>
      <c r="WF2" s="2">
        <f t="shared" ref="WF2:XA2" si="25">WE2</f>
        <v>42395</v>
      </c>
      <c r="WG2" s="2">
        <f t="shared" si="25"/>
        <v>42395</v>
      </c>
      <c r="WH2" s="2">
        <f t="shared" si="25"/>
        <v>42395</v>
      </c>
      <c r="WI2" s="2">
        <f t="shared" si="25"/>
        <v>42395</v>
      </c>
      <c r="WJ2" s="2">
        <f t="shared" si="25"/>
        <v>42395</v>
      </c>
      <c r="WK2" s="2">
        <f t="shared" si="25"/>
        <v>42395</v>
      </c>
      <c r="WL2" s="2">
        <f t="shared" si="25"/>
        <v>42395</v>
      </c>
      <c r="WM2" s="2">
        <f t="shared" si="25"/>
        <v>42395</v>
      </c>
      <c r="WN2" s="2">
        <f t="shared" si="25"/>
        <v>42395</v>
      </c>
      <c r="WO2" s="2">
        <f t="shared" si="25"/>
        <v>42395</v>
      </c>
      <c r="WP2" s="2">
        <f t="shared" si="25"/>
        <v>42395</v>
      </c>
      <c r="WQ2" s="2">
        <f t="shared" si="25"/>
        <v>42395</v>
      </c>
      <c r="WR2" s="2">
        <f t="shared" si="25"/>
        <v>42395</v>
      </c>
      <c r="WS2" s="2">
        <f t="shared" si="25"/>
        <v>42395</v>
      </c>
      <c r="WT2" s="2">
        <f t="shared" si="25"/>
        <v>42395</v>
      </c>
      <c r="WU2" s="2">
        <f t="shared" si="25"/>
        <v>42395</v>
      </c>
      <c r="WV2" s="2">
        <f t="shared" si="25"/>
        <v>42395</v>
      </c>
      <c r="WW2" s="2">
        <f t="shared" si="25"/>
        <v>42395</v>
      </c>
      <c r="WX2" s="2">
        <f t="shared" si="25"/>
        <v>42395</v>
      </c>
      <c r="WY2" s="2">
        <f t="shared" si="25"/>
        <v>42395</v>
      </c>
      <c r="WZ2" s="2">
        <f t="shared" si="25"/>
        <v>42395</v>
      </c>
      <c r="XA2" s="2">
        <f t="shared" si="25"/>
        <v>42395</v>
      </c>
      <c r="XB2" s="4">
        <f>WD2+1</f>
        <v>42396</v>
      </c>
      <c r="XC2" s="2">
        <f>XB2</f>
        <v>42396</v>
      </c>
      <c r="XD2" s="2">
        <f t="shared" ref="XD2:XY2" si="26">XC2</f>
        <v>42396</v>
      </c>
      <c r="XE2" s="2">
        <f t="shared" si="26"/>
        <v>42396</v>
      </c>
      <c r="XF2" s="2">
        <f t="shared" si="26"/>
        <v>42396</v>
      </c>
      <c r="XG2" s="2">
        <f t="shared" si="26"/>
        <v>42396</v>
      </c>
      <c r="XH2" s="2">
        <f t="shared" si="26"/>
        <v>42396</v>
      </c>
      <c r="XI2" s="2">
        <f t="shared" si="26"/>
        <v>42396</v>
      </c>
      <c r="XJ2" s="2">
        <f t="shared" si="26"/>
        <v>42396</v>
      </c>
      <c r="XK2" s="2">
        <f t="shared" si="26"/>
        <v>42396</v>
      </c>
      <c r="XL2" s="2">
        <f t="shared" si="26"/>
        <v>42396</v>
      </c>
      <c r="XM2" s="2">
        <f t="shared" si="26"/>
        <v>42396</v>
      </c>
      <c r="XN2" s="2">
        <f t="shared" si="26"/>
        <v>42396</v>
      </c>
      <c r="XO2" s="2">
        <f t="shared" si="26"/>
        <v>42396</v>
      </c>
      <c r="XP2" s="2">
        <f t="shared" si="26"/>
        <v>42396</v>
      </c>
      <c r="XQ2" s="2">
        <f t="shared" si="26"/>
        <v>42396</v>
      </c>
      <c r="XR2" s="2">
        <f t="shared" si="26"/>
        <v>42396</v>
      </c>
      <c r="XS2" s="2">
        <f t="shared" si="26"/>
        <v>42396</v>
      </c>
      <c r="XT2" s="2">
        <f t="shared" si="26"/>
        <v>42396</v>
      </c>
      <c r="XU2" s="2">
        <f t="shared" si="26"/>
        <v>42396</v>
      </c>
      <c r="XV2" s="2">
        <f t="shared" si="26"/>
        <v>42396</v>
      </c>
      <c r="XW2" s="2">
        <f t="shared" si="26"/>
        <v>42396</v>
      </c>
      <c r="XX2" s="2">
        <f t="shared" si="26"/>
        <v>42396</v>
      </c>
      <c r="XY2" s="2">
        <f t="shared" si="26"/>
        <v>42396</v>
      </c>
      <c r="XZ2" s="4">
        <f>XB2+1</f>
        <v>42397</v>
      </c>
      <c r="YA2" s="2">
        <f>XZ2</f>
        <v>42397</v>
      </c>
      <c r="YB2" s="2">
        <f t="shared" ref="YB2:YW2" si="27">YA2</f>
        <v>42397</v>
      </c>
      <c r="YC2" s="2">
        <f t="shared" si="27"/>
        <v>42397</v>
      </c>
      <c r="YD2" s="2">
        <f t="shared" si="27"/>
        <v>42397</v>
      </c>
      <c r="YE2" s="2">
        <f t="shared" si="27"/>
        <v>42397</v>
      </c>
      <c r="YF2" s="2">
        <f t="shared" si="27"/>
        <v>42397</v>
      </c>
      <c r="YG2" s="2">
        <f t="shared" si="27"/>
        <v>42397</v>
      </c>
      <c r="YH2" s="2">
        <f t="shared" si="27"/>
        <v>42397</v>
      </c>
      <c r="YI2" s="2">
        <f t="shared" si="27"/>
        <v>42397</v>
      </c>
      <c r="YJ2" s="2">
        <f t="shared" si="27"/>
        <v>42397</v>
      </c>
      <c r="YK2" s="2">
        <f t="shared" si="27"/>
        <v>42397</v>
      </c>
      <c r="YL2" s="2">
        <f t="shared" si="27"/>
        <v>42397</v>
      </c>
      <c r="YM2" s="2">
        <f t="shared" si="27"/>
        <v>42397</v>
      </c>
      <c r="YN2" s="2">
        <f t="shared" si="27"/>
        <v>42397</v>
      </c>
      <c r="YO2" s="2">
        <f t="shared" si="27"/>
        <v>42397</v>
      </c>
      <c r="YP2" s="2">
        <f t="shared" si="27"/>
        <v>42397</v>
      </c>
      <c r="YQ2" s="2">
        <f t="shared" si="27"/>
        <v>42397</v>
      </c>
      <c r="YR2" s="2">
        <f t="shared" si="27"/>
        <v>42397</v>
      </c>
      <c r="YS2" s="2">
        <f t="shared" si="27"/>
        <v>42397</v>
      </c>
      <c r="YT2" s="2">
        <f t="shared" si="27"/>
        <v>42397</v>
      </c>
      <c r="YU2" s="2">
        <f t="shared" si="27"/>
        <v>42397</v>
      </c>
      <c r="YV2" s="2">
        <f t="shared" si="27"/>
        <v>42397</v>
      </c>
      <c r="YW2" s="2">
        <f t="shared" si="27"/>
        <v>42397</v>
      </c>
      <c r="YX2" s="4">
        <f>XZ2+1</f>
        <v>42398</v>
      </c>
      <c r="YY2" s="2">
        <f>YX2</f>
        <v>42398</v>
      </c>
      <c r="YZ2" s="2">
        <f t="shared" ref="YZ2:ZU2" si="28">YY2</f>
        <v>42398</v>
      </c>
      <c r="ZA2" s="2">
        <f t="shared" si="28"/>
        <v>42398</v>
      </c>
      <c r="ZB2" s="2">
        <f t="shared" si="28"/>
        <v>42398</v>
      </c>
      <c r="ZC2" s="2">
        <f t="shared" si="28"/>
        <v>42398</v>
      </c>
      <c r="ZD2" s="2">
        <f t="shared" si="28"/>
        <v>42398</v>
      </c>
      <c r="ZE2" s="2">
        <f t="shared" si="28"/>
        <v>42398</v>
      </c>
      <c r="ZF2" s="2">
        <f t="shared" si="28"/>
        <v>42398</v>
      </c>
      <c r="ZG2" s="2">
        <f t="shared" si="28"/>
        <v>42398</v>
      </c>
      <c r="ZH2" s="2">
        <f t="shared" si="28"/>
        <v>42398</v>
      </c>
      <c r="ZI2" s="2">
        <f t="shared" si="28"/>
        <v>42398</v>
      </c>
      <c r="ZJ2" s="2">
        <f t="shared" si="28"/>
        <v>42398</v>
      </c>
      <c r="ZK2" s="2">
        <f t="shared" si="28"/>
        <v>42398</v>
      </c>
      <c r="ZL2" s="2">
        <f t="shared" si="28"/>
        <v>42398</v>
      </c>
      <c r="ZM2" s="2">
        <f t="shared" si="28"/>
        <v>42398</v>
      </c>
      <c r="ZN2" s="2">
        <f t="shared" si="28"/>
        <v>42398</v>
      </c>
      <c r="ZO2" s="2">
        <f t="shared" si="28"/>
        <v>42398</v>
      </c>
      <c r="ZP2" s="2">
        <f t="shared" si="28"/>
        <v>42398</v>
      </c>
      <c r="ZQ2" s="2">
        <f t="shared" si="28"/>
        <v>42398</v>
      </c>
      <c r="ZR2" s="2">
        <f t="shared" si="28"/>
        <v>42398</v>
      </c>
      <c r="ZS2" s="2">
        <f t="shared" si="28"/>
        <v>42398</v>
      </c>
      <c r="ZT2" s="2">
        <f t="shared" si="28"/>
        <v>42398</v>
      </c>
      <c r="ZU2" s="2">
        <f t="shared" si="28"/>
        <v>42398</v>
      </c>
      <c r="ZV2" s="4">
        <f>YX2+1</f>
        <v>42399</v>
      </c>
      <c r="ZW2" s="2">
        <f>ZV2</f>
        <v>42399</v>
      </c>
      <c r="ZX2" s="2">
        <f t="shared" ref="ZX2:AAS2" si="29">ZW2</f>
        <v>42399</v>
      </c>
      <c r="ZY2" s="2">
        <f t="shared" si="29"/>
        <v>42399</v>
      </c>
      <c r="ZZ2" s="2">
        <f t="shared" si="29"/>
        <v>42399</v>
      </c>
      <c r="AAA2" s="2">
        <f t="shared" si="29"/>
        <v>42399</v>
      </c>
      <c r="AAB2" s="2">
        <f t="shared" si="29"/>
        <v>42399</v>
      </c>
      <c r="AAC2" s="2">
        <f t="shared" si="29"/>
        <v>42399</v>
      </c>
      <c r="AAD2" s="2">
        <f t="shared" si="29"/>
        <v>42399</v>
      </c>
      <c r="AAE2" s="2">
        <f t="shared" si="29"/>
        <v>42399</v>
      </c>
      <c r="AAF2" s="2">
        <f t="shared" si="29"/>
        <v>42399</v>
      </c>
      <c r="AAG2" s="2">
        <f t="shared" si="29"/>
        <v>42399</v>
      </c>
      <c r="AAH2" s="2">
        <f t="shared" si="29"/>
        <v>42399</v>
      </c>
      <c r="AAI2" s="2">
        <f t="shared" si="29"/>
        <v>42399</v>
      </c>
      <c r="AAJ2" s="2">
        <f t="shared" si="29"/>
        <v>42399</v>
      </c>
      <c r="AAK2" s="2">
        <f t="shared" si="29"/>
        <v>42399</v>
      </c>
      <c r="AAL2" s="2">
        <f t="shared" si="29"/>
        <v>42399</v>
      </c>
      <c r="AAM2" s="2">
        <f t="shared" si="29"/>
        <v>42399</v>
      </c>
      <c r="AAN2" s="2">
        <f t="shared" si="29"/>
        <v>42399</v>
      </c>
      <c r="AAO2" s="2">
        <f t="shared" si="29"/>
        <v>42399</v>
      </c>
      <c r="AAP2" s="2">
        <f t="shared" si="29"/>
        <v>42399</v>
      </c>
      <c r="AAQ2" s="2">
        <f t="shared" si="29"/>
        <v>42399</v>
      </c>
      <c r="AAR2" s="2">
        <f t="shared" si="29"/>
        <v>42399</v>
      </c>
      <c r="AAS2" s="2">
        <f t="shared" si="29"/>
        <v>42399</v>
      </c>
      <c r="AAT2" s="4">
        <f>ZV2+1</f>
        <v>42400</v>
      </c>
      <c r="AAU2" s="2">
        <f>AAT2</f>
        <v>42400</v>
      </c>
      <c r="AAV2" s="2">
        <f t="shared" ref="AAV2:ABQ2" si="30">AAU2</f>
        <v>42400</v>
      </c>
      <c r="AAW2" s="2">
        <f t="shared" si="30"/>
        <v>42400</v>
      </c>
      <c r="AAX2" s="2">
        <f t="shared" si="30"/>
        <v>42400</v>
      </c>
      <c r="AAY2" s="2">
        <f t="shared" si="30"/>
        <v>42400</v>
      </c>
      <c r="AAZ2" s="2">
        <f t="shared" si="30"/>
        <v>42400</v>
      </c>
      <c r="ABA2" s="2">
        <f t="shared" si="30"/>
        <v>42400</v>
      </c>
      <c r="ABB2" s="2">
        <f t="shared" si="30"/>
        <v>42400</v>
      </c>
      <c r="ABC2" s="2">
        <f t="shared" si="30"/>
        <v>42400</v>
      </c>
      <c r="ABD2" s="2">
        <f t="shared" si="30"/>
        <v>42400</v>
      </c>
      <c r="ABE2" s="2">
        <f t="shared" si="30"/>
        <v>42400</v>
      </c>
      <c r="ABF2" s="2">
        <f t="shared" si="30"/>
        <v>42400</v>
      </c>
      <c r="ABG2" s="2">
        <f t="shared" si="30"/>
        <v>42400</v>
      </c>
      <c r="ABH2" s="2">
        <f t="shared" si="30"/>
        <v>42400</v>
      </c>
      <c r="ABI2" s="2">
        <f t="shared" si="30"/>
        <v>42400</v>
      </c>
      <c r="ABJ2" s="2">
        <f t="shared" si="30"/>
        <v>42400</v>
      </c>
      <c r="ABK2" s="2">
        <f t="shared" si="30"/>
        <v>42400</v>
      </c>
      <c r="ABL2" s="2">
        <f t="shared" si="30"/>
        <v>42400</v>
      </c>
      <c r="ABM2" s="2">
        <f t="shared" si="30"/>
        <v>42400</v>
      </c>
      <c r="ABN2" s="2">
        <f t="shared" si="30"/>
        <v>42400</v>
      </c>
      <c r="ABO2" s="2">
        <f t="shared" si="30"/>
        <v>42400</v>
      </c>
      <c r="ABP2" s="2">
        <f t="shared" si="30"/>
        <v>42400</v>
      </c>
      <c r="ABQ2" s="2">
        <f t="shared" si="30"/>
        <v>42400</v>
      </c>
    </row>
    <row r="3" spans="1:746" x14ac:dyDescent="0.35">
      <c r="A3" t="s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34</v>
      </c>
      <c r="U3" t="s">
        <v>35</v>
      </c>
      <c r="V3" t="s">
        <v>36</v>
      </c>
      <c r="W3" t="s">
        <v>37</v>
      </c>
      <c r="X3" t="s">
        <v>38</v>
      </c>
      <c r="Y3" t="s">
        <v>39</v>
      </c>
      <c r="Z3" t="s">
        <v>40</v>
      </c>
      <c r="AA3" t="s">
        <v>41</v>
      </c>
      <c r="AB3" t="s">
        <v>42</v>
      </c>
      <c r="AC3" t="s">
        <v>43</v>
      </c>
      <c r="AD3" t="s">
        <v>44</v>
      </c>
      <c r="AE3" t="s">
        <v>45</v>
      </c>
      <c r="AF3" t="s">
        <v>46</v>
      </c>
      <c r="AG3" t="s">
        <v>47</v>
      </c>
      <c r="AH3" t="s">
        <v>48</v>
      </c>
      <c r="AI3" t="s">
        <v>49</v>
      </c>
      <c r="AJ3" t="s">
        <v>50</v>
      </c>
      <c r="AK3" t="s">
        <v>51</v>
      </c>
      <c r="AL3" t="s">
        <v>52</v>
      </c>
      <c r="AM3" t="s">
        <v>53</v>
      </c>
      <c r="AN3" t="s">
        <v>54</v>
      </c>
      <c r="AO3" t="s">
        <v>55</v>
      </c>
      <c r="AP3" t="s">
        <v>56</v>
      </c>
      <c r="AQ3" t="s">
        <v>57</v>
      </c>
      <c r="AR3" t="s">
        <v>58</v>
      </c>
      <c r="AS3" t="s">
        <v>59</v>
      </c>
      <c r="AT3" t="s">
        <v>60</v>
      </c>
      <c r="AU3" t="s">
        <v>61</v>
      </c>
      <c r="AV3" t="s">
        <v>62</v>
      </c>
      <c r="AW3" t="s">
        <v>63</v>
      </c>
      <c r="AX3" t="s">
        <v>64</v>
      </c>
      <c r="AY3" t="s">
        <v>65</v>
      </c>
      <c r="AZ3" t="s">
        <v>66</v>
      </c>
      <c r="BA3" t="s">
        <v>67</v>
      </c>
      <c r="BB3" t="s">
        <v>68</v>
      </c>
      <c r="BC3" t="s">
        <v>69</v>
      </c>
      <c r="BD3" t="s">
        <v>70</v>
      </c>
      <c r="BE3" t="s">
        <v>71</v>
      </c>
      <c r="BF3" t="s">
        <v>72</v>
      </c>
      <c r="BG3" t="s">
        <v>73</v>
      </c>
      <c r="BH3" t="s">
        <v>74</v>
      </c>
      <c r="BI3" t="s">
        <v>75</v>
      </c>
      <c r="BJ3" t="s">
        <v>76</v>
      </c>
      <c r="BK3" t="s">
        <v>77</v>
      </c>
      <c r="BL3" t="s">
        <v>78</v>
      </c>
      <c r="BM3" t="s">
        <v>79</v>
      </c>
      <c r="BN3" t="s">
        <v>80</v>
      </c>
      <c r="BO3" t="s">
        <v>81</v>
      </c>
      <c r="BP3" t="s">
        <v>82</v>
      </c>
      <c r="BQ3" t="s">
        <v>83</v>
      </c>
      <c r="BR3" t="s">
        <v>84</v>
      </c>
      <c r="BS3" t="s">
        <v>85</v>
      </c>
      <c r="BT3" t="s">
        <v>86</v>
      </c>
      <c r="BU3" t="s">
        <v>87</v>
      </c>
      <c r="BV3" t="s">
        <v>88</v>
      </c>
      <c r="BW3" t="s">
        <v>89</v>
      </c>
      <c r="BX3" t="s">
        <v>90</v>
      </c>
      <c r="BY3" t="s">
        <v>91</v>
      </c>
      <c r="BZ3" t="s">
        <v>92</v>
      </c>
      <c r="CA3" t="s">
        <v>93</v>
      </c>
      <c r="CB3" t="s">
        <v>94</v>
      </c>
      <c r="CC3" t="s">
        <v>95</v>
      </c>
      <c r="CD3" t="s">
        <v>96</v>
      </c>
      <c r="CE3" t="s">
        <v>97</v>
      </c>
      <c r="CF3" t="s">
        <v>98</v>
      </c>
      <c r="CG3" t="s">
        <v>99</v>
      </c>
      <c r="CH3" t="s">
        <v>100</v>
      </c>
      <c r="CI3" t="s">
        <v>101</v>
      </c>
      <c r="CJ3" t="s">
        <v>102</v>
      </c>
      <c r="CK3" t="s">
        <v>103</v>
      </c>
      <c r="CL3" t="s">
        <v>104</v>
      </c>
      <c r="CM3" t="s">
        <v>105</v>
      </c>
      <c r="CN3" t="s">
        <v>106</v>
      </c>
      <c r="CO3" t="s">
        <v>107</v>
      </c>
      <c r="CP3" t="s">
        <v>108</v>
      </c>
      <c r="CQ3" t="s">
        <v>109</v>
      </c>
      <c r="CR3" t="s">
        <v>110</v>
      </c>
      <c r="CS3" t="s">
        <v>111</v>
      </c>
      <c r="CT3" t="s">
        <v>112</v>
      </c>
      <c r="CU3" t="s">
        <v>113</v>
      </c>
      <c r="CV3" t="s">
        <v>114</v>
      </c>
      <c r="CW3" t="s">
        <v>115</v>
      </c>
      <c r="CX3" t="s">
        <v>116</v>
      </c>
      <c r="CY3" t="s">
        <v>117</v>
      </c>
      <c r="CZ3" t="s">
        <v>118</v>
      </c>
      <c r="DA3" t="s">
        <v>119</v>
      </c>
      <c r="DB3" t="s">
        <v>120</v>
      </c>
      <c r="DC3" t="s">
        <v>121</v>
      </c>
      <c r="DD3" t="s">
        <v>122</v>
      </c>
      <c r="DE3" t="s">
        <v>123</v>
      </c>
      <c r="DF3" t="s">
        <v>124</v>
      </c>
      <c r="DG3" t="s">
        <v>125</v>
      </c>
      <c r="DH3" t="s">
        <v>126</v>
      </c>
      <c r="DI3" t="s">
        <v>127</v>
      </c>
      <c r="DJ3" t="s">
        <v>128</v>
      </c>
      <c r="DK3" t="s">
        <v>129</v>
      </c>
      <c r="DL3" t="s">
        <v>130</v>
      </c>
      <c r="DM3" t="s">
        <v>131</v>
      </c>
      <c r="DN3" t="s">
        <v>132</v>
      </c>
      <c r="DO3" t="s">
        <v>133</v>
      </c>
      <c r="DP3" t="s">
        <v>134</v>
      </c>
      <c r="DQ3" t="s">
        <v>135</v>
      </c>
      <c r="DR3" t="s">
        <v>136</v>
      </c>
      <c r="DS3" t="s">
        <v>137</v>
      </c>
      <c r="DT3" t="s">
        <v>138</v>
      </c>
      <c r="DU3" t="s">
        <v>139</v>
      </c>
      <c r="DV3" t="s">
        <v>140</v>
      </c>
      <c r="DW3" t="s">
        <v>141</v>
      </c>
      <c r="DX3" t="s">
        <v>142</v>
      </c>
      <c r="DY3" t="s">
        <v>143</v>
      </c>
      <c r="DZ3" t="s">
        <v>144</v>
      </c>
      <c r="EA3" t="s">
        <v>145</v>
      </c>
      <c r="EB3" t="s">
        <v>146</v>
      </c>
      <c r="EC3" t="s">
        <v>147</v>
      </c>
      <c r="ED3" t="s">
        <v>148</v>
      </c>
      <c r="EE3" t="s">
        <v>149</v>
      </c>
      <c r="EF3" t="s">
        <v>150</v>
      </c>
      <c r="EG3" t="s">
        <v>151</v>
      </c>
      <c r="EH3" t="s">
        <v>152</v>
      </c>
      <c r="EI3" t="s">
        <v>153</v>
      </c>
      <c r="EJ3" t="s">
        <v>154</v>
      </c>
      <c r="EK3" t="s">
        <v>155</v>
      </c>
      <c r="EL3" t="s">
        <v>156</v>
      </c>
      <c r="EM3" t="s">
        <v>157</v>
      </c>
      <c r="EN3" t="s">
        <v>158</v>
      </c>
      <c r="EO3" t="s">
        <v>159</v>
      </c>
      <c r="EP3" t="s">
        <v>160</v>
      </c>
      <c r="EQ3" t="s">
        <v>161</v>
      </c>
      <c r="ER3" t="s">
        <v>162</v>
      </c>
      <c r="ES3" t="s">
        <v>163</v>
      </c>
      <c r="ET3" t="s">
        <v>164</v>
      </c>
      <c r="EU3" t="s">
        <v>165</v>
      </c>
      <c r="EV3" t="s">
        <v>166</v>
      </c>
      <c r="EW3" t="s">
        <v>167</v>
      </c>
      <c r="EX3" t="s">
        <v>168</v>
      </c>
      <c r="EY3" t="s">
        <v>169</v>
      </c>
      <c r="EZ3" t="s">
        <v>170</v>
      </c>
      <c r="FA3" t="s">
        <v>171</v>
      </c>
      <c r="FB3" t="s">
        <v>172</v>
      </c>
      <c r="FC3" t="s">
        <v>173</v>
      </c>
      <c r="FD3" t="s">
        <v>174</v>
      </c>
      <c r="FE3" t="s">
        <v>175</v>
      </c>
      <c r="FF3" t="s">
        <v>176</v>
      </c>
      <c r="FG3" t="s">
        <v>177</v>
      </c>
      <c r="FH3" t="s">
        <v>178</v>
      </c>
      <c r="FI3" t="s">
        <v>179</v>
      </c>
      <c r="FJ3" t="s">
        <v>180</v>
      </c>
      <c r="FK3" t="s">
        <v>181</v>
      </c>
      <c r="FL3" t="s">
        <v>182</v>
      </c>
      <c r="FM3" t="s">
        <v>183</v>
      </c>
      <c r="FN3" t="s">
        <v>184</v>
      </c>
      <c r="FO3" t="s">
        <v>185</v>
      </c>
      <c r="FP3" t="s">
        <v>186</v>
      </c>
      <c r="FQ3" t="s">
        <v>187</v>
      </c>
      <c r="FR3" t="s">
        <v>188</v>
      </c>
      <c r="FS3" t="s">
        <v>189</v>
      </c>
      <c r="FT3" t="s">
        <v>190</v>
      </c>
      <c r="FU3" t="s">
        <v>191</v>
      </c>
      <c r="FV3" t="s">
        <v>192</v>
      </c>
      <c r="FW3" t="s">
        <v>193</v>
      </c>
      <c r="FX3" t="s">
        <v>194</v>
      </c>
      <c r="FY3" t="s">
        <v>195</v>
      </c>
      <c r="FZ3" t="s">
        <v>196</v>
      </c>
      <c r="GA3" t="s">
        <v>197</v>
      </c>
      <c r="GB3" t="s">
        <v>198</v>
      </c>
      <c r="GC3" t="s">
        <v>199</v>
      </c>
      <c r="GD3" t="s">
        <v>200</v>
      </c>
      <c r="GE3" t="s">
        <v>201</v>
      </c>
      <c r="GF3" t="s">
        <v>202</v>
      </c>
      <c r="GG3" t="s">
        <v>203</v>
      </c>
      <c r="GH3" t="s">
        <v>204</v>
      </c>
      <c r="GI3" t="s">
        <v>205</v>
      </c>
      <c r="GJ3" t="s">
        <v>206</v>
      </c>
      <c r="GK3" t="s">
        <v>207</v>
      </c>
      <c r="GL3" t="s">
        <v>208</v>
      </c>
      <c r="GM3" t="s">
        <v>209</v>
      </c>
      <c r="GN3" t="s">
        <v>210</v>
      </c>
      <c r="GO3" t="s">
        <v>211</v>
      </c>
      <c r="GP3" t="s">
        <v>212</v>
      </c>
      <c r="GQ3" t="s">
        <v>213</v>
      </c>
      <c r="GR3" t="s">
        <v>214</v>
      </c>
      <c r="GS3" t="s">
        <v>215</v>
      </c>
      <c r="GT3" t="s">
        <v>216</v>
      </c>
      <c r="GU3" t="s">
        <v>217</v>
      </c>
      <c r="GV3" t="s">
        <v>218</v>
      </c>
      <c r="GW3" t="s">
        <v>219</v>
      </c>
      <c r="GX3" t="s">
        <v>220</v>
      </c>
      <c r="GY3" t="s">
        <v>221</v>
      </c>
      <c r="GZ3" t="s">
        <v>222</v>
      </c>
      <c r="HA3" t="s">
        <v>223</v>
      </c>
      <c r="HB3" t="s">
        <v>224</v>
      </c>
      <c r="HC3" t="s">
        <v>225</v>
      </c>
      <c r="HD3" t="s">
        <v>226</v>
      </c>
      <c r="HE3" t="s">
        <v>227</v>
      </c>
      <c r="HF3" t="s">
        <v>228</v>
      </c>
      <c r="HG3" t="s">
        <v>229</v>
      </c>
      <c r="HH3" t="s">
        <v>230</v>
      </c>
      <c r="HI3" t="s">
        <v>231</v>
      </c>
      <c r="HJ3" t="s">
        <v>232</v>
      </c>
      <c r="HK3" t="s">
        <v>233</v>
      </c>
      <c r="HL3" t="s">
        <v>234</v>
      </c>
      <c r="HM3" t="s">
        <v>235</v>
      </c>
      <c r="HN3" t="s">
        <v>236</v>
      </c>
      <c r="HO3" t="s">
        <v>237</v>
      </c>
      <c r="HP3" t="s">
        <v>238</v>
      </c>
      <c r="HQ3" t="s">
        <v>239</v>
      </c>
      <c r="HR3" t="s">
        <v>240</v>
      </c>
      <c r="HS3" t="s">
        <v>241</v>
      </c>
      <c r="HT3" t="s">
        <v>242</v>
      </c>
      <c r="HU3" t="s">
        <v>243</v>
      </c>
      <c r="HV3" t="s">
        <v>244</v>
      </c>
      <c r="HW3" t="s">
        <v>245</v>
      </c>
      <c r="HX3" t="s">
        <v>246</v>
      </c>
      <c r="HY3" t="s">
        <v>247</v>
      </c>
      <c r="HZ3" t="s">
        <v>248</v>
      </c>
      <c r="IA3" t="s">
        <v>249</v>
      </c>
      <c r="IB3" t="s">
        <v>250</v>
      </c>
      <c r="IC3" t="s">
        <v>251</v>
      </c>
      <c r="ID3" t="s">
        <v>252</v>
      </c>
      <c r="IE3" t="s">
        <v>253</v>
      </c>
      <c r="IF3" t="s">
        <v>254</v>
      </c>
      <c r="IG3" t="s">
        <v>255</v>
      </c>
      <c r="IH3" t="s">
        <v>256</v>
      </c>
      <c r="II3" t="s">
        <v>257</v>
      </c>
      <c r="IJ3" t="s">
        <v>258</v>
      </c>
      <c r="IK3" t="s">
        <v>259</v>
      </c>
      <c r="IL3" t="s">
        <v>260</v>
      </c>
      <c r="IM3" t="s">
        <v>261</v>
      </c>
      <c r="IN3" t="s">
        <v>262</v>
      </c>
      <c r="IO3" t="s">
        <v>263</v>
      </c>
      <c r="IP3" t="s">
        <v>264</v>
      </c>
      <c r="IQ3" t="s">
        <v>265</v>
      </c>
      <c r="IR3" t="s">
        <v>266</v>
      </c>
      <c r="IS3" t="s">
        <v>267</v>
      </c>
      <c r="IT3" t="s">
        <v>268</v>
      </c>
      <c r="IU3" t="s">
        <v>269</v>
      </c>
      <c r="IV3" t="s">
        <v>270</v>
      </c>
      <c r="IW3" t="s">
        <v>271</v>
      </c>
      <c r="IX3" t="s">
        <v>272</v>
      </c>
      <c r="IY3" t="s">
        <v>273</v>
      </c>
      <c r="IZ3" t="s">
        <v>274</v>
      </c>
      <c r="JA3" t="s">
        <v>275</v>
      </c>
      <c r="JB3" t="s">
        <v>276</v>
      </c>
      <c r="JC3" t="s">
        <v>277</v>
      </c>
      <c r="JD3" t="s">
        <v>278</v>
      </c>
      <c r="JE3" t="s">
        <v>279</v>
      </c>
      <c r="JF3" t="s">
        <v>280</v>
      </c>
      <c r="JG3" t="s">
        <v>281</v>
      </c>
      <c r="JH3" t="s">
        <v>282</v>
      </c>
      <c r="JI3" t="s">
        <v>283</v>
      </c>
      <c r="JJ3" t="s">
        <v>284</v>
      </c>
      <c r="JK3" t="s">
        <v>285</v>
      </c>
      <c r="JL3" t="s">
        <v>286</v>
      </c>
      <c r="JM3" t="s">
        <v>287</v>
      </c>
      <c r="JN3" t="s">
        <v>288</v>
      </c>
      <c r="JO3" t="s">
        <v>289</v>
      </c>
      <c r="JP3" t="s">
        <v>290</v>
      </c>
      <c r="JQ3" t="s">
        <v>291</v>
      </c>
      <c r="JR3" t="s">
        <v>292</v>
      </c>
      <c r="JS3" t="s">
        <v>293</v>
      </c>
      <c r="JT3" t="s">
        <v>294</v>
      </c>
      <c r="JU3" t="s">
        <v>295</v>
      </c>
      <c r="JV3" t="s">
        <v>296</v>
      </c>
      <c r="JW3" t="s">
        <v>297</v>
      </c>
      <c r="JX3" t="s">
        <v>298</v>
      </c>
      <c r="JY3" t="s">
        <v>299</v>
      </c>
      <c r="JZ3" t="s">
        <v>300</v>
      </c>
      <c r="KA3" t="s">
        <v>301</v>
      </c>
      <c r="KB3" t="s">
        <v>302</v>
      </c>
      <c r="KC3" t="s">
        <v>303</v>
      </c>
      <c r="KD3" t="s">
        <v>304</v>
      </c>
      <c r="KE3" t="s">
        <v>305</v>
      </c>
      <c r="KF3" t="s">
        <v>306</v>
      </c>
      <c r="KG3" t="s">
        <v>307</v>
      </c>
      <c r="KH3" t="s">
        <v>308</v>
      </c>
      <c r="KI3" t="s">
        <v>309</v>
      </c>
      <c r="KJ3" t="s">
        <v>310</v>
      </c>
      <c r="KK3" t="s">
        <v>311</v>
      </c>
      <c r="KL3" t="s">
        <v>312</v>
      </c>
      <c r="KM3" t="s">
        <v>313</v>
      </c>
      <c r="KN3" t="s">
        <v>314</v>
      </c>
      <c r="KO3" t="s">
        <v>315</v>
      </c>
      <c r="KP3" t="s">
        <v>316</v>
      </c>
      <c r="KQ3" t="s">
        <v>317</v>
      </c>
      <c r="KR3" t="s">
        <v>318</v>
      </c>
      <c r="KS3" t="s">
        <v>319</v>
      </c>
      <c r="KT3" t="s">
        <v>320</v>
      </c>
      <c r="KU3" t="s">
        <v>321</v>
      </c>
      <c r="KV3" t="s">
        <v>322</v>
      </c>
      <c r="KW3" t="s">
        <v>323</v>
      </c>
      <c r="KX3" t="s">
        <v>324</v>
      </c>
      <c r="KY3" t="s">
        <v>325</v>
      </c>
      <c r="KZ3" t="s">
        <v>326</v>
      </c>
      <c r="LA3" t="s">
        <v>327</v>
      </c>
      <c r="LB3" t="s">
        <v>328</v>
      </c>
      <c r="LC3" t="s">
        <v>329</v>
      </c>
      <c r="LD3" t="s">
        <v>330</v>
      </c>
      <c r="LE3" t="s">
        <v>331</v>
      </c>
      <c r="LF3" t="s">
        <v>332</v>
      </c>
      <c r="LG3" t="s">
        <v>333</v>
      </c>
      <c r="LH3" t="s">
        <v>334</v>
      </c>
      <c r="LI3" t="s">
        <v>335</v>
      </c>
      <c r="LJ3" t="s">
        <v>336</v>
      </c>
      <c r="LK3" t="s">
        <v>337</v>
      </c>
      <c r="LL3" t="s">
        <v>338</v>
      </c>
      <c r="LM3" t="s">
        <v>339</v>
      </c>
      <c r="LN3" t="s">
        <v>340</v>
      </c>
      <c r="LO3" t="s">
        <v>341</v>
      </c>
      <c r="LP3" t="s">
        <v>342</v>
      </c>
      <c r="LQ3" t="s">
        <v>343</v>
      </c>
      <c r="LR3" t="s">
        <v>344</v>
      </c>
      <c r="LS3" t="s">
        <v>345</v>
      </c>
      <c r="LT3" t="s">
        <v>346</v>
      </c>
      <c r="LU3" t="s">
        <v>347</v>
      </c>
      <c r="LV3" t="s">
        <v>348</v>
      </c>
      <c r="LW3" t="s">
        <v>349</v>
      </c>
      <c r="LX3" t="s">
        <v>350</v>
      </c>
      <c r="LY3" t="s">
        <v>351</v>
      </c>
      <c r="LZ3" t="s">
        <v>352</v>
      </c>
      <c r="MA3" t="s">
        <v>353</v>
      </c>
      <c r="MB3" t="s">
        <v>354</v>
      </c>
      <c r="MC3" t="s">
        <v>355</v>
      </c>
      <c r="MD3" t="s">
        <v>356</v>
      </c>
      <c r="ME3" t="s">
        <v>357</v>
      </c>
      <c r="MF3" t="s">
        <v>358</v>
      </c>
      <c r="MG3" t="s">
        <v>359</v>
      </c>
      <c r="MH3" t="s">
        <v>360</v>
      </c>
      <c r="MI3" t="s">
        <v>361</v>
      </c>
      <c r="MJ3" t="s">
        <v>362</v>
      </c>
      <c r="MK3" t="s">
        <v>363</v>
      </c>
      <c r="ML3" t="s">
        <v>364</v>
      </c>
      <c r="MM3" t="s">
        <v>365</v>
      </c>
      <c r="MN3" t="s">
        <v>366</v>
      </c>
      <c r="MO3" t="s">
        <v>367</v>
      </c>
      <c r="MP3" t="s">
        <v>368</v>
      </c>
      <c r="MQ3" t="s">
        <v>369</v>
      </c>
      <c r="MR3" t="s">
        <v>370</v>
      </c>
      <c r="MS3" t="s">
        <v>371</v>
      </c>
      <c r="MT3" t="s">
        <v>372</v>
      </c>
      <c r="MU3" t="s">
        <v>373</v>
      </c>
      <c r="MV3" t="s">
        <v>374</v>
      </c>
      <c r="MW3" t="s">
        <v>375</v>
      </c>
      <c r="MX3" t="s">
        <v>376</v>
      </c>
      <c r="MY3" t="s">
        <v>377</v>
      </c>
      <c r="MZ3" t="s">
        <v>378</v>
      </c>
      <c r="NA3" t="s">
        <v>379</v>
      </c>
      <c r="NB3" t="s">
        <v>380</v>
      </c>
      <c r="NC3" t="s">
        <v>381</v>
      </c>
      <c r="ND3" t="s">
        <v>382</v>
      </c>
      <c r="NE3" t="s">
        <v>383</v>
      </c>
      <c r="NF3" t="s">
        <v>384</v>
      </c>
      <c r="NG3" t="s">
        <v>385</v>
      </c>
      <c r="NH3" t="s">
        <v>386</v>
      </c>
      <c r="NI3" t="s">
        <v>387</v>
      </c>
      <c r="NJ3" t="s">
        <v>388</v>
      </c>
      <c r="NK3" t="s">
        <v>389</v>
      </c>
      <c r="NL3" t="s">
        <v>390</v>
      </c>
      <c r="NM3" t="s">
        <v>391</v>
      </c>
      <c r="NN3" t="s">
        <v>392</v>
      </c>
      <c r="NO3" t="s">
        <v>393</v>
      </c>
      <c r="NP3" t="s">
        <v>394</v>
      </c>
      <c r="NQ3" t="s">
        <v>395</v>
      </c>
      <c r="NR3" t="s">
        <v>396</v>
      </c>
      <c r="NS3" t="s">
        <v>397</v>
      </c>
      <c r="NT3" t="s">
        <v>398</v>
      </c>
      <c r="NU3" t="s">
        <v>399</v>
      </c>
      <c r="NV3" t="s">
        <v>400</v>
      </c>
      <c r="NW3" t="s">
        <v>401</v>
      </c>
      <c r="NX3" t="s">
        <v>402</v>
      </c>
      <c r="NY3" t="s">
        <v>403</v>
      </c>
      <c r="NZ3" t="s">
        <v>404</v>
      </c>
      <c r="OA3" t="s">
        <v>405</v>
      </c>
      <c r="OB3" t="s">
        <v>406</v>
      </c>
      <c r="OC3" t="s">
        <v>407</v>
      </c>
      <c r="OD3" t="s">
        <v>408</v>
      </c>
      <c r="OE3" t="s">
        <v>409</v>
      </c>
      <c r="OF3" t="s">
        <v>410</v>
      </c>
      <c r="OG3" t="s">
        <v>411</v>
      </c>
      <c r="OH3" t="s">
        <v>412</v>
      </c>
      <c r="OI3" t="s">
        <v>413</v>
      </c>
      <c r="OJ3" t="s">
        <v>414</v>
      </c>
      <c r="OK3" t="s">
        <v>415</v>
      </c>
      <c r="OL3" t="s">
        <v>416</v>
      </c>
      <c r="OM3" t="s">
        <v>417</v>
      </c>
      <c r="ON3" t="s">
        <v>418</v>
      </c>
      <c r="OO3" t="s">
        <v>419</v>
      </c>
      <c r="OP3" t="s">
        <v>420</v>
      </c>
      <c r="OQ3" t="s">
        <v>421</v>
      </c>
      <c r="OR3" t="s">
        <v>422</v>
      </c>
      <c r="OS3" t="s">
        <v>423</v>
      </c>
      <c r="OT3" t="s">
        <v>424</v>
      </c>
      <c r="OU3" t="s">
        <v>425</v>
      </c>
      <c r="OV3" t="s">
        <v>426</v>
      </c>
      <c r="OW3" t="s">
        <v>427</v>
      </c>
      <c r="OX3" t="s">
        <v>428</v>
      </c>
      <c r="OY3" t="s">
        <v>429</v>
      </c>
      <c r="OZ3" t="s">
        <v>430</v>
      </c>
      <c r="PA3" t="s">
        <v>431</v>
      </c>
      <c r="PB3" t="s">
        <v>432</v>
      </c>
      <c r="PC3" t="s">
        <v>433</v>
      </c>
      <c r="PD3" t="s">
        <v>434</v>
      </c>
      <c r="PE3" t="s">
        <v>435</v>
      </c>
      <c r="PF3" t="s">
        <v>436</v>
      </c>
      <c r="PG3" t="s">
        <v>437</v>
      </c>
      <c r="PH3" t="s">
        <v>438</v>
      </c>
      <c r="PI3" t="s">
        <v>439</v>
      </c>
      <c r="PJ3" t="s">
        <v>440</v>
      </c>
      <c r="PK3" t="s">
        <v>441</v>
      </c>
      <c r="PL3" t="s">
        <v>442</v>
      </c>
      <c r="PM3" t="s">
        <v>443</v>
      </c>
      <c r="PN3" t="s">
        <v>444</v>
      </c>
      <c r="PO3" t="s">
        <v>445</v>
      </c>
      <c r="PP3" t="s">
        <v>446</v>
      </c>
      <c r="PQ3" t="s">
        <v>447</v>
      </c>
      <c r="PR3" t="s">
        <v>448</v>
      </c>
      <c r="PS3" t="s">
        <v>449</v>
      </c>
      <c r="PT3" t="s">
        <v>450</v>
      </c>
      <c r="PU3" t="s">
        <v>451</v>
      </c>
      <c r="PV3" t="s">
        <v>452</v>
      </c>
      <c r="PW3" t="s">
        <v>453</v>
      </c>
      <c r="PX3" t="s">
        <v>454</v>
      </c>
      <c r="PY3" t="s">
        <v>455</v>
      </c>
      <c r="PZ3" t="s">
        <v>456</v>
      </c>
      <c r="QA3" t="s">
        <v>457</v>
      </c>
      <c r="QB3" t="s">
        <v>458</v>
      </c>
      <c r="QC3" t="s">
        <v>459</v>
      </c>
      <c r="QD3" t="s">
        <v>460</v>
      </c>
      <c r="QE3" t="s">
        <v>461</v>
      </c>
      <c r="QF3" t="s">
        <v>462</v>
      </c>
      <c r="QG3" t="s">
        <v>463</v>
      </c>
      <c r="QH3" t="s">
        <v>464</v>
      </c>
      <c r="QI3" t="s">
        <v>465</v>
      </c>
      <c r="QJ3" t="s">
        <v>466</v>
      </c>
      <c r="QK3" t="s">
        <v>467</v>
      </c>
      <c r="QL3" t="s">
        <v>468</v>
      </c>
      <c r="QM3" t="s">
        <v>469</v>
      </c>
      <c r="QN3" t="s">
        <v>470</v>
      </c>
      <c r="QO3" t="s">
        <v>471</v>
      </c>
      <c r="QP3" t="s">
        <v>472</v>
      </c>
      <c r="QQ3" t="s">
        <v>473</v>
      </c>
      <c r="QR3" t="s">
        <v>474</v>
      </c>
      <c r="QS3" t="s">
        <v>475</v>
      </c>
      <c r="QT3" t="s">
        <v>476</v>
      </c>
      <c r="QU3" t="s">
        <v>477</v>
      </c>
      <c r="QV3" t="s">
        <v>478</v>
      </c>
      <c r="QW3" t="s">
        <v>479</v>
      </c>
      <c r="QX3" t="s">
        <v>480</v>
      </c>
      <c r="QY3" t="s">
        <v>481</v>
      </c>
      <c r="QZ3" t="s">
        <v>482</v>
      </c>
      <c r="RA3" t="s">
        <v>483</v>
      </c>
      <c r="RB3" t="s">
        <v>484</v>
      </c>
      <c r="RC3" t="s">
        <v>485</v>
      </c>
      <c r="RD3" t="s">
        <v>486</v>
      </c>
      <c r="RE3" t="s">
        <v>487</v>
      </c>
      <c r="RF3" t="s">
        <v>488</v>
      </c>
      <c r="RG3" t="s">
        <v>489</v>
      </c>
      <c r="RH3" t="s">
        <v>490</v>
      </c>
      <c r="RI3" t="s">
        <v>491</v>
      </c>
      <c r="RJ3" t="s">
        <v>492</v>
      </c>
      <c r="RK3" t="s">
        <v>493</v>
      </c>
      <c r="RL3" t="s">
        <v>494</v>
      </c>
      <c r="RM3" t="s">
        <v>495</v>
      </c>
      <c r="RN3" t="s">
        <v>496</v>
      </c>
      <c r="RO3" t="s">
        <v>497</v>
      </c>
      <c r="RP3" t="s">
        <v>498</v>
      </c>
      <c r="RQ3" t="s">
        <v>499</v>
      </c>
      <c r="RR3" t="s">
        <v>500</v>
      </c>
      <c r="RS3" t="s">
        <v>501</v>
      </c>
      <c r="RT3" t="s">
        <v>502</v>
      </c>
      <c r="RU3" t="s">
        <v>503</v>
      </c>
      <c r="RV3" t="s">
        <v>504</v>
      </c>
      <c r="RW3" t="s">
        <v>505</v>
      </c>
      <c r="RX3" t="s">
        <v>506</v>
      </c>
      <c r="RY3" t="s">
        <v>507</v>
      </c>
      <c r="RZ3" t="s">
        <v>508</v>
      </c>
      <c r="SA3" t="s">
        <v>509</v>
      </c>
      <c r="SB3" t="s">
        <v>510</v>
      </c>
      <c r="SC3" t="s">
        <v>511</v>
      </c>
      <c r="SD3" t="s">
        <v>512</v>
      </c>
      <c r="SE3" t="s">
        <v>513</v>
      </c>
      <c r="SF3" t="s">
        <v>514</v>
      </c>
      <c r="SG3" t="s">
        <v>515</v>
      </c>
      <c r="SH3" t="s">
        <v>516</v>
      </c>
      <c r="SI3" t="s">
        <v>517</v>
      </c>
      <c r="SJ3" t="s">
        <v>518</v>
      </c>
      <c r="SK3" t="s">
        <v>519</v>
      </c>
      <c r="SL3" t="s">
        <v>520</v>
      </c>
      <c r="SM3" t="s">
        <v>521</v>
      </c>
      <c r="SN3" t="s">
        <v>522</v>
      </c>
      <c r="SO3" t="s">
        <v>523</v>
      </c>
      <c r="SP3" t="s">
        <v>524</v>
      </c>
      <c r="SQ3" t="s">
        <v>525</v>
      </c>
      <c r="SR3" t="s">
        <v>526</v>
      </c>
      <c r="SS3" t="s">
        <v>527</v>
      </c>
      <c r="ST3" t="s">
        <v>528</v>
      </c>
      <c r="SU3" t="s">
        <v>529</v>
      </c>
      <c r="SV3" t="s">
        <v>530</v>
      </c>
      <c r="SW3" t="s">
        <v>531</v>
      </c>
      <c r="SX3" t="s">
        <v>532</v>
      </c>
      <c r="SY3" t="s">
        <v>533</v>
      </c>
      <c r="SZ3" t="s">
        <v>534</v>
      </c>
      <c r="TA3" t="s">
        <v>535</v>
      </c>
      <c r="TB3" t="s">
        <v>536</v>
      </c>
      <c r="TC3" t="s">
        <v>537</v>
      </c>
      <c r="TD3" t="s">
        <v>538</v>
      </c>
      <c r="TE3" t="s">
        <v>539</v>
      </c>
      <c r="TF3" t="s">
        <v>540</v>
      </c>
      <c r="TG3" t="s">
        <v>541</v>
      </c>
      <c r="TH3" t="s">
        <v>542</v>
      </c>
      <c r="TI3" t="s">
        <v>543</v>
      </c>
      <c r="TJ3" t="s">
        <v>544</v>
      </c>
      <c r="TK3" t="s">
        <v>545</v>
      </c>
      <c r="TL3" t="s">
        <v>546</v>
      </c>
      <c r="TM3" t="s">
        <v>547</v>
      </c>
      <c r="TN3" t="s">
        <v>548</v>
      </c>
      <c r="TO3" t="s">
        <v>549</v>
      </c>
      <c r="TP3" t="s">
        <v>550</v>
      </c>
      <c r="TQ3" t="s">
        <v>551</v>
      </c>
      <c r="TR3" t="s">
        <v>552</v>
      </c>
      <c r="TS3" t="s">
        <v>553</v>
      </c>
      <c r="TT3" t="s">
        <v>554</v>
      </c>
      <c r="TU3" t="s">
        <v>555</v>
      </c>
      <c r="TV3" t="s">
        <v>556</v>
      </c>
      <c r="TW3" t="s">
        <v>557</v>
      </c>
      <c r="TX3" t="s">
        <v>558</v>
      </c>
      <c r="TY3" t="s">
        <v>559</v>
      </c>
      <c r="TZ3" t="s">
        <v>560</v>
      </c>
      <c r="UA3" t="s">
        <v>561</v>
      </c>
      <c r="UB3" t="s">
        <v>562</v>
      </c>
      <c r="UC3" t="s">
        <v>563</v>
      </c>
      <c r="UD3" t="s">
        <v>564</v>
      </c>
      <c r="UE3" t="s">
        <v>565</v>
      </c>
      <c r="UF3" t="s">
        <v>566</v>
      </c>
      <c r="UG3" t="s">
        <v>567</v>
      </c>
      <c r="UH3" t="s">
        <v>568</v>
      </c>
      <c r="UI3" t="s">
        <v>569</v>
      </c>
      <c r="UJ3" t="s">
        <v>570</v>
      </c>
      <c r="UK3" t="s">
        <v>571</v>
      </c>
      <c r="UL3" t="s">
        <v>572</v>
      </c>
      <c r="UM3" t="s">
        <v>573</v>
      </c>
      <c r="UN3" t="s">
        <v>574</v>
      </c>
      <c r="UO3" t="s">
        <v>575</v>
      </c>
      <c r="UP3" t="s">
        <v>576</v>
      </c>
      <c r="UQ3" t="s">
        <v>577</v>
      </c>
      <c r="UR3" t="s">
        <v>578</v>
      </c>
      <c r="US3" t="s">
        <v>579</v>
      </c>
      <c r="UT3" t="s">
        <v>580</v>
      </c>
      <c r="UU3" t="s">
        <v>581</v>
      </c>
      <c r="UV3" t="s">
        <v>582</v>
      </c>
      <c r="UW3" t="s">
        <v>583</v>
      </c>
      <c r="UX3" t="s">
        <v>584</v>
      </c>
      <c r="UY3" t="s">
        <v>585</v>
      </c>
      <c r="UZ3" t="s">
        <v>586</v>
      </c>
      <c r="VA3" t="s">
        <v>587</v>
      </c>
      <c r="VB3" t="s">
        <v>588</v>
      </c>
      <c r="VC3" t="s">
        <v>589</v>
      </c>
      <c r="VD3" t="s">
        <v>590</v>
      </c>
      <c r="VE3" t="s">
        <v>591</v>
      </c>
      <c r="VF3" t="s">
        <v>592</v>
      </c>
      <c r="VG3" t="s">
        <v>593</v>
      </c>
      <c r="VH3" t="s">
        <v>594</v>
      </c>
      <c r="VI3" t="s">
        <v>595</v>
      </c>
      <c r="VJ3" t="s">
        <v>596</v>
      </c>
      <c r="VK3" t="s">
        <v>597</v>
      </c>
      <c r="VL3" t="s">
        <v>598</v>
      </c>
      <c r="VM3" t="s">
        <v>599</v>
      </c>
      <c r="VN3" t="s">
        <v>600</v>
      </c>
      <c r="VO3" t="s">
        <v>601</v>
      </c>
      <c r="VP3" t="s">
        <v>602</v>
      </c>
      <c r="VQ3" t="s">
        <v>603</v>
      </c>
      <c r="VR3" t="s">
        <v>604</v>
      </c>
      <c r="VS3" t="s">
        <v>605</v>
      </c>
      <c r="VT3" t="s">
        <v>606</v>
      </c>
      <c r="VU3" t="s">
        <v>607</v>
      </c>
      <c r="VV3" t="s">
        <v>608</v>
      </c>
      <c r="VW3" t="s">
        <v>609</v>
      </c>
      <c r="VX3" t="s">
        <v>610</v>
      </c>
      <c r="VY3" t="s">
        <v>611</v>
      </c>
      <c r="VZ3" t="s">
        <v>612</v>
      </c>
      <c r="WA3" t="s">
        <v>613</v>
      </c>
      <c r="WB3" t="s">
        <v>614</v>
      </c>
      <c r="WC3" t="s">
        <v>615</v>
      </c>
      <c r="WD3" t="s">
        <v>616</v>
      </c>
      <c r="WE3" t="s">
        <v>617</v>
      </c>
      <c r="WF3" t="s">
        <v>618</v>
      </c>
      <c r="WG3" t="s">
        <v>619</v>
      </c>
      <c r="WH3" t="s">
        <v>620</v>
      </c>
      <c r="WI3" t="s">
        <v>621</v>
      </c>
      <c r="WJ3" t="s">
        <v>622</v>
      </c>
      <c r="WK3" t="s">
        <v>623</v>
      </c>
      <c r="WL3" t="s">
        <v>624</v>
      </c>
      <c r="WM3" t="s">
        <v>625</v>
      </c>
      <c r="WN3" t="s">
        <v>626</v>
      </c>
      <c r="WO3" t="s">
        <v>627</v>
      </c>
      <c r="WP3" t="s">
        <v>628</v>
      </c>
      <c r="WQ3" t="s">
        <v>629</v>
      </c>
      <c r="WR3" t="s">
        <v>630</v>
      </c>
      <c r="WS3" t="s">
        <v>631</v>
      </c>
      <c r="WT3" t="s">
        <v>632</v>
      </c>
      <c r="WU3" t="s">
        <v>633</v>
      </c>
      <c r="WV3" t="s">
        <v>634</v>
      </c>
      <c r="WW3" t="s">
        <v>635</v>
      </c>
      <c r="WX3" t="s">
        <v>636</v>
      </c>
      <c r="WY3" t="s">
        <v>637</v>
      </c>
      <c r="WZ3" t="s">
        <v>638</v>
      </c>
      <c r="XA3" t="s">
        <v>639</v>
      </c>
      <c r="XB3" t="s">
        <v>640</v>
      </c>
      <c r="XC3" t="s">
        <v>641</v>
      </c>
      <c r="XD3" t="s">
        <v>642</v>
      </c>
      <c r="XE3" t="s">
        <v>643</v>
      </c>
      <c r="XF3" t="s">
        <v>644</v>
      </c>
      <c r="XG3" t="s">
        <v>645</v>
      </c>
      <c r="XH3" t="s">
        <v>646</v>
      </c>
      <c r="XI3" t="s">
        <v>647</v>
      </c>
      <c r="XJ3" t="s">
        <v>648</v>
      </c>
      <c r="XK3" t="s">
        <v>649</v>
      </c>
      <c r="XL3" t="s">
        <v>650</v>
      </c>
      <c r="XM3" t="s">
        <v>651</v>
      </c>
      <c r="XN3" t="s">
        <v>652</v>
      </c>
      <c r="XO3" t="s">
        <v>653</v>
      </c>
      <c r="XP3" t="s">
        <v>654</v>
      </c>
      <c r="XQ3" t="s">
        <v>655</v>
      </c>
      <c r="XR3" t="s">
        <v>656</v>
      </c>
      <c r="XS3" t="s">
        <v>657</v>
      </c>
      <c r="XT3" t="s">
        <v>658</v>
      </c>
      <c r="XU3" t="s">
        <v>659</v>
      </c>
      <c r="XV3" t="s">
        <v>660</v>
      </c>
      <c r="XW3" t="s">
        <v>661</v>
      </c>
      <c r="XX3" t="s">
        <v>662</v>
      </c>
      <c r="XY3" t="s">
        <v>663</v>
      </c>
      <c r="XZ3" t="s">
        <v>664</v>
      </c>
      <c r="YA3" t="s">
        <v>665</v>
      </c>
      <c r="YB3" t="s">
        <v>666</v>
      </c>
      <c r="YC3" t="s">
        <v>667</v>
      </c>
      <c r="YD3" t="s">
        <v>668</v>
      </c>
      <c r="YE3" t="s">
        <v>669</v>
      </c>
      <c r="YF3" t="s">
        <v>670</v>
      </c>
      <c r="YG3" t="s">
        <v>671</v>
      </c>
      <c r="YH3" t="s">
        <v>672</v>
      </c>
      <c r="YI3" t="s">
        <v>673</v>
      </c>
      <c r="YJ3" t="s">
        <v>674</v>
      </c>
      <c r="YK3" t="s">
        <v>675</v>
      </c>
      <c r="YL3" t="s">
        <v>676</v>
      </c>
      <c r="YM3" t="s">
        <v>677</v>
      </c>
      <c r="YN3" t="s">
        <v>678</v>
      </c>
      <c r="YO3" t="s">
        <v>679</v>
      </c>
      <c r="YP3" t="s">
        <v>680</v>
      </c>
      <c r="YQ3" t="s">
        <v>681</v>
      </c>
      <c r="YR3" t="s">
        <v>682</v>
      </c>
      <c r="YS3" t="s">
        <v>683</v>
      </c>
      <c r="YT3" t="s">
        <v>684</v>
      </c>
      <c r="YU3" t="s">
        <v>685</v>
      </c>
      <c r="YV3" t="s">
        <v>686</v>
      </c>
      <c r="YW3" t="s">
        <v>687</v>
      </c>
      <c r="YX3" t="s">
        <v>688</v>
      </c>
      <c r="YY3" t="s">
        <v>689</v>
      </c>
      <c r="YZ3" t="s">
        <v>690</v>
      </c>
      <c r="ZA3" t="s">
        <v>691</v>
      </c>
      <c r="ZB3" t="s">
        <v>692</v>
      </c>
      <c r="ZC3" t="s">
        <v>693</v>
      </c>
      <c r="ZD3" t="s">
        <v>694</v>
      </c>
      <c r="ZE3" t="s">
        <v>695</v>
      </c>
      <c r="ZF3" t="s">
        <v>696</v>
      </c>
      <c r="ZG3" t="s">
        <v>697</v>
      </c>
      <c r="ZH3" t="s">
        <v>698</v>
      </c>
      <c r="ZI3" t="s">
        <v>699</v>
      </c>
      <c r="ZJ3" t="s">
        <v>700</v>
      </c>
      <c r="ZK3" t="s">
        <v>701</v>
      </c>
      <c r="ZL3" t="s">
        <v>702</v>
      </c>
      <c r="ZM3" t="s">
        <v>703</v>
      </c>
      <c r="ZN3" t="s">
        <v>704</v>
      </c>
      <c r="ZO3" t="s">
        <v>705</v>
      </c>
      <c r="ZP3" t="s">
        <v>706</v>
      </c>
      <c r="ZQ3" t="s">
        <v>707</v>
      </c>
      <c r="ZR3" t="s">
        <v>708</v>
      </c>
      <c r="ZS3" t="s">
        <v>709</v>
      </c>
      <c r="ZT3" t="s">
        <v>710</v>
      </c>
      <c r="ZU3" t="s">
        <v>711</v>
      </c>
      <c r="ZV3" t="s">
        <v>712</v>
      </c>
      <c r="ZW3" t="s">
        <v>713</v>
      </c>
      <c r="ZX3" t="s">
        <v>714</v>
      </c>
      <c r="ZY3" t="s">
        <v>715</v>
      </c>
      <c r="ZZ3" t="s">
        <v>716</v>
      </c>
      <c r="AAA3" t="s">
        <v>717</v>
      </c>
      <c r="AAB3" t="s">
        <v>718</v>
      </c>
      <c r="AAC3" t="s">
        <v>719</v>
      </c>
      <c r="AAD3" t="s">
        <v>720</v>
      </c>
      <c r="AAE3" t="s">
        <v>721</v>
      </c>
      <c r="AAF3" t="s">
        <v>722</v>
      </c>
      <c r="AAG3" t="s">
        <v>723</v>
      </c>
      <c r="AAH3" t="s">
        <v>724</v>
      </c>
      <c r="AAI3" t="s">
        <v>725</v>
      </c>
      <c r="AAJ3" t="s">
        <v>726</v>
      </c>
      <c r="AAK3" t="s">
        <v>727</v>
      </c>
      <c r="AAL3" t="s">
        <v>728</v>
      </c>
      <c r="AAM3" t="s">
        <v>729</v>
      </c>
      <c r="AAN3" t="s">
        <v>730</v>
      </c>
      <c r="AAO3" t="s">
        <v>731</v>
      </c>
      <c r="AAP3" t="s">
        <v>732</v>
      </c>
      <c r="AAQ3" t="s">
        <v>733</v>
      </c>
      <c r="AAR3" t="s">
        <v>734</v>
      </c>
      <c r="AAS3" t="s">
        <v>735</v>
      </c>
      <c r="AAT3" t="s">
        <v>736</v>
      </c>
      <c r="AAU3" t="s">
        <v>737</v>
      </c>
      <c r="AAV3" t="s">
        <v>738</v>
      </c>
      <c r="AAW3" t="s">
        <v>739</v>
      </c>
      <c r="AAX3" t="s">
        <v>740</v>
      </c>
      <c r="AAY3" t="s">
        <v>741</v>
      </c>
      <c r="AAZ3" t="s">
        <v>742</v>
      </c>
      <c r="ABA3" t="s">
        <v>743</v>
      </c>
      <c r="ABB3" t="s">
        <v>744</v>
      </c>
      <c r="ABC3" t="s">
        <v>745</v>
      </c>
      <c r="ABD3" t="s">
        <v>746</v>
      </c>
      <c r="ABE3" t="s">
        <v>747</v>
      </c>
      <c r="ABF3" t="s">
        <v>748</v>
      </c>
      <c r="ABG3" t="s">
        <v>749</v>
      </c>
      <c r="ABH3" t="s">
        <v>750</v>
      </c>
      <c r="ABI3" t="s">
        <v>751</v>
      </c>
      <c r="ABJ3" t="s">
        <v>752</v>
      </c>
      <c r="ABK3" t="s">
        <v>753</v>
      </c>
      <c r="ABL3" t="s">
        <v>754</v>
      </c>
      <c r="ABM3" t="s">
        <v>755</v>
      </c>
      <c r="ABN3" t="s">
        <v>756</v>
      </c>
      <c r="ABO3" t="s">
        <v>757</v>
      </c>
      <c r="ABP3" t="s">
        <v>758</v>
      </c>
      <c r="ABQ3" t="s">
        <v>759</v>
      </c>
      <c r="ABR3" t="s">
        <v>760</v>
      </c>
    </row>
    <row r="4" spans="1:746" x14ac:dyDescent="0.35">
      <c r="A4" t="s">
        <v>2</v>
      </c>
      <c r="B4" s="1">
        <v>9130</v>
      </c>
      <c r="C4" s="1">
        <v>8826</v>
      </c>
      <c r="D4" s="1">
        <v>8706</v>
      </c>
      <c r="E4" s="1">
        <v>8775</v>
      </c>
      <c r="F4" s="1">
        <v>8698</v>
      </c>
      <c r="G4" s="1">
        <v>8599</v>
      </c>
      <c r="H4" s="1">
        <v>7852</v>
      </c>
      <c r="I4" s="1">
        <v>7487</v>
      </c>
      <c r="J4" s="1">
        <v>7511</v>
      </c>
      <c r="K4" s="1">
        <v>7693</v>
      </c>
      <c r="L4" s="1">
        <v>7837</v>
      </c>
      <c r="M4" s="1">
        <v>7946</v>
      </c>
      <c r="N4" s="1">
        <v>7984</v>
      </c>
      <c r="O4" s="1">
        <v>7946</v>
      </c>
      <c r="P4" s="1">
        <v>7865</v>
      </c>
      <c r="Q4" s="1">
        <v>7859</v>
      </c>
      <c r="R4" s="1">
        <v>7772</v>
      </c>
      <c r="S4" s="1">
        <v>7728</v>
      </c>
      <c r="T4" s="1">
        <v>7773</v>
      </c>
      <c r="U4" s="1">
        <v>9189</v>
      </c>
      <c r="V4" s="1">
        <v>9648</v>
      </c>
      <c r="W4" s="1">
        <v>9638</v>
      </c>
      <c r="X4" s="1">
        <v>9710</v>
      </c>
      <c r="Y4" s="1">
        <v>9608</v>
      </c>
      <c r="Z4" s="1">
        <v>9339</v>
      </c>
      <c r="AA4" s="1">
        <v>9030</v>
      </c>
      <c r="AB4" s="1">
        <v>8831</v>
      </c>
      <c r="AC4" s="1">
        <v>8666</v>
      </c>
      <c r="AD4" s="1">
        <v>8515</v>
      </c>
      <c r="AE4" s="1">
        <v>8440</v>
      </c>
      <c r="AF4" s="1">
        <v>7832</v>
      </c>
      <c r="AG4" s="1">
        <v>7718</v>
      </c>
      <c r="AH4" s="1">
        <v>8138</v>
      </c>
      <c r="AI4" s="1">
        <v>8582</v>
      </c>
      <c r="AJ4" s="1">
        <v>8823</v>
      </c>
      <c r="AK4" s="1">
        <v>8945</v>
      </c>
      <c r="AL4" s="1">
        <v>9036</v>
      </c>
      <c r="AM4" s="1">
        <v>9013</v>
      </c>
      <c r="AN4" s="1">
        <v>9046</v>
      </c>
      <c r="AO4" s="1">
        <v>9051</v>
      </c>
      <c r="AP4" s="1">
        <v>8918</v>
      </c>
      <c r="AQ4" s="1">
        <v>8708</v>
      </c>
      <c r="AR4" s="1">
        <v>8638</v>
      </c>
      <c r="AS4" s="1">
        <v>10151</v>
      </c>
      <c r="AT4" s="1">
        <v>10505</v>
      </c>
      <c r="AU4" s="1">
        <v>10435</v>
      </c>
      <c r="AV4" s="1">
        <v>10442</v>
      </c>
      <c r="AW4" s="1">
        <v>10281</v>
      </c>
      <c r="AX4" s="1">
        <v>9925</v>
      </c>
      <c r="AY4" s="1">
        <v>9690</v>
      </c>
      <c r="AZ4" s="1">
        <v>9368</v>
      </c>
      <c r="BA4" s="1">
        <v>9148</v>
      </c>
      <c r="BB4" s="1">
        <v>8958</v>
      </c>
      <c r="BC4" s="1">
        <v>8856</v>
      </c>
      <c r="BD4" s="1">
        <v>8124</v>
      </c>
      <c r="BE4" s="1">
        <v>7856</v>
      </c>
      <c r="BF4" s="1">
        <v>7943</v>
      </c>
      <c r="BG4" s="1">
        <v>8140</v>
      </c>
      <c r="BH4" s="1">
        <v>8268</v>
      </c>
      <c r="BI4" s="1">
        <v>8375</v>
      </c>
      <c r="BJ4" s="1">
        <v>8455</v>
      </c>
      <c r="BK4" s="1">
        <v>8539</v>
      </c>
      <c r="BL4" s="1">
        <v>8700</v>
      </c>
      <c r="BM4" s="1">
        <v>8640</v>
      </c>
      <c r="BN4" s="1">
        <v>8623</v>
      </c>
      <c r="BO4" s="1">
        <v>8488</v>
      </c>
      <c r="BP4" s="1">
        <v>8653</v>
      </c>
      <c r="BQ4" s="1">
        <v>10234</v>
      </c>
      <c r="BR4" s="1">
        <v>10555</v>
      </c>
      <c r="BS4" s="1">
        <v>10564</v>
      </c>
      <c r="BT4" s="1">
        <v>10516</v>
      </c>
      <c r="BU4" s="1">
        <v>10477</v>
      </c>
      <c r="BV4" s="1">
        <v>10192</v>
      </c>
      <c r="BW4" s="1">
        <v>9767</v>
      </c>
      <c r="BX4" s="1">
        <v>9441</v>
      </c>
      <c r="BY4" s="1">
        <v>9225</v>
      </c>
      <c r="BZ4" s="1">
        <v>9047</v>
      </c>
      <c r="CA4" s="1">
        <v>8913</v>
      </c>
      <c r="CB4" s="1">
        <v>8471</v>
      </c>
      <c r="CC4" s="1">
        <v>8472</v>
      </c>
      <c r="CD4" s="1">
        <v>9369</v>
      </c>
      <c r="CE4" s="1">
        <v>10387</v>
      </c>
      <c r="CF4" s="1">
        <v>10768</v>
      </c>
      <c r="CG4" s="1">
        <v>11044</v>
      </c>
      <c r="CH4" s="1">
        <v>11039</v>
      </c>
      <c r="CI4" s="1">
        <v>10835</v>
      </c>
      <c r="CJ4" s="1">
        <v>11169</v>
      </c>
      <c r="CK4" s="1">
        <v>11418</v>
      </c>
      <c r="CL4" s="1">
        <v>11290</v>
      </c>
      <c r="CM4" s="1">
        <v>10853</v>
      </c>
      <c r="CN4" s="1">
        <v>9958</v>
      </c>
      <c r="CO4" s="1">
        <v>10368</v>
      </c>
      <c r="CP4" s="1">
        <v>10468</v>
      </c>
      <c r="CQ4" s="1">
        <v>10320</v>
      </c>
      <c r="CR4" s="1">
        <v>10878</v>
      </c>
      <c r="CS4" s="1">
        <v>10795</v>
      </c>
      <c r="CT4" s="1">
        <v>10432</v>
      </c>
      <c r="CU4" s="1">
        <v>9958</v>
      </c>
      <c r="CV4" s="1">
        <v>9552</v>
      </c>
      <c r="CW4" s="1">
        <v>9276</v>
      </c>
      <c r="CX4" s="1">
        <v>9118</v>
      </c>
      <c r="CY4" s="1">
        <v>9084</v>
      </c>
      <c r="CZ4" s="1">
        <v>8559</v>
      </c>
      <c r="DA4" s="1">
        <v>8307</v>
      </c>
      <c r="DB4" s="1">
        <v>9131</v>
      </c>
      <c r="DC4" s="1">
        <v>10088</v>
      </c>
      <c r="DD4" s="1">
        <v>10587</v>
      </c>
      <c r="DE4" s="1">
        <v>10911</v>
      </c>
      <c r="DF4" s="1">
        <v>10806</v>
      </c>
      <c r="DG4" s="1">
        <v>10606</v>
      </c>
      <c r="DH4" s="1">
        <v>11040</v>
      </c>
      <c r="DI4" s="1">
        <v>11275</v>
      </c>
      <c r="DJ4" s="1">
        <v>11123</v>
      </c>
      <c r="DK4" s="1">
        <v>10703</v>
      </c>
      <c r="DL4" s="1">
        <v>9823</v>
      </c>
      <c r="DM4" s="1">
        <v>10395</v>
      </c>
      <c r="DN4" s="1">
        <v>10602</v>
      </c>
      <c r="DO4" s="1">
        <v>10523</v>
      </c>
      <c r="DP4" s="1">
        <v>11077</v>
      </c>
      <c r="DQ4" s="1">
        <v>10929</v>
      </c>
      <c r="DR4" s="1">
        <v>10624</v>
      </c>
      <c r="DS4" s="1">
        <v>10210</v>
      </c>
      <c r="DT4" s="1">
        <v>9953</v>
      </c>
      <c r="DU4" s="1">
        <v>9743</v>
      </c>
      <c r="DV4" s="1">
        <v>9574</v>
      </c>
      <c r="DW4" s="1">
        <v>9468</v>
      </c>
      <c r="DX4" s="1">
        <v>8997</v>
      </c>
      <c r="DY4" s="1">
        <v>8713</v>
      </c>
      <c r="DZ4" s="1">
        <v>9393</v>
      </c>
      <c r="EA4" s="1">
        <v>10319</v>
      </c>
      <c r="EB4" s="1">
        <v>10614</v>
      </c>
      <c r="EC4" s="1">
        <v>10808</v>
      </c>
      <c r="ED4" s="1">
        <v>10742</v>
      </c>
      <c r="EE4" s="1">
        <v>10541</v>
      </c>
      <c r="EF4" s="1">
        <v>10516</v>
      </c>
      <c r="EG4" s="1">
        <v>11004</v>
      </c>
      <c r="EH4" s="1">
        <v>10762</v>
      </c>
      <c r="EI4" s="1">
        <v>10321</v>
      </c>
      <c r="EJ4" s="1">
        <v>9638</v>
      </c>
      <c r="EK4" s="1">
        <v>10146</v>
      </c>
      <c r="EL4" s="1">
        <v>10308</v>
      </c>
      <c r="EM4" s="1">
        <v>10265</v>
      </c>
      <c r="EN4" s="1">
        <v>10737</v>
      </c>
      <c r="EO4" s="1">
        <v>10537</v>
      </c>
      <c r="EP4" s="1">
        <v>10137</v>
      </c>
      <c r="EQ4" s="1">
        <v>9771</v>
      </c>
      <c r="ER4" s="1">
        <v>9510</v>
      </c>
      <c r="ES4" s="1">
        <v>9297</v>
      </c>
      <c r="ET4" s="1">
        <v>9152</v>
      </c>
      <c r="EU4" s="1">
        <v>9087</v>
      </c>
      <c r="EV4" s="1">
        <v>8603</v>
      </c>
      <c r="EW4" s="1">
        <v>8428</v>
      </c>
      <c r="EX4" s="1">
        <v>9153</v>
      </c>
      <c r="EY4" s="1">
        <v>10150</v>
      </c>
      <c r="EZ4" s="1">
        <v>10566</v>
      </c>
      <c r="FA4" s="1">
        <v>10803</v>
      </c>
      <c r="FB4" s="1">
        <v>10666</v>
      </c>
      <c r="FC4" s="1">
        <v>10414</v>
      </c>
      <c r="FD4" s="1">
        <v>10779</v>
      </c>
      <c r="FE4" s="1">
        <v>11044</v>
      </c>
      <c r="FF4" s="1">
        <v>10966</v>
      </c>
      <c r="FG4" s="1">
        <v>10629</v>
      </c>
      <c r="FH4" s="1">
        <v>9826</v>
      </c>
      <c r="FI4" s="1">
        <v>10328</v>
      </c>
      <c r="FJ4" s="1">
        <v>10461</v>
      </c>
      <c r="FK4" s="1">
        <v>10369</v>
      </c>
      <c r="FL4" s="1">
        <v>10794</v>
      </c>
      <c r="FM4" s="1">
        <v>10701</v>
      </c>
      <c r="FN4" s="1">
        <v>10403</v>
      </c>
      <c r="FO4" s="1">
        <v>9941</v>
      </c>
      <c r="FP4" s="1">
        <v>9512</v>
      </c>
      <c r="FQ4" s="1">
        <v>9287</v>
      </c>
      <c r="FR4" s="1">
        <v>9183</v>
      </c>
      <c r="FS4" s="1">
        <v>9118</v>
      </c>
      <c r="FT4" s="1">
        <v>8596</v>
      </c>
      <c r="FU4" s="1">
        <v>8527</v>
      </c>
      <c r="FV4" s="1">
        <v>9264</v>
      </c>
      <c r="FW4" s="1">
        <v>10226</v>
      </c>
      <c r="FX4" s="1">
        <v>10680</v>
      </c>
      <c r="FY4" s="1">
        <v>10688</v>
      </c>
      <c r="FZ4" s="1">
        <v>10674</v>
      </c>
      <c r="GA4" s="1">
        <v>10443</v>
      </c>
      <c r="GB4" s="1">
        <v>10626</v>
      </c>
      <c r="GC4" s="1">
        <v>10607</v>
      </c>
      <c r="GD4" s="1">
        <v>10609</v>
      </c>
      <c r="GE4" s="1">
        <v>10278</v>
      </c>
      <c r="GF4" s="1">
        <v>9721</v>
      </c>
      <c r="GG4" s="1">
        <v>10188</v>
      </c>
      <c r="GH4" s="1">
        <v>10220</v>
      </c>
      <c r="GI4" s="1">
        <v>9976</v>
      </c>
      <c r="GJ4" s="1">
        <v>10457</v>
      </c>
      <c r="GK4" s="1">
        <v>10216</v>
      </c>
      <c r="GL4" s="1">
        <v>9840</v>
      </c>
      <c r="GM4" s="1">
        <v>9513</v>
      </c>
      <c r="GN4" s="1">
        <v>9247</v>
      </c>
      <c r="GO4" s="1">
        <v>9061</v>
      </c>
      <c r="GP4" s="1">
        <v>8945</v>
      </c>
      <c r="GQ4" s="1">
        <v>8885</v>
      </c>
      <c r="GR4" s="1">
        <v>8453</v>
      </c>
      <c r="GS4" s="1">
        <v>8161</v>
      </c>
      <c r="GT4" s="1">
        <v>8491</v>
      </c>
      <c r="GU4" s="1">
        <v>9014</v>
      </c>
      <c r="GV4" s="1">
        <v>9371</v>
      </c>
      <c r="GW4" s="1">
        <v>9457</v>
      </c>
      <c r="GX4" s="1">
        <v>9289</v>
      </c>
      <c r="GY4" s="1">
        <v>9125</v>
      </c>
      <c r="GZ4" s="1">
        <v>9101</v>
      </c>
      <c r="HA4" s="1">
        <v>8965</v>
      </c>
      <c r="HB4" s="1">
        <v>8787</v>
      </c>
      <c r="HC4" s="1">
        <v>8818</v>
      </c>
      <c r="HD4" s="1">
        <v>9016</v>
      </c>
      <c r="HE4" s="1">
        <v>10197</v>
      </c>
      <c r="HF4" s="1">
        <v>10433</v>
      </c>
      <c r="HG4" s="1">
        <v>10184</v>
      </c>
      <c r="HH4" s="1">
        <v>9923</v>
      </c>
      <c r="HI4" s="1">
        <v>9509</v>
      </c>
      <c r="HJ4" s="1">
        <v>9221</v>
      </c>
      <c r="HK4" s="1">
        <v>8937</v>
      </c>
      <c r="HL4" s="1">
        <v>8672</v>
      </c>
      <c r="HM4" s="1">
        <v>8505</v>
      </c>
      <c r="HN4" s="1">
        <v>8336</v>
      </c>
      <c r="HO4" s="1">
        <v>8164</v>
      </c>
      <c r="HP4" s="1">
        <v>7711</v>
      </c>
      <c r="HQ4" s="1">
        <v>7392</v>
      </c>
      <c r="HR4" s="1">
        <v>7516</v>
      </c>
      <c r="HS4" s="1">
        <v>7643</v>
      </c>
      <c r="HT4" s="1">
        <v>7698</v>
      </c>
      <c r="HU4" s="1">
        <v>7805</v>
      </c>
      <c r="HV4" s="1">
        <v>7947</v>
      </c>
      <c r="HW4" s="1">
        <v>7942</v>
      </c>
      <c r="HX4" s="1">
        <v>7945</v>
      </c>
      <c r="HY4" s="1">
        <v>7899</v>
      </c>
      <c r="HZ4" s="1">
        <v>7786</v>
      </c>
      <c r="IA4" s="1">
        <v>7845</v>
      </c>
      <c r="IB4" s="1">
        <v>8064</v>
      </c>
      <c r="IC4" s="1">
        <v>9534</v>
      </c>
      <c r="ID4" s="1">
        <v>9846</v>
      </c>
      <c r="IE4" s="1">
        <v>9785</v>
      </c>
      <c r="IF4" s="1">
        <v>9663</v>
      </c>
      <c r="IG4" s="1">
        <v>9442</v>
      </c>
      <c r="IH4" s="1">
        <v>9170</v>
      </c>
      <c r="II4" s="1">
        <v>8842</v>
      </c>
      <c r="IJ4" s="1">
        <v>8593</v>
      </c>
      <c r="IK4" s="1">
        <v>8443</v>
      </c>
      <c r="IL4" s="1">
        <v>8355</v>
      </c>
      <c r="IM4" s="1">
        <v>8337</v>
      </c>
      <c r="IN4" s="1">
        <v>7970</v>
      </c>
      <c r="IO4" s="1">
        <v>7966</v>
      </c>
      <c r="IP4" s="1">
        <v>8857</v>
      </c>
      <c r="IQ4" s="1">
        <v>9879</v>
      </c>
      <c r="IR4" s="1">
        <v>10342</v>
      </c>
      <c r="IS4" s="1">
        <v>10603</v>
      </c>
      <c r="IT4" s="1">
        <v>10602</v>
      </c>
      <c r="IU4" s="1">
        <v>10373</v>
      </c>
      <c r="IV4" s="1">
        <v>10699</v>
      </c>
      <c r="IW4" s="1">
        <v>10991</v>
      </c>
      <c r="IX4" s="1">
        <v>10964</v>
      </c>
      <c r="IY4" s="1">
        <v>10608</v>
      </c>
      <c r="IZ4" s="1">
        <v>9684</v>
      </c>
      <c r="JA4" s="1">
        <v>10049</v>
      </c>
      <c r="JB4" s="1">
        <v>10305</v>
      </c>
      <c r="JC4" s="1">
        <v>10226</v>
      </c>
      <c r="JD4" s="1">
        <v>10698</v>
      </c>
      <c r="JE4" s="1">
        <v>10569</v>
      </c>
      <c r="JF4" s="1">
        <v>10179</v>
      </c>
      <c r="JG4" s="1">
        <v>9763</v>
      </c>
      <c r="JH4" s="1">
        <v>9478</v>
      </c>
      <c r="JI4" s="1">
        <v>9280</v>
      </c>
      <c r="JJ4" s="1">
        <v>9048</v>
      </c>
      <c r="JK4" s="1">
        <v>8986</v>
      </c>
      <c r="JL4" s="1">
        <v>8469</v>
      </c>
      <c r="JM4" s="1">
        <v>8417</v>
      </c>
      <c r="JN4" s="1">
        <v>9310</v>
      </c>
      <c r="JO4" s="1">
        <v>10321</v>
      </c>
      <c r="JP4" s="1">
        <v>10769</v>
      </c>
      <c r="JQ4" s="1">
        <v>10974</v>
      </c>
      <c r="JR4" s="1">
        <v>10831</v>
      </c>
      <c r="JS4" s="1">
        <v>10628</v>
      </c>
      <c r="JT4" s="1">
        <v>11042</v>
      </c>
      <c r="JU4" s="1">
        <v>11280</v>
      </c>
      <c r="JV4" s="1">
        <v>11192</v>
      </c>
      <c r="JW4" s="1">
        <v>10755</v>
      </c>
      <c r="JX4" s="1">
        <v>9790</v>
      </c>
      <c r="JY4" s="1">
        <v>10276</v>
      </c>
      <c r="JZ4" s="1">
        <v>10567</v>
      </c>
      <c r="KA4" s="1">
        <v>10499</v>
      </c>
      <c r="KB4" s="1">
        <v>10972</v>
      </c>
      <c r="KC4" s="1">
        <v>10866</v>
      </c>
      <c r="KD4" s="1">
        <v>10534</v>
      </c>
      <c r="KE4" s="1">
        <v>10072</v>
      </c>
      <c r="KF4" s="1">
        <v>9770</v>
      </c>
      <c r="KG4" s="1">
        <v>9473</v>
      </c>
      <c r="KH4" s="1">
        <v>9314</v>
      </c>
      <c r="KI4" s="1">
        <v>9288</v>
      </c>
      <c r="KJ4" s="1">
        <v>8771</v>
      </c>
      <c r="KK4" s="1">
        <v>8650</v>
      </c>
      <c r="KL4" s="1">
        <v>9511</v>
      </c>
      <c r="KM4" s="1">
        <v>10613</v>
      </c>
      <c r="KN4" s="1">
        <v>11002</v>
      </c>
      <c r="KO4" s="1">
        <v>11215</v>
      </c>
      <c r="KP4" s="1">
        <v>11114</v>
      </c>
      <c r="KQ4" s="1">
        <v>10874</v>
      </c>
      <c r="KR4" s="1">
        <v>11270</v>
      </c>
      <c r="KS4" s="1">
        <v>11441</v>
      </c>
      <c r="KT4" s="1">
        <v>11333</v>
      </c>
      <c r="KU4" s="1">
        <v>10926</v>
      </c>
      <c r="KV4" s="1">
        <v>10018</v>
      </c>
      <c r="KW4" s="1">
        <v>10448</v>
      </c>
      <c r="KX4" s="1">
        <v>10597</v>
      </c>
      <c r="KY4" s="1">
        <v>10632</v>
      </c>
      <c r="KZ4" s="1">
        <v>11179</v>
      </c>
      <c r="LA4" s="1">
        <v>11002</v>
      </c>
      <c r="LB4" s="1">
        <v>10646</v>
      </c>
      <c r="LC4" s="1">
        <v>10174</v>
      </c>
      <c r="LD4" s="1">
        <v>9854</v>
      </c>
      <c r="LE4" s="1">
        <v>9587</v>
      </c>
      <c r="LF4" s="1">
        <v>9426</v>
      </c>
      <c r="LG4" s="1">
        <v>9419</v>
      </c>
      <c r="LH4" s="1">
        <v>8834</v>
      </c>
      <c r="LI4" s="1">
        <v>8657</v>
      </c>
      <c r="LJ4" s="1">
        <v>9544</v>
      </c>
      <c r="LK4" s="1">
        <v>10494</v>
      </c>
      <c r="LL4" s="1">
        <v>10861</v>
      </c>
      <c r="LM4" s="1">
        <v>11068</v>
      </c>
      <c r="LN4" s="1">
        <v>10954</v>
      </c>
      <c r="LO4" s="1">
        <v>10657</v>
      </c>
      <c r="LP4" s="1">
        <v>10973</v>
      </c>
      <c r="LQ4" s="1">
        <v>11177</v>
      </c>
      <c r="LR4" s="1">
        <v>11023</v>
      </c>
      <c r="LS4" s="1">
        <v>10645</v>
      </c>
      <c r="LT4" s="1">
        <v>9813</v>
      </c>
      <c r="LU4" s="1">
        <v>10298</v>
      </c>
      <c r="LV4" s="1">
        <v>10516</v>
      </c>
      <c r="LW4" s="1">
        <v>10424</v>
      </c>
      <c r="LX4" s="1">
        <v>10978</v>
      </c>
      <c r="LY4" s="1">
        <v>10793</v>
      </c>
      <c r="LZ4" s="1">
        <v>10398</v>
      </c>
      <c r="MA4" s="1">
        <v>9988</v>
      </c>
      <c r="MB4" s="1">
        <v>9701</v>
      </c>
      <c r="MC4" s="1">
        <v>9452</v>
      </c>
      <c r="MD4" s="1">
        <v>9289</v>
      </c>
      <c r="ME4" s="1">
        <v>9208</v>
      </c>
      <c r="MF4" s="1">
        <v>8812</v>
      </c>
      <c r="MG4" s="1">
        <v>8615</v>
      </c>
      <c r="MH4" s="1">
        <v>9445</v>
      </c>
      <c r="MI4" s="1">
        <v>10470</v>
      </c>
      <c r="MJ4" s="1">
        <v>10811</v>
      </c>
      <c r="MK4" s="1">
        <v>10964</v>
      </c>
      <c r="ML4" s="1">
        <v>10871</v>
      </c>
      <c r="MM4" s="1">
        <v>10667</v>
      </c>
      <c r="MN4" s="1">
        <v>11019</v>
      </c>
      <c r="MO4" s="1">
        <v>11238</v>
      </c>
      <c r="MP4" s="1">
        <v>11102</v>
      </c>
      <c r="MQ4" s="1">
        <v>10627</v>
      </c>
      <c r="MR4" s="1">
        <v>9767</v>
      </c>
      <c r="MS4" s="1">
        <v>10302</v>
      </c>
      <c r="MT4" s="1">
        <v>10528</v>
      </c>
      <c r="MU4" s="1">
        <v>10408</v>
      </c>
      <c r="MV4" s="1">
        <v>10932</v>
      </c>
      <c r="MW4" s="1">
        <v>10929</v>
      </c>
      <c r="MX4" s="1">
        <v>10532</v>
      </c>
      <c r="MY4" s="1">
        <v>10107</v>
      </c>
      <c r="MZ4" s="1">
        <v>9827</v>
      </c>
      <c r="NA4" s="1">
        <v>9640</v>
      </c>
      <c r="NB4" s="1">
        <v>9436</v>
      </c>
      <c r="NC4" s="1">
        <v>9349</v>
      </c>
      <c r="ND4" s="1">
        <v>8753</v>
      </c>
      <c r="NE4" s="1">
        <v>8409</v>
      </c>
      <c r="NF4" s="1">
        <v>8886</v>
      </c>
      <c r="NG4" s="1">
        <v>9538</v>
      </c>
      <c r="NH4" s="1">
        <v>9866</v>
      </c>
      <c r="NI4" s="1">
        <v>9985</v>
      </c>
      <c r="NJ4" s="1">
        <v>9939</v>
      </c>
      <c r="NK4" s="1">
        <v>9819</v>
      </c>
      <c r="NL4" s="1">
        <v>9793</v>
      </c>
      <c r="NM4" s="1">
        <v>9751</v>
      </c>
      <c r="NN4" s="1">
        <v>9546</v>
      </c>
      <c r="NO4" s="1">
        <v>9344</v>
      </c>
      <c r="NP4" s="1">
        <v>9394</v>
      </c>
      <c r="NQ4" s="1">
        <v>10797</v>
      </c>
      <c r="NR4" s="1">
        <v>11072</v>
      </c>
      <c r="NS4" s="1">
        <v>10898</v>
      </c>
      <c r="NT4" s="1">
        <v>10787</v>
      </c>
      <c r="NU4" s="1">
        <v>10497</v>
      </c>
      <c r="NV4" s="1">
        <v>10238</v>
      </c>
      <c r="NW4" s="1">
        <v>9880</v>
      </c>
      <c r="NX4" s="1">
        <v>9620</v>
      </c>
      <c r="NY4" s="1">
        <v>9415</v>
      </c>
      <c r="NZ4" s="1">
        <v>9268</v>
      </c>
      <c r="OA4" s="1">
        <v>9085</v>
      </c>
      <c r="OB4" s="1">
        <v>8479</v>
      </c>
      <c r="OC4" s="1">
        <v>8026</v>
      </c>
      <c r="OD4" s="1">
        <v>8083</v>
      </c>
      <c r="OE4" s="1">
        <v>8267</v>
      </c>
      <c r="OF4" s="1">
        <v>8346</v>
      </c>
      <c r="OG4" s="1">
        <v>8421</v>
      </c>
      <c r="OH4" s="1">
        <v>8537</v>
      </c>
      <c r="OI4" s="1">
        <v>8594</v>
      </c>
      <c r="OJ4" s="1">
        <v>8650</v>
      </c>
      <c r="OK4" s="1">
        <v>8597</v>
      </c>
      <c r="OL4" s="1">
        <v>8467</v>
      </c>
      <c r="OM4" s="1">
        <v>8393</v>
      </c>
      <c r="ON4" s="1">
        <v>8643</v>
      </c>
      <c r="OO4" s="1">
        <v>10104</v>
      </c>
      <c r="OP4" s="1">
        <v>10369</v>
      </c>
      <c r="OQ4" s="1">
        <v>10303</v>
      </c>
      <c r="OR4" s="1">
        <v>10254</v>
      </c>
      <c r="OS4" s="1">
        <v>10074</v>
      </c>
      <c r="OT4" s="1">
        <v>9787</v>
      </c>
      <c r="OU4" s="1">
        <v>9436</v>
      </c>
      <c r="OV4" s="1">
        <v>9188</v>
      </c>
      <c r="OW4" s="1">
        <v>9074</v>
      </c>
      <c r="OX4" s="1">
        <v>8934</v>
      </c>
      <c r="OY4" s="1">
        <v>8799</v>
      </c>
      <c r="OZ4" s="1">
        <v>8462</v>
      </c>
      <c r="PA4" s="1">
        <v>8312</v>
      </c>
      <c r="PB4" s="1">
        <v>9083</v>
      </c>
      <c r="PC4" s="1">
        <v>9994</v>
      </c>
      <c r="PD4" s="1">
        <v>10387</v>
      </c>
      <c r="PE4" s="1">
        <v>10568</v>
      </c>
      <c r="PF4" s="1">
        <v>10496</v>
      </c>
      <c r="PG4" s="1">
        <v>10251</v>
      </c>
      <c r="PH4" s="1">
        <v>10498</v>
      </c>
      <c r="PI4" s="1">
        <v>10684</v>
      </c>
      <c r="PJ4" s="1">
        <v>10555</v>
      </c>
      <c r="PK4" s="1">
        <v>10322</v>
      </c>
      <c r="PL4" s="1">
        <v>9597</v>
      </c>
      <c r="PM4" s="1">
        <v>10008</v>
      </c>
      <c r="PN4" s="1">
        <v>10232</v>
      </c>
      <c r="PO4" s="1">
        <v>10017</v>
      </c>
      <c r="PP4" s="1">
        <v>10361</v>
      </c>
      <c r="PQ4" s="1">
        <v>10224</v>
      </c>
      <c r="PR4" s="1">
        <v>9838</v>
      </c>
      <c r="PS4" s="1">
        <v>9446</v>
      </c>
      <c r="PT4" s="1">
        <v>9199</v>
      </c>
      <c r="PU4" s="1">
        <v>9064</v>
      </c>
      <c r="PV4" s="1">
        <v>8935</v>
      </c>
      <c r="PW4" s="1">
        <v>8796</v>
      </c>
      <c r="PX4" s="1">
        <v>8356</v>
      </c>
      <c r="PY4" s="1">
        <v>8250</v>
      </c>
      <c r="PZ4" s="1">
        <v>8996</v>
      </c>
      <c r="QA4" s="1">
        <v>9944</v>
      </c>
      <c r="QB4" s="1">
        <v>10433</v>
      </c>
      <c r="QC4" s="1">
        <v>10691</v>
      </c>
      <c r="QD4" s="1">
        <v>10690</v>
      </c>
      <c r="QE4" s="1">
        <v>10448</v>
      </c>
      <c r="QF4" s="1">
        <v>10733</v>
      </c>
      <c r="QG4" s="1">
        <v>11084</v>
      </c>
      <c r="QH4" s="1">
        <v>10950</v>
      </c>
      <c r="QI4" s="1">
        <v>10507</v>
      </c>
      <c r="QJ4" s="1">
        <v>9741</v>
      </c>
      <c r="QK4" s="1">
        <v>10267</v>
      </c>
      <c r="QL4" s="1">
        <v>10426</v>
      </c>
      <c r="QM4" s="1">
        <v>10287</v>
      </c>
      <c r="QN4" s="1">
        <v>10777</v>
      </c>
      <c r="QO4" s="1">
        <v>10598</v>
      </c>
      <c r="QP4" s="1">
        <v>10213</v>
      </c>
      <c r="QQ4" s="1">
        <v>9805</v>
      </c>
      <c r="QR4" s="1">
        <v>9515</v>
      </c>
      <c r="QS4" s="1">
        <v>9320</v>
      </c>
      <c r="QT4" s="1">
        <v>9111</v>
      </c>
      <c r="QU4" s="1">
        <v>8952</v>
      </c>
      <c r="QV4" s="1">
        <v>8526</v>
      </c>
      <c r="QW4" s="1">
        <v>8371</v>
      </c>
      <c r="QX4" s="1">
        <v>9172</v>
      </c>
      <c r="QY4" s="1">
        <v>10132</v>
      </c>
      <c r="QZ4" s="1">
        <v>10667</v>
      </c>
      <c r="RA4" s="1">
        <v>10878</v>
      </c>
      <c r="RB4" s="1">
        <v>10780</v>
      </c>
      <c r="RC4" s="1">
        <v>10522</v>
      </c>
      <c r="RD4" s="1">
        <v>10698</v>
      </c>
      <c r="RE4" s="1">
        <v>10859</v>
      </c>
      <c r="RF4" s="1">
        <v>10738</v>
      </c>
      <c r="RG4" s="1">
        <v>10414</v>
      </c>
      <c r="RH4" s="1">
        <v>9740</v>
      </c>
      <c r="RI4" s="1">
        <v>10234</v>
      </c>
      <c r="RJ4" s="1">
        <v>10319</v>
      </c>
      <c r="RK4" s="1">
        <v>10053</v>
      </c>
      <c r="RL4" s="1">
        <v>10418</v>
      </c>
      <c r="RM4" s="1">
        <v>10195</v>
      </c>
      <c r="RN4" s="1">
        <v>9856</v>
      </c>
      <c r="RO4" s="1">
        <v>9414</v>
      </c>
      <c r="RP4" s="1">
        <v>9082</v>
      </c>
      <c r="RQ4" s="1">
        <v>8867</v>
      </c>
      <c r="RR4" s="1">
        <v>8776</v>
      </c>
      <c r="RS4" s="1">
        <v>8750</v>
      </c>
      <c r="RT4" s="1">
        <v>8434</v>
      </c>
      <c r="RU4" s="1">
        <v>8249</v>
      </c>
      <c r="RV4" s="1">
        <v>9031</v>
      </c>
      <c r="RW4" s="1">
        <v>9846</v>
      </c>
      <c r="RX4" s="1">
        <v>10255</v>
      </c>
      <c r="RY4" s="1">
        <v>10443</v>
      </c>
      <c r="RZ4" s="1">
        <v>10313</v>
      </c>
      <c r="SA4" s="1">
        <v>10006</v>
      </c>
      <c r="SB4" s="1">
        <v>10218</v>
      </c>
      <c r="SC4" s="1">
        <v>10332</v>
      </c>
      <c r="SD4" s="1">
        <v>10247</v>
      </c>
      <c r="SE4" s="1">
        <v>10028</v>
      </c>
      <c r="SF4" s="1">
        <v>9511</v>
      </c>
      <c r="SG4" s="1">
        <v>10001</v>
      </c>
      <c r="SH4" s="1">
        <v>10081</v>
      </c>
      <c r="SI4" s="1">
        <v>10000</v>
      </c>
      <c r="SJ4" s="1">
        <v>10346</v>
      </c>
      <c r="SK4" s="1">
        <v>10110</v>
      </c>
      <c r="SL4" s="1">
        <v>9676</v>
      </c>
      <c r="SM4" s="1">
        <v>9343</v>
      </c>
      <c r="SN4" s="1">
        <v>8992</v>
      </c>
      <c r="SO4" s="1">
        <v>8839</v>
      </c>
      <c r="SP4" s="1">
        <v>8726</v>
      </c>
      <c r="SQ4" s="1">
        <v>8583</v>
      </c>
      <c r="SR4" s="1">
        <v>8339</v>
      </c>
      <c r="SS4" s="1">
        <v>8173</v>
      </c>
      <c r="ST4" s="1">
        <v>8877</v>
      </c>
      <c r="SU4" s="1">
        <v>9691</v>
      </c>
      <c r="SV4" s="1">
        <v>10102</v>
      </c>
      <c r="SW4" s="1">
        <v>10333</v>
      </c>
      <c r="SX4" s="1">
        <v>10326</v>
      </c>
      <c r="SY4" s="1">
        <v>9908</v>
      </c>
      <c r="SZ4" s="1">
        <v>10263</v>
      </c>
      <c r="TA4" s="1">
        <v>10469</v>
      </c>
      <c r="TB4" s="1">
        <v>10370</v>
      </c>
      <c r="TC4" s="1">
        <v>10033</v>
      </c>
      <c r="TD4" s="1">
        <v>9533</v>
      </c>
      <c r="TE4" s="1">
        <v>10064</v>
      </c>
      <c r="TF4" s="1">
        <v>10155</v>
      </c>
      <c r="TG4" s="1">
        <v>9899</v>
      </c>
      <c r="TH4" s="1">
        <v>10242</v>
      </c>
      <c r="TI4" s="1">
        <v>10044</v>
      </c>
      <c r="TJ4" s="1">
        <v>9658</v>
      </c>
      <c r="TK4" s="1">
        <v>9249</v>
      </c>
      <c r="TL4" s="1">
        <v>8927</v>
      </c>
      <c r="TM4" s="1">
        <v>8717</v>
      </c>
      <c r="TN4" s="1">
        <v>8556</v>
      </c>
      <c r="TO4" s="1">
        <v>8483</v>
      </c>
      <c r="TP4" s="1">
        <v>8159</v>
      </c>
      <c r="TQ4" s="1">
        <v>7843</v>
      </c>
      <c r="TR4" s="1">
        <v>8207</v>
      </c>
      <c r="TS4" s="1">
        <v>8654</v>
      </c>
      <c r="TT4" s="1">
        <v>8976</v>
      </c>
      <c r="TU4" s="1">
        <v>9104</v>
      </c>
      <c r="TV4" s="1">
        <v>9127</v>
      </c>
      <c r="TW4" s="1">
        <v>9015</v>
      </c>
      <c r="TX4" s="1">
        <v>8912</v>
      </c>
      <c r="TY4" s="1">
        <v>8858</v>
      </c>
      <c r="TZ4" s="1">
        <v>8808</v>
      </c>
      <c r="UA4" s="1">
        <v>8698</v>
      </c>
      <c r="UB4" s="1">
        <v>8901</v>
      </c>
      <c r="UC4" s="1">
        <v>10217</v>
      </c>
      <c r="UD4" s="1">
        <v>10474</v>
      </c>
      <c r="UE4" s="1">
        <v>10223</v>
      </c>
      <c r="UF4" s="1">
        <v>10083</v>
      </c>
      <c r="UG4" s="1">
        <v>9759</v>
      </c>
      <c r="UH4" s="1">
        <v>9465</v>
      </c>
      <c r="UI4" s="1">
        <v>9047</v>
      </c>
      <c r="UJ4" s="1">
        <v>8756</v>
      </c>
      <c r="UK4" s="1">
        <v>8540</v>
      </c>
      <c r="UL4" s="1">
        <v>8362</v>
      </c>
      <c r="UM4" s="1">
        <v>8310</v>
      </c>
      <c r="UN4" s="1">
        <v>7863</v>
      </c>
      <c r="UO4" s="1">
        <v>7429</v>
      </c>
      <c r="UP4" s="1">
        <v>7514</v>
      </c>
      <c r="UQ4" s="1">
        <v>7650</v>
      </c>
      <c r="UR4" s="1">
        <v>7809</v>
      </c>
      <c r="US4" s="1">
        <v>7951</v>
      </c>
      <c r="UT4" s="1">
        <v>8072</v>
      </c>
      <c r="UU4" s="1">
        <v>8101</v>
      </c>
      <c r="UV4" s="1">
        <v>8128</v>
      </c>
      <c r="UW4" s="1">
        <v>8115</v>
      </c>
      <c r="UX4" s="1">
        <v>8049</v>
      </c>
      <c r="UY4" s="1">
        <v>8011</v>
      </c>
      <c r="UZ4" s="1">
        <v>8203</v>
      </c>
      <c r="VA4" s="1">
        <v>9681</v>
      </c>
      <c r="VB4" s="1">
        <v>10080</v>
      </c>
      <c r="VC4" s="1">
        <v>9909</v>
      </c>
      <c r="VD4" s="1">
        <v>9701</v>
      </c>
      <c r="VE4" s="1">
        <v>9443</v>
      </c>
      <c r="VF4" s="1">
        <v>9095</v>
      </c>
      <c r="VG4" s="1">
        <v>8771</v>
      </c>
      <c r="VH4" s="1">
        <v>8506</v>
      </c>
      <c r="VI4" s="1">
        <v>8274</v>
      </c>
      <c r="VJ4" s="1">
        <v>8097</v>
      </c>
      <c r="VK4" s="1">
        <v>8107</v>
      </c>
      <c r="VL4" s="1">
        <v>7834</v>
      </c>
      <c r="VM4" s="1">
        <v>7771</v>
      </c>
      <c r="VN4" s="1">
        <v>8478</v>
      </c>
      <c r="VO4" s="1">
        <v>9598</v>
      </c>
      <c r="VP4" s="1">
        <v>10168</v>
      </c>
      <c r="VQ4" s="1">
        <v>10479</v>
      </c>
      <c r="VR4" s="1">
        <v>10470</v>
      </c>
      <c r="VS4" s="1">
        <v>10445</v>
      </c>
      <c r="VT4" s="1">
        <v>10619</v>
      </c>
      <c r="VU4" s="1">
        <v>10691</v>
      </c>
      <c r="VV4" s="1">
        <v>10665</v>
      </c>
      <c r="VW4" s="1">
        <v>10239</v>
      </c>
      <c r="VX4" s="1">
        <v>9354</v>
      </c>
      <c r="VY4" s="1">
        <v>9837</v>
      </c>
      <c r="VZ4" s="1">
        <v>9951</v>
      </c>
      <c r="WA4" s="1">
        <v>9952</v>
      </c>
      <c r="WB4" s="1">
        <v>10380</v>
      </c>
      <c r="WC4" s="1">
        <v>10119</v>
      </c>
      <c r="WD4" s="1">
        <v>9716</v>
      </c>
      <c r="WE4" s="1">
        <v>9237</v>
      </c>
      <c r="WF4" s="1">
        <v>8984</v>
      </c>
      <c r="WG4" s="1">
        <v>8799</v>
      </c>
      <c r="WH4" s="1">
        <v>8664</v>
      </c>
      <c r="WI4" s="1">
        <v>8620</v>
      </c>
      <c r="WJ4" s="1">
        <v>8177</v>
      </c>
      <c r="WK4" s="1">
        <v>7987</v>
      </c>
      <c r="WL4" s="1">
        <v>8873</v>
      </c>
      <c r="WM4" s="1">
        <v>9841</v>
      </c>
      <c r="WN4" s="1">
        <v>10349</v>
      </c>
      <c r="WO4" s="1">
        <v>10650</v>
      </c>
      <c r="WP4" s="1">
        <v>10572</v>
      </c>
      <c r="WQ4" s="1">
        <v>10311</v>
      </c>
      <c r="WR4" s="1">
        <v>10712</v>
      </c>
      <c r="WS4" s="1">
        <v>10945</v>
      </c>
      <c r="WT4" s="1">
        <v>10875</v>
      </c>
      <c r="WU4" s="1">
        <v>10520</v>
      </c>
      <c r="WV4" s="1">
        <v>9503</v>
      </c>
      <c r="WW4" s="1">
        <v>10075</v>
      </c>
      <c r="WX4" s="1">
        <v>10289</v>
      </c>
      <c r="WY4" s="1">
        <v>10187</v>
      </c>
      <c r="WZ4" s="1">
        <v>10617</v>
      </c>
      <c r="XA4" s="1">
        <v>10371</v>
      </c>
      <c r="XB4" s="1">
        <v>9972</v>
      </c>
      <c r="XC4" s="1">
        <v>9529</v>
      </c>
      <c r="XD4" s="1">
        <v>9177</v>
      </c>
      <c r="XE4" s="1">
        <v>8966</v>
      </c>
      <c r="XF4" s="1">
        <v>8793</v>
      </c>
      <c r="XG4" s="1">
        <v>8646</v>
      </c>
      <c r="XH4" s="1">
        <v>8216</v>
      </c>
      <c r="XI4" s="1">
        <v>8078</v>
      </c>
      <c r="XJ4" s="1">
        <v>8911</v>
      </c>
      <c r="XK4" s="1">
        <v>9889</v>
      </c>
      <c r="XL4" s="1">
        <v>10357</v>
      </c>
      <c r="XM4" s="1">
        <v>10645</v>
      </c>
      <c r="XN4" s="1">
        <v>10590</v>
      </c>
      <c r="XO4" s="1">
        <v>10202</v>
      </c>
      <c r="XP4" s="1">
        <v>10659</v>
      </c>
      <c r="XQ4" s="1">
        <v>10939</v>
      </c>
      <c r="XR4" s="1">
        <v>10816</v>
      </c>
      <c r="XS4" s="1">
        <v>10362</v>
      </c>
      <c r="XT4" s="1">
        <v>9460</v>
      </c>
      <c r="XU4" s="1">
        <v>10074</v>
      </c>
      <c r="XV4" s="1">
        <v>10258</v>
      </c>
      <c r="XW4" s="1">
        <v>10165</v>
      </c>
      <c r="XX4" s="1">
        <v>10514</v>
      </c>
      <c r="XY4" s="1">
        <v>10373</v>
      </c>
      <c r="XZ4" s="1">
        <v>9932</v>
      </c>
      <c r="YA4" s="1">
        <v>9521</v>
      </c>
      <c r="YB4" s="1">
        <v>9225</v>
      </c>
      <c r="YC4" s="1">
        <v>8920</v>
      </c>
      <c r="YD4" s="1">
        <v>8865</v>
      </c>
      <c r="YE4" s="1">
        <v>8812</v>
      </c>
      <c r="YF4" s="1">
        <v>8405</v>
      </c>
      <c r="YG4" s="1">
        <v>8259</v>
      </c>
      <c r="YH4" s="1">
        <v>9119</v>
      </c>
      <c r="YI4" s="1">
        <v>10113</v>
      </c>
      <c r="YJ4" s="1">
        <v>10557</v>
      </c>
      <c r="YK4" s="1">
        <v>10711</v>
      </c>
      <c r="YL4" s="1">
        <v>10547</v>
      </c>
      <c r="YM4" s="1">
        <v>10302</v>
      </c>
      <c r="YN4" s="1">
        <v>10656</v>
      </c>
      <c r="YO4" s="1">
        <v>10902</v>
      </c>
      <c r="YP4" s="1">
        <v>10761</v>
      </c>
      <c r="YQ4" s="1">
        <v>10404</v>
      </c>
      <c r="YR4" s="1">
        <v>9457</v>
      </c>
      <c r="YS4" s="1">
        <v>10033</v>
      </c>
      <c r="YT4" s="1">
        <v>10136</v>
      </c>
      <c r="YU4" s="1">
        <v>10133</v>
      </c>
      <c r="YV4" s="1">
        <v>10547</v>
      </c>
      <c r="YW4" s="1">
        <v>10354</v>
      </c>
      <c r="YX4" s="1">
        <v>10000</v>
      </c>
      <c r="YY4" s="1">
        <v>9563</v>
      </c>
      <c r="YZ4" s="1">
        <v>9278</v>
      </c>
      <c r="ZA4" s="1">
        <v>9056</v>
      </c>
      <c r="ZB4" s="1">
        <v>8940</v>
      </c>
      <c r="ZC4" s="1">
        <v>8829</v>
      </c>
      <c r="ZD4" s="1">
        <v>8436</v>
      </c>
      <c r="ZE4" s="1">
        <v>8251</v>
      </c>
      <c r="ZF4" s="1">
        <v>9008</v>
      </c>
      <c r="ZG4" s="1">
        <v>9927</v>
      </c>
      <c r="ZH4" s="1">
        <v>10365</v>
      </c>
      <c r="ZI4" s="1">
        <v>10557</v>
      </c>
      <c r="ZJ4" s="1">
        <v>10480</v>
      </c>
      <c r="ZK4" s="1">
        <v>10269</v>
      </c>
      <c r="ZL4" s="1">
        <v>10561</v>
      </c>
      <c r="ZM4" s="1">
        <v>10766</v>
      </c>
      <c r="ZN4" s="1">
        <v>10660</v>
      </c>
      <c r="ZO4" s="1">
        <v>9814</v>
      </c>
      <c r="ZP4" s="1">
        <v>8903</v>
      </c>
      <c r="ZQ4" s="1">
        <v>9289</v>
      </c>
      <c r="ZR4" s="1">
        <v>9532</v>
      </c>
      <c r="ZS4" s="1">
        <v>9448</v>
      </c>
      <c r="ZT4" s="1">
        <v>9780</v>
      </c>
      <c r="ZU4" s="1">
        <v>9549</v>
      </c>
      <c r="ZV4" s="1">
        <v>9144</v>
      </c>
      <c r="ZW4" s="1">
        <v>8829</v>
      </c>
      <c r="ZX4" s="1">
        <v>8614</v>
      </c>
      <c r="ZY4" s="1">
        <v>8482</v>
      </c>
      <c r="ZZ4" s="1">
        <v>8356</v>
      </c>
      <c r="AAA4" s="1">
        <v>8283</v>
      </c>
      <c r="AAB4" s="1">
        <v>7843</v>
      </c>
      <c r="AAC4" s="1">
        <v>7569</v>
      </c>
      <c r="AAD4" s="1">
        <v>7998</v>
      </c>
      <c r="AAE4" s="1">
        <v>8542</v>
      </c>
      <c r="AAF4" s="1">
        <v>8942</v>
      </c>
      <c r="AAG4" s="1">
        <v>9089</v>
      </c>
      <c r="AAH4" s="1">
        <v>9119</v>
      </c>
      <c r="AAI4" s="1">
        <v>9023</v>
      </c>
      <c r="AAJ4" s="1">
        <v>9018</v>
      </c>
      <c r="AAK4" s="1">
        <v>9013</v>
      </c>
      <c r="AAL4" s="1">
        <v>8950</v>
      </c>
      <c r="AAM4" s="1">
        <v>8737</v>
      </c>
      <c r="AAN4" s="1">
        <v>8702</v>
      </c>
      <c r="AAO4" s="1">
        <v>10081</v>
      </c>
      <c r="AAP4" s="1">
        <v>10525</v>
      </c>
      <c r="AAQ4" s="1">
        <v>10315</v>
      </c>
      <c r="AAR4" s="1">
        <v>10094</v>
      </c>
      <c r="AAS4" s="1">
        <v>9871</v>
      </c>
      <c r="AAT4" s="1">
        <v>9531</v>
      </c>
      <c r="AAU4" s="1">
        <v>9147</v>
      </c>
      <c r="AAV4" s="1">
        <v>8857</v>
      </c>
      <c r="AAW4" s="1">
        <v>8614</v>
      </c>
      <c r="AAX4" s="1">
        <v>8526</v>
      </c>
      <c r="AAY4" s="1">
        <v>8378</v>
      </c>
      <c r="AAZ4" s="1">
        <v>7867</v>
      </c>
      <c r="ABA4" s="1">
        <v>7385</v>
      </c>
      <c r="ABB4" s="1">
        <v>7531</v>
      </c>
      <c r="ABC4" s="1">
        <v>7661</v>
      </c>
      <c r="ABD4" s="1">
        <v>7792</v>
      </c>
      <c r="ABE4" s="1">
        <v>7900</v>
      </c>
      <c r="ABF4" s="1">
        <v>8029</v>
      </c>
      <c r="ABG4" s="1">
        <v>8135</v>
      </c>
      <c r="ABH4" s="1">
        <v>8188</v>
      </c>
      <c r="ABI4" s="1">
        <v>8147</v>
      </c>
      <c r="ABJ4" s="1">
        <v>8068</v>
      </c>
      <c r="ABK4" s="1">
        <v>8018</v>
      </c>
      <c r="ABL4" s="1">
        <v>8158</v>
      </c>
      <c r="ABM4" s="1">
        <v>9554</v>
      </c>
      <c r="ABN4" s="1">
        <v>9994</v>
      </c>
      <c r="ABO4" s="1">
        <v>9940</v>
      </c>
      <c r="ABP4" s="1">
        <v>9871</v>
      </c>
      <c r="ABQ4" s="1">
        <v>9801</v>
      </c>
      <c r="ABR4" s="1">
        <v>9562</v>
      </c>
    </row>
    <row r="5" spans="1:746" x14ac:dyDescent="0.35"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 s="3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 s="3">
        <v>0</v>
      </c>
      <c r="AY5">
        <v>1</v>
      </c>
      <c r="AZ5">
        <v>2</v>
      </c>
      <c r="BA5">
        <v>3</v>
      </c>
      <c r="BB5">
        <v>4</v>
      </c>
      <c r="BC5">
        <v>5</v>
      </c>
      <c r="BD5">
        <v>6</v>
      </c>
      <c r="BE5">
        <v>7</v>
      </c>
      <c r="BF5">
        <v>8</v>
      </c>
      <c r="BG5">
        <v>9</v>
      </c>
      <c r="BH5">
        <v>10</v>
      </c>
      <c r="BI5">
        <v>11</v>
      </c>
      <c r="BJ5">
        <v>12</v>
      </c>
      <c r="BK5">
        <v>13</v>
      </c>
      <c r="BL5">
        <v>14</v>
      </c>
      <c r="BM5">
        <v>15</v>
      </c>
      <c r="BN5">
        <v>16</v>
      </c>
      <c r="BO5">
        <v>17</v>
      </c>
      <c r="BP5">
        <v>18</v>
      </c>
      <c r="BQ5">
        <v>19</v>
      </c>
      <c r="BR5">
        <v>20</v>
      </c>
      <c r="BS5">
        <v>21</v>
      </c>
      <c r="BT5">
        <v>22</v>
      </c>
      <c r="BU5">
        <v>23</v>
      </c>
      <c r="BV5" s="3">
        <v>0</v>
      </c>
      <c r="BW5">
        <v>1</v>
      </c>
      <c r="BX5">
        <v>2</v>
      </c>
      <c r="BY5">
        <v>3</v>
      </c>
      <c r="BZ5">
        <v>4</v>
      </c>
      <c r="CA5">
        <v>5</v>
      </c>
      <c r="CB5">
        <v>6</v>
      </c>
      <c r="CC5">
        <v>7</v>
      </c>
      <c r="CD5">
        <v>8</v>
      </c>
      <c r="CE5">
        <v>9</v>
      </c>
      <c r="CF5">
        <v>10</v>
      </c>
      <c r="CG5">
        <v>11</v>
      </c>
      <c r="CH5">
        <v>12</v>
      </c>
      <c r="CI5">
        <v>13</v>
      </c>
      <c r="CJ5">
        <v>14</v>
      </c>
      <c r="CK5">
        <v>15</v>
      </c>
      <c r="CL5">
        <v>16</v>
      </c>
      <c r="CM5">
        <v>17</v>
      </c>
      <c r="CN5">
        <v>18</v>
      </c>
      <c r="CO5">
        <v>19</v>
      </c>
      <c r="CP5">
        <v>20</v>
      </c>
      <c r="CQ5">
        <v>21</v>
      </c>
      <c r="CR5">
        <v>22</v>
      </c>
      <c r="CS5">
        <v>23</v>
      </c>
      <c r="CT5" s="3">
        <v>0</v>
      </c>
      <c r="CU5">
        <v>1</v>
      </c>
      <c r="CV5">
        <v>2</v>
      </c>
      <c r="CW5">
        <v>3</v>
      </c>
      <c r="CX5">
        <v>4</v>
      </c>
      <c r="CY5">
        <v>5</v>
      </c>
      <c r="CZ5">
        <v>6</v>
      </c>
      <c r="DA5">
        <v>7</v>
      </c>
      <c r="DB5">
        <v>8</v>
      </c>
      <c r="DC5">
        <v>9</v>
      </c>
      <c r="DD5">
        <v>10</v>
      </c>
      <c r="DE5">
        <v>11</v>
      </c>
      <c r="DF5">
        <v>12</v>
      </c>
      <c r="DG5">
        <v>13</v>
      </c>
      <c r="DH5">
        <v>14</v>
      </c>
      <c r="DI5">
        <v>15</v>
      </c>
      <c r="DJ5">
        <v>16</v>
      </c>
      <c r="DK5">
        <v>17</v>
      </c>
      <c r="DL5">
        <v>18</v>
      </c>
      <c r="DM5">
        <v>19</v>
      </c>
      <c r="DN5">
        <v>20</v>
      </c>
      <c r="DO5">
        <v>21</v>
      </c>
      <c r="DP5">
        <v>22</v>
      </c>
      <c r="DQ5">
        <v>23</v>
      </c>
      <c r="DR5" s="3">
        <v>0</v>
      </c>
      <c r="DS5">
        <v>1</v>
      </c>
      <c r="DT5">
        <v>2</v>
      </c>
      <c r="DU5">
        <v>3</v>
      </c>
      <c r="DV5">
        <v>4</v>
      </c>
      <c r="DW5">
        <v>5</v>
      </c>
      <c r="DX5">
        <v>6</v>
      </c>
      <c r="DY5">
        <v>7</v>
      </c>
      <c r="DZ5">
        <v>8</v>
      </c>
      <c r="EA5">
        <v>9</v>
      </c>
      <c r="EB5">
        <v>10</v>
      </c>
      <c r="EC5">
        <v>11</v>
      </c>
      <c r="ED5">
        <v>12</v>
      </c>
      <c r="EE5">
        <v>13</v>
      </c>
      <c r="EF5">
        <v>14</v>
      </c>
      <c r="EG5">
        <v>15</v>
      </c>
      <c r="EH5">
        <v>16</v>
      </c>
      <c r="EI5">
        <v>17</v>
      </c>
      <c r="EJ5">
        <v>18</v>
      </c>
      <c r="EK5">
        <v>19</v>
      </c>
      <c r="EL5">
        <v>20</v>
      </c>
      <c r="EM5">
        <v>21</v>
      </c>
      <c r="EN5">
        <v>22</v>
      </c>
      <c r="EO5">
        <v>23</v>
      </c>
      <c r="EP5" s="3">
        <v>0</v>
      </c>
      <c r="EQ5">
        <v>1</v>
      </c>
      <c r="ER5">
        <v>2</v>
      </c>
      <c r="ES5">
        <v>3</v>
      </c>
      <c r="ET5">
        <v>4</v>
      </c>
      <c r="EU5">
        <v>5</v>
      </c>
      <c r="EV5">
        <v>6</v>
      </c>
      <c r="EW5">
        <v>7</v>
      </c>
      <c r="EX5">
        <v>8</v>
      </c>
      <c r="EY5">
        <v>9</v>
      </c>
      <c r="EZ5">
        <v>10</v>
      </c>
      <c r="FA5">
        <v>11</v>
      </c>
      <c r="FB5">
        <v>12</v>
      </c>
      <c r="FC5">
        <v>13</v>
      </c>
      <c r="FD5">
        <v>14</v>
      </c>
      <c r="FE5">
        <v>15</v>
      </c>
      <c r="FF5">
        <v>16</v>
      </c>
      <c r="FG5">
        <v>17</v>
      </c>
      <c r="FH5">
        <v>18</v>
      </c>
      <c r="FI5">
        <v>19</v>
      </c>
      <c r="FJ5">
        <v>20</v>
      </c>
      <c r="FK5">
        <v>21</v>
      </c>
      <c r="FL5">
        <v>22</v>
      </c>
      <c r="FM5">
        <v>23</v>
      </c>
      <c r="FN5" s="3">
        <v>0</v>
      </c>
      <c r="FO5">
        <v>1</v>
      </c>
      <c r="FP5">
        <v>2</v>
      </c>
      <c r="FQ5">
        <v>3</v>
      </c>
      <c r="FR5">
        <v>4</v>
      </c>
      <c r="FS5">
        <v>5</v>
      </c>
      <c r="FT5">
        <v>6</v>
      </c>
      <c r="FU5">
        <v>7</v>
      </c>
      <c r="FV5">
        <v>8</v>
      </c>
      <c r="FW5">
        <v>9</v>
      </c>
      <c r="FX5">
        <v>10</v>
      </c>
      <c r="FY5">
        <v>11</v>
      </c>
      <c r="FZ5">
        <v>12</v>
      </c>
      <c r="GA5">
        <v>13</v>
      </c>
      <c r="GB5">
        <v>14</v>
      </c>
      <c r="GC5">
        <v>15</v>
      </c>
      <c r="GD5">
        <v>16</v>
      </c>
      <c r="GE5">
        <v>17</v>
      </c>
      <c r="GF5">
        <v>18</v>
      </c>
      <c r="GG5">
        <v>19</v>
      </c>
      <c r="GH5">
        <v>20</v>
      </c>
      <c r="GI5">
        <v>21</v>
      </c>
      <c r="GJ5">
        <v>22</v>
      </c>
      <c r="GK5">
        <v>23</v>
      </c>
      <c r="GL5">
        <v>0</v>
      </c>
      <c r="GM5">
        <v>1</v>
      </c>
      <c r="GN5">
        <v>2</v>
      </c>
      <c r="GO5">
        <v>3</v>
      </c>
      <c r="GP5">
        <v>4</v>
      </c>
      <c r="GQ5">
        <v>5</v>
      </c>
      <c r="GR5">
        <v>6</v>
      </c>
      <c r="GS5">
        <v>7</v>
      </c>
      <c r="GT5">
        <v>8</v>
      </c>
      <c r="GU5">
        <v>9</v>
      </c>
      <c r="GV5">
        <v>10</v>
      </c>
      <c r="GW5">
        <v>11</v>
      </c>
      <c r="GX5">
        <v>12</v>
      </c>
      <c r="GY5">
        <v>13</v>
      </c>
      <c r="GZ5">
        <v>14</v>
      </c>
      <c r="HA5">
        <v>15</v>
      </c>
      <c r="HB5">
        <v>16</v>
      </c>
      <c r="HC5">
        <v>17</v>
      </c>
      <c r="HD5">
        <v>18</v>
      </c>
      <c r="HE5">
        <v>19</v>
      </c>
      <c r="HF5">
        <v>20</v>
      </c>
      <c r="HG5">
        <v>21</v>
      </c>
      <c r="HH5">
        <v>22</v>
      </c>
      <c r="HI5">
        <v>23</v>
      </c>
      <c r="HJ5">
        <v>0</v>
      </c>
      <c r="HK5">
        <v>1</v>
      </c>
      <c r="HL5">
        <v>2</v>
      </c>
      <c r="HM5">
        <v>3</v>
      </c>
      <c r="HN5">
        <v>4</v>
      </c>
      <c r="HO5">
        <v>5</v>
      </c>
      <c r="HP5">
        <v>6</v>
      </c>
      <c r="HQ5">
        <v>7</v>
      </c>
      <c r="HR5">
        <v>8</v>
      </c>
      <c r="HS5">
        <v>9</v>
      </c>
      <c r="HT5">
        <v>10</v>
      </c>
      <c r="HU5">
        <v>11</v>
      </c>
      <c r="HV5">
        <v>12</v>
      </c>
      <c r="HW5">
        <v>13</v>
      </c>
      <c r="HX5">
        <v>14</v>
      </c>
      <c r="HY5">
        <v>15</v>
      </c>
      <c r="HZ5">
        <v>16</v>
      </c>
      <c r="IA5">
        <v>17</v>
      </c>
      <c r="IB5">
        <v>18</v>
      </c>
      <c r="IC5">
        <v>19</v>
      </c>
      <c r="ID5">
        <v>20</v>
      </c>
      <c r="IE5">
        <v>21</v>
      </c>
      <c r="IF5">
        <v>22</v>
      </c>
      <c r="IG5">
        <v>23</v>
      </c>
      <c r="IH5" s="3">
        <v>0</v>
      </c>
      <c r="II5">
        <v>1</v>
      </c>
      <c r="IJ5">
        <v>2</v>
      </c>
      <c r="IK5">
        <v>3</v>
      </c>
      <c r="IL5">
        <v>4</v>
      </c>
      <c r="IM5">
        <v>5</v>
      </c>
      <c r="IN5">
        <v>6</v>
      </c>
      <c r="IO5">
        <v>7</v>
      </c>
      <c r="IP5">
        <v>8</v>
      </c>
      <c r="IQ5">
        <v>9</v>
      </c>
      <c r="IR5">
        <v>10</v>
      </c>
      <c r="IS5">
        <v>11</v>
      </c>
      <c r="IT5">
        <v>12</v>
      </c>
      <c r="IU5">
        <v>13</v>
      </c>
      <c r="IV5">
        <v>14</v>
      </c>
      <c r="IW5">
        <v>15</v>
      </c>
      <c r="IX5">
        <v>16</v>
      </c>
      <c r="IY5">
        <v>17</v>
      </c>
      <c r="IZ5">
        <v>18</v>
      </c>
      <c r="JA5">
        <v>19</v>
      </c>
      <c r="JB5">
        <v>20</v>
      </c>
      <c r="JC5">
        <v>21</v>
      </c>
      <c r="JD5">
        <v>22</v>
      </c>
      <c r="JE5">
        <v>23</v>
      </c>
      <c r="JF5" s="3">
        <v>0</v>
      </c>
      <c r="JG5">
        <v>1</v>
      </c>
      <c r="JH5">
        <v>2</v>
      </c>
      <c r="JI5">
        <v>3</v>
      </c>
      <c r="JJ5">
        <v>4</v>
      </c>
      <c r="JK5">
        <v>5</v>
      </c>
      <c r="JL5">
        <v>6</v>
      </c>
      <c r="JM5">
        <v>7</v>
      </c>
      <c r="JN5">
        <v>8</v>
      </c>
      <c r="JO5">
        <v>9</v>
      </c>
      <c r="JP5">
        <v>10</v>
      </c>
      <c r="JQ5">
        <v>11</v>
      </c>
      <c r="JR5">
        <v>12</v>
      </c>
      <c r="JS5">
        <v>13</v>
      </c>
      <c r="JT5">
        <v>14</v>
      </c>
      <c r="JU5">
        <v>15</v>
      </c>
      <c r="JV5">
        <v>16</v>
      </c>
      <c r="JW5">
        <v>17</v>
      </c>
      <c r="JX5">
        <v>18</v>
      </c>
      <c r="JY5">
        <v>19</v>
      </c>
      <c r="JZ5">
        <v>20</v>
      </c>
      <c r="KA5">
        <v>21</v>
      </c>
      <c r="KB5">
        <v>22</v>
      </c>
      <c r="KC5">
        <v>23</v>
      </c>
      <c r="KD5" s="3">
        <v>0</v>
      </c>
      <c r="KE5">
        <v>1</v>
      </c>
      <c r="KF5">
        <v>2</v>
      </c>
      <c r="KG5">
        <v>3</v>
      </c>
      <c r="KH5">
        <v>4</v>
      </c>
      <c r="KI5">
        <v>5</v>
      </c>
      <c r="KJ5">
        <v>6</v>
      </c>
      <c r="KK5">
        <v>7</v>
      </c>
      <c r="KL5">
        <v>8</v>
      </c>
      <c r="KM5">
        <v>9</v>
      </c>
      <c r="KN5">
        <v>10</v>
      </c>
      <c r="KO5">
        <v>11</v>
      </c>
      <c r="KP5">
        <v>12</v>
      </c>
      <c r="KQ5">
        <v>13</v>
      </c>
      <c r="KR5">
        <v>14</v>
      </c>
      <c r="KS5">
        <v>15</v>
      </c>
      <c r="KT5">
        <v>16</v>
      </c>
      <c r="KU5">
        <v>17</v>
      </c>
      <c r="KV5">
        <v>18</v>
      </c>
      <c r="KW5">
        <v>19</v>
      </c>
      <c r="KX5">
        <v>20</v>
      </c>
      <c r="KY5">
        <v>21</v>
      </c>
      <c r="KZ5">
        <v>22</v>
      </c>
      <c r="LA5">
        <v>23</v>
      </c>
      <c r="LB5" s="3">
        <v>0</v>
      </c>
      <c r="LC5">
        <v>1</v>
      </c>
      <c r="LD5">
        <v>2</v>
      </c>
      <c r="LE5">
        <v>3</v>
      </c>
      <c r="LF5">
        <v>4</v>
      </c>
      <c r="LG5">
        <v>5</v>
      </c>
      <c r="LH5">
        <v>6</v>
      </c>
      <c r="LI5">
        <v>7</v>
      </c>
      <c r="LJ5">
        <v>8</v>
      </c>
      <c r="LK5">
        <v>9</v>
      </c>
      <c r="LL5">
        <v>10</v>
      </c>
      <c r="LM5">
        <v>11</v>
      </c>
      <c r="LN5">
        <v>12</v>
      </c>
      <c r="LO5">
        <v>13</v>
      </c>
      <c r="LP5">
        <v>14</v>
      </c>
      <c r="LQ5">
        <v>15</v>
      </c>
      <c r="LR5">
        <v>16</v>
      </c>
      <c r="LS5">
        <v>17</v>
      </c>
      <c r="LT5">
        <v>18</v>
      </c>
      <c r="LU5">
        <v>19</v>
      </c>
      <c r="LV5">
        <v>20</v>
      </c>
      <c r="LW5">
        <v>21</v>
      </c>
      <c r="LX5">
        <v>22</v>
      </c>
      <c r="LY5">
        <v>23</v>
      </c>
      <c r="LZ5" s="3">
        <v>0</v>
      </c>
      <c r="MA5">
        <v>1</v>
      </c>
      <c r="MB5">
        <v>2</v>
      </c>
      <c r="MC5">
        <v>3</v>
      </c>
      <c r="MD5">
        <v>4</v>
      </c>
      <c r="ME5">
        <v>5</v>
      </c>
      <c r="MF5">
        <v>6</v>
      </c>
      <c r="MG5">
        <v>7</v>
      </c>
      <c r="MH5">
        <v>8</v>
      </c>
      <c r="MI5">
        <v>9</v>
      </c>
      <c r="MJ5">
        <v>10</v>
      </c>
      <c r="MK5">
        <v>11</v>
      </c>
      <c r="ML5">
        <v>12</v>
      </c>
      <c r="MM5">
        <v>13</v>
      </c>
      <c r="MN5">
        <v>14</v>
      </c>
      <c r="MO5">
        <v>15</v>
      </c>
      <c r="MP5">
        <v>16</v>
      </c>
      <c r="MQ5">
        <v>17</v>
      </c>
      <c r="MR5">
        <v>18</v>
      </c>
      <c r="MS5">
        <v>19</v>
      </c>
      <c r="MT5">
        <v>20</v>
      </c>
      <c r="MU5">
        <v>21</v>
      </c>
      <c r="MV5">
        <v>22</v>
      </c>
      <c r="MW5">
        <v>23</v>
      </c>
      <c r="MX5" s="3">
        <v>0</v>
      </c>
      <c r="MY5">
        <v>1</v>
      </c>
      <c r="MZ5">
        <v>2</v>
      </c>
      <c r="NA5">
        <v>3</v>
      </c>
      <c r="NB5">
        <v>4</v>
      </c>
      <c r="NC5">
        <v>5</v>
      </c>
      <c r="ND5">
        <v>6</v>
      </c>
      <c r="NE5">
        <v>7</v>
      </c>
      <c r="NF5">
        <v>8</v>
      </c>
      <c r="NG5">
        <v>9</v>
      </c>
      <c r="NH5">
        <v>10</v>
      </c>
      <c r="NI5">
        <v>11</v>
      </c>
      <c r="NJ5">
        <v>12</v>
      </c>
      <c r="NK5">
        <v>13</v>
      </c>
      <c r="NL5">
        <v>14</v>
      </c>
      <c r="NM5">
        <v>15</v>
      </c>
      <c r="NN5">
        <v>16</v>
      </c>
      <c r="NO5">
        <v>17</v>
      </c>
      <c r="NP5">
        <v>18</v>
      </c>
      <c r="NQ5">
        <v>19</v>
      </c>
      <c r="NR5">
        <v>20</v>
      </c>
      <c r="NS5">
        <v>21</v>
      </c>
      <c r="NT5">
        <v>22</v>
      </c>
      <c r="NU5">
        <v>23</v>
      </c>
      <c r="NV5" s="3">
        <v>0</v>
      </c>
      <c r="NW5">
        <v>1</v>
      </c>
      <c r="NX5">
        <v>2</v>
      </c>
      <c r="NY5">
        <v>3</v>
      </c>
      <c r="NZ5">
        <v>4</v>
      </c>
      <c r="OA5">
        <v>5</v>
      </c>
      <c r="OB5">
        <v>6</v>
      </c>
      <c r="OC5">
        <v>7</v>
      </c>
      <c r="OD5">
        <v>8</v>
      </c>
      <c r="OE5">
        <v>9</v>
      </c>
      <c r="OF5">
        <v>10</v>
      </c>
      <c r="OG5">
        <v>11</v>
      </c>
      <c r="OH5">
        <v>12</v>
      </c>
      <c r="OI5">
        <v>13</v>
      </c>
      <c r="OJ5">
        <v>14</v>
      </c>
      <c r="OK5">
        <v>15</v>
      </c>
      <c r="OL5">
        <v>16</v>
      </c>
      <c r="OM5">
        <v>17</v>
      </c>
      <c r="ON5">
        <v>18</v>
      </c>
      <c r="OO5">
        <v>19</v>
      </c>
      <c r="OP5">
        <v>20</v>
      </c>
      <c r="OQ5">
        <v>21</v>
      </c>
      <c r="OR5">
        <v>22</v>
      </c>
      <c r="OS5">
        <v>23</v>
      </c>
      <c r="OT5" s="3">
        <v>0</v>
      </c>
      <c r="OU5">
        <v>1</v>
      </c>
      <c r="OV5">
        <v>2</v>
      </c>
      <c r="OW5">
        <v>3</v>
      </c>
      <c r="OX5">
        <v>4</v>
      </c>
      <c r="OY5">
        <v>5</v>
      </c>
      <c r="OZ5">
        <v>6</v>
      </c>
      <c r="PA5">
        <v>7</v>
      </c>
      <c r="PB5">
        <v>8</v>
      </c>
      <c r="PC5">
        <v>9</v>
      </c>
      <c r="PD5">
        <v>10</v>
      </c>
      <c r="PE5">
        <v>11</v>
      </c>
      <c r="PF5">
        <v>12</v>
      </c>
      <c r="PG5">
        <v>13</v>
      </c>
      <c r="PH5">
        <v>14</v>
      </c>
      <c r="PI5">
        <v>15</v>
      </c>
      <c r="PJ5">
        <v>16</v>
      </c>
      <c r="PK5">
        <v>17</v>
      </c>
      <c r="PL5">
        <v>18</v>
      </c>
      <c r="PM5">
        <v>19</v>
      </c>
      <c r="PN5">
        <v>20</v>
      </c>
      <c r="PO5">
        <v>21</v>
      </c>
      <c r="PP5">
        <v>22</v>
      </c>
      <c r="PQ5">
        <v>23</v>
      </c>
      <c r="PR5" s="3">
        <v>0</v>
      </c>
      <c r="PS5">
        <v>1</v>
      </c>
      <c r="PT5">
        <v>2</v>
      </c>
      <c r="PU5">
        <v>3</v>
      </c>
      <c r="PV5">
        <v>4</v>
      </c>
      <c r="PW5">
        <v>5</v>
      </c>
      <c r="PX5">
        <v>6</v>
      </c>
      <c r="PY5">
        <v>7</v>
      </c>
      <c r="PZ5">
        <v>8</v>
      </c>
      <c r="QA5">
        <v>9</v>
      </c>
      <c r="QB5">
        <v>10</v>
      </c>
      <c r="QC5">
        <v>11</v>
      </c>
      <c r="QD5">
        <v>12</v>
      </c>
      <c r="QE5">
        <v>13</v>
      </c>
      <c r="QF5">
        <v>14</v>
      </c>
      <c r="QG5">
        <v>15</v>
      </c>
      <c r="QH5">
        <v>16</v>
      </c>
      <c r="QI5">
        <v>17</v>
      </c>
      <c r="QJ5">
        <v>18</v>
      </c>
      <c r="QK5">
        <v>19</v>
      </c>
      <c r="QL5">
        <v>20</v>
      </c>
      <c r="QM5">
        <v>21</v>
      </c>
      <c r="QN5">
        <v>22</v>
      </c>
      <c r="QO5">
        <v>23</v>
      </c>
      <c r="QP5" s="3">
        <v>0</v>
      </c>
      <c r="QQ5">
        <v>1</v>
      </c>
      <c r="QR5">
        <v>2</v>
      </c>
      <c r="QS5">
        <v>3</v>
      </c>
      <c r="QT5">
        <v>4</v>
      </c>
      <c r="QU5">
        <v>5</v>
      </c>
      <c r="QV5">
        <v>6</v>
      </c>
      <c r="QW5">
        <v>7</v>
      </c>
      <c r="QX5">
        <v>8</v>
      </c>
      <c r="QY5">
        <v>9</v>
      </c>
      <c r="QZ5">
        <v>10</v>
      </c>
      <c r="RA5">
        <v>11</v>
      </c>
      <c r="RB5">
        <v>12</v>
      </c>
      <c r="RC5">
        <v>13</v>
      </c>
      <c r="RD5">
        <v>14</v>
      </c>
      <c r="RE5">
        <v>15</v>
      </c>
      <c r="RF5">
        <v>16</v>
      </c>
      <c r="RG5">
        <v>17</v>
      </c>
      <c r="RH5">
        <v>18</v>
      </c>
      <c r="RI5">
        <v>19</v>
      </c>
      <c r="RJ5">
        <v>20</v>
      </c>
      <c r="RK5">
        <v>21</v>
      </c>
      <c r="RL5">
        <v>22</v>
      </c>
      <c r="RM5">
        <v>23</v>
      </c>
      <c r="RN5" s="3">
        <v>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U5">
        <v>7</v>
      </c>
      <c r="RV5">
        <v>8</v>
      </c>
      <c r="RW5">
        <v>9</v>
      </c>
      <c r="RX5">
        <v>10</v>
      </c>
      <c r="RY5">
        <v>11</v>
      </c>
      <c r="RZ5">
        <v>12</v>
      </c>
      <c r="SA5">
        <v>13</v>
      </c>
      <c r="SB5">
        <v>14</v>
      </c>
      <c r="SC5">
        <v>15</v>
      </c>
      <c r="SD5">
        <v>16</v>
      </c>
      <c r="SE5">
        <v>17</v>
      </c>
      <c r="SF5">
        <v>18</v>
      </c>
      <c r="SG5">
        <v>19</v>
      </c>
      <c r="SH5">
        <v>20</v>
      </c>
      <c r="SI5">
        <v>21</v>
      </c>
      <c r="SJ5">
        <v>22</v>
      </c>
      <c r="SK5">
        <v>23</v>
      </c>
      <c r="SL5" s="3">
        <v>0</v>
      </c>
      <c r="SM5">
        <v>1</v>
      </c>
      <c r="SN5">
        <v>2</v>
      </c>
      <c r="SO5">
        <v>3</v>
      </c>
      <c r="SP5">
        <v>4</v>
      </c>
      <c r="SQ5">
        <v>5</v>
      </c>
      <c r="SR5">
        <v>6</v>
      </c>
      <c r="SS5">
        <v>7</v>
      </c>
      <c r="ST5">
        <v>8</v>
      </c>
      <c r="SU5">
        <v>9</v>
      </c>
      <c r="SV5">
        <v>10</v>
      </c>
      <c r="SW5">
        <v>11</v>
      </c>
      <c r="SX5">
        <v>12</v>
      </c>
      <c r="SY5">
        <v>13</v>
      </c>
      <c r="SZ5">
        <v>14</v>
      </c>
      <c r="TA5">
        <v>15</v>
      </c>
      <c r="TB5">
        <v>16</v>
      </c>
      <c r="TC5">
        <v>17</v>
      </c>
      <c r="TD5">
        <v>18</v>
      </c>
      <c r="TE5">
        <v>19</v>
      </c>
      <c r="TF5">
        <v>20</v>
      </c>
      <c r="TG5">
        <v>21</v>
      </c>
      <c r="TH5">
        <v>22</v>
      </c>
      <c r="TI5">
        <v>23</v>
      </c>
      <c r="TJ5" s="3">
        <v>0</v>
      </c>
      <c r="TK5">
        <v>1</v>
      </c>
      <c r="TL5">
        <v>2</v>
      </c>
      <c r="TM5">
        <v>3</v>
      </c>
      <c r="TN5">
        <v>4</v>
      </c>
      <c r="TO5">
        <v>5</v>
      </c>
      <c r="TP5">
        <v>6</v>
      </c>
      <c r="TQ5">
        <v>7</v>
      </c>
      <c r="TR5">
        <v>8</v>
      </c>
      <c r="TS5">
        <v>9</v>
      </c>
      <c r="TT5">
        <v>10</v>
      </c>
      <c r="TU5">
        <v>11</v>
      </c>
      <c r="TV5">
        <v>12</v>
      </c>
      <c r="TW5">
        <v>13</v>
      </c>
      <c r="TX5">
        <v>14</v>
      </c>
      <c r="TY5">
        <v>15</v>
      </c>
      <c r="TZ5">
        <v>16</v>
      </c>
      <c r="UA5">
        <v>17</v>
      </c>
      <c r="UB5">
        <v>18</v>
      </c>
      <c r="UC5">
        <v>19</v>
      </c>
      <c r="UD5">
        <v>20</v>
      </c>
      <c r="UE5">
        <v>21</v>
      </c>
      <c r="UF5">
        <v>22</v>
      </c>
      <c r="UG5">
        <v>23</v>
      </c>
      <c r="UH5" s="3">
        <v>0</v>
      </c>
      <c r="UI5">
        <v>1</v>
      </c>
      <c r="UJ5">
        <v>2</v>
      </c>
      <c r="UK5">
        <v>3</v>
      </c>
      <c r="UL5">
        <v>4</v>
      </c>
      <c r="UM5">
        <v>5</v>
      </c>
      <c r="UN5">
        <v>6</v>
      </c>
      <c r="UO5">
        <v>7</v>
      </c>
      <c r="UP5">
        <v>8</v>
      </c>
      <c r="UQ5">
        <v>9</v>
      </c>
      <c r="UR5">
        <v>10</v>
      </c>
      <c r="US5">
        <v>11</v>
      </c>
      <c r="UT5">
        <v>12</v>
      </c>
      <c r="UU5">
        <v>13</v>
      </c>
      <c r="UV5">
        <v>14</v>
      </c>
      <c r="UW5">
        <v>15</v>
      </c>
      <c r="UX5">
        <v>16</v>
      </c>
      <c r="UY5">
        <v>17</v>
      </c>
      <c r="UZ5">
        <v>18</v>
      </c>
      <c r="VA5">
        <v>19</v>
      </c>
      <c r="VB5">
        <v>20</v>
      </c>
      <c r="VC5">
        <v>21</v>
      </c>
      <c r="VD5">
        <v>22</v>
      </c>
      <c r="VE5">
        <v>23</v>
      </c>
      <c r="VF5" s="3">
        <v>0</v>
      </c>
      <c r="VG5">
        <v>1</v>
      </c>
      <c r="VH5">
        <v>2</v>
      </c>
      <c r="VI5">
        <v>3</v>
      </c>
      <c r="VJ5">
        <v>4</v>
      </c>
      <c r="VK5">
        <v>5</v>
      </c>
      <c r="VL5">
        <v>6</v>
      </c>
      <c r="VM5">
        <v>7</v>
      </c>
      <c r="VN5">
        <v>8</v>
      </c>
      <c r="VO5">
        <v>9</v>
      </c>
      <c r="VP5">
        <v>10</v>
      </c>
      <c r="VQ5">
        <v>11</v>
      </c>
      <c r="VR5">
        <v>12</v>
      </c>
      <c r="VS5">
        <v>13</v>
      </c>
      <c r="VT5">
        <v>14</v>
      </c>
      <c r="VU5">
        <v>15</v>
      </c>
      <c r="VV5">
        <v>16</v>
      </c>
      <c r="VW5">
        <v>17</v>
      </c>
      <c r="VX5">
        <v>18</v>
      </c>
      <c r="VY5">
        <v>19</v>
      </c>
      <c r="VZ5">
        <v>20</v>
      </c>
      <c r="WA5">
        <v>21</v>
      </c>
      <c r="WB5">
        <v>22</v>
      </c>
      <c r="WC5">
        <v>23</v>
      </c>
      <c r="WD5" s="3">
        <v>0</v>
      </c>
      <c r="WE5">
        <v>1</v>
      </c>
      <c r="WF5">
        <v>2</v>
      </c>
      <c r="WG5">
        <v>3</v>
      </c>
      <c r="WH5">
        <v>4</v>
      </c>
      <c r="WI5">
        <v>5</v>
      </c>
      <c r="WJ5">
        <v>6</v>
      </c>
      <c r="WK5">
        <v>7</v>
      </c>
      <c r="WL5">
        <v>8</v>
      </c>
      <c r="WM5">
        <v>9</v>
      </c>
      <c r="WN5">
        <v>10</v>
      </c>
      <c r="WO5">
        <v>11</v>
      </c>
      <c r="WP5">
        <v>12</v>
      </c>
      <c r="WQ5">
        <v>13</v>
      </c>
      <c r="WR5">
        <v>14</v>
      </c>
      <c r="WS5">
        <v>15</v>
      </c>
      <c r="WT5">
        <v>16</v>
      </c>
      <c r="WU5">
        <v>17</v>
      </c>
      <c r="WV5">
        <v>18</v>
      </c>
      <c r="WW5">
        <v>19</v>
      </c>
      <c r="WX5">
        <v>20</v>
      </c>
      <c r="WY5">
        <v>21</v>
      </c>
      <c r="WZ5">
        <v>22</v>
      </c>
      <c r="XA5">
        <v>23</v>
      </c>
      <c r="XB5" s="3">
        <v>0</v>
      </c>
      <c r="XC5">
        <v>1</v>
      </c>
      <c r="XD5">
        <v>2</v>
      </c>
      <c r="XE5">
        <v>3</v>
      </c>
      <c r="XF5">
        <v>4</v>
      </c>
      <c r="XG5">
        <v>5</v>
      </c>
      <c r="XH5">
        <v>6</v>
      </c>
      <c r="XI5">
        <v>7</v>
      </c>
      <c r="XJ5">
        <v>8</v>
      </c>
      <c r="XK5">
        <v>9</v>
      </c>
      <c r="XL5">
        <v>10</v>
      </c>
      <c r="XM5">
        <v>11</v>
      </c>
      <c r="XN5">
        <v>12</v>
      </c>
      <c r="XO5">
        <v>13</v>
      </c>
      <c r="XP5">
        <v>14</v>
      </c>
      <c r="XQ5">
        <v>15</v>
      </c>
      <c r="XR5">
        <v>16</v>
      </c>
      <c r="XS5">
        <v>17</v>
      </c>
      <c r="XT5">
        <v>18</v>
      </c>
      <c r="XU5">
        <v>19</v>
      </c>
      <c r="XV5">
        <v>20</v>
      </c>
      <c r="XW5">
        <v>21</v>
      </c>
      <c r="XX5">
        <v>22</v>
      </c>
      <c r="XY5">
        <v>23</v>
      </c>
      <c r="XZ5" s="3">
        <v>0</v>
      </c>
      <c r="YA5">
        <v>1</v>
      </c>
      <c r="YB5">
        <v>2</v>
      </c>
      <c r="YC5">
        <v>3</v>
      </c>
      <c r="YD5">
        <v>4</v>
      </c>
      <c r="YE5">
        <v>5</v>
      </c>
      <c r="YF5">
        <v>6</v>
      </c>
      <c r="YG5">
        <v>7</v>
      </c>
      <c r="YH5">
        <v>8</v>
      </c>
      <c r="YI5">
        <v>9</v>
      </c>
      <c r="YJ5">
        <v>10</v>
      </c>
      <c r="YK5">
        <v>11</v>
      </c>
      <c r="YL5">
        <v>12</v>
      </c>
      <c r="YM5">
        <v>13</v>
      </c>
      <c r="YN5">
        <v>14</v>
      </c>
      <c r="YO5">
        <v>15</v>
      </c>
      <c r="YP5">
        <v>16</v>
      </c>
      <c r="YQ5">
        <v>17</v>
      </c>
      <c r="YR5">
        <v>18</v>
      </c>
      <c r="YS5">
        <v>19</v>
      </c>
      <c r="YT5">
        <v>20</v>
      </c>
      <c r="YU5">
        <v>21</v>
      </c>
      <c r="YV5">
        <v>22</v>
      </c>
      <c r="YW5">
        <v>23</v>
      </c>
      <c r="YX5" s="3">
        <v>0</v>
      </c>
      <c r="YY5">
        <v>1</v>
      </c>
      <c r="YZ5">
        <v>2</v>
      </c>
      <c r="ZA5">
        <v>3</v>
      </c>
      <c r="ZB5">
        <v>4</v>
      </c>
      <c r="ZC5">
        <v>5</v>
      </c>
      <c r="ZD5">
        <v>6</v>
      </c>
      <c r="ZE5">
        <v>7</v>
      </c>
      <c r="ZF5">
        <v>8</v>
      </c>
      <c r="ZG5">
        <v>9</v>
      </c>
      <c r="ZH5">
        <v>10</v>
      </c>
      <c r="ZI5">
        <v>11</v>
      </c>
      <c r="ZJ5">
        <v>12</v>
      </c>
      <c r="ZK5">
        <v>13</v>
      </c>
      <c r="ZL5">
        <v>14</v>
      </c>
      <c r="ZM5">
        <v>15</v>
      </c>
      <c r="ZN5">
        <v>16</v>
      </c>
      <c r="ZO5">
        <v>17</v>
      </c>
      <c r="ZP5">
        <v>18</v>
      </c>
      <c r="ZQ5">
        <v>19</v>
      </c>
      <c r="ZR5">
        <v>20</v>
      </c>
      <c r="ZS5">
        <v>21</v>
      </c>
      <c r="ZT5">
        <v>22</v>
      </c>
      <c r="ZU5">
        <v>23</v>
      </c>
      <c r="ZV5" s="3">
        <v>0</v>
      </c>
      <c r="ZW5">
        <v>1</v>
      </c>
      <c r="ZX5">
        <v>2</v>
      </c>
      <c r="ZY5">
        <v>3</v>
      </c>
      <c r="ZZ5">
        <v>4</v>
      </c>
      <c r="AAA5">
        <v>5</v>
      </c>
      <c r="AAB5">
        <v>6</v>
      </c>
      <c r="AAC5">
        <v>7</v>
      </c>
      <c r="AAD5">
        <v>8</v>
      </c>
      <c r="AAE5">
        <v>9</v>
      </c>
      <c r="AAF5">
        <v>10</v>
      </c>
      <c r="AAG5">
        <v>11</v>
      </c>
      <c r="AAH5">
        <v>12</v>
      </c>
      <c r="AAI5">
        <v>13</v>
      </c>
      <c r="AAJ5">
        <v>14</v>
      </c>
      <c r="AAK5">
        <v>15</v>
      </c>
      <c r="AAL5">
        <v>16</v>
      </c>
      <c r="AAM5">
        <v>17</v>
      </c>
      <c r="AAN5">
        <v>18</v>
      </c>
      <c r="AAO5">
        <v>19</v>
      </c>
      <c r="AAP5">
        <v>20</v>
      </c>
      <c r="AAQ5">
        <v>21</v>
      </c>
      <c r="AAR5">
        <v>22</v>
      </c>
      <c r="AAS5">
        <v>23</v>
      </c>
      <c r="AAT5" s="3">
        <v>0</v>
      </c>
      <c r="AAU5">
        <v>1</v>
      </c>
      <c r="AAV5">
        <v>2</v>
      </c>
      <c r="AAW5">
        <v>3</v>
      </c>
      <c r="AAX5">
        <v>4</v>
      </c>
      <c r="AAY5">
        <v>5</v>
      </c>
      <c r="AAZ5">
        <v>6</v>
      </c>
      <c r="ABA5">
        <v>7</v>
      </c>
      <c r="ABB5">
        <v>8</v>
      </c>
      <c r="ABC5">
        <v>9</v>
      </c>
      <c r="ABD5">
        <v>10</v>
      </c>
      <c r="ABE5">
        <v>11</v>
      </c>
      <c r="ABF5">
        <v>12</v>
      </c>
      <c r="ABG5">
        <v>13</v>
      </c>
      <c r="ABH5">
        <v>14</v>
      </c>
      <c r="ABI5">
        <v>15</v>
      </c>
      <c r="ABJ5">
        <v>16</v>
      </c>
      <c r="ABK5">
        <v>17</v>
      </c>
      <c r="ABL5">
        <v>18</v>
      </c>
      <c r="ABM5">
        <v>19</v>
      </c>
      <c r="ABN5">
        <v>20</v>
      </c>
      <c r="ABO5">
        <v>21</v>
      </c>
      <c r="ABP5">
        <v>22</v>
      </c>
      <c r="ABQ5">
        <v>23</v>
      </c>
    </row>
    <row r="6" spans="1:746" x14ac:dyDescent="0.35">
      <c r="B6">
        <f>WEEKDAY(B2,1)</f>
        <v>6</v>
      </c>
      <c r="C6">
        <f t="shared" ref="C6:BN6" si="31">WEEKDAY(C2,1)</f>
        <v>6</v>
      </c>
      <c r="D6">
        <f t="shared" si="31"/>
        <v>6</v>
      </c>
      <c r="E6">
        <f t="shared" si="31"/>
        <v>6</v>
      </c>
      <c r="F6">
        <f t="shared" si="31"/>
        <v>6</v>
      </c>
      <c r="G6">
        <f t="shared" si="31"/>
        <v>6</v>
      </c>
      <c r="H6">
        <f t="shared" si="31"/>
        <v>6</v>
      </c>
      <c r="I6">
        <f t="shared" si="31"/>
        <v>6</v>
      </c>
      <c r="J6">
        <f t="shared" si="31"/>
        <v>6</v>
      </c>
      <c r="K6">
        <f t="shared" si="31"/>
        <v>6</v>
      </c>
      <c r="L6">
        <f t="shared" si="31"/>
        <v>6</v>
      </c>
      <c r="M6">
        <f t="shared" si="31"/>
        <v>6</v>
      </c>
      <c r="N6">
        <f t="shared" si="31"/>
        <v>6</v>
      </c>
      <c r="O6">
        <f t="shared" si="31"/>
        <v>6</v>
      </c>
      <c r="P6">
        <f t="shared" si="31"/>
        <v>6</v>
      </c>
      <c r="Q6">
        <f t="shared" si="31"/>
        <v>6</v>
      </c>
      <c r="R6">
        <f t="shared" si="31"/>
        <v>6</v>
      </c>
      <c r="S6">
        <f t="shared" si="31"/>
        <v>6</v>
      </c>
      <c r="T6">
        <f t="shared" si="31"/>
        <v>6</v>
      </c>
      <c r="U6">
        <f t="shared" si="31"/>
        <v>6</v>
      </c>
      <c r="V6">
        <f t="shared" si="31"/>
        <v>6</v>
      </c>
      <c r="W6">
        <f t="shared" si="31"/>
        <v>6</v>
      </c>
      <c r="X6">
        <f t="shared" si="31"/>
        <v>6</v>
      </c>
      <c r="Y6">
        <f t="shared" si="31"/>
        <v>6</v>
      </c>
      <c r="Z6">
        <f t="shared" si="31"/>
        <v>7</v>
      </c>
      <c r="AA6">
        <f t="shared" si="31"/>
        <v>7</v>
      </c>
      <c r="AB6">
        <f t="shared" si="31"/>
        <v>7</v>
      </c>
      <c r="AC6">
        <f t="shared" si="31"/>
        <v>7</v>
      </c>
      <c r="AD6">
        <f t="shared" si="31"/>
        <v>7</v>
      </c>
      <c r="AE6">
        <f t="shared" si="31"/>
        <v>7</v>
      </c>
      <c r="AF6">
        <f t="shared" si="31"/>
        <v>7</v>
      </c>
      <c r="AG6">
        <f t="shared" si="31"/>
        <v>7</v>
      </c>
      <c r="AH6">
        <f t="shared" si="31"/>
        <v>7</v>
      </c>
      <c r="AI6">
        <f t="shared" si="31"/>
        <v>7</v>
      </c>
      <c r="AJ6">
        <f t="shared" si="31"/>
        <v>7</v>
      </c>
      <c r="AK6">
        <f t="shared" si="31"/>
        <v>7</v>
      </c>
      <c r="AL6">
        <f t="shared" si="31"/>
        <v>7</v>
      </c>
      <c r="AM6">
        <f t="shared" si="31"/>
        <v>7</v>
      </c>
      <c r="AN6">
        <f t="shared" si="31"/>
        <v>7</v>
      </c>
      <c r="AO6">
        <f t="shared" si="31"/>
        <v>7</v>
      </c>
      <c r="AP6">
        <f t="shared" si="31"/>
        <v>7</v>
      </c>
      <c r="AQ6">
        <f t="shared" si="31"/>
        <v>7</v>
      </c>
      <c r="AR6">
        <f t="shared" si="31"/>
        <v>7</v>
      </c>
      <c r="AS6">
        <f t="shared" si="31"/>
        <v>7</v>
      </c>
      <c r="AT6">
        <f t="shared" si="31"/>
        <v>7</v>
      </c>
      <c r="AU6">
        <f t="shared" si="31"/>
        <v>7</v>
      </c>
      <c r="AV6">
        <f t="shared" si="31"/>
        <v>7</v>
      </c>
      <c r="AW6">
        <f t="shared" si="31"/>
        <v>7</v>
      </c>
      <c r="AX6">
        <f t="shared" si="31"/>
        <v>1</v>
      </c>
      <c r="AY6">
        <f t="shared" si="31"/>
        <v>1</v>
      </c>
      <c r="AZ6">
        <f t="shared" si="31"/>
        <v>1</v>
      </c>
      <c r="BA6">
        <f t="shared" si="31"/>
        <v>1</v>
      </c>
      <c r="BB6">
        <f t="shared" si="31"/>
        <v>1</v>
      </c>
      <c r="BC6">
        <f t="shared" si="31"/>
        <v>1</v>
      </c>
      <c r="BD6">
        <f t="shared" si="31"/>
        <v>1</v>
      </c>
      <c r="BE6">
        <f t="shared" si="31"/>
        <v>1</v>
      </c>
      <c r="BF6">
        <f t="shared" si="31"/>
        <v>1</v>
      </c>
      <c r="BG6">
        <f t="shared" si="31"/>
        <v>1</v>
      </c>
      <c r="BH6">
        <f t="shared" si="31"/>
        <v>1</v>
      </c>
      <c r="BI6">
        <f t="shared" si="31"/>
        <v>1</v>
      </c>
      <c r="BJ6">
        <f t="shared" si="31"/>
        <v>1</v>
      </c>
      <c r="BK6">
        <f t="shared" si="31"/>
        <v>1</v>
      </c>
      <c r="BL6">
        <f t="shared" si="31"/>
        <v>1</v>
      </c>
      <c r="BM6">
        <f t="shared" si="31"/>
        <v>1</v>
      </c>
      <c r="BN6">
        <f t="shared" si="31"/>
        <v>1</v>
      </c>
      <c r="BO6">
        <f t="shared" ref="BO6:DZ6" si="32">WEEKDAY(BO2,1)</f>
        <v>1</v>
      </c>
      <c r="BP6">
        <f t="shared" si="32"/>
        <v>1</v>
      </c>
      <c r="BQ6">
        <f t="shared" si="32"/>
        <v>1</v>
      </c>
      <c r="BR6">
        <f t="shared" si="32"/>
        <v>1</v>
      </c>
      <c r="BS6">
        <f t="shared" si="32"/>
        <v>1</v>
      </c>
      <c r="BT6">
        <f t="shared" si="32"/>
        <v>1</v>
      </c>
      <c r="BU6">
        <f t="shared" si="32"/>
        <v>1</v>
      </c>
      <c r="BV6">
        <f t="shared" si="32"/>
        <v>2</v>
      </c>
      <c r="BW6">
        <f t="shared" si="32"/>
        <v>2</v>
      </c>
      <c r="BX6">
        <f t="shared" si="32"/>
        <v>2</v>
      </c>
      <c r="BY6">
        <f t="shared" si="32"/>
        <v>2</v>
      </c>
      <c r="BZ6">
        <f t="shared" si="32"/>
        <v>2</v>
      </c>
      <c r="CA6">
        <f t="shared" si="32"/>
        <v>2</v>
      </c>
      <c r="CB6">
        <f t="shared" si="32"/>
        <v>2</v>
      </c>
      <c r="CC6">
        <f t="shared" si="32"/>
        <v>2</v>
      </c>
      <c r="CD6">
        <f t="shared" si="32"/>
        <v>2</v>
      </c>
      <c r="CE6">
        <f t="shared" si="32"/>
        <v>2</v>
      </c>
      <c r="CF6">
        <f t="shared" si="32"/>
        <v>2</v>
      </c>
      <c r="CG6">
        <f t="shared" si="32"/>
        <v>2</v>
      </c>
      <c r="CH6">
        <f t="shared" si="32"/>
        <v>2</v>
      </c>
      <c r="CI6">
        <f t="shared" si="32"/>
        <v>2</v>
      </c>
      <c r="CJ6">
        <f t="shared" si="32"/>
        <v>2</v>
      </c>
      <c r="CK6">
        <f t="shared" si="32"/>
        <v>2</v>
      </c>
      <c r="CL6">
        <f t="shared" si="32"/>
        <v>2</v>
      </c>
      <c r="CM6">
        <f t="shared" si="32"/>
        <v>2</v>
      </c>
      <c r="CN6">
        <f t="shared" si="32"/>
        <v>2</v>
      </c>
      <c r="CO6">
        <f t="shared" si="32"/>
        <v>2</v>
      </c>
      <c r="CP6">
        <f t="shared" si="32"/>
        <v>2</v>
      </c>
      <c r="CQ6">
        <f t="shared" si="32"/>
        <v>2</v>
      </c>
      <c r="CR6">
        <f t="shared" si="32"/>
        <v>2</v>
      </c>
      <c r="CS6">
        <f t="shared" si="32"/>
        <v>2</v>
      </c>
      <c r="CT6">
        <f t="shared" si="32"/>
        <v>3</v>
      </c>
      <c r="CU6">
        <f t="shared" si="32"/>
        <v>3</v>
      </c>
      <c r="CV6">
        <f t="shared" si="32"/>
        <v>3</v>
      </c>
      <c r="CW6">
        <f t="shared" si="32"/>
        <v>3</v>
      </c>
      <c r="CX6">
        <f t="shared" si="32"/>
        <v>3</v>
      </c>
      <c r="CY6">
        <f t="shared" si="32"/>
        <v>3</v>
      </c>
      <c r="CZ6">
        <f t="shared" si="32"/>
        <v>3</v>
      </c>
      <c r="DA6">
        <f t="shared" si="32"/>
        <v>3</v>
      </c>
      <c r="DB6">
        <f t="shared" si="32"/>
        <v>3</v>
      </c>
      <c r="DC6">
        <f t="shared" si="32"/>
        <v>3</v>
      </c>
      <c r="DD6">
        <f t="shared" si="32"/>
        <v>3</v>
      </c>
      <c r="DE6">
        <f t="shared" si="32"/>
        <v>3</v>
      </c>
      <c r="DF6">
        <f t="shared" si="32"/>
        <v>3</v>
      </c>
      <c r="DG6">
        <f t="shared" si="32"/>
        <v>3</v>
      </c>
      <c r="DH6">
        <f t="shared" si="32"/>
        <v>3</v>
      </c>
      <c r="DI6">
        <f t="shared" si="32"/>
        <v>3</v>
      </c>
      <c r="DJ6">
        <f t="shared" si="32"/>
        <v>3</v>
      </c>
      <c r="DK6">
        <f t="shared" si="32"/>
        <v>3</v>
      </c>
      <c r="DL6">
        <f t="shared" si="32"/>
        <v>3</v>
      </c>
      <c r="DM6">
        <f t="shared" si="32"/>
        <v>3</v>
      </c>
      <c r="DN6">
        <f t="shared" si="32"/>
        <v>3</v>
      </c>
      <c r="DO6">
        <f t="shared" si="32"/>
        <v>3</v>
      </c>
      <c r="DP6">
        <f t="shared" si="32"/>
        <v>3</v>
      </c>
      <c r="DQ6">
        <f t="shared" si="32"/>
        <v>3</v>
      </c>
      <c r="DR6">
        <f t="shared" si="32"/>
        <v>4</v>
      </c>
      <c r="DS6">
        <f t="shared" si="32"/>
        <v>4</v>
      </c>
      <c r="DT6">
        <f t="shared" si="32"/>
        <v>4</v>
      </c>
      <c r="DU6">
        <f t="shared" si="32"/>
        <v>4</v>
      </c>
      <c r="DV6">
        <f t="shared" si="32"/>
        <v>4</v>
      </c>
      <c r="DW6">
        <f t="shared" si="32"/>
        <v>4</v>
      </c>
      <c r="DX6">
        <f t="shared" si="32"/>
        <v>4</v>
      </c>
      <c r="DY6">
        <f t="shared" si="32"/>
        <v>4</v>
      </c>
      <c r="DZ6">
        <f t="shared" si="32"/>
        <v>4</v>
      </c>
      <c r="EA6">
        <f t="shared" ref="EA6:GL6" si="33">WEEKDAY(EA2,1)</f>
        <v>4</v>
      </c>
      <c r="EB6">
        <f t="shared" si="33"/>
        <v>4</v>
      </c>
      <c r="EC6">
        <f t="shared" si="33"/>
        <v>4</v>
      </c>
      <c r="ED6">
        <f t="shared" si="33"/>
        <v>4</v>
      </c>
      <c r="EE6">
        <f t="shared" si="33"/>
        <v>4</v>
      </c>
      <c r="EF6">
        <f t="shared" si="33"/>
        <v>4</v>
      </c>
      <c r="EG6">
        <f t="shared" si="33"/>
        <v>4</v>
      </c>
      <c r="EH6">
        <f t="shared" si="33"/>
        <v>4</v>
      </c>
      <c r="EI6">
        <f t="shared" si="33"/>
        <v>4</v>
      </c>
      <c r="EJ6">
        <f t="shared" si="33"/>
        <v>4</v>
      </c>
      <c r="EK6">
        <f t="shared" si="33"/>
        <v>4</v>
      </c>
      <c r="EL6">
        <f t="shared" si="33"/>
        <v>4</v>
      </c>
      <c r="EM6">
        <f t="shared" si="33"/>
        <v>4</v>
      </c>
      <c r="EN6">
        <f t="shared" si="33"/>
        <v>4</v>
      </c>
      <c r="EO6">
        <f t="shared" si="33"/>
        <v>4</v>
      </c>
      <c r="EP6">
        <f t="shared" si="33"/>
        <v>5</v>
      </c>
      <c r="EQ6">
        <f t="shared" si="33"/>
        <v>5</v>
      </c>
      <c r="ER6">
        <f t="shared" si="33"/>
        <v>5</v>
      </c>
      <c r="ES6">
        <f t="shared" si="33"/>
        <v>5</v>
      </c>
      <c r="ET6">
        <f t="shared" si="33"/>
        <v>5</v>
      </c>
      <c r="EU6">
        <f t="shared" si="33"/>
        <v>5</v>
      </c>
      <c r="EV6">
        <f t="shared" si="33"/>
        <v>5</v>
      </c>
      <c r="EW6">
        <f t="shared" si="33"/>
        <v>5</v>
      </c>
      <c r="EX6">
        <f t="shared" si="33"/>
        <v>5</v>
      </c>
      <c r="EY6">
        <f t="shared" si="33"/>
        <v>5</v>
      </c>
      <c r="EZ6">
        <f t="shared" si="33"/>
        <v>5</v>
      </c>
      <c r="FA6">
        <f t="shared" si="33"/>
        <v>5</v>
      </c>
      <c r="FB6">
        <f t="shared" si="33"/>
        <v>5</v>
      </c>
      <c r="FC6">
        <f t="shared" si="33"/>
        <v>5</v>
      </c>
      <c r="FD6">
        <f t="shared" si="33"/>
        <v>5</v>
      </c>
      <c r="FE6">
        <f t="shared" si="33"/>
        <v>5</v>
      </c>
      <c r="FF6">
        <f t="shared" si="33"/>
        <v>5</v>
      </c>
      <c r="FG6">
        <f t="shared" si="33"/>
        <v>5</v>
      </c>
      <c r="FH6">
        <f t="shared" si="33"/>
        <v>5</v>
      </c>
      <c r="FI6">
        <f t="shared" si="33"/>
        <v>5</v>
      </c>
      <c r="FJ6">
        <f t="shared" si="33"/>
        <v>5</v>
      </c>
      <c r="FK6">
        <f t="shared" si="33"/>
        <v>5</v>
      </c>
      <c r="FL6">
        <f t="shared" si="33"/>
        <v>5</v>
      </c>
      <c r="FM6">
        <f t="shared" si="33"/>
        <v>5</v>
      </c>
      <c r="FN6">
        <f t="shared" si="33"/>
        <v>6</v>
      </c>
      <c r="FO6">
        <f t="shared" si="33"/>
        <v>6</v>
      </c>
      <c r="FP6">
        <f t="shared" si="33"/>
        <v>6</v>
      </c>
      <c r="FQ6">
        <f t="shared" si="33"/>
        <v>6</v>
      </c>
      <c r="FR6">
        <f t="shared" si="33"/>
        <v>6</v>
      </c>
      <c r="FS6">
        <f t="shared" si="33"/>
        <v>6</v>
      </c>
      <c r="FT6">
        <f t="shared" si="33"/>
        <v>6</v>
      </c>
      <c r="FU6">
        <f t="shared" si="33"/>
        <v>6</v>
      </c>
      <c r="FV6">
        <f t="shared" si="33"/>
        <v>6</v>
      </c>
      <c r="FW6">
        <f t="shared" si="33"/>
        <v>6</v>
      </c>
      <c r="FX6">
        <f t="shared" si="33"/>
        <v>6</v>
      </c>
      <c r="FY6">
        <f t="shared" si="33"/>
        <v>6</v>
      </c>
      <c r="FZ6">
        <f t="shared" si="33"/>
        <v>6</v>
      </c>
      <c r="GA6">
        <f t="shared" si="33"/>
        <v>6</v>
      </c>
      <c r="GB6">
        <f t="shared" si="33"/>
        <v>6</v>
      </c>
      <c r="GC6">
        <f t="shared" si="33"/>
        <v>6</v>
      </c>
      <c r="GD6">
        <f t="shared" si="33"/>
        <v>6</v>
      </c>
      <c r="GE6">
        <f t="shared" si="33"/>
        <v>6</v>
      </c>
      <c r="GF6">
        <f t="shared" si="33"/>
        <v>6</v>
      </c>
      <c r="GG6">
        <f t="shared" si="33"/>
        <v>6</v>
      </c>
      <c r="GH6">
        <f t="shared" si="33"/>
        <v>6</v>
      </c>
      <c r="GI6">
        <f t="shared" si="33"/>
        <v>6</v>
      </c>
      <c r="GJ6">
        <f t="shared" si="33"/>
        <v>6</v>
      </c>
      <c r="GK6">
        <f t="shared" si="33"/>
        <v>6</v>
      </c>
      <c r="GL6">
        <f t="shared" si="33"/>
        <v>7</v>
      </c>
      <c r="GM6">
        <f t="shared" ref="GM6:IX6" si="34">WEEKDAY(GM2,1)</f>
        <v>7</v>
      </c>
      <c r="GN6">
        <f t="shared" si="34"/>
        <v>7</v>
      </c>
      <c r="GO6">
        <f t="shared" si="34"/>
        <v>7</v>
      </c>
      <c r="GP6">
        <f t="shared" si="34"/>
        <v>7</v>
      </c>
      <c r="GQ6">
        <f t="shared" si="34"/>
        <v>7</v>
      </c>
      <c r="GR6">
        <f t="shared" si="34"/>
        <v>7</v>
      </c>
      <c r="GS6">
        <f t="shared" si="34"/>
        <v>7</v>
      </c>
      <c r="GT6">
        <f t="shared" si="34"/>
        <v>7</v>
      </c>
      <c r="GU6">
        <f t="shared" si="34"/>
        <v>7</v>
      </c>
      <c r="GV6">
        <f t="shared" si="34"/>
        <v>7</v>
      </c>
      <c r="GW6">
        <f t="shared" si="34"/>
        <v>7</v>
      </c>
      <c r="GX6">
        <f t="shared" si="34"/>
        <v>7</v>
      </c>
      <c r="GY6">
        <f t="shared" si="34"/>
        <v>7</v>
      </c>
      <c r="GZ6">
        <f t="shared" si="34"/>
        <v>7</v>
      </c>
      <c r="HA6">
        <f t="shared" si="34"/>
        <v>7</v>
      </c>
      <c r="HB6">
        <f t="shared" si="34"/>
        <v>7</v>
      </c>
      <c r="HC6">
        <f t="shared" si="34"/>
        <v>7</v>
      </c>
      <c r="HD6">
        <f t="shared" si="34"/>
        <v>7</v>
      </c>
      <c r="HE6">
        <f t="shared" si="34"/>
        <v>7</v>
      </c>
      <c r="HF6">
        <f t="shared" si="34"/>
        <v>7</v>
      </c>
      <c r="HG6">
        <f t="shared" si="34"/>
        <v>7</v>
      </c>
      <c r="HH6">
        <f t="shared" si="34"/>
        <v>7</v>
      </c>
      <c r="HI6">
        <f t="shared" si="34"/>
        <v>7</v>
      </c>
      <c r="HJ6">
        <f t="shared" si="34"/>
        <v>1</v>
      </c>
      <c r="HK6">
        <f t="shared" si="34"/>
        <v>1</v>
      </c>
      <c r="HL6">
        <f t="shared" si="34"/>
        <v>1</v>
      </c>
      <c r="HM6">
        <f t="shared" si="34"/>
        <v>1</v>
      </c>
      <c r="HN6">
        <f t="shared" si="34"/>
        <v>1</v>
      </c>
      <c r="HO6">
        <f t="shared" si="34"/>
        <v>1</v>
      </c>
      <c r="HP6">
        <f t="shared" si="34"/>
        <v>1</v>
      </c>
      <c r="HQ6">
        <f t="shared" si="34"/>
        <v>1</v>
      </c>
      <c r="HR6">
        <f t="shared" si="34"/>
        <v>1</v>
      </c>
      <c r="HS6">
        <f t="shared" si="34"/>
        <v>1</v>
      </c>
      <c r="HT6">
        <f t="shared" si="34"/>
        <v>1</v>
      </c>
      <c r="HU6">
        <f t="shared" si="34"/>
        <v>1</v>
      </c>
      <c r="HV6">
        <f t="shared" si="34"/>
        <v>1</v>
      </c>
      <c r="HW6">
        <f t="shared" si="34"/>
        <v>1</v>
      </c>
      <c r="HX6">
        <f t="shared" si="34"/>
        <v>1</v>
      </c>
      <c r="HY6">
        <f t="shared" si="34"/>
        <v>1</v>
      </c>
      <c r="HZ6">
        <f t="shared" si="34"/>
        <v>1</v>
      </c>
      <c r="IA6">
        <f t="shared" si="34"/>
        <v>1</v>
      </c>
      <c r="IB6">
        <f t="shared" si="34"/>
        <v>1</v>
      </c>
      <c r="IC6">
        <f t="shared" si="34"/>
        <v>1</v>
      </c>
      <c r="ID6">
        <f t="shared" si="34"/>
        <v>1</v>
      </c>
      <c r="IE6">
        <f t="shared" si="34"/>
        <v>1</v>
      </c>
      <c r="IF6">
        <f t="shared" si="34"/>
        <v>1</v>
      </c>
      <c r="IG6">
        <f t="shared" si="34"/>
        <v>1</v>
      </c>
      <c r="IH6">
        <f t="shared" si="34"/>
        <v>2</v>
      </c>
      <c r="II6">
        <f t="shared" si="34"/>
        <v>2</v>
      </c>
      <c r="IJ6">
        <f t="shared" si="34"/>
        <v>2</v>
      </c>
      <c r="IK6">
        <f t="shared" si="34"/>
        <v>2</v>
      </c>
      <c r="IL6">
        <f t="shared" si="34"/>
        <v>2</v>
      </c>
      <c r="IM6">
        <f t="shared" si="34"/>
        <v>2</v>
      </c>
      <c r="IN6">
        <f t="shared" si="34"/>
        <v>2</v>
      </c>
      <c r="IO6">
        <f t="shared" si="34"/>
        <v>2</v>
      </c>
      <c r="IP6">
        <f t="shared" si="34"/>
        <v>2</v>
      </c>
      <c r="IQ6">
        <f t="shared" si="34"/>
        <v>2</v>
      </c>
      <c r="IR6">
        <f t="shared" si="34"/>
        <v>2</v>
      </c>
      <c r="IS6">
        <f t="shared" si="34"/>
        <v>2</v>
      </c>
      <c r="IT6">
        <f t="shared" si="34"/>
        <v>2</v>
      </c>
      <c r="IU6">
        <f t="shared" si="34"/>
        <v>2</v>
      </c>
      <c r="IV6">
        <f t="shared" si="34"/>
        <v>2</v>
      </c>
      <c r="IW6">
        <f t="shared" si="34"/>
        <v>2</v>
      </c>
      <c r="IX6">
        <f t="shared" si="34"/>
        <v>2</v>
      </c>
      <c r="IY6">
        <f t="shared" ref="IY6:LJ6" si="35">WEEKDAY(IY2,1)</f>
        <v>2</v>
      </c>
      <c r="IZ6">
        <f t="shared" si="35"/>
        <v>2</v>
      </c>
      <c r="JA6">
        <f t="shared" si="35"/>
        <v>2</v>
      </c>
      <c r="JB6">
        <f t="shared" si="35"/>
        <v>2</v>
      </c>
      <c r="JC6">
        <f t="shared" si="35"/>
        <v>2</v>
      </c>
      <c r="JD6">
        <f t="shared" si="35"/>
        <v>2</v>
      </c>
      <c r="JE6">
        <f t="shared" si="35"/>
        <v>2</v>
      </c>
      <c r="JF6">
        <f t="shared" si="35"/>
        <v>3</v>
      </c>
      <c r="JG6">
        <f t="shared" si="35"/>
        <v>3</v>
      </c>
      <c r="JH6">
        <f t="shared" si="35"/>
        <v>3</v>
      </c>
      <c r="JI6">
        <f t="shared" si="35"/>
        <v>3</v>
      </c>
      <c r="JJ6">
        <f t="shared" si="35"/>
        <v>3</v>
      </c>
      <c r="JK6">
        <f t="shared" si="35"/>
        <v>3</v>
      </c>
      <c r="JL6">
        <f t="shared" si="35"/>
        <v>3</v>
      </c>
      <c r="JM6">
        <f t="shared" si="35"/>
        <v>3</v>
      </c>
      <c r="JN6">
        <f t="shared" si="35"/>
        <v>3</v>
      </c>
      <c r="JO6">
        <f t="shared" si="35"/>
        <v>3</v>
      </c>
      <c r="JP6">
        <f t="shared" si="35"/>
        <v>3</v>
      </c>
      <c r="JQ6">
        <f t="shared" si="35"/>
        <v>3</v>
      </c>
      <c r="JR6">
        <f t="shared" si="35"/>
        <v>3</v>
      </c>
      <c r="JS6">
        <f t="shared" si="35"/>
        <v>3</v>
      </c>
      <c r="JT6">
        <f t="shared" si="35"/>
        <v>3</v>
      </c>
      <c r="JU6">
        <f t="shared" si="35"/>
        <v>3</v>
      </c>
      <c r="JV6">
        <f t="shared" si="35"/>
        <v>3</v>
      </c>
      <c r="JW6">
        <f t="shared" si="35"/>
        <v>3</v>
      </c>
      <c r="JX6">
        <f t="shared" si="35"/>
        <v>3</v>
      </c>
      <c r="JY6">
        <f t="shared" si="35"/>
        <v>3</v>
      </c>
      <c r="JZ6">
        <f t="shared" si="35"/>
        <v>3</v>
      </c>
      <c r="KA6">
        <f t="shared" si="35"/>
        <v>3</v>
      </c>
      <c r="KB6">
        <f t="shared" si="35"/>
        <v>3</v>
      </c>
      <c r="KC6">
        <f t="shared" si="35"/>
        <v>3</v>
      </c>
      <c r="KD6">
        <f t="shared" si="35"/>
        <v>4</v>
      </c>
      <c r="KE6">
        <f t="shared" si="35"/>
        <v>4</v>
      </c>
      <c r="KF6">
        <f t="shared" si="35"/>
        <v>4</v>
      </c>
      <c r="KG6">
        <f t="shared" si="35"/>
        <v>4</v>
      </c>
      <c r="KH6">
        <f t="shared" si="35"/>
        <v>4</v>
      </c>
      <c r="KI6">
        <f t="shared" si="35"/>
        <v>4</v>
      </c>
      <c r="KJ6">
        <f t="shared" si="35"/>
        <v>4</v>
      </c>
      <c r="KK6">
        <f t="shared" si="35"/>
        <v>4</v>
      </c>
      <c r="KL6">
        <f t="shared" si="35"/>
        <v>4</v>
      </c>
      <c r="KM6">
        <f t="shared" si="35"/>
        <v>4</v>
      </c>
      <c r="KN6">
        <f t="shared" si="35"/>
        <v>4</v>
      </c>
      <c r="KO6">
        <f t="shared" si="35"/>
        <v>4</v>
      </c>
      <c r="KP6">
        <f t="shared" si="35"/>
        <v>4</v>
      </c>
      <c r="KQ6">
        <f t="shared" si="35"/>
        <v>4</v>
      </c>
      <c r="KR6">
        <f t="shared" si="35"/>
        <v>4</v>
      </c>
      <c r="KS6">
        <f t="shared" si="35"/>
        <v>4</v>
      </c>
      <c r="KT6">
        <f t="shared" si="35"/>
        <v>4</v>
      </c>
      <c r="KU6">
        <f t="shared" si="35"/>
        <v>4</v>
      </c>
      <c r="KV6">
        <f t="shared" si="35"/>
        <v>4</v>
      </c>
      <c r="KW6">
        <f t="shared" si="35"/>
        <v>4</v>
      </c>
      <c r="KX6">
        <f t="shared" si="35"/>
        <v>4</v>
      </c>
      <c r="KY6">
        <f t="shared" si="35"/>
        <v>4</v>
      </c>
      <c r="KZ6">
        <f t="shared" si="35"/>
        <v>4</v>
      </c>
      <c r="LA6">
        <f t="shared" si="35"/>
        <v>4</v>
      </c>
      <c r="LB6">
        <f t="shared" si="35"/>
        <v>5</v>
      </c>
      <c r="LC6">
        <f t="shared" si="35"/>
        <v>5</v>
      </c>
      <c r="LD6">
        <f t="shared" si="35"/>
        <v>5</v>
      </c>
      <c r="LE6">
        <f t="shared" si="35"/>
        <v>5</v>
      </c>
      <c r="LF6">
        <f t="shared" si="35"/>
        <v>5</v>
      </c>
      <c r="LG6">
        <f t="shared" si="35"/>
        <v>5</v>
      </c>
      <c r="LH6">
        <f t="shared" si="35"/>
        <v>5</v>
      </c>
      <c r="LI6">
        <f t="shared" si="35"/>
        <v>5</v>
      </c>
      <c r="LJ6">
        <f t="shared" si="35"/>
        <v>5</v>
      </c>
      <c r="LK6">
        <f t="shared" ref="LK6:NV6" si="36">WEEKDAY(LK2,1)</f>
        <v>5</v>
      </c>
      <c r="LL6">
        <f t="shared" si="36"/>
        <v>5</v>
      </c>
      <c r="LM6">
        <f t="shared" si="36"/>
        <v>5</v>
      </c>
      <c r="LN6">
        <f t="shared" si="36"/>
        <v>5</v>
      </c>
      <c r="LO6">
        <f t="shared" si="36"/>
        <v>5</v>
      </c>
      <c r="LP6">
        <f t="shared" si="36"/>
        <v>5</v>
      </c>
      <c r="LQ6">
        <f t="shared" si="36"/>
        <v>5</v>
      </c>
      <c r="LR6">
        <f t="shared" si="36"/>
        <v>5</v>
      </c>
      <c r="LS6">
        <f t="shared" si="36"/>
        <v>5</v>
      </c>
      <c r="LT6">
        <f t="shared" si="36"/>
        <v>5</v>
      </c>
      <c r="LU6">
        <f t="shared" si="36"/>
        <v>5</v>
      </c>
      <c r="LV6">
        <f t="shared" si="36"/>
        <v>5</v>
      </c>
      <c r="LW6">
        <f t="shared" si="36"/>
        <v>5</v>
      </c>
      <c r="LX6">
        <f t="shared" si="36"/>
        <v>5</v>
      </c>
      <c r="LY6">
        <f t="shared" si="36"/>
        <v>5</v>
      </c>
      <c r="LZ6">
        <f t="shared" si="36"/>
        <v>6</v>
      </c>
      <c r="MA6">
        <f t="shared" si="36"/>
        <v>6</v>
      </c>
      <c r="MB6">
        <f t="shared" si="36"/>
        <v>6</v>
      </c>
      <c r="MC6">
        <f t="shared" si="36"/>
        <v>6</v>
      </c>
      <c r="MD6">
        <f t="shared" si="36"/>
        <v>6</v>
      </c>
      <c r="ME6">
        <f t="shared" si="36"/>
        <v>6</v>
      </c>
      <c r="MF6">
        <f t="shared" si="36"/>
        <v>6</v>
      </c>
      <c r="MG6">
        <f t="shared" si="36"/>
        <v>6</v>
      </c>
      <c r="MH6">
        <f t="shared" si="36"/>
        <v>6</v>
      </c>
      <c r="MI6">
        <f t="shared" si="36"/>
        <v>6</v>
      </c>
      <c r="MJ6">
        <f t="shared" si="36"/>
        <v>6</v>
      </c>
      <c r="MK6">
        <f t="shared" si="36"/>
        <v>6</v>
      </c>
      <c r="ML6">
        <f t="shared" si="36"/>
        <v>6</v>
      </c>
      <c r="MM6">
        <f t="shared" si="36"/>
        <v>6</v>
      </c>
      <c r="MN6">
        <f t="shared" si="36"/>
        <v>6</v>
      </c>
      <c r="MO6">
        <f t="shared" si="36"/>
        <v>6</v>
      </c>
      <c r="MP6">
        <f t="shared" si="36"/>
        <v>6</v>
      </c>
      <c r="MQ6">
        <f t="shared" si="36"/>
        <v>6</v>
      </c>
      <c r="MR6">
        <f t="shared" si="36"/>
        <v>6</v>
      </c>
      <c r="MS6">
        <f t="shared" si="36"/>
        <v>6</v>
      </c>
      <c r="MT6">
        <f t="shared" si="36"/>
        <v>6</v>
      </c>
      <c r="MU6">
        <f t="shared" si="36"/>
        <v>6</v>
      </c>
      <c r="MV6">
        <f t="shared" si="36"/>
        <v>6</v>
      </c>
      <c r="MW6">
        <f t="shared" si="36"/>
        <v>6</v>
      </c>
      <c r="MX6">
        <f t="shared" si="36"/>
        <v>7</v>
      </c>
      <c r="MY6">
        <f t="shared" si="36"/>
        <v>7</v>
      </c>
      <c r="MZ6">
        <f t="shared" si="36"/>
        <v>7</v>
      </c>
      <c r="NA6">
        <f t="shared" si="36"/>
        <v>7</v>
      </c>
      <c r="NB6">
        <f t="shared" si="36"/>
        <v>7</v>
      </c>
      <c r="NC6">
        <f t="shared" si="36"/>
        <v>7</v>
      </c>
      <c r="ND6">
        <f t="shared" si="36"/>
        <v>7</v>
      </c>
      <c r="NE6">
        <f t="shared" si="36"/>
        <v>7</v>
      </c>
      <c r="NF6">
        <f t="shared" si="36"/>
        <v>7</v>
      </c>
      <c r="NG6">
        <f t="shared" si="36"/>
        <v>7</v>
      </c>
      <c r="NH6">
        <f t="shared" si="36"/>
        <v>7</v>
      </c>
      <c r="NI6">
        <f t="shared" si="36"/>
        <v>7</v>
      </c>
      <c r="NJ6">
        <f t="shared" si="36"/>
        <v>7</v>
      </c>
      <c r="NK6">
        <f t="shared" si="36"/>
        <v>7</v>
      </c>
      <c r="NL6">
        <f t="shared" si="36"/>
        <v>7</v>
      </c>
      <c r="NM6">
        <f t="shared" si="36"/>
        <v>7</v>
      </c>
      <c r="NN6">
        <f t="shared" si="36"/>
        <v>7</v>
      </c>
      <c r="NO6">
        <f t="shared" si="36"/>
        <v>7</v>
      </c>
      <c r="NP6">
        <f t="shared" si="36"/>
        <v>7</v>
      </c>
      <c r="NQ6">
        <f t="shared" si="36"/>
        <v>7</v>
      </c>
      <c r="NR6">
        <f t="shared" si="36"/>
        <v>7</v>
      </c>
      <c r="NS6">
        <f t="shared" si="36"/>
        <v>7</v>
      </c>
      <c r="NT6">
        <f t="shared" si="36"/>
        <v>7</v>
      </c>
      <c r="NU6">
        <f t="shared" si="36"/>
        <v>7</v>
      </c>
      <c r="NV6">
        <f t="shared" si="36"/>
        <v>1</v>
      </c>
      <c r="NW6">
        <f t="shared" ref="NW6:QH6" si="37">WEEKDAY(NW2,1)</f>
        <v>1</v>
      </c>
      <c r="NX6">
        <f t="shared" si="37"/>
        <v>1</v>
      </c>
      <c r="NY6">
        <f t="shared" si="37"/>
        <v>1</v>
      </c>
      <c r="NZ6">
        <f t="shared" si="37"/>
        <v>1</v>
      </c>
      <c r="OA6">
        <f t="shared" si="37"/>
        <v>1</v>
      </c>
      <c r="OB6">
        <f t="shared" si="37"/>
        <v>1</v>
      </c>
      <c r="OC6">
        <f t="shared" si="37"/>
        <v>1</v>
      </c>
      <c r="OD6">
        <f t="shared" si="37"/>
        <v>1</v>
      </c>
      <c r="OE6">
        <f t="shared" si="37"/>
        <v>1</v>
      </c>
      <c r="OF6">
        <f t="shared" si="37"/>
        <v>1</v>
      </c>
      <c r="OG6">
        <f t="shared" si="37"/>
        <v>1</v>
      </c>
      <c r="OH6">
        <f t="shared" si="37"/>
        <v>1</v>
      </c>
      <c r="OI6">
        <f t="shared" si="37"/>
        <v>1</v>
      </c>
      <c r="OJ6">
        <f t="shared" si="37"/>
        <v>1</v>
      </c>
      <c r="OK6">
        <f t="shared" si="37"/>
        <v>1</v>
      </c>
      <c r="OL6">
        <f t="shared" si="37"/>
        <v>1</v>
      </c>
      <c r="OM6">
        <f t="shared" si="37"/>
        <v>1</v>
      </c>
      <c r="ON6">
        <f t="shared" si="37"/>
        <v>1</v>
      </c>
      <c r="OO6">
        <f t="shared" si="37"/>
        <v>1</v>
      </c>
      <c r="OP6">
        <f t="shared" si="37"/>
        <v>1</v>
      </c>
      <c r="OQ6">
        <f t="shared" si="37"/>
        <v>1</v>
      </c>
      <c r="OR6">
        <f t="shared" si="37"/>
        <v>1</v>
      </c>
      <c r="OS6">
        <f t="shared" si="37"/>
        <v>1</v>
      </c>
      <c r="OT6">
        <f t="shared" si="37"/>
        <v>2</v>
      </c>
      <c r="OU6">
        <f t="shared" si="37"/>
        <v>2</v>
      </c>
      <c r="OV6">
        <f t="shared" si="37"/>
        <v>2</v>
      </c>
      <c r="OW6">
        <f t="shared" si="37"/>
        <v>2</v>
      </c>
      <c r="OX6">
        <f t="shared" si="37"/>
        <v>2</v>
      </c>
      <c r="OY6">
        <f t="shared" si="37"/>
        <v>2</v>
      </c>
      <c r="OZ6">
        <f t="shared" si="37"/>
        <v>2</v>
      </c>
      <c r="PA6">
        <f t="shared" si="37"/>
        <v>2</v>
      </c>
      <c r="PB6">
        <f t="shared" si="37"/>
        <v>2</v>
      </c>
      <c r="PC6">
        <f t="shared" si="37"/>
        <v>2</v>
      </c>
      <c r="PD6">
        <f t="shared" si="37"/>
        <v>2</v>
      </c>
      <c r="PE6">
        <f t="shared" si="37"/>
        <v>2</v>
      </c>
      <c r="PF6">
        <f t="shared" si="37"/>
        <v>2</v>
      </c>
      <c r="PG6">
        <f t="shared" si="37"/>
        <v>2</v>
      </c>
      <c r="PH6">
        <f t="shared" si="37"/>
        <v>2</v>
      </c>
      <c r="PI6">
        <f t="shared" si="37"/>
        <v>2</v>
      </c>
      <c r="PJ6">
        <f t="shared" si="37"/>
        <v>2</v>
      </c>
      <c r="PK6">
        <f t="shared" si="37"/>
        <v>2</v>
      </c>
      <c r="PL6">
        <f t="shared" si="37"/>
        <v>2</v>
      </c>
      <c r="PM6">
        <f t="shared" si="37"/>
        <v>2</v>
      </c>
      <c r="PN6">
        <f t="shared" si="37"/>
        <v>2</v>
      </c>
      <c r="PO6">
        <f t="shared" si="37"/>
        <v>2</v>
      </c>
      <c r="PP6">
        <f t="shared" si="37"/>
        <v>2</v>
      </c>
      <c r="PQ6">
        <f t="shared" si="37"/>
        <v>2</v>
      </c>
      <c r="PR6">
        <f t="shared" si="37"/>
        <v>3</v>
      </c>
      <c r="PS6">
        <f t="shared" si="37"/>
        <v>3</v>
      </c>
      <c r="PT6">
        <f t="shared" si="37"/>
        <v>3</v>
      </c>
      <c r="PU6">
        <f t="shared" si="37"/>
        <v>3</v>
      </c>
      <c r="PV6">
        <f t="shared" si="37"/>
        <v>3</v>
      </c>
      <c r="PW6">
        <f t="shared" si="37"/>
        <v>3</v>
      </c>
      <c r="PX6">
        <f t="shared" si="37"/>
        <v>3</v>
      </c>
      <c r="PY6">
        <f t="shared" si="37"/>
        <v>3</v>
      </c>
      <c r="PZ6">
        <f t="shared" si="37"/>
        <v>3</v>
      </c>
      <c r="QA6">
        <f t="shared" si="37"/>
        <v>3</v>
      </c>
      <c r="QB6">
        <f t="shared" si="37"/>
        <v>3</v>
      </c>
      <c r="QC6">
        <f t="shared" si="37"/>
        <v>3</v>
      </c>
      <c r="QD6">
        <f t="shared" si="37"/>
        <v>3</v>
      </c>
      <c r="QE6">
        <f t="shared" si="37"/>
        <v>3</v>
      </c>
      <c r="QF6">
        <f t="shared" si="37"/>
        <v>3</v>
      </c>
      <c r="QG6">
        <f t="shared" si="37"/>
        <v>3</v>
      </c>
      <c r="QH6">
        <f t="shared" si="37"/>
        <v>3</v>
      </c>
      <c r="QI6">
        <f t="shared" ref="QI6:ST6" si="38">WEEKDAY(QI2,1)</f>
        <v>3</v>
      </c>
      <c r="QJ6">
        <f t="shared" si="38"/>
        <v>3</v>
      </c>
      <c r="QK6">
        <f t="shared" si="38"/>
        <v>3</v>
      </c>
      <c r="QL6">
        <f t="shared" si="38"/>
        <v>3</v>
      </c>
      <c r="QM6">
        <f t="shared" si="38"/>
        <v>3</v>
      </c>
      <c r="QN6">
        <f t="shared" si="38"/>
        <v>3</v>
      </c>
      <c r="QO6">
        <f t="shared" si="38"/>
        <v>3</v>
      </c>
      <c r="QP6">
        <f t="shared" si="38"/>
        <v>4</v>
      </c>
      <c r="QQ6">
        <f t="shared" si="38"/>
        <v>4</v>
      </c>
      <c r="QR6">
        <f t="shared" si="38"/>
        <v>4</v>
      </c>
      <c r="QS6">
        <f t="shared" si="38"/>
        <v>4</v>
      </c>
      <c r="QT6">
        <f t="shared" si="38"/>
        <v>4</v>
      </c>
      <c r="QU6">
        <f t="shared" si="38"/>
        <v>4</v>
      </c>
      <c r="QV6">
        <f t="shared" si="38"/>
        <v>4</v>
      </c>
      <c r="QW6">
        <f t="shared" si="38"/>
        <v>4</v>
      </c>
      <c r="QX6">
        <f t="shared" si="38"/>
        <v>4</v>
      </c>
      <c r="QY6">
        <f t="shared" si="38"/>
        <v>4</v>
      </c>
      <c r="QZ6">
        <f t="shared" si="38"/>
        <v>4</v>
      </c>
      <c r="RA6">
        <f t="shared" si="38"/>
        <v>4</v>
      </c>
      <c r="RB6">
        <f t="shared" si="38"/>
        <v>4</v>
      </c>
      <c r="RC6">
        <f t="shared" si="38"/>
        <v>4</v>
      </c>
      <c r="RD6">
        <f t="shared" si="38"/>
        <v>4</v>
      </c>
      <c r="RE6">
        <f t="shared" si="38"/>
        <v>4</v>
      </c>
      <c r="RF6">
        <f t="shared" si="38"/>
        <v>4</v>
      </c>
      <c r="RG6">
        <f t="shared" si="38"/>
        <v>4</v>
      </c>
      <c r="RH6">
        <f t="shared" si="38"/>
        <v>4</v>
      </c>
      <c r="RI6">
        <f t="shared" si="38"/>
        <v>4</v>
      </c>
      <c r="RJ6">
        <f t="shared" si="38"/>
        <v>4</v>
      </c>
      <c r="RK6">
        <f t="shared" si="38"/>
        <v>4</v>
      </c>
      <c r="RL6">
        <f t="shared" si="38"/>
        <v>4</v>
      </c>
      <c r="RM6">
        <f t="shared" si="38"/>
        <v>4</v>
      </c>
      <c r="RN6">
        <f t="shared" si="38"/>
        <v>5</v>
      </c>
      <c r="RO6">
        <f t="shared" si="38"/>
        <v>5</v>
      </c>
      <c r="RP6">
        <f t="shared" si="38"/>
        <v>5</v>
      </c>
      <c r="RQ6">
        <f t="shared" si="38"/>
        <v>5</v>
      </c>
      <c r="RR6">
        <f t="shared" si="38"/>
        <v>5</v>
      </c>
      <c r="RS6">
        <f t="shared" si="38"/>
        <v>5</v>
      </c>
      <c r="RT6">
        <f t="shared" si="38"/>
        <v>5</v>
      </c>
      <c r="RU6">
        <f t="shared" si="38"/>
        <v>5</v>
      </c>
      <c r="RV6">
        <f t="shared" si="38"/>
        <v>5</v>
      </c>
      <c r="RW6">
        <f t="shared" si="38"/>
        <v>5</v>
      </c>
      <c r="RX6">
        <f t="shared" si="38"/>
        <v>5</v>
      </c>
      <c r="RY6">
        <f t="shared" si="38"/>
        <v>5</v>
      </c>
      <c r="RZ6">
        <f t="shared" si="38"/>
        <v>5</v>
      </c>
      <c r="SA6">
        <f t="shared" si="38"/>
        <v>5</v>
      </c>
      <c r="SB6">
        <f t="shared" si="38"/>
        <v>5</v>
      </c>
      <c r="SC6">
        <f t="shared" si="38"/>
        <v>5</v>
      </c>
      <c r="SD6">
        <f t="shared" si="38"/>
        <v>5</v>
      </c>
      <c r="SE6">
        <f t="shared" si="38"/>
        <v>5</v>
      </c>
      <c r="SF6">
        <f t="shared" si="38"/>
        <v>5</v>
      </c>
      <c r="SG6">
        <f t="shared" si="38"/>
        <v>5</v>
      </c>
      <c r="SH6">
        <f t="shared" si="38"/>
        <v>5</v>
      </c>
      <c r="SI6">
        <f t="shared" si="38"/>
        <v>5</v>
      </c>
      <c r="SJ6">
        <f t="shared" si="38"/>
        <v>5</v>
      </c>
      <c r="SK6">
        <f t="shared" si="38"/>
        <v>5</v>
      </c>
      <c r="SL6">
        <f t="shared" si="38"/>
        <v>6</v>
      </c>
      <c r="SM6">
        <f t="shared" si="38"/>
        <v>6</v>
      </c>
      <c r="SN6">
        <f t="shared" si="38"/>
        <v>6</v>
      </c>
      <c r="SO6">
        <f t="shared" si="38"/>
        <v>6</v>
      </c>
      <c r="SP6">
        <f t="shared" si="38"/>
        <v>6</v>
      </c>
      <c r="SQ6">
        <f t="shared" si="38"/>
        <v>6</v>
      </c>
      <c r="SR6">
        <f t="shared" si="38"/>
        <v>6</v>
      </c>
      <c r="SS6">
        <f t="shared" si="38"/>
        <v>6</v>
      </c>
      <c r="ST6">
        <f t="shared" si="38"/>
        <v>6</v>
      </c>
      <c r="SU6">
        <f t="shared" ref="SU6:VF6" si="39">WEEKDAY(SU2,1)</f>
        <v>6</v>
      </c>
      <c r="SV6">
        <f t="shared" si="39"/>
        <v>6</v>
      </c>
      <c r="SW6">
        <f t="shared" si="39"/>
        <v>6</v>
      </c>
      <c r="SX6">
        <f t="shared" si="39"/>
        <v>6</v>
      </c>
      <c r="SY6">
        <f t="shared" si="39"/>
        <v>6</v>
      </c>
      <c r="SZ6">
        <f t="shared" si="39"/>
        <v>6</v>
      </c>
      <c r="TA6">
        <f t="shared" si="39"/>
        <v>6</v>
      </c>
      <c r="TB6">
        <f t="shared" si="39"/>
        <v>6</v>
      </c>
      <c r="TC6">
        <f t="shared" si="39"/>
        <v>6</v>
      </c>
      <c r="TD6">
        <f t="shared" si="39"/>
        <v>6</v>
      </c>
      <c r="TE6">
        <f t="shared" si="39"/>
        <v>6</v>
      </c>
      <c r="TF6">
        <f t="shared" si="39"/>
        <v>6</v>
      </c>
      <c r="TG6">
        <f t="shared" si="39"/>
        <v>6</v>
      </c>
      <c r="TH6">
        <f t="shared" si="39"/>
        <v>6</v>
      </c>
      <c r="TI6">
        <f t="shared" si="39"/>
        <v>6</v>
      </c>
      <c r="TJ6">
        <f t="shared" si="39"/>
        <v>7</v>
      </c>
      <c r="TK6">
        <f t="shared" si="39"/>
        <v>7</v>
      </c>
      <c r="TL6">
        <f t="shared" si="39"/>
        <v>7</v>
      </c>
      <c r="TM6">
        <f t="shared" si="39"/>
        <v>7</v>
      </c>
      <c r="TN6">
        <f t="shared" si="39"/>
        <v>7</v>
      </c>
      <c r="TO6">
        <f t="shared" si="39"/>
        <v>7</v>
      </c>
      <c r="TP6">
        <f t="shared" si="39"/>
        <v>7</v>
      </c>
      <c r="TQ6">
        <f t="shared" si="39"/>
        <v>7</v>
      </c>
      <c r="TR6">
        <f t="shared" si="39"/>
        <v>7</v>
      </c>
      <c r="TS6">
        <f t="shared" si="39"/>
        <v>7</v>
      </c>
      <c r="TT6">
        <f t="shared" si="39"/>
        <v>7</v>
      </c>
      <c r="TU6">
        <f t="shared" si="39"/>
        <v>7</v>
      </c>
      <c r="TV6">
        <f t="shared" si="39"/>
        <v>7</v>
      </c>
      <c r="TW6">
        <f t="shared" si="39"/>
        <v>7</v>
      </c>
      <c r="TX6">
        <f t="shared" si="39"/>
        <v>7</v>
      </c>
      <c r="TY6">
        <f t="shared" si="39"/>
        <v>7</v>
      </c>
      <c r="TZ6">
        <f t="shared" si="39"/>
        <v>7</v>
      </c>
      <c r="UA6">
        <f t="shared" si="39"/>
        <v>7</v>
      </c>
      <c r="UB6">
        <f t="shared" si="39"/>
        <v>7</v>
      </c>
      <c r="UC6">
        <f t="shared" si="39"/>
        <v>7</v>
      </c>
      <c r="UD6">
        <f t="shared" si="39"/>
        <v>7</v>
      </c>
      <c r="UE6">
        <f t="shared" si="39"/>
        <v>7</v>
      </c>
      <c r="UF6">
        <f t="shared" si="39"/>
        <v>7</v>
      </c>
      <c r="UG6">
        <f t="shared" si="39"/>
        <v>7</v>
      </c>
      <c r="UH6">
        <f t="shared" si="39"/>
        <v>1</v>
      </c>
      <c r="UI6">
        <f t="shared" si="39"/>
        <v>1</v>
      </c>
      <c r="UJ6">
        <f t="shared" si="39"/>
        <v>1</v>
      </c>
      <c r="UK6">
        <f t="shared" si="39"/>
        <v>1</v>
      </c>
      <c r="UL6">
        <f t="shared" si="39"/>
        <v>1</v>
      </c>
      <c r="UM6">
        <f t="shared" si="39"/>
        <v>1</v>
      </c>
      <c r="UN6">
        <f t="shared" si="39"/>
        <v>1</v>
      </c>
      <c r="UO6">
        <f t="shared" si="39"/>
        <v>1</v>
      </c>
      <c r="UP6">
        <f t="shared" si="39"/>
        <v>1</v>
      </c>
      <c r="UQ6">
        <f t="shared" si="39"/>
        <v>1</v>
      </c>
      <c r="UR6">
        <f t="shared" si="39"/>
        <v>1</v>
      </c>
      <c r="US6">
        <f t="shared" si="39"/>
        <v>1</v>
      </c>
      <c r="UT6">
        <f t="shared" si="39"/>
        <v>1</v>
      </c>
      <c r="UU6">
        <f t="shared" si="39"/>
        <v>1</v>
      </c>
      <c r="UV6">
        <f t="shared" si="39"/>
        <v>1</v>
      </c>
      <c r="UW6">
        <f t="shared" si="39"/>
        <v>1</v>
      </c>
      <c r="UX6">
        <f t="shared" si="39"/>
        <v>1</v>
      </c>
      <c r="UY6">
        <f t="shared" si="39"/>
        <v>1</v>
      </c>
      <c r="UZ6">
        <f t="shared" si="39"/>
        <v>1</v>
      </c>
      <c r="VA6">
        <f t="shared" si="39"/>
        <v>1</v>
      </c>
      <c r="VB6">
        <f t="shared" si="39"/>
        <v>1</v>
      </c>
      <c r="VC6">
        <f t="shared" si="39"/>
        <v>1</v>
      </c>
      <c r="VD6">
        <f t="shared" si="39"/>
        <v>1</v>
      </c>
      <c r="VE6">
        <f t="shared" si="39"/>
        <v>1</v>
      </c>
      <c r="VF6">
        <f t="shared" si="39"/>
        <v>2</v>
      </c>
      <c r="VG6">
        <f t="shared" ref="VG6:XR6" si="40">WEEKDAY(VG2,1)</f>
        <v>2</v>
      </c>
      <c r="VH6">
        <f t="shared" si="40"/>
        <v>2</v>
      </c>
      <c r="VI6">
        <f t="shared" si="40"/>
        <v>2</v>
      </c>
      <c r="VJ6">
        <f t="shared" si="40"/>
        <v>2</v>
      </c>
      <c r="VK6">
        <f t="shared" si="40"/>
        <v>2</v>
      </c>
      <c r="VL6">
        <f t="shared" si="40"/>
        <v>2</v>
      </c>
      <c r="VM6">
        <f t="shared" si="40"/>
        <v>2</v>
      </c>
      <c r="VN6">
        <f t="shared" si="40"/>
        <v>2</v>
      </c>
      <c r="VO6">
        <f t="shared" si="40"/>
        <v>2</v>
      </c>
      <c r="VP6">
        <f t="shared" si="40"/>
        <v>2</v>
      </c>
      <c r="VQ6">
        <f t="shared" si="40"/>
        <v>2</v>
      </c>
      <c r="VR6">
        <f t="shared" si="40"/>
        <v>2</v>
      </c>
      <c r="VS6">
        <f t="shared" si="40"/>
        <v>2</v>
      </c>
      <c r="VT6">
        <f t="shared" si="40"/>
        <v>2</v>
      </c>
      <c r="VU6">
        <f t="shared" si="40"/>
        <v>2</v>
      </c>
      <c r="VV6">
        <f t="shared" si="40"/>
        <v>2</v>
      </c>
      <c r="VW6">
        <f t="shared" si="40"/>
        <v>2</v>
      </c>
      <c r="VX6">
        <f t="shared" si="40"/>
        <v>2</v>
      </c>
      <c r="VY6">
        <f t="shared" si="40"/>
        <v>2</v>
      </c>
      <c r="VZ6">
        <f t="shared" si="40"/>
        <v>2</v>
      </c>
      <c r="WA6">
        <f t="shared" si="40"/>
        <v>2</v>
      </c>
      <c r="WB6">
        <f t="shared" si="40"/>
        <v>2</v>
      </c>
      <c r="WC6">
        <f t="shared" si="40"/>
        <v>2</v>
      </c>
      <c r="WD6">
        <f t="shared" si="40"/>
        <v>3</v>
      </c>
      <c r="WE6">
        <f t="shared" si="40"/>
        <v>3</v>
      </c>
      <c r="WF6">
        <f t="shared" si="40"/>
        <v>3</v>
      </c>
      <c r="WG6">
        <f t="shared" si="40"/>
        <v>3</v>
      </c>
      <c r="WH6">
        <f t="shared" si="40"/>
        <v>3</v>
      </c>
      <c r="WI6">
        <f t="shared" si="40"/>
        <v>3</v>
      </c>
      <c r="WJ6">
        <f t="shared" si="40"/>
        <v>3</v>
      </c>
      <c r="WK6">
        <f t="shared" si="40"/>
        <v>3</v>
      </c>
      <c r="WL6">
        <f t="shared" si="40"/>
        <v>3</v>
      </c>
      <c r="WM6">
        <f t="shared" si="40"/>
        <v>3</v>
      </c>
      <c r="WN6">
        <f t="shared" si="40"/>
        <v>3</v>
      </c>
      <c r="WO6">
        <f t="shared" si="40"/>
        <v>3</v>
      </c>
      <c r="WP6">
        <f t="shared" si="40"/>
        <v>3</v>
      </c>
      <c r="WQ6">
        <f t="shared" si="40"/>
        <v>3</v>
      </c>
      <c r="WR6">
        <f t="shared" si="40"/>
        <v>3</v>
      </c>
      <c r="WS6">
        <f t="shared" si="40"/>
        <v>3</v>
      </c>
      <c r="WT6">
        <f t="shared" si="40"/>
        <v>3</v>
      </c>
      <c r="WU6">
        <f t="shared" si="40"/>
        <v>3</v>
      </c>
      <c r="WV6">
        <f t="shared" si="40"/>
        <v>3</v>
      </c>
      <c r="WW6">
        <f t="shared" si="40"/>
        <v>3</v>
      </c>
      <c r="WX6">
        <f t="shared" si="40"/>
        <v>3</v>
      </c>
      <c r="WY6">
        <f t="shared" si="40"/>
        <v>3</v>
      </c>
      <c r="WZ6">
        <f t="shared" si="40"/>
        <v>3</v>
      </c>
      <c r="XA6">
        <f t="shared" si="40"/>
        <v>3</v>
      </c>
      <c r="XB6">
        <f t="shared" si="40"/>
        <v>4</v>
      </c>
      <c r="XC6">
        <f t="shared" si="40"/>
        <v>4</v>
      </c>
      <c r="XD6">
        <f t="shared" si="40"/>
        <v>4</v>
      </c>
      <c r="XE6">
        <f t="shared" si="40"/>
        <v>4</v>
      </c>
      <c r="XF6">
        <f t="shared" si="40"/>
        <v>4</v>
      </c>
      <c r="XG6">
        <f t="shared" si="40"/>
        <v>4</v>
      </c>
      <c r="XH6">
        <f t="shared" si="40"/>
        <v>4</v>
      </c>
      <c r="XI6">
        <f t="shared" si="40"/>
        <v>4</v>
      </c>
      <c r="XJ6">
        <f t="shared" si="40"/>
        <v>4</v>
      </c>
      <c r="XK6">
        <f t="shared" si="40"/>
        <v>4</v>
      </c>
      <c r="XL6">
        <f t="shared" si="40"/>
        <v>4</v>
      </c>
      <c r="XM6">
        <f t="shared" si="40"/>
        <v>4</v>
      </c>
      <c r="XN6">
        <f t="shared" si="40"/>
        <v>4</v>
      </c>
      <c r="XO6">
        <f t="shared" si="40"/>
        <v>4</v>
      </c>
      <c r="XP6">
        <f t="shared" si="40"/>
        <v>4</v>
      </c>
      <c r="XQ6">
        <f t="shared" si="40"/>
        <v>4</v>
      </c>
      <c r="XR6">
        <f t="shared" si="40"/>
        <v>4</v>
      </c>
      <c r="XS6">
        <f t="shared" ref="XS6:AAD6" si="41">WEEKDAY(XS2,1)</f>
        <v>4</v>
      </c>
      <c r="XT6">
        <f t="shared" si="41"/>
        <v>4</v>
      </c>
      <c r="XU6">
        <f t="shared" si="41"/>
        <v>4</v>
      </c>
      <c r="XV6">
        <f t="shared" si="41"/>
        <v>4</v>
      </c>
      <c r="XW6">
        <f t="shared" si="41"/>
        <v>4</v>
      </c>
      <c r="XX6">
        <f t="shared" si="41"/>
        <v>4</v>
      </c>
      <c r="XY6">
        <f t="shared" si="41"/>
        <v>4</v>
      </c>
      <c r="XZ6">
        <f t="shared" si="41"/>
        <v>5</v>
      </c>
      <c r="YA6">
        <f t="shared" si="41"/>
        <v>5</v>
      </c>
      <c r="YB6">
        <f t="shared" si="41"/>
        <v>5</v>
      </c>
      <c r="YC6">
        <f t="shared" si="41"/>
        <v>5</v>
      </c>
      <c r="YD6">
        <f t="shared" si="41"/>
        <v>5</v>
      </c>
      <c r="YE6">
        <f t="shared" si="41"/>
        <v>5</v>
      </c>
      <c r="YF6">
        <f t="shared" si="41"/>
        <v>5</v>
      </c>
      <c r="YG6">
        <f t="shared" si="41"/>
        <v>5</v>
      </c>
      <c r="YH6">
        <f t="shared" si="41"/>
        <v>5</v>
      </c>
      <c r="YI6">
        <f t="shared" si="41"/>
        <v>5</v>
      </c>
      <c r="YJ6">
        <f t="shared" si="41"/>
        <v>5</v>
      </c>
      <c r="YK6">
        <f t="shared" si="41"/>
        <v>5</v>
      </c>
      <c r="YL6">
        <f t="shared" si="41"/>
        <v>5</v>
      </c>
      <c r="YM6">
        <f t="shared" si="41"/>
        <v>5</v>
      </c>
      <c r="YN6">
        <f t="shared" si="41"/>
        <v>5</v>
      </c>
      <c r="YO6">
        <f t="shared" si="41"/>
        <v>5</v>
      </c>
      <c r="YP6">
        <f t="shared" si="41"/>
        <v>5</v>
      </c>
      <c r="YQ6">
        <f t="shared" si="41"/>
        <v>5</v>
      </c>
      <c r="YR6">
        <f t="shared" si="41"/>
        <v>5</v>
      </c>
      <c r="YS6">
        <f t="shared" si="41"/>
        <v>5</v>
      </c>
      <c r="YT6">
        <f t="shared" si="41"/>
        <v>5</v>
      </c>
      <c r="YU6">
        <f t="shared" si="41"/>
        <v>5</v>
      </c>
      <c r="YV6">
        <f t="shared" si="41"/>
        <v>5</v>
      </c>
      <c r="YW6">
        <f t="shared" si="41"/>
        <v>5</v>
      </c>
      <c r="YX6">
        <f t="shared" si="41"/>
        <v>6</v>
      </c>
      <c r="YY6">
        <f t="shared" si="41"/>
        <v>6</v>
      </c>
      <c r="YZ6">
        <f t="shared" si="41"/>
        <v>6</v>
      </c>
      <c r="ZA6">
        <f t="shared" si="41"/>
        <v>6</v>
      </c>
      <c r="ZB6">
        <f t="shared" si="41"/>
        <v>6</v>
      </c>
      <c r="ZC6">
        <f t="shared" si="41"/>
        <v>6</v>
      </c>
      <c r="ZD6">
        <f t="shared" si="41"/>
        <v>6</v>
      </c>
      <c r="ZE6">
        <f t="shared" si="41"/>
        <v>6</v>
      </c>
      <c r="ZF6">
        <f t="shared" si="41"/>
        <v>6</v>
      </c>
      <c r="ZG6">
        <f t="shared" si="41"/>
        <v>6</v>
      </c>
      <c r="ZH6">
        <f t="shared" si="41"/>
        <v>6</v>
      </c>
      <c r="ZI6">
        <f t="shared" si="41"/>
        <v>6</v>
      </c>
      <c r="ZJ6">
        <f t="shared" si="41"/>
        <v>6</v>
      </c>
      <c r="ZK6">
        <f t="shared" si="41"/>
        <v>6</v>
      </c>
      <c r="ZL6">
        <f t="shared" si="41"/>
        <v>6</v>
      </c>
      <c r="ZM6">
        <f t="shared" si="41"/>
        <v>6</v>
      </c>
      <c r="ZN6">
        <f t="shared" si="41"/>
        <v>6</v>
      </c>
      <c r="ZO6">
        <f t="shared" si="41"/>
        <v>6</v>
      </c>
      <c r="ZP6">
        <f t="shared" si="41"/>
        <v>6</v>
      </c>
      <c r="ZQ6">
        <f t="shared" si="41"/>
        <v>6</v>
      </c>
      <c r="ZR6">
        <f t="shared" si="41"/>
        <v>6</v>
      </c>
      <c r="ZS6">
        <f t="shared" si="41"/>
        <v>6</v>
      </c>
      <c r="ZT6">
        <f t="shared" si="41"/>
        <v>6</v>
      </c>
      <c r="ZU6">
        <f t="shared" si="41"/>
        <v>6</v>
      </c>
      <c r="ZV6">
        <f t="shared" si="41"/>
        <v>7</v>
      </c>
      <c r="ZW6">
        <f t="shared" si="41"/>
        <v>7</v>
      </c>
      <c r="ZX6">
        <f t="shared" si="41"/>
        <v>7</v>
      </c>
      <c r="ZY6">
        <f t="shared" si="41"/>
        <v>7</v>
      </c>
      <c r="ZZ6">
        <f t="shared" si="41"/>
        <v>7</v>
      </c>
      <c r="AAA6">
        <f t="shared" si="41"/>
        <v>7</v>
      </c>
      <c r="AAB6">
        <f t="shared" si="41"/>
        <v>7</v>
      </c>
      <c r="AAC6">
        <f t="shared" si="41"/>
        <v>7</v>
      </c>
      <c r="AAD6">
        <f t="shared" si="41"/>
        <v>7</v>
      </c>
      <c r="AAE6">
        <f t="shared" ref="AAE6:ABQ6" si="42">WEEKDAY(AAE2,1)</f>
        <v>7</v>
      </c>
      <c r="AAF6">
        <f t="shared" si="42"/>
        <v>7</v>
      </c>
      <c r="AAG6">
        <f t="shared" si="42"/>
        <v>7</v>
      </c>
      <c r="AAH6">
        <f t="shared" si="42"/>
        <v>7</v>
      </c>
      <c r="AAI6">
        <f t="shared" si="42"/>
        <v>7</v>
      </c>
      <c r="AAJ6">
        <f t="shared" si="42"/>
        <v>7</v>
      </c>
      <c r="AAK6">
        <f t="shared" si="42"/>
        <v>7</v>
      </c>
      <c r="AAL6">
        <f t="shared" si="42"/>
        <v>7</v>
      </c>
      <c r="AAM6">
        <f t="shared" si="42"/>
        <v>7</v>
      </c>
      <c r="AAN6">
        <f t="shared" si="42"/>
        <v>7</v>
      </c>
      <c r="AAO6">
        <f t="shared" si="42"/>
        <v>7</v>
      </c>
      <c r="AAP6">
        <f t="shared" si="42"/>
        <v>7</v>
      </c>
      <c r="AAQ6">
        <f t="shared" si="42"/>
        <v>7</v>
      </c>
      <c r="AAR6">
        <f t="shared" si="42"/>
        <v>7</v>
      </c>
      <c r="AAS6">
        <f t="shared" si="42"/>
        <v>7</v>
      </c>
      <c r="AAT6">
        <f t="shared" si="42"/>
        <v>1</v>
      </c>
      <c r="AAU6">
        <f t="shared" si="42"/>
        <v>1</v>
      </c>
      <c r="AAV6">
        <f t="shared" si="42"/>
        <v>1</v>
      </c>
      <c r="AAW6">
        <f t="shared" si="42"/>
        <v>1</v>
      </c>
      <c r="AAX6">
        <f t="shared" si="42"/>
        <v>1</v>
      </c>
      <c r="AAY6">
        <f t="shared" si="42"/>
        <v>1</v>
      </c>
      <c r="AAZ6">
        <f t="shared" si="42"/>
        <v>1</v>
      </c>
      <c r="ABA6">
        <f t="shared" si="42"/>
        <v>1</v>
      </c>
      <c r="ABB6">
        <f t="shared" si="42"/>
        <v>1</v>
      </c>
      <c r="ABC6">
        <f t="shared" si="42"/>
        <v>1</v>
      </c>
      <c r="ABD6">
        <f t="shared" si="42"/>
        <v>1</v>
      </c>
      <c r="ABE6">
        <f t="shared" si="42"/>
        <v>1</v>
      </c>
      <c r="ABF6">
        <f t="shared" si="42"/>
        <v>1</v>
      </c>
      <c r="ABG6">
        <f t="shared" si="42"/>
        <v>1</v>
      </c>
      <c r="ABH6">
        <f t="shared" si="42"/>
        <v>1</v>
      </c>
      <c r="ABI6">
        <f t="shared" si="42"/>
        <v>1</v>
      </c>
      <c r="ABJ6">
        <f t="shared" si="42"/>
        <v>1</v>
      </c>
      <c r="ABK6">
        <f t="shared" si="42"/>
        <v>1</v>
      </c>
      <c r="ABL6">
        <f t="shared" si="42"/>
        <v>1</v>
      </c>
      <c r="ABM6">
        <f t="shared" si="42"/>
        <v>1</v>
      </c>
      <c r="ABN6">
        <f t="shared" si="42"/>
        <v>1</v>
      </c>
      <c r="ABO6">
        <f t="shared" si="42"/>
        <v>1</v>
      </c>
      <c r="ABP6">
        <f t="shared" si="42"/>
        <v>1</v>
      </c>
      <c r="ABQ6">
        <f t="shared" si="42"/>
        <v>1</v>
      </c>
    </row>
    <row r="7" spans="1:746" x14ac:dyDescent="0.35">
      <c r="B7" s="5">
        <v>1</v>
      </c>
      <c r="C7" s="5" t="s">
        <v>3</v>
      </c>
      <c r="D7" s="5">
        <v>2</v>
      </c>
      <c r="E7" s="5" t="s">
        <v>4</v>
      </c>
      <c r="F7" s="5">
        <v>3</v>
      </c>
      <c r="G7" s="5" t="s">
        <v>5</v>
      </c>
      <c r="H7" s="5">
        <v>4</v>
      </c>
      <c r="I7" s="5" t="s">
        <v>6</v>
      </c>
      <c r="J7" s="5">
        <v>5</v>
      </c>
      <c r="K7" s="5" t="s">
        <v>7</v>
      </c>
      <c r="L7" s="5">
        <v>6</v>
      </c>
      <c r="M7" s="5" t="s">
        <v>8</v>
      </c>
      <c r="N7" s="5">
        <v>7</v>
      </c>
      <c r="O7" s="5" t="s">
        <v>9</v>
      </c>
      <c r="Z7"/>
      <c r="AX7"/>
      <c r="BV7"/>
      <c r="CT7"/>
      <c r="DR7"/>
      <c r="EP7"/>
      <c r="FN7"/>
      <c r="IH7"/>
      <c r="JF7"/>
      <c r="KD7"/>
      <c r="LB7"/>
      <c r="LZ7"/>
      <c r="MX7"/>
      <c r="NV7"/>
      <c r="OT7"/>
      <c r="PR7"/>
      <c r="QP7"/>
      <c r="RN7"/>
      <c r="SL7"/>
      <c r="TJ7"/>
      <c r="UH7"/>
      <c r="VF7"/>
      <c r="WD7"/>
      <c r="XB7"/>
      <c r="XZ7"/>
      <c r="YX7"/>
      <c r="ZV7"/>
      <c r="AAT7"/>
    </row>
    <row r="8" spans="1:746" ht="15.5" customHeight="1" x14ac:dyDescent="0.3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Z8"/>
      <c r="AX8"/>
      <c r="BV8"/>
      <c r="CT8"/>
      <c r="DR8"/>
      <c r="EP8"/>
      <c r="FN8"/>
      <c r="IH8"/>
      <c r="JF8"/>
      <c r="KD8"/>
      <c r="LB8"/>
      <c r="LZ8"/>
      <c r="MX8"/>
      <c r="NV8"/>
      <c r="OT8"/>
      <c r="PR8"/>
      <c r="QP8"/>
      <c r="RN8"/>
      <c r="SL8"/>
      <c r="TJ8"/>
      <c r="UH8"/>
      <c r="VF8"/>
      <c r="WD8"/>
      <c r="XB8"/>
      <c r="XZ8"/>
      <c r="YX8"/>
      <c r="ZV8"/>
      <c r="AAT8"/>
    </row>
    <row r="9" spans="1:746" x14ac:dyDescent="0.35">
      <c r="A9" t="s">
        <v>8585</v>
      </c>
      <c r="B9">
        <f>B4*$A$17*$A$21</f>
        <v>13.669587676258038</v>
      </c>
      <c r="C9">
        <f t="shared" ref="C9:BN9" si="43">C4*$A$17*$A$21</f>
        <v>13.21443382592042</v>
      </c>
      <c r="D9">
        <f t="shared" si="43"/>
        <v>13.034767832366098</v>
      </c>
      <c r="E9">
        <f t="shared" si="43"/>
        <v>13.138075778659832</v>
      </c>
      <c r="F9">
        <f t="shared" si="43"/>
        <v>13.022790099462476</v>
      </c>
      <c r="G9">
        <f t="shared" si="43"/>
        <v>12.874565654780159</v>
      </c>
      <c r="H9">
        <f t="shared" si="43"/>
        <v>11.756144844904503</v>
      </c>
      <c r="I9">
        <f t="shared" si="43"/>
        <v>11.209660781176771</v>
      </c>
      <c r="J9">
        <f t="shared" si="43"/>
        <v>11.245593979887635</v>
      </c>
      <c r="K9">
        <f t="shared" si="43"/>
        <v>11.518087403445024</v>
      </c>
      <c r="L9">
        <f t="shared" si="43"/>
        <v>11.733686595710212</v>
      </c>
      <c r="M9">
        <f t="shared" si="43"/>
        <v>11.896883206522055</v>
      </c>
      <c r="N9">
        <f t="shared" si="43"/>
        <v>11.953777437814257</v>
      </c>
      <c r="O9">
        <f t="shared" si="43"/>
        <v>11.896883206522055</v>
      </c>
      <c r="P9">
        <f t="shared" si="43"/>
        <v>11.775608660872889</v>
      </c>
      <c r="Q9">
        <f t="shared" si="43"/>
        <v>11.766625361195173</v>
      </c>
      <c r="R9">
        <f t="shared" si="43"/>
        <v>11.636367515868287</v>
      </c>
      <c r="S9">
        <f t="shared" si="43"/>
        <v>11.570489984898369</v>
      </c>
      <c r="T9">
        <f t="shared" si="43"/>
        <v>11.637864732481241</v>
      </c>
      <c r="U9">
        <f t="shared" si="43"/>
        <v>13.757923456422246</v>
      </c>
      <c r="V9">
        <f t="shared" si="43"/>
        <v>14.44514588176753</v>
      </c>
      <c r="W9">
        <f t="shared" si="43"/>
        <v>14.430173715638004</v>
      </c>
      <c r="X9">
        <f t="shared" si="43"/>
        <v>14.537973311770596</v>
      </c>
      <c r="Y9">
        <f t="shared" si="43"/>
        <v>14.385257217249421</v>
      </c>
      <c r="Z9">
        <f t="shared" si="43"/>
        <v>13.982505948365148</v>
      </c>
      <c r="AA9">
        <f t="shared" si="43"/>
        <v>13.519866014962769</v>
      </c>
      <c r="AB9">
        <f t="shared" si="43"/>
        <v>13.221919908985182</v>
      </c>
      <c r="AC9">
        <f t="shared" si="43"/>
        <v>12.974879167847989</v>
      </c>
      <c r="AD9">
        <f t="shared" si="43"/>
        <v>12.748799459292133</v>
      </c>
      <c r="AE9">
        <f t="shared" si="43"/>
        <v>12.636508213320683</v>
      </c>
      <c r="AF9">
        <f t="shared" si="43"/>
        <v>11.72620051264545</v>
      </c>
      <c r="AG9">
        <f t="shared" si="43"/>
        <v>11.555517818768843</v>
      </c>
      <c r="AH9">
        <f t="shared" si="43"/>
        <v>12.184348796208972</v>
      </c>
      <c r="AI9">
        <f t="shared" si="43"/>
        <v>12.849112972359965</v>
      </c>
      <c r="AJ9">
        <f t="shared" si="43"/>
        <v>13.209942176081562</v>
      </c>
      <c r="AK9">
        <f t="shared" si="43"/>
        <v>13.392602602861791</v>
      </c>
      <c r="AL9">
        <f t="shared" si="43"/>
        <v>13.528849314640485</v>
      </c>
      <c r="AM9">
        <f t="shared" si="43"/>
        <v>13.494413332542573</v>
      </c>
      <c r="AN9">
        <f t="shared" si="43"/>
        <v>13.543821480770012</v>
      </c>
      <c r="AO9">
        <f t="shared" si="43"/>
        <v>13.551307563834774</v>
      </c>
      <c r="AP9">
        <f t="shared" si="43"/>
        <v>13.352177754312068</v>
      </c>
      <c r="AQ9">
        <f t="shared" si="43"/>
        <v>13.037762265592002</v>
      </c>
      <c r="AR9">
        <f t="shared" si="43"/>
        <v>12.932957102685315</v>
      </c>
      <c r="AS9">
        <f t="shared" si="43"/>
        <v>15.198245838082732</v>
      </c>
      <c r="AT9">
        <f t="shared" si="43"/>
        <v>15.728260519067982</v>
      </c>
      <c r="AU9">
        <f t="shared" si="43"/>
        <v>15.623455356161294</v>
      </c>
      <c r="AV9">
        <f t="shared" si="43"/>
        <v>15.633935872451964</v>
      </c>
      <c r="AW9">
        <f t="shared" si="43"/>
        <v>15.39288399776658</v>
      </c>
      <c r="AX9">
        <f t="shared" si="43"/>
        <v>14.859874883555424</v>
      </c>
      <c r="AY9">
        <f t="shared" si="43"/>
        <v>14.508028979511542</v>
      </c>
      <c r="AZ9">
        <f t="shared" si="43"/>
        <v>14.025925230140777</v>
      </c>
      <c r="BA9">
        <f t="shared" si="43"/>
        <v>13.696537575291186</v>
      </c>
      <c r="BB9">
        <f t="shared" si="43"/>
        <v>13.412066418830175</v>
      </c>
      <c r="BC9">
        <f t="shared" si="43"/>
        <v>13.259350324309001</v>
      </c>
      <c r="BD9">
        <f t="shared" si="43"/>
        <v>12.163387763627632</v>
      </c>
      <c r="BE9">
        <f t="shared" si="43"/>
        <v>11.762133711356313</v>
      </c>
      <c r="BF9">
        <f t="shared" si="43"/>
        <v>11.892391556683197</v>
      </c>
      <c r="BG9">
        <f t="shared" si="43"/>
        <v>12.187343229434875</v>
      </c>
      <c r="BH9">
        <f t="shared" si="43"/>
        <v>12.37898695589282</v>
      </c>
      <c r="BI9">
        <f t="shared" si="43"/>
        <v>12.539189133478757</v>
      </c>
      <c r="BJ9">
        <f t="shared" si="43"/>
        <v>12.658966462514973</v>
      </c>
      <c r="BK9">
        <f t="shared" si="43"/>
        <v>12.784732658003</v>
      </c>
      <c r="BL9">
        <f t="shared" si="43"/>
        <v>13.025784532688382</v>
      </c>
      <c r="BM9">
        <f t="shared" si="43"/>
        <v>12.93595153591122</v>
      </c>
      <c r="BN9">
        <f t="shared" si="43"/>
        <v>12.910498853491026</v>
      </c>
      <c r="BO9">
        <f t="shared" ref="BO9:DZ9" si="44">BO4*$A$17*$A$21</f>
        <v>12.708374610742412</v>
      </c>
      <c r="BP9">
        <f t="shared" si="44"/>
        <v>12.955415351879605</v>
      </c>
      <c r="BQ9">
        <f t="shared" si="44"/>
        <v>15.322514816957804</v>
      </c>
      <c r="BR9">
        <f t="shared" si="44"/>
        <v>15.803121349715616</v>
      </c>
      <c r="BS9">
        <f t="shared" si="44"/>
        <v>15.816596299232192</v>
      </c>
      <c r="BT9">
        <f t="shared" si="44"/>
        <v>15.744729901810462</v>
      </c>
      <c r="BU9">
        <f t="shared" si="44"/>
        <v>15.686338453905307</v>
      </c>
      <c r="BV9">
        <f t="shared" si="44"/>
        <v>15.25963171921379</v>
      </c>
      <c r="BW9">
        <f t="shared" si="44"/>
        <v>14.6233146587089</v>
      </c>
      <c r="BX9">
        <f t="shared" si="44"/>
        <v>14.135222042886323</v>
      </c>
      <c r="BY9">
        <f t="shared" si="44"/>
        <v>13.811823254488543</v>
      </c>
      <c r="BZ9">
        <f t="shared" si="44"/>
        <v>13.545318697382966</v>
      </c>
      <c r="CA9">
        <f t="shared" si="44"/>
        <v>13.344691671247304</v>
      </c>
      <c r="CB9">
        <f t="shared" si="44"/>
        <v>12.682921928322216</v>
      </c>
      <c r="CC9">
        <f t="shared" si="44"/>
        <v>12.68441914493517</v>
      </c>
      <c r="CD9">
        <f t="shared" si="44"/>
        <v>14.027422446753729</v>
      </c>
      <c r="CE9">
        <f t="shared" si="44"/>
        <v>15.551588958739565</v>
      </c>
      <c r="CF9">
        <f t="shared" si="44"/>
        <v>16.122028488274537</v>
      </c>
      <c r="CG9">
        <f t="shared" si="44"/>
        <v>16.535260273449481</v>
      </c>
      <c r="CH9">
        <f t="shared" si="44"/>
        <v>16.527774190384715</v>
      </c>
      <c r="CI9">
        <f t="shared" si="44"/>
        <v>16.222342001342369</v>
      </c>
      <c r="CJ9">
        <f t="shared" si="44"/>
        <v>16.722412350068566</v>
      </c>
      <c r="CK9">
        <f t="shared" si="44"/>
        <v>17.095219286693787</v>
      </c>
      <c r="CL9">
        <f t="shared" si="44"/>
        <v>16.90357556023584</v>
      </c>
      <c r="CM9">
        <f t="shared" si="44"/>
        <v>16.249291900375518</v>
      </c>
      <c r="CN9">
        <f t="shared" si="44"/>
        <v>14.909283031782861</v>
      </c>
      <c r="CO9">
        <f t="shared" si="44"/>
        <v>15.523141843093464</v>
      </c>
      <c r="CP9">
        <f t="shared" si="44"/>
        <v>15.672863504388733</v>
      </c>
      <c r="CQ9">
        <f t="shared" si="44"/>
        <v>15.451275445671735</v>
      </c>
      <c r="CR9">
        <f t="shared" si="44"/>
        <v>16.286722315699333</v>
      </c>
      <c r="CS9">
        <f t="shared" si="44"/>
        <v>16.16245333682426</v>
      </c>
      <c r="CT9">
        <f t="shared" si="44"/>
        <v>15.618963706322436</v>
      </c>
      <c r="CU9">
        <f t="shared" si="44"/>
        <v>14.909283031782861</v>
      </c>
      <c r="CV9">
        <f t="shared" si="44"/>
        <v>14.301413086924072</v>
      </c>
      <c r="CW9">
        <f t="shared" si="44"/>
        <v>13.88818130174913</v>
      </c>
      <c r="CX9">
        <f t="shared" si="44"/>
        <v>13.651621076902606</v>
      </c>
      <c r="CY9">
        <f t="shared" si="44"/>
        <v>13.600715712062213</v>
      </c>
      <c r="CZ9">
        <f t="shared" si="44"/>
        <v>12.814676990262052</v>
      </c>
      <c r="DA9">
        <f t="shared" si="44"/>
        <v>12.437378403797974</v>
      </c>
      <c r="DB9">
        <f t="shared" si="44"/>
        <v>13.67108489287099</v>
      </c>
      <c r="DC9">
        <f t="shared" si="44"/>
        <v>15.103921191466712</v>
      </c>
      <c r="DD9">
        <f t="shared" si="44"/>
        <v>15.851032281330104</v>
      </c>
      <c r="DE9">
        <f t="shared" si="44"/>
        <v>16.336130463926771</v>
      </c>
      <c r="DF9">
        <f t="shared" si="44"/>
        <v>16.178922719566742</v>
      </c>
      <c r="DG9">
        <f t="shared" si="44"/>
        <v>15.879479396976203</v>
      </c>
      <c r="DH9">
        <f t="shared" si="44"/>
        <v>16.529271406997669</v>
      </c>
      <c r="DI9">
        <f t="shared" si="44"/>
        <v>16.881117311041553</v>
      </c>
      <c r="DJ9">
        <f t="shared" si="44"/>
        <v>16.653540385872741</v>
      </c>
      <c r="DK9">
        <f t="shared" si="44"/>
        <v>16.024709408432614</v>
      </c>
      <c r="DL9">
        <f t="shared" si="44"/>
        <v>14.707158789034251</v>
      </c>
      <c r="DM9">
        <f t="shared" si="44"/>
        <v>15.563566691643187</v>
      </c>
      <c r="DN9">
        <f t="shared" si="44"/>
        <v>15.873490530524393</v>
      </c>
      <c r="DO9">
        <f t="shared" si="44"/>
        <v>15.755210418101131</v>
      </c>
      <c r="DP9">
        <f t="shared" si="44"/>
        <v>16.58466842167692</v>
      </c>
      <c r="DQ9">
        <f t="shared" si="44"/>
        <v>16.36308036295992</v>
      </c>
      <c r="DR9">
        <f t="shared" si="44"/>
        <v>15.906429296009353</v>
      </c>
      <c r="DS9">
        <f t="shared" si="44"/>
        <v>15.28658161824694</v>
      </c>
      <c r="DT9">
        <f t="shared" si="44"/>
        <v>14.901796948718099</v>
      </c>
      <c r="DU9">
        <f t="shared" si="44"/>
        <v>14.587381459998035</v>
      </c>
      <c r="DV9">
        <f t="shared" si="44"/>
        <v>14.33435185240903</v>
      </c>
      <c r="DW9">
        <f t="shared" si="44"/>
        <v>14.175646891436045</v>
      </c>
      <c r="DX9">
        <f t="shared" si="44"/>
        <v>13.47045786673533</v>
      </c>
      <c r="DY9">
        <f t="shared" si="44"/>
        <v>13.045248348656767</v>
      </c>
      <c r="DZ9">
        <f t="shared" si="44"/>
        <v>14.063355645464595</v>
      </c>
      <c r="EA9">
        <f t="shared" ref="EA9:GL9" si="45">EA4*$A$17*$A$21</f>
        <v>15.449778229058783</v>
      </c>
      <c r="EB9">
        <f t="shared" si="45"/>
        <v>15.891457129879827</v>
      </c>
      <c r="EC9">
        <f t="shared" si="45"/>
        <v>16.181917152792646</v>
      </c>
      <c r="ED9">
        <f t="shared" si="45"/>
        <v>16.083100856337769</v>
      </c>
      <c r="EE9">
        <f t="shared" si="45"/>
        <v>15.782160317134279</v>
      </c>
      <c r="EF9">
        <f t="shared" si="45"/>
        <v>15.744729901810462</v>
      </c>
      <c r="EG9">
        <f t="shared" si="45"/>
        <v>16.475371608931376</v>
      </c>
      <c r="EH9">
        <f t="shared" si="45"/>
        <v>16.113045188596821</v>
      </c>
      <c r="EI9">
        <f t="shared" si="45"/>
        <v>15.452772662284687</v>
      </c>
      <c r="EJ9">
        <f t="shared" si="45"/>
        <v>14.430173715638004</v>
      </c>
      <c r="EK9">
        <f t="shared" si="45"/>
        <v>15.190759755017968</v>
      </c>
      <c r="EL9">
        <f t="shared" si="45"/>
        <v>15.433308846316304</v>
      </c>
      <c r="EM9">
        <f t="shared" si="45"/>
        <v>15.368928531959337</v>
      </c>
      <c r="EN9">
        <f t="shared" si="45"/>
        <v>16.075614773273006</v>
      </c>
      <c r="EO9">
        <f t="shared" si="45"/>
        <v>15.776171450682467</v>
      </c>
      <c r="EP9">
        <f t="shared" si="45"/>
        <v>15.177284805501394</v>
      </c>
      <c r="EQ9">
        <f t="shared" si="45"/>
        <v>14.62930352516071</v>
      </c>
      <c r="ER9">
        <f t="shared" si="45"/>
        <v>14.238529989180059</v>
      </c>
      <c r="ES9">
        <f t="shared" si="45"/>
        <v>13.919622850621137</v>
      </c>
      <c r="ET9">
        <f t="shared" si="45"/>
        <v>13.702526441742997</v>
      </c>
      <c r="EU9">
        <f t="shared" si="45"/>
        <v>13.605207361901073</v>
      </c>
      <c r="EV9">
        <f t="shared" si="45"/>
        <v>12.88055452123197</v>
      </c>
      <c r="EW9">
        <f t="shared" si="45"/>
        <v>12.618541613965251</v>
      </c>
      <c r="EX9">
        <f t="shared" si="45"/>
        <v>13.70402365835595</v>
      </c>
      <c r="EY9">
        <f t="shared" si="45"/>
        <v>15.196748621469778</v>
      </c>
      <c r="EZ9">
        <f t="shared" si="45"/>
        <v>15.819590732458096</v>
      </c>
      <c r="FA9">
        <f t="shared" si="45"/>
        <v>16.174431069727884</v>
      </c>
      <c r="FB9">
        <f t="shared" si="45"/>
        <v>15.969312393753365</v>
      </c>
      <c r="FC9">
        <f t="shared" si="45"/>
        <v>15.592013807289289</v>
      </c>
      <c r="FD9">
        <f t="shared" si="45"/>
        <v>16.138497871017019</v>
      </c>
      <c r="FE9">
        <f t="shared" si="45"/>
        <v>16.535260273449481</v>
      </c>
      <c r="FF9">
        <f t="shared" si="45"/>
        <v>16.418477377639171</v>
      </c>
      <c r="FG9">
        <f t="shared" si="45"/>
        <v>15.913915379074115</v>
      </c>
      <c r="FH9">
        <f t="shared" si="45"/>
        <v>14.711650438873107</v>
      </c>
      <c r="FI9">
        <f t="shared" si="45"/>
        <v>15.463253178575357</v>
      </c>
      <c r="FJ9">
        <f t="shared" si="45"/>
        <v>15.662382988098065</v>
      </c>
      <c r="FK9">
        <f t="shared" si="45"/>
        <v>15.524639059706418</v>
      </c>
      <c r="FL9">
        <f t="shared" si="45"/>
        <v>16.16095612021131</v>
      </c>
      <c r="FM9">
        <f t="shared" si="45"/>
        <v>16.021714975206709</v>
      </c>
      <c r="FN9">
        <f t="shared" si="45"/>
        <v>15.575544424546809</v>
      </c>
      <c r="FO9">
        <f t="shared" si="45"/>
        <v>14.883830349362666</v>
      </c>
      <c r="FP9">
        <f t="shared" si="45"/>
        <v>14.241524422405963</v>
      </c>
      <c r="FQ9">
        <f t="shared" si="45"/>
        <v>13.90465068449161</v>
      </c>
      <c r="FR9">
        <f t="shared" si="45"/>
        <v>13.74894015674453</v>
      </c>
      <c r="FS9">
        <f t="shared" si="45"/>
        <v>13.651621076902606</v>
      </c>
      <c r="FT9">
        <f t="shared" si="45"/>
        <v>12.870074004941303</v>
      </c>
      <c r="FU9">
        <f t="shared" si="45"/>
        <v>12.766766058647567</v>
      </c>
      <c r="FV9">
        <f t="shared" si="45"/>
        <v>13.870214702393698</v>
      </c>
      <c r="FW9">
        <f t="shared" si="45"/>
        <v>15.310537084054182</v>
      </c>
      <c r="FX9">
        <f t="shared" si="45"/>
        <v>15.990273426334703</v>
      </c>
      <c r="FY9">
        <f t="shared" si="45"/>
        <v>16.002251159238323</v>
      </c>
      <c r="FZ9">
        <f t="shared" si="45"/>
        <v>15.981290126656987</v>
      </c>
      <c r="GA9">
        <f t="shared" si="45"/>
        <v>15.635433089064914</v>
      </c>
      <c r="GB9">
        <f t="shared" si="45"/>
        <v>15.909423729235259</v>
      </c>
      <c r="GC9">
        <f t="shared" si="45"/>
        <v>15.880976613589157</v>
      </c>
      <c r="GD9">
        <f t="shared" si="45"/>
        <v>15.883971046815063</v>
      </c>
      <c r="GE9">
        <f t="shared" si="45"/>
        <v>15.388392347927722</v>
      </c>
      <c r="GF9">
        <f t="shared" si="45"/>
        <v>14.554442694513076</v>
      </c>
      <c r="GG9">
        <f t="shared" si="45"/>
        <v>15.253642852761981</v>
      </c>
      <c r="GH9">
        <f t="shared" si="45"/>
        <v>15.301553784376466</v>
      </c>
      <c r="GI9">
        <f t="shared" si="45"/>
        <v>14.936232930816011</v>
      </c>
      <c r="GJ9">
        <f t="shared" si="45"/>
        <v>15.656394121646255</v>
      </c>
      <c r="GK9">
        <f t="shared" si="45"/>
        <v>15.295564917924656</v>
      </c>
      <c r="GL9">
        <f t="shared" si="45"/>
        <v>14.732611471454444</v>
      </c>
      <c r="GM9">
        <f t="shared" ref="GM9:IX9" si="46">GM4*$A$17*$A$21</f>
        <v>14.243021639018917</v>
      </c>
      <c r="GN9">
        <f t="shared" si="46"/>
        <v>13.844762019973501</v>
      </c>
      <c r="GO9">
        <f t="shared" si="46"/>
        <v>13.566279729964302</v>
      </c>
      <c r="GP9">
        <f t="shared" si="46"/>
        <v>13.392602602861791</v>
      </c>
      <c r="GQ9">
        <f t="shared" si="46"/>
        <v>13.302769606084629</v>
      </c>
      <c r="GR9">
        <f t="shared" si="46"/>
        <v>12.655972029289067</v>
      </c>
      <c r="GS9">
        <f t="shared" si="46"/>
        <v>12.218784778306883</v>
      </c>
      <c r="GT9">
        <f t="shared" si="46"/>
        <v>12.712866260581269</v>
      </c>
      <c r="GU9">
        <f t="shared" si="46"/>
        <v>13.495910549155527</v>
      </c>
      <c r="GV9">
        <f t="shared" si="46"/>
        <v>14.030416879979636</v>
      </c>
      <c r="GW9">
        <f t="shared" si="46"/>
        <v>14.159177508693565</v>
      </c>
      <c r="GX9">
        <f t="shared" si="46"/>
        <v>13.907645117717514</v>
      </c>
      <c r="GY9">
        <f t="shared" si="46"/>
        <v>13.662101593193274</v>
      </c>
      <c r="GZ9">
        <f t="shared" si="46"/>
        <v>13.626168394482409</v>
      </c>
      <c r="HA9">
        <f t="shared" si="46"/>
        <v>13.422546935120844</v>
      </c>
      <c r="HB9">
        <f t="shared" si="46"/>
        <v>13.156042378015265</v>
      </c>
      <c r="HC9">
        <f t="shared" si="46"/>
        <v>13.202456093016799</v>
      </c>
      <c r="HD9">
        <f t="shared" si="46"/>
        <v>13.498904982381431</v>
      </c>
      <c r="HE9">
        <f t="shared" si="46"/>
        <v>15.267117802278554</v>
      </c>
      <c r="HF9">
        <f t="shared" si="46"/>
        <v>15.620460922935388</v>
      </c>
      <c r="HG9">
        <f t="shared" si="46"/>
        <v>15.247653986310171</v>
      </c>
      <c r="HH9">
        <f t="shared" si="46"/>
        <v>14.85688045032952</v>
      </c>
      <c r="HI9">
        <f t="shared" si="46"/>
        <v>14.237032772567106</v>
      </c>
      <c r="HJ9">
        <f t="shared" si="46"/>
        <v>13.805834388036731</v>
      </c>
      <c r="HK9">
        <f t="shared" si="46"/>
        <v>13.380624869958167</v>
      </c>
      <c r="HL9">
        <f t="shared" si="46"/>
        <v>12.983862467525705</v>
      </c>
      <c r="HM9">
        <f t="shared" si="46"/>
        <v>12.733827293162607</v>
      </c>
      <c r="HN9">
        <f t="shared" si="46"/>
        <v>12.480797685573602</v>
      </c>
      <c r="HO9">
        <f t="shared" si="46"/>
        <v>12.223276428145741</v>
      </c>
      <c r="HP9">
        <f t="shared" si="46"/>
        <v>11.545037302478173</v>
      </c>
      <c r="HQ9">
        <f t="shared" si="46"/>
        <v>11.067425202946264</v>
      </c>
      <c r="HR9">
        <f t="shared" si="46"/>
        <v>11.253080062952399</v>
      </c>
      <c r="HS9">
        <f t="shared" si="46"/>
        <v>11.443226572797389</v>
      </c>
      <c r="HT9">
        <f t="shared" si="46"/>
        <v>11.52557348650979</v>
      </c>
      <c r="HU9">
        <f t="shared" si="46"/>
        <v>11.685775664095726</v>
      </c>
      <c r="HV9">
        <f t="shared" si="46"/>
        <v>11.898380423135007</v>
      </c>
      <c r="HW9">
        <f t="shared" si="46"/>
        <v>11.890894340070245</v>
      </c>
      <c r="HX9">
        <f t="shared" si="46"/>
        <v>11.895385989909101</v>
      </c>
      <c r="HY9">
        <f t="shared" si="46"/>
        <v>11.82651402571328</v>
      </c>
      <c r="HZ9">
        <f t="shared" si="46"/>
        <v>11.657328548449625</v>
      </c>
      <c r="IA9">
        <f t="shared" si="46"/>
        <v>11.745664328613833</v>
      </c>
      <c r="IB9">
        <f t="shared" si="46"/>
        <v>12.073554766850473</v>
      </c>
      <c r="IC9">
        <f t="shared" si="46"/>
        <v>14.274463187890921</v>
      </c>
      <c r="ID9">
        <f t="shared" si="46"/>
        <v>14.74159477113216</v>
      </c>
      <c r="IE9">
        <f t="shared" si="46"/>
        <v>14.650264557742046</v>
      </c>
      <c r="IF9">
        <f t="shared" si="46"/>
        <v>14.467604130961819</v>
      </c>
      <c r="IG9">
        <f t="shared" si="46"/>
        <v>14.136719259499277</v>
      </c>
      <c r="IH9">
        <f t="shared" si="46"/>
        <v>13.729476340776145</v>
      </c>
      <c r="II9">
        <f t="shared" si="46"/>
        <v>13.238389291727662</v>
      </c>
      <c r="IJ9">
        <f t="shared" si="46"/>
        <v>12.865582355102443</v>
      </c>
      <c r="IK9">
        <f t="shared" si="46"/>
        <v>12.640999863159541</v>
      </c>
      <c r="IL9">
        <f t="shared" si="46"/>
        <v>12.509244801219705</v>
      </c>
      <c r="IM9">
        <f t="shared" si="46"/>
        <v>12.482294902186556</v>
      </c>
      <c r="IN9">
        <f t="shared" si="46"/>
        <v>11.93281640523292</v>
      </c>
      <c r="IO9">
        <f t="shared" si="46"/>
        <v>11.92682753878111</v>
      </c>
      <c r="IP9">
        <f t="shared" si="46"/>
        <v>13.260847540921954</v>
      </c>
      <c r="IQ9">
        <f t="shared" si="46"/>
        <v>14.791002919359599</v>
      </c>
      <c r="IR9">
        <f t="shared" si="46"/>
        <v>15.484214211156694</v>
      </c>
      <c r="IS9">
        <f t="shared" si="46"/>
        <v>15.874987747137347</v>
      </c>
      <c r="IT9">
        <f t="shared" si="46"/>
        <v>15.873490530524393</v>
      </c>
      <c r="IU9">
        <f t="shared" si="46"/>
        <v>15.530627926158228</v>
      </c>
      <c r="IV9">
        <f t="shared" si="46"/>
        <v>16.018720541980802</v>
      </c>
      <c r="IW9">
        <f t="shared" si="46"/>
        <v>16.455907792962989</v>
      </c>
      <c r="IX9">
        <f t="shared" si="46"/>
        <v>16.415482944413267</v>
      </c>
      <c r="IY9">
        <f t="shared" ref="IY9:LJ9" si="47">IY4*$A$17*$A$21</f>
        <v>15.882473830202109</v>
      </c>
      <c r="IZ9">
        <f t="shared" si="47"/>
        <v>14.499045679833825</v>
      </c>
      <c r="JA9">
        <f t="shared" si="47"/>
        <v>15.045529743561557</v>
      </c>
      <c r="JB9">
        <f t="shared" si="47"/>
        <v>15.428817196477445</v>
      </c>
      <c r="JC9">
        <f t="shared" si="47"/>
        <v>15.310537084054182</v>
      </c>
      <c r="JD9">
        <f t="shared" si="47"/>
        <v>16.017223325367851</v>
      </c>
      <c r="JE9">
        <f t="shared" si="47"/>
        <v>15.824082382296956</v>
      </c>
      <c r="JF9">
        <f t="shared" si="47"/>
        <v>15.240167903245407</v>
      </c>
      <c r="JG9">
        <f t="shared" si="47"/>
        <v>14.617325792257088</v>
      </c>
      <c r="JH9">
        <f t="shared" si="47"/>
        <v>14.190619057565572</v>
      </c>
      <c r="JI9">
        <f t="shared" si="47"/>
        <v>13.89417016820094</v>
      </c>
      <c r="JJ9">
        <f t="shared" si="47"/>
        <v>13.546815913995918</v>
      </c>
      <c r="JK9">
        <f t="shared" si="47"/>
        <v>13.45398848399285</v>
      </c>
      <c r="JL9">
        <f t="shared" si="47"/>
        <v>12.67992749509631</v>
      </c>
      <c r="JM9">
        <f t="shared" si="47"/>
        <v>12.602072231222772</v>
      </c>
      <c r="JN9">
        <f t="shared" si="47"/>
        <v>13.939086666589523</v>
      </c>
      <c r="JO9">
        <f t="shared" si="47"/>
        <v>15.452772662284687</v>
      </c>
      <c r="JP9">
        <f t="shared" si="47"/>
        <v>16.123525704887491</v>
      </c>
      <c r="JQ9">
        <f t="shared" si="47"/>
        <v>16.430455110542791</v>
      </c>
      <c r="JR9">
        <f t="shared" si="47"/>
        <v>16.216353134890561</v>
      </c>
      <c r="JS9">
        <f t="shared" si="47"/>
        <v>15.912418162461163</v>
      </c>
      <c r="JT9">
        <f t="shared" si="47"/>
        <v>16.532265840223577</v>
      </c>
      <c r="JU9">
        <f t="shared" si="47"/>
        <v>16.888603394106315</v>
      </c>
      <c r="JV9">
        <f t="shared" si="47"/>
        <v>16.756848332166477</v>
      </c>
      <c r="JW9">
        <f t="shared" si="47"/>
        <v>16.102564672306155</v>
      </c>
      <c r="JX9">
        <f t="shared" si="47"/>
        <v>14.65775064080681</v>
      </c>
      <c r="JY9">
        <f t="shared" si="47"/>
        <v>15.385397914701816</v>
      </c>
      <c r="JZ9">
        <f t="shared" si="47"/>
        <v>15.82108794907105</v>
      </c>
      <c r="KA9">
        <f t="shared" si="47"/>
        <v>15.719277219390266</v>
      </c>
      <c r="KB9">
        <f t="shared" si="47"/>
        <v>16.427460677316887</v>
      </c>
      <c r="KC9">
        <f t="shared" si="47"/>
        <v>16.2687557163439</v>
      </c>
      <c r="KD9">
        <f t="shared" si="47"/>
        <v>15.771679800843611</v>
      </c>
      <c r="KE9">
        <f t="shared" si="47"/>
        <v>15.079965725659468</v>
      </c>
      <c r="KF9">
        <f t="shared" si="47"/>
        <v>14.627806308547758</v>
      </c>
      <c r="KG9">
        <f t="shared" si="47"/>
        <v>14.183132974500808</v>
      </c>
      <c r="KH9">
        <f t="shared" si="47"/>
        <v>13.945075533041331</v>
      </c>
      <c r="KI9">
        <f t="shared" si="47"/>
        <v>13.906147901104561</v>
      </c>
      <c r="KJ9">
        <f t="shared" si="47"/>
        <v>13.132086912208022</v>
      </c>
      <c r="KK9">
        <f t="shared" si="47"/>
        <v>12.950923702040747</v>
      </c>
      <c r="KL9">
        <f t="shared" si="47"/>
        <v>14.240027205793011</v>
      </c>
      <c r="KM9">
        <f t="shared" si="47"/>
        <v>15.889959913266873</v>
      </c>
      <c r="KN9">
        <f t="shared" si="47"/>
        <v>16.472377175705468</v>
      </c>
      <c r="KO9">
        <f t="shared" si="47"/>
        <v>16.791284314264391</v>
      </c>
      <c r="KP9">
        <f t="shared" si="47"/>
        <v>16.640065436356171</v>
      </c>
      <c r="KQ9">
        <f t="shared" si="47"/>
        <v>16.280733449247524</v>
      </c>
      <c r="KR9">
        <f t="shared" si="47"/>
        <v>16.873631227976787</v>
      </c>
      <c r="KS9">
        <f t="shared" si="47"/>
        <v>17.129655268791698</v>
      </c>
      <c r="KT9">
        <f t="shared" si="47"/>
        <v>16.967955874592807</v>
      </c>
      <c r="KU9">
        <f t="shared" si="47"/>
        <v>16.358588713121065</v>
      </c>
      <c r="KV9">
        <f t="shared" si="47"/>
        <v>14.999116028560024</v>
      </c>
      <c r="KW9">
        <f t="shared" si="47"/>
        <v>15.642919172129679</v>
      </c>
      <c r="KX9">
        <f t="shared" si="47"/>
        <v>15.86600444745963</v>
      </c>
      <c r="KY9">
        <f t="shared" si="47"/>
        <v>15.918407028912974</v>
      </c>
      <c r="KZ9">
        <f t="shared" si="47"/>
        <v>16.737384516198095</v>
      </c>
      <c r="LA9">
        <f t="shared" si="47"/>
        <v>16.472377175705468</v>
      </c>
      <c r="LB9">
        <f t="shared" si="47"/>
        <v>15.939368061494312</v>
      </c>
      <c r="LC9">
        <f t="shared" si="47"/>
        <v>15.232681820180645</v>
      </c>
      <c r="LD9">
        <f t="shared" si="47"/>
        <v>14.753572504035782</v>
      </c>
      <c r="LE9">
        <f t="shared" si="47"/>
        <v>14.353815668377417</v>
      </c>
      <c r="LF9">
        <f t="shared" si="47"/>
        <v>14.112763793692034</v>
      </c>
      <c r="LG9">
        <f t="shared" si="47"/>
        <v>14.102283277401364</v>
      </c>
      <c r="LH9">
        <f t="shared" si="47"/>
        <v>13.226411558824042</v>
      </c>
      <c r="LI9">
        <f t="shared" si="47"/>
        <v>12.961404218331417</v>
      </c>
      <c r="LJ9">
        <f t="shared" si="47"/>
        <v>14.289435354020451</v>
      </c>
      <c r="LK9">
        <f t="shared" ref="LK9:NV9" si="48">LK4*$A$17*$A$21</f>
        <v>15.711791136325502</v>
      </c>
      <c r="LL9">
        <f t="shared" si="48"/>
        <v>16.261269633279138</v>
      </c>
      <c r="LM9">
        <f t="shared" si="48"/>
        <v>16.571193472160346</v>
      </c>
      <c r="LN9">
        <f t="shared" si="48"/>
        <v>16.400510778283738</v>
      </c>
      <c r="LO9">
        <f t="shared" si="48"/>
        <v>15.95583744423679</v>
      </c>
      <c r="LP9">
        <f t="shared" si="48"/>
        <v>16.428957893929841</v>
      </c>
      <c r="LQ9">
        <f t="shared" si="48"/>
        <v>16.73439008297219</v>
      </c>
      <c r="LR9">
        <f t="shared" si="48"/>
        <v>16.503818724577474</v>
      </c>
      <c r="LS9">
        <f t="shared" si="48"/>
        <v>15.937870844881358</v>
      </c>
      <c r="LT9">
        <f t="shared" si="48"/>
        <v>14.692186622904721</v>
      </c>
      <c r="LU9">
        <f t="shared" si="48"/>
        <v>15.418336680186775</v>
      </c>
      <c r="LV9">
        <f t="shared" si="48"/>
        <v>15.744729901810462</v>
      </c>
      <c r="LW9">
        <f t="shared" si="48"/>
        <v>15.606985973418816</v>
      </c>
      <c r="LX9">
        <f t="shared" si="48"/>
        <v>16.436443976994603</v>
      </c>
      <c r="LY9">
        <f t="shared" si="48"/>
        <v>16.159458903598356</v>
      </c>
      <c r="LZ9">
        <f t="shared" si="48"/>
        <v>15.568058341482043</v>
      </c>
      <c r="MA9">
        <f t="shared" si="48"/>
        <v>14.954199530171444</v>
      </c>
      <c r="MB9">
        <f t="shared" si="48"/>
        <v>14.52449836225402</v>
      </c>
      <c r="MC9">
        <f t="shared" si="48"/>
        <v>14.151691425628803</v>
      </c>
      <c r="MD9">
        <f t="shared" si="48"/>
        <v>13.907645117717514</v>
      </c>
      <c r="ME9">
        <f t="shared" si="48"/>
        <v>13.786370572068346</v>
      </c>
      <c r="MF9">
        <f t="shared" si="48"/>
        <v>13.193472793339083</v>
      </c>
      <c r="MG9">
        <f t="shared" si="48"/>
        <v>12.898521120587402</v>
      </c>
      <c r="MH9">
        <f t="shared" si="48"/>
        <v>14.141210909338133</v>
      </c>
      <c r="MI9">
        <f t="shared" si="48"/>
        <v>15.675857937614639</v>
      </c>
      <c r="MJ9">
        <f t="shared" si="48"/>
        <v>16.186408802631504</v>
      </c>
      <c r="MK9">
        <f t="shared" si="48"/>
        <v>16.415482944413267</v>
      </c>
      <c r="ML9">
        <f t="shared" si="48"/>
        <v>16.276241799408666</v>
      </c>
      <c r="MM9">
        <f t="shared" si="48"/>
        <v>15.970809610366317</v>
      </c>
      <c r="MN9">
        <f t="shared" si="48"/>
        <v>16.497829858125662</v>
      </c>
      <c r="MO9">
        <f t="shared" si="48"/>
        <v>16.825720296362302</v>
      </c>
      <c r="MP9">
        <f t="shared" si="48"/>
        <v>16.622098837000735</v>
      </c>
      <c r="MQ9">
        <f t="shared" si="48"/>
        <v>15.910920945848209</v>
      </c>
      <c r="MR9">
        <f t="shared" si="48"/>
        <v>14.6233146587089</v>
      </c>
      <c r="MS9">
        <f t="shared" si="48"/>
        <v>15.424325546638588</v>
      </c>
      <c r="MT9">
        <f t="shared" si="48"/>
        <v>15.762696501165895</v>
      </c>
      <c r="MU9">
        <f t="shared" si="48"/>
        <v>15.583030507611573</v>
      </c>
      <c r="MV9">
        <f t="shared" si="48"/>
        <v>16.367572012798782</v>
      </c>
      <c r="MW9">
        <f t="shared" si="48"/>
        <v>16.36308036295992</v>
      </c>
      <c r="MX9">
        <f t="shared" si="48"/>
        <v>15.768685367617705</v>
      </c>
      <c r="MY9">
        <f t="shared" si="48"/>
        <v>15.132368307112813</v>
      </c>
      <c r="MZ9">
        <f t="shared" si="48"/>
        <v>14.713147655486061</v>
      </c>
      <c r="NA9">
        <f t="shared" si="48"/>
        <v>14.433168148863906</v>
      </c>
      <c r="NB9">
        <f t="shared" si="48"/>
        <v>14.12773595982156</v>
      </c>
      <c r="NC9">
        <f t="shared" si="48"/>
        <v>13.997478114494676</v>
      </c>
      <c r="ND9">
        <f t="shared" si="48"/>
        <v>13.105137013174874</v>
      </c>
      <c r="NE9">
        <f t="shared" si="48"/>
        <v>12.59009449831915</v>
      </c>
      <c r="NF9">
        <f t="shared" si="48"/>
        <v>13.304266822697583</v>
      </c>
      <c r="NG9">
        <f t="shared" si="48"/>
        <v>14.280452054342735</v>
      </c>
      <c r="NH9">
        <f t="shared" si="48"/>
        <v>14.771539103391216</v>
      </c>
      <c r="NI9">
        <f t="shared" si="48"/>
        <v>14.949707880332584</v>
      </c>
      <c r="NJ9">
        <f t="shared" si="48"/>
        <v>14.880835916136762</v>
      </c>
      <c r="NK9">
        <f t="shared" si="48"/>
        <v>14.701169922582439</v>
      </c>
      <c r="NL9">
        <f t="shared" si="48"/>
        <v>14.662242290645668</v>
      </c>
      <c r="NM9">
        <f t="shared" si="48"/>
        <v>14.599359192901655</v>
      </c>
      <c r="NN9">
        <f t="shared" si="48"/>
        <v>14.292429787246355</v>
      </c>
      <c r="NO9">
        <f t="shared" si="48"/>
        <v>13.989992031429912</v>
      </c>
      <c r="NP9">
        <f t="shared" si="48"/>
        <v>14.064852862077545</v>
      </c>
      <c r="NQ9">
        <f t="shared" si="48"/>
        <v>16.165447770050168</v>
      </c>
      <c r="NR9">
        <f t="shared" si="48"/>
        <v>16.577182338612158</v>
      </c>
      <c r="NS9">
        <f t="shared" si="48"/>
        <v>16.316666647958389</v>
      </c>
      <c r="NT9">
        <f t="shared" si="48"/>
        <v>16.15047560392064</v>
      </c>
      <c r="NU9">
        <f t="shared" si="48"/>
        <v>15.716282786164362</v>
      </c>
      <c r="NV9">
        <f t="shared" si="48"/>
        <v>15.328503683409615</v>
      </c>
      <c r="NW9">
        <f t="shared" ref="NW9:QH9" si="49">NW4*$A$17*$A$21</f>
        <v>14.792500135972553</v>
      </c>
      <c r="NX9">
        <f t="shared" si="49"/>
        <v>14.403223816604854</v>
      </c>
      <c r="NY9">
        <f t="shared" si="49"/>
        <v>14.096294410949554</v>
      </c>
      <c r="NZ9">
        <f t="shared" si="49"/>
        <v>13.876203568845508</v>
      </c>
      <c r="OA9">
        <f t="shared" si="49"/>
        <v>13.602212928675167</v>
      </c>
      <c r="OB9">
        <f t="shared" si="49"/>
        <v>12.694899661225838</v>
      </c>
      <c r="OC9">
        <f t="shared" si="49"/>
        <v>12.016660535558271</v>
      </c>
      <c r="OD9">
        <f t="shared" si="49"/>
        <v>12.102001882496575</v>
      </c>
      <c r="OE9">
        <f t="shared" si="49"/>
        <v>12.377489739279868</v>
      </c>
      <c r="OF9">
        <f t="shared" si="49"/>
        <v>12.495769851703129</v>
      </c>
      <c r="OG9">
        <f t="shared" si="49"/>
        <v>12.608061097674582</v>
      </c>
      <c r="OH9">
        <f t="shared" si="49"/>
        <v>12.781738224777094</v>
      </c>
      <c r="OI9">
        <f t="shared" si="49"/>
        <v>12.867079571715397</v>
      </c>
      <c r="OJ9">
        <f t="shared" si="49"/>
        <v>12.950923702040747</v>
      </c>
      <c r="OK9">
        <f t="shared" si="49"/>
        <v>12.871571221554253</v>
      </c>
      <c r="OL9">
        <f t="shared" si="49"/>
        <v>12.676933061870406</v>
      </c>
      <c r="OM9">
        <f t="shared" si="49"/>
        <v>12.566139032511906</v>
      </c>
      <c r="ON9">
        <f t="shared" si="49"/>
        <v>12.940443185750079</v>
      </c>
      <c r="OO9">
        <f t="shared" si="49"/>
        <v>15.127876657273955</v>
      </c>
      <c r="OP9">
        <f t="shared" si="49"/>
        <v>15.524639059706418</v>
      </c>
      <c r="OQ9">
        <f t="shared" si="49"/>
        <v>15.425822763251539</v>
      </c>
      <c r="OR9">
        <f t="shared" si="49"/>
        <v>15.352459149216857</v>
      </c>
      <c r="OS9">
        <f t="shared" si="49"/>
        <v>15.082960158885376</v>
      </c>
      <c r="OT9">
        <f t="shared" si="49"/>
        <v>14.653258990967952</v>
      </c>
      <c r="OU9">
        <f t="shared" si="49"/>
        <v>14.12773595982156</v>
      </c>
      <c r="OV9">
        <f t="shared" si="49"/>
        <v>13.756426239809292</v>
      </c>
      <c r="OW9">
        <f t="shared" si="49"/>
        <v>13.585743545932687</v>
      </c>
      <c r="OX9">
        <f t="shared" si="49"/>
        <v>13.376133220119311</v>
      </c>
      <c r="OY9">
        <f t="shared" si="49"/>
        <v>13.174008977370697</v>
      </c>
      <c r="OZ9">
        <f t="shared" si="49"/>
        <v>12.669446978805643</v>
      </c>
      <c r="PA9">
        <f t="shared" si="49"/>
        <v>12.444864486862738</v>
      </c>
      <c r="PB9">
        <f t="shared" si="49"/>
        <v>13.599218495449261</v>
      </c>
      <c r="PC9">
        <f t="shared" si="49"/>
        <v>14.96318282984916</v>
      </c>
      <c r="PD9">
        <f t="shared" si="49"/>
        <v>15.551588958739565</v>
      </c>
      <c r="PE9">
        <f t="shared" si="49"/>
        <v>15.822585165684002</v>
      </c>
      <c r="PF9">
        <f t="shared" si="49"/>
        <v>15.714785569551408</v>
      </c>
      <c r="PG9">
        <f t="shared" si="49"/>
        <v>15.347967499378001</v>
      </c>
      <c r="PH9">
        <f t="shared" si="49"/>
        <v>15.717780002777312</v>
      </c>
      <c r="PI9">
        <f t="shared" si="49"/>
        <v>15.996262292786513</v>
      </c>
      <c r="PJ9">
        <f t="shared" si="49"/>
        <v>15.803121349715616</v>
      </c>
      <c r="PK9">
        <f t="shared" si="49"/>
        <v>15.454269878897641</v>
      </c>
      <c r="PL9">
        <f t="shared" si="49"/>
        <v>14.368787834506943</v>
      </c>
      <c r="PM9">
        <f t="shared" si="49"/>
        <v>14.984143862430496</v>
      </c>
      <c r="PN9">
        <f t="shared" si="49"/>
        <v>15.319520383731899</v>
      </c>
      <c r="PO9">
        <f t="shared" si="49"/>
        <v>14.997618811947072</v>
      </c>
      <c r="PP9">
        <f t="shared" si="49"/>
        <v>15.512661326802796</v>
      </c>
      <c r="PQ9">
        <f t="shared" si="49"/>
        <v>15.307542650828278</v>
      </c>
      <c r="PR9">
        <f t="shared" si="49"/>
        <v>14.72961703822854</v>
      </c>
      <c r="PS9">
        <f t="shared" si="49"/>
        <v>14.142708125951087</v>
      </c>
      <c r="PT9">
        <f t="shared" si="49"/>
        <v>13.772895622551772</v>
      </c>
      <c r="PU9">
        <f t="shared" si="49"/>
        <v>13.57077137980316</v>
      </c>
      <c r="PV9">
        <f t="shared" si="49"/>
        <v>13.377630436732263</v>
      </c>
      <c r="PW9">
        <f t="shared" si="49"/>
        <v>13.169517327531841</v>
      </c>
      <c r="PX9">
        <f t="shared" si="49"/>
        <v>12.510742017832658</v>
      </c>
      <c r="PY9">
        <f t="shared" si="49"/>
        <v>12.352037056859674</v>
      </c>
      <c r="PZ9">
        <f t="shared" si="49"/>
        <v>13.468960650122378</v>
      </c>
      <c r="QA9">
        <f t="shared" si="49"/>
        <v>14.888321999201525</v>
      </c>
      <c r="QB9">
        <f t="shared" si="49"/>
        <v>15.620460922935388</v>
      </c>
      <c r="QC9">
        <f t="shared" si="49"/>
        <v>16.006742809077181</v>
      </c>
      <c r="QD9">
        <f t="shared" si="49"/>
        <v>16.005245592464231</v>
      </c>
      <c r="QE9">
        <f t="shared" si="49"/>
        <v>15.642919172129679</v>
      </c>
      <c r="QF9">
        <f t="shared" si="49"/>
        <v>16.069625906821194</v>
      </c>
      <c r="QG9">
        <f t="shared" si="49"/>
        <v>16.595148937967586</v>
      </c>
      <c r="QH9">
        <f t="shared" si="49"/>
        <v>16.394521911831927</v>
      </c>
      <c r="QI9">
        <f t="shared" ref="QI9:ST9" si="50">QI4*$A$17*$A$21</f>
        <v>15.731254952293888</v>
      </c>
      <c r="QJ9">
        <f t="shared" si="50"/>
        <v>14.584387026772129</v>
      </c>
      <c r="QK9">
        <f t="shared" si="50"/>
        <v>15.371922965185243</v>
      </c>
      <c r="QL9">
        <f t="shared" si="50"/>
        <v>15.60998040664472</v>
      </c>
      <c r="QM9">
        <f t="shared" si="50"/>
        <v>15.401867297444296</v>
      </c>
      <c r="QN9">
        <f t="shared" si="50"/>
        <v>16.135503437791112</v>
      </c>
      <c r="QO9">
        <f t="shared" si="50"/>
        <v>15.867501664072583</v>
      </c>
      <c r="QP9">
        <f t="shared" si="50"/>
        <v>15.291073268085798</v>
      </c>
      <c r="QQ9">
        <f t="shared" si="50"/>
        <v>14.680208890001103</v>
      </c>
      <c r="QR9">
        <f t="shared" si="50"/>
        <v>14.246016072244823</v>
      </c>
      <c r="QS9">
        <f t="shared" si="50"/>
        <v>13.954058832719049</v>
      </c>
      <c r="QT9">
        <f t="shared" si="50"/>
        <v>13.641140560611936</v>
      </c>
      <c r="QU9">
        <f t="shared" si="50"/>
        <v>13.403083119152459</v>
      </c>
      <c r="QV9">
        <f t="shared" si="50"/>
        <v>12.765268842034613</v>
      </c>
      <c r="QW9">
        <f t="shared" si="50"/>
        <v>12.533200267026947</v>
      </c>
      <c r="QX9">
        <f t="shared" si="50"/>
        <v>13.732470774002049</v>
      </c>
      <c r="QY9">
        <f t="shared" si="50"/>
        <v>15.16979872243663</v>
      </c>
      <c r="QZ9">
        <f t="shared" si="50"/>
        <v>15.970809610366317</v>
      </c>
      <c r="RA9">
        <f t="shared" si="50"/>
        <v>16.286722315699333</v>
      </c>
      <c r="RB9">
        <f t="shared" si="50"/>
        <v>16.139995087629973</v>
      </c>
      <c r="RC9">
        <f t="shared" si="50"/>
        <v>15.753713201488178</v>
      </c>
      <c r="RD9">
        <f t="shared" si="50"/>
        <v>16.017223325367851</v>
      </c>
      <c r="RE9">
        <f t="shared" si="50"/>
        <v>16.258275200053234</v>
      </c>
      <c r="RF9">
        <f t="shared" si="50"/>
        <v>16.077111989885957</v>
      </c>
      <c r="RG9">
        <f t="shared" si="50"/>
        <v>15.592013807289289</v>
      </c>
      <c r="RH9">
        <f t="shared" si="50"/>
        <v>14.582889810159175</v>
      </c>
      <c r="RI9">
        <f t="shared" si="50"/>
        <v>15.322514816957804</v>
      </c>
      <c r="RJ9">
        <f t="shared" si="50"/>
        <v>15.449778229058783</v>
      </c>
      <c r="RK9">
        <f t="shared" si="50"/>
        <v>15.051518610013368</v>
      </c>
      <c r="RL9">
        <f t="shared" si="50"/>
        <v>15.598002673741099</v>
      </c>
      <c r="RM9">
        <f t="shared" si="50"/>
        <v>15.264123369052649</v>
      </c>
      <c r="RN9">
        <f t="shared" si="50"/>
        <v>14.75656693726169</v>
      </c>
      <c r="RO9">
        <f t="shared" si="50"/>
        <v>14.0947971943366</v>
      </c>
      <c r="RP9">
        <f t="shared" si="50"/>
        <v>13.597721278836307</v>
      </c>
      <c r="RQ9">
        <f t="shared" si="50"/>
        <v>13.275819707051481</v>
      </c>
      <c r="RR9">
        <f t="shared" si="50"/>
        <v>13.139572995272784</v>
      </c>
      <c r="RS9">
        <f t="shared" si="50"/>
        <v>13.100645363336016</v>
      </c>
      <c r="RT9">
        <f t="shared" si="50"/>
        <v>12.627524913642967</v>
      </c>
      <c r="RU9">
        <f t="shared" si="50"/>
        <v>12.35053984024672</v>
      </c>
      <c r="RV9">
        <f t="shared" si="50"/>
        <v>13.521363231575721</v>
      </c>
      <c r="RW9">
        <f t="shared" si="50"/>
        <v>14.74159477113216</v>
      </c>
      <c r="RX9">
        <f t="shared" si="50"/>
        <v>15.353956365829811</v>
      </c>
      <c r="RY9">
        <f t="shared" si="50"/>
        <v>15.635433089064914</v>
      </c>
      <c r="RZ9">
        <f t="shared" si="50"/>
        <v>15.440794929381067</v>
      </c>
      <c r="SA9">
        <f t="shared" si="50"/>
        <v>14.981149429204592</v>
      </c>
      <c r="SB9">
        <f t="shared" si="50"/>
        <v>15.298559351150562</v>
      </c>
      <c r="SC9">
        <f t="shared" si="50"/>
        <v>15.469242045027167</v>
      </c>
      <c r="SD9">
        <f t="shared" si="50"/>
        <v>15.341978632926187</v>
      </c>
      <c r="SE9">
        <f t="shared" si="50"/>
        <v>15.014088194689551</v>
      </c>
      <c r="SF9">
        <f t="shared" si="50"/>
        <v>14.240027205793011</v>
      </c>
      <c r="SG9">
        <f t="shared" si="50"/>
        <v>14.973663346139828</v>
      </c>
      <c r="SH9">
        <f t="shared" si="50"/>
        <v>15.093440675176042</v>
      </c>
      <c r="SI9">
        <f t="shared" si="50"/>
        <v>14.972166129526876</v>
      </c>
      <c r="SJ9">
        <f t="shared" si="50"/>
        <v>15.490203077608506</v>
      </c>
      <c r="SK9">
        <f t="shared" si="50"/>
        <v>15.136859956951671</v>
      </c>
      <c r="SL9">
        <f t="shared" si="50"/>
        <v>14.487067946930205</v>
      </c>
      <c r="SM9">
        <f t="shared" si="50"/>
        <v>13.98849481481696</v>
      </c>
      <c r="SN9">
        <f t="shared" si="50"/>
        <v>13.462971783670568</v>
      </c>
      <c r="SO9">
        <f t="shared" si="50"/>
        <v>13.233897641888806</v>
      </c>
      <c r="SP9">
        <f t="shared" si="50"/>
        <v>13.064712164625151</v>
      </c>
      <c r="SQ9">
        <f t="shared" si="50"/>
        <v>12.850610188972917</v>
      </c>
      <c r="SR9">
        <f t="shared" si="50"/>
        <v>12.485289335412462</v>
      </c>
      <c r="SS9">
        <f t="shared" si="50"/>
        <v>12.236751377662314</v>
      </c>
      <c r="ST9">
        <f t="shared" si="50"/>
        <v>13.290791873181007</v>
      </c>
      <c r="SU9">
        <f t="shared" ref="SU9:VF9" si="51">SU4*$A$17*$A$21</f>
        <v>14.509526196124494</v>
      </c>
      <c r="SV9">
        <f t="shared" si="51"/>
        <v>15.124882224048049</v>
      </c>
      <c r="SW9">
        <f t="shared" si="51"/>
        <v>15.470739261640119</v>
      </c>
      <c r="SX9">
        <f t="shared" si="51"/>
        <v>15.460258745349451</v>
      </c>
      <c r="SY9">
        <f t="shared" si="51"/>
        <v>14.834422201135228</v>
      </c>
      <c r="SZ9">
        <f t="shared" si="51"/>
        <v>15.365934098733433</v>
      </c>
      <c r="TA9">
        <f t="shared" si="51"/>
        <v>15.674360721001687</v>
      </c>
      <c r="TB9">
        <f t="shared" si="51"/>
        <v>15.526136276319368</v>
      </c>
      <c r="TC9">
        <f t="shared" si="51"/>
        <v>15.021574277754315</v>
      </c>
      <c r="TD9">
        <f t="shared" si="51"/>
        <v>14.272965971277971</v>
      </c>
      <c r="TE9">
        <f t="shared" si="51"/>
        <v>15.067987992755846</v>
      </c>
      <c r="TF9">
        <f t="shared" si="51"/>
        <v>15.204234704534542</v>
      </c>
      <c r="TG9">
        <f t="shared" si="51"/>
        <v>14.820947251618653</v>
      </c>
      <c r="TH9">
        <f t="shared" si="51"/>
        <v>15.334492549861425</v>
      </c>
      <c r="TI9">
        <f t="shared" si="51"/>
        <v>15.038043660496793</v>
      </c>
      <c r="TJ9">
        <f t="shared" si="51"/>
        <v>14.460118047897057</v>
      </c>
      <c r="TK9">
        <f t="shared" si="51"/>
        <v>13.847756453199406</v>
      </c>
      <c r="TL9">
        <f t="shared" si="51"/>
        <v>13.365652703828641</v>
      </c>
      <c r="TM9">
        <f t="shared" si="51"/>
        <v>13.051237215108577</v>
      </c>
      <c r="TN9">
        <f t="shared" si="51"/>
        <v>12.810185340423194</v>
      </c>
      <c r="TO9">
        <f t="shared" si="51"/>
        <v>12.700888527677648</v>
      </c>
      <c r="TP9">
        <f t="shared" si="51"/>
        <v>12.215790345080977</v>
      </c>
      <c r="TQ9">
        <f t="shared" si="51"/>
        <v>11.742669895387928</v>
      </c>
      <c r="TR9">
        <f t="shared" si="51"/>
        <v>12.287656742502707</v>
      </c>
      <c r="TS9">
        <f t="shared" si="51"/>
        <v>12.956912568492557</v>
      </c>
      <c r="TT9">
        <f t="shared" si="51"/>
        <v>13.439016317863322</v>
      </c>
      <c r="TU9">
        <f t="shared" si="51"/>
        <v>13.630660044321266</v>
      </c>
      <c r="TV9">
        <f t="shared" si="51"/>
        <v>13.665096026419178</v>
      </c>
      <c r="TW9">
        <f t="shared" si="51"/>
        <v>13.497407765768477</v>
      </c>
      <c r="TX9">
        <f t="shared" si="51"/>
        <v>13.343194454634352</v>
      </c>
      <c r="TY9">
        <f t="shared" si="51"/>
        <v>13.262344757534906</v>
      </c>
      <c r="TZ9">
        <f t="shared" si="51"/>
        <v>13.187483926887273</v>
      </c>
      <c r="UA9">
        <f t="shared" si="51"/>
        <v>13.022790099462476</v>
      </c>
      <c r="UB9">
        <f t="shared" si="51"/>
        <v>13.326725071891872</v>
      </c>
      <c r="UC9">
        <f t="shared" si="51"/>
        <v>15.297062134537608</v>
      </c>
      <c r="UD9">
        <f t="shared" si="51"/>
        <v>15.681846804066449</v>
      </c>
      <c r="UE9">
        <f t="shared" si="51"/>
        <v>15.306045434215324</v>
      </c>
      <c r="UF9">
        <f t="shared" si="51"/>
        <v>15.096435108401948</v>
      </c>
      <c r="UG9">
        <f t="shared" si="51"/>
        <v>14.611336925805277</v>
      </c>
      <c r="UH9">
        <f t="shared" si="51"/>
        <v>14.171155241597187</v>
      </c>
      <c r="UI9">
        <f t="shared" si="51"/>
        <v>13.545318697382966</v>
      </c>
      <c r="UJ9">
        <f t="shared" si="51"/>
        <v>13.109628663013732</v>
      </c>
      <c r="UK9">
        <f t="shared" si="51"/>
        <v>12.786229874615952</v>
      </c>
      <c r="UL9">
        <f t="shared" si="51"/>
        <v>12.519725317510375</v>
      </c>
      <c r="UM9">
        <f t="shared" si="51"/>
        <v>12.441870053636833</v>
      </c>
      <c r="UN9">
        <f t="shared" si="51"/>
        <v>11.772614227646981</v>
      </c>
      <c r="UO9">
        <f t="shared" si="51"/>
        <v>11.122822217625515</v>
      </c>
      <c r="UP9">
        <f t="shared" si="51"/>
        <v>11.250085629726495</v>
      </c>
      <c r="UQ9">
        <f t="shared" si="51"/>
        <v>11.453707089088059</v>
      </c>
      <c r="UR9">
        <f t="shared" si="51"/>
        <v>11.691764530547538</v>
      </c>
      <c r="US9">
        <f t="shared" si="51"/>
        <v>11.904369289586818</v>
      </c>
      <c r="UT9">
        <f t="shared" si="51"/>
        <v>12.085532499754095</v>
      </c>
      <c r="UU9">
        <f t="shared" si="51"/>
        <v>12.128951781529722</v>
      </c>
      <c r="UV9">
        <f t="shared" si="51"/>
        <v>12.169376630079443</v>
      </c>
      <c r="UW9">
        <f t="shared" si="51"/>
        <v>12.14991281411106</v>
      </c>
      <c r="UX9">
        <f t="shared" si="51"/>
        <v>12.051096517656182</v>
      </c>
      <c r="UY9">
        <f t="shared" si="51"/>
        <v>11.994202286363979</v>
      </c>
      <c r="UZ9">
        <f t="shared" si="51"/>
        <v>12.281667876050896</v>
      </c>
      <c r="VA9">
        <f t="shared" si="51"/>
        <v>14.494554029994967</v>
      </c>
      <c r="VB9">
        <f t="shared" si="51"/>
        <v>15.091943458563088</v>
      </c>
      <c r="VC9">
        <f t="shared" si="51"/>
        <v>14.83591941774818</v>
      </c>
      <c r="VD9">
        <f t="shared" si="51"/>
        <v>14.52449836225402</v>
      </c>
      <c r="VE9">
        <f t="shared" si="51"/>
        <v>14.138216476112229</v>
      </c>
      <c r="VF9">
        <f t="shared" si="51"/>
        <v>13.617185094804693</v>
      </c>
      <c r="VG9">
        <f t="shared" ref="VG9:XR9" si="52">VG4*$A$17*$A$21</f>
        <v>13.132086912208022</v>
      </c>
      <c r="VH9">
        <f t="shared" si="52"/>
        <v>12.735324509775561</v>
      </c>
      <c r="VI9">
        <f t="shared" si="52"/>
        <v>12.387970255570536</v>
      </c>
      <c r="VJ9">
        <f t="shared" si="52"/>
        <v>12.122962915077911</v>
      </c>
      <c r="VK9">
        <f t="shared" si="52"/>
        <v>12.137935081207438</v>
      </c>
      <c r="VL9">
        <f t="shared" si="52"/>
        <v>11.729194945871354</v>
      </c>
      <c r="VM9">
        <f t="shared" si="52"/>
        <v>11.634870299255333</v>
      </c>
      <c r="VN9">
        <f t="shared" si="52"/>
        <v>12.693402444612886</v>
      </c>
      <c r="VO9">
        <f t="shared" si="52"/>
        <v>14.370285051119895</v>
      </c>
      <c r="VP9">
        <f t="shared" si="52"/>
        <v>15.223698520502927</v>
      </c>
      <c r="VQ9">
        <f t="shared" si="52"/>
        <v>15.689332887131213</v>
      </c>
      <c r="VR9">
        <f t="shared" si="52"/>
        <v>15.675857937614639</v>
      </c>
      <c r="VS9">
        <f t="shared" si="52"/>
        <v>15.63842752229082</v>
      </c>
      <c r="VT9">
        <f t="shared" si="52"/>
        <v>15.898943212944589</v>
      </c>
      <c r="VU9">
        <f t="shared" si="52"/>
        <v>16.006742809077181</v>
      </c>
      <c r="VV9">
        <f t="shared" si="52"/>
        <v>15.967815177140414</v>
      </c>
      <c r="VW9">
        <f t="shared" si="52"/>
        <v>15.330000900022569</v>
      </c>
      <c r="VX9">
        <f t="shared" si="52"/>
        <v>14.00496419755944</v>
      </c>
      <c r="VY9">
        <f t="shared" si="52"/>
        <v>14.728119821615588</v>
      </c>
      <c r="VZ9">
        <f t="shared" si="52"/>
        <v>14.898802515492195</v>
      </c>
      <c r="WA9">
        <f t="shared" si="52"/>
        <v>14.900299732105145</v>
      </c>
      <c r="WB9">
        <f t="shared" si="52"/>
        <v>15.541108442448897</v>
      </c>
      <c r="WC9">
        <f t="shared" si="52"/>
        <v>15.150334906468244</v>
      </c>
      <c r="WD9">
        <f t="shared" si="52"/>
        <v>14.546956611448312</v>
      </c>
      <c r="WE9">
        <f t="shared" si="52"/>
        <v>13.829789853843975</v>
      </c>
      <c r="WF9">
        <f t="shared" si="52"/>
        <v>13.450994050766944</v>
      </c>
      <c r="WG9">
        <f t="shared" si="52"/>
        <v>13.174008977370697</v>
      </c>
      <c r="WH9">
        <f t="shared" si="52"/>
        <v>12.971884734622083</v>
      </c>
      <c r="WI9">
        <f t="shared" si="52"/>
        <v>12.906007203652166</v>
      </c>
      <c r="WJ9">
        <f t="shared" si="52"/>
        <v>12.242740244114126</v>
      </c>
      <c r="WK9">
        <f t="shared" si="52"/>
        <v>11.958269087653116</v>
      </c>
      <c r="WL9">
        <f t="shared" si="52"/>
        <v>13.284803006729197</v>
      </c>
      <c r="WM9">
        <f t="shared" si="52"/>
        <v>14.734108688067398</v>
      </c>
      <c r="WN9">
        <f t="shared" si="52"/>
        <v>15.494694727447362</v>
      </c>
      <c r="WO9">
        <f t="shared" si="52"/>
        <v>15.945356927946122</v>
      </c>
      <c r="WP9">
        <f t="shared" si="52"/>
        <v>15.828574032135812</v>
      </c>
      <c r="WQ9">
        <f t="shared" si="52"/>
        <v>15.437800496155161</v>
      </c>
      <c r="WR9">
        <f t="shared" si="52"/>
        <v>16.038184357949188</v>
      </c>
      <c r="WS9">
        <f t="shared" si="52"/>
        <v>16.387035828767164</v>
      </c>
      <c r="WT9">
        <f t="shared" si="52"/>
        <v>16.282230665860478</v>
      </c>
      <c r="WU9">
        <f t="shared" si="52"/>
        <v>15.750718768262274</v>
      </c>
      <c r="WV9">
        <f t="shared" si="52"/>
        <v>14.22804947288939</v>
      </c>
      <c r="WW9">
        <f t="shared" si="52"/>
        <v>15.084457375498326</v>
      </c>
      <c r="WX9">
        <f t="shared" si="52"/>
        <v>15.404861730670202</v>
      </c>
      <c r="WY9">
        <f t="shared" si="52"/>
        <v>15.252145636149027</v>
      </c>
      <c r="WZ9">
        <f t="shared" si="52"/>
        <v>15.895948779718683</v>
      </c>
      <c r="XA9">
        <f t="shared" si="52"/>
        <v>15.527633492932322</v>
      </c>
      <c r="XB9">
        <f t="shared" si="52"/>
        <v>14.930244064364201</v>
      </c>
      <c r="XC9">
        <f t="shared" si="52"/>
        <v>14.266977104826159</v>
      </c>
      <c r="XD9">
        <f t="shared" si="52"/>
        <v>13.739956857066813</v>
      </c>
      <c r="XE9">
        <f t="shared" si="52"/>
        <v>13.424044151733796</v>
      </c>
      <c r="XF9">
        <f t="shared" si="52"/>
        <v>13.165025677692981</v>
      </c>
      <c r="XG9">
        <f t="shared" si="52"/>
        <v>12.944934835588937</v>
      </c>
      <c r="XH9">
        <f t="shared" si="52"/>
        <v>12.301131692019281</v>
      </c>
      <c r="XI9">
        <f t="shared" si="52"/>
        <v>12.094515799431809</v>
      </c>
      <c r="XJ9">
        <f t="shared" si="52"/>
        <v>13.341697238021398</v>
      </c>
      <c r="XK9">
        <f t="shared" si="52"/>
        <v>14.805975085489127</v>
      </c>
      <c r="XL9">
        <f t="shared" si="52"/>
        <v>15.506672460350986</v>
      </c>
      <c r="XM9">
        <f t="shared" si="52"/>
        <v>15.937870844881358</v>
      </c>
      <c r="XN9">
        <f t="shared" si="52"/>
        <v>15.85552393116896</v>
      </c>
      <c r="XO9">
        <f t="shared" si="52"/>
        <v>15.274603885343319</v>
      </c>
      <c r="XP9">
        <f t="shared" si="52"/>
        <v>15.958831877462698</v>
      </c>
      <c r="XQ9">
        <f t="shared" si="52"/>
        <v>16.378052529089448</v>
      </c>
      <c r="XR9">
        <f t="shared" si="52"/>
        <v>16.193894885696267</v>
      </c>
      <c r="XS9">
        <f t="shared" ref="XS9:AAD9" si="53">XS4*$A$17*$A$21</f>
        <v>15.514158543415748</v>
      </c>
      <c r="XT9">
        <f t="shared" si="53"/>
        <v>14.163669158532425</v>
      </c>
      <c r="XU9">
        <f t="shared" si="53"/>
        <v>15.082960158885376</v>
      </c>
      <c r="XV9">
        <f t="shared" si="53"/>
        <v>15.358448015668669</v>
      </c>
      <c r="XW9">
        <f t="shared" si="53"/>
        <v>15.219206870664069</v>
      </c>
      <c r="XX9">
        <f t="shared" si="53"/>
        <v>15.741735468584558</v>
      </c>
      <c r="XY9">
        <f t="shared" si="53"/>
        <v>15.530627926158228</v>
      </c>
      <c r="XZ9">
        <f t="shared" si="53"/>
        <v>14.870355399846092</v>
      </c>
      <c r="YA9">
        <f t="shared" si="53"/>
        <v>14.254999371922539</v>
      </c>
      <c r="YB9">
        <f t="shared" si="53"/>
        <v>13.811823254488543</v>
      </c>
      <c r="YC9">
        <f t="shared" si="53"/>
        <v>13.355172187537972</v>
      </c>
      <c r="YD9">
        <f t="shared" si="53"/>
        <v>13.272825273825575</v>
      </c>
      <c r="YE9">
        <f t="shared" si="53"/>
        <v>13.193472793339083</v>
      </c>
      <c r="YF9">
        <f t="shared" si="53"/>
        <v>12.58410563186734</v>
      </c>
      <c r="YG9">
        <f t="shared" si="53"/>
        <v>12.365512006376246</v>
      </c>
      <c r="YH9">
        <f t="shared" si="53"/>
        <v>13.653118293515558</v>
      </c>
      <c r="YI9">
        <f t="shared" si="53"/>
        <v>15.141351606790529</v>
      </c>
      <c r="YJ9">
        <f t="shared" si="53"/>
        <v>15.806115782941522</v>
      </c>
      <c r="YK9">
        <f t="shared" si="53"/>
        <v>16.036687141336234</v>
      </c>
      <c r="YL9">
        <f t="shared" si="53"/>
        <v>15.791143616811995</v>
      </c>
      <c r="YM9">
        <f t="shared" si="53"/>
        <v>15.424325546638588</v>
      </c>
      <c r="YN9">
        <f t="shared" si="53"/>
        <v>15.954340227623838</v>
      </c>
      <c r="YO9">
        <f t="shared" si="53"/>
        <v>16.322655514410201</v>
      </c>
      <c r="YP9">
        <f t="shared" si="53"/>
        <v>16.111547971983871</v>
      </c>
      <c r="YQ9">
        <f t="shared" si="53"/>
        <v>15.577041641159759</v>
      </c>
      <c r="YR9">
        <f t="shared" si="53"/>
        <v>14.159177508693565</v>
      </c>
      <c r="YS9">
        <f t="shared" si="53"/>
        <v>15.021574277754315</v>
      </c>
      <c r="YT9">
        <f t="shared" si="53"/>
        <v>15.17578758888844</v>
      </c>
      <c r="YU9">
        <f t="shared" si="53"/>
        <v>15.171295939049584</v>
      </c>
      <c r="YV9">
        <f t="shared" si="53"/>
        <v>15.791143616811995</v>
      </c>
      <c r="YW9">
        <f t="shared" si="53"/>
        <v>15.502180810512126</v>
      </c>
      <c r="YX9">
        <f t="shared" si="53"/>
        <v>14.972166129526876</v>
      </c>
      <c r="YY9">
        <f t="shared" si="53"/>
        <v>14.31788246966655</v>
      </c>
      <c r="YZ9">
        <f t="shared" si="53"/>
        <v>13.891175734975034</v>
      </c>
      <c r="ZA9">
        <f t="shared" si="53"/>
        <v>13.558793646899538</v>
      </c>
      <c r="ZB9">
        <f t="shared" si="53"/>
        <v>13.385116519797027</v>
      </c>
      <c r="ZC9">
        <f t="shared" si="53"/>
        <v>13.218925475759278</v>
      </c>
      <c r="ZD9">
        <f t="shared" si="53"/>
        <v>12.630519346868871</v>
      </c>
      <c r="ZE9">
        <f t="shared" si="53"/>
        <v>12.353534273472624</v>
      </c>
      <c r="ZF9">
        <f t="shared" si="53"/>
        <v>13.486927249477811</v>
      </c>
      <c r="ZG9">
        <f t="shared" si="53"/>
        <v>14.86286931678133</v>
      </c>
      <c r="ZH9">
        <f t="shared" si="53"/>
        <v>15.518650193254606</v>
      </c>
      <c r="ZI9">
        <f t="shared" si="53"/>
        <v>15.806115782941522</v>
      </c>
      <c r="ZJ9">
        <f t="shared" si="53"/>
        <v>15.690830103744165</v>
      </c>
      <c r="ZK9">
        <f t="shared" si="53"/>
        <v>15.374917398411149</v>
      </c>
      <c r="ZL9">
        <f t="shared" si="53"/>
        <v>15.812104649393332</v>
      </c>
      <c r="ZM9">
        <f t="shared" si="53"/>
        <v>16.119034055048633</v>
      </c>
      <c r="ZN9">
        <f t="shared" si="53"/>
        <v>15.960329094075648</v>
      </c>
      <c r="ZO9">
        <f t="shared" si="53"/>
        <v>14.693683839517675</v>
      </c>
      <c r="ZP9">
        <f t="shared" si="53"/>
        <v>13.329719505117778</v>
      </c>
      <c r="ZQ9">
        <f t="shared" si="53"/>
        <v>13.907645117717514</v>
      </c>
      <c r="ZR9">
        <f t="shared" si="53"/>
        <v>14.271468754665019</v>
      </c>
      <c r="ZS9">
        <f t="shared" si="53"/>
        <v>14.145702559176993</v>
      </c>
      <c r="ZT9">
        <f t="shared" si="53"/>
        <v>14.642778474677284</v>
      </c>
      <c r="ZU9">
        <f t="shared" si="53"/>
        <v>14.296921437085214</v>
      </c>
      <c r="ZV9">
        <f t="shared" si="53"/>
        <v>13.690548708839374</v>
      </c>
      <c r="ZW9">
        <f t="shared" si="53"/>
        <v>13.218925475759278</v>
      </c>
      <c r="ZX9">
        <f t="shared" si="53"/>
        <v>12.89702390397445</v>
      </c>
      <c r="ZY9">
        <f t="shared" si="53"/>
        <v>12.699391311064696</v>
      </c>
      <c r="ZZ9">
        <f t="shared" si="53"/>
        <v>12.510742017832658</v>
      </c>
      <c r="AAA9">
        <f t="shared" si="53"/>
        <v>12.401445205087111</v>
      </c>
      <c r="AAB9">
        <f t="shared" si="53"/>
        <v>11.742669895387928</v>
      </c>
      <c r="AAC9">
        <f t="shared" si="53"/>
        <v>11.332432543438893</v>
      </c>
      <c r="AAD9">
        <f t="shared" si="53"/>
        <v>11.974738470395595</v>
      </c>
      <c r="AAE9">
        <f t="shared" ref="AAE9:ABQ9" si="54">AAE4*$A$17*$A$21</f>
        <v>12.789224307841856</v>
      </c>
      <c r="AAF9">
        <f t="shared" si="54"/>
        <v>13.388110953022933</v>
      </c>
      <c r="AAG9">
        <f t="shared" si="54"/>
        <v>13.608201795126977</v>
      </c>
      <c r="AAH9">
        <f t="shared" si="54"/>
        <v>13.653118293515558</v>
      </c>
      <c r="AAI9">
        <f t="shared" si="54"/>
        <v>13.509385498672099</v>
      </c>
      <c r="AAJ9">
        <f t="shared" si="54"/>
        <v>13.501899415607337</v>
      </c>
      <c r="AAK9">
        <f t="shared" si="54"/>
        <v>13.494413332542573</v>
      </c>
      <c r="AAL9">
        <f t="shared" si="54"/>
        <v>13.400088685926553</v>
      </c>
      <c r="AAM9">
        <f t="shared" si="54"/>
        <v>13.081181547367629</v>
      </c>
      <c r="AAN9">
        <f t="shared" si="54"/>
        <v>13.028778965914288</v>
      </c>
      <c r="AAO9">
        <f t="shared" si="54"/>
        <v>15.093440675176042</v>
      </c>
      <c r="AAP9">
        <f t="shared" si="54"/>
        <v>15.758204851327037</v>
      </c>
      <c r="AAQ9">
        <f t="shared" si="54"/>
        <v>15.443789362606971</v>
      </c>
      <c r="AAR9">
        <f t="shared" si="54"/>
        <v>15.112904491144429</v>
      </c>
      <c r="AAS9">
        <f t="shared" si="54"/>
        <v>14.779025186455979</v>
      </c>
      <c r="AAT9">
        <f t="shared" si="54"/>
        <v>14.269971538052065</v>
      </c>
      <c r="AAU9">
        <f t="shared" si="54"/>
        <v>13.695040358678233</v>
      </c>
      <c r="AAV9">
        <f t="shared" si="54"/>
        <v>13.260847540921954</v>
      </c>
      <c r="AAW9">
        <f t="shared" si="54"/>
        <v>12.89702390397445</v>
      </c>
      <c r="AAX9">
        <f t="shared" si="54"/>
        <v>12.765268842034613</v>
      </c>
      <c r="AAY9">
        <f t="shared" si="54"/>
        <v>12.543680783317617</v>
      </c>
      <c r="AAZ9">
        <f t="shared" si="54"/>
        <v>11.778603094098791</v>
      </c>
      <c r="ABA9">
        <f t="shared" si="54"/>
        <v>11.056944686655598</v>
      </c>
      <c r="ABB9">
        <f t="shared" si="54"/>
        <v>11.275538312146692</v>
      </c>
      <c r="ABC9">
        <f t="shared" si="54"/>
        <v>11.470176471830539</v>
      </c>
      <c r="ABD9">
        <f t="shared" si="54"/>
        <v>11.666311848127341</v>
      </c>
      <c r="ABE9">
        <f t="shared" si="54"/>
        <v>11.82801124232623</v>
      </c>
      <c r="ABF9">
        <f t="shared" si="54"/>
        <v>12.021152185397128</v>
      </c>
      <c r="ABG9">
        <f t="shared" si="54"/>
        <v>12.179857146370113</v>
      </c>
      <c r="ABH9">
        <f t="shared" si="54"/>
        <v>12.259209626856606</v>
      </c>
      <c r="ABI9">
        <f t="shared" si="54"/>
        <v>12.197823745725545</v>
      </c>
      <c r="ABJ9">
        <f t="shared" si="54"/>
        <v>12.079543633302283</v>
      </c>
      <c r="ABK9">
        <f t="shared" si="54"/>
        <v>12.004682802654647</v>
      </c>
      <c r="ABL9">
        <f t="shared" si="54"/>
        <v>12.214293128468025</v>
      </c>
      <c r="ABM9">
        <f t="shared" si="54"/>
        <v>14.304407520149978</v>
      </c>
      <c r="ABN9">
        <f t="shared" si="54"/>
        <v>14.96318282984916</v>
      </c>
      <c r="ABO9">
        <f t="shared" si="54"/>
        <v>14.882333132749714</v>
      </c>
      <c r="ABP9">
        <f t="shared" si="54"/>
        <v>14.779025186455979</v>
      </c>
      <c r="ABQ9">
        <f t="shared" si="54"/>
        <v>14.674220023549289</v>
      </c>
    </row>
    <row r="10" spans="1:746" x14ac:dyDescent="0.35">
      <c r="A10" t="s">
        <v>8586</v>
      </c>
      <c r="B10">
        <f>B9*1000</f>
        <v>13669.587676258037</v>
      </c>
      <c r="C10">
        <f t="shared" ref="C10:BN10" si="55">C9*1000</f>
        <v>13214.43382592042</v>
      </c>
      <c r="D10">
        <f t="shared" si="55"/>
        <v>13034.767832366098</v>
      </c>
      <c r="E10">
        <f t="shared" si="55"/>
        <v>13138.075778659831</v>
      </c>
      <c r="F10">
        <f t="shared" si="55"/>
        <v>13022.790099462476</v>
      </c>
      <c r="G10">
        <f t="shared" si="55"/>
        <v>12874.565654780159</v>
      </c>
      <c r="H10">
        <f t="shared" si="55"/>
        <v>11756.144844904502</v>
      </c>
      <c r="I10">
        <f t="shared" si="55"/>
        <v>11209.66078117677</v>
      </c>
      <c r="J10">
        <f t="shared" si="55"/>
        <v>11245.593979887635</v>
      </c>
      <c r="K10">
        <f t="shared" si="55"/>
        <v>11518.087403445024</v>
      </c>
      <c r="L10">
        <f t="shared" si="55"/>
        <v>11733.686595710213</v>
      </c>
      <c r="M10">
        <f t="shared" si="55"/>
        <v>11896.883206522056</v>
      </c>
      <c r="N10">
        <f t="shared" si="55"/>
        <v>11953.777437814257</v>
      </c>
      <c r="O10">
        <f t="shared" si="55"/>
        <v>11896.883206522056</v>
      </c>
      <c r="P10">
        <f t="shared" si="55"/>
        <v>11775.608660872889</v>
      </c>
      <c r="Q10">
        <f t="shared" si="55"/>
        <v>11766.625361195172</v>
      </c>
      <c r="R10">
        <f t="shared" si="55"/>
        <v>11636.367515868287</v>
      </c>
      <c r="S10">
        <f t="shared" si="55"/>
        <v>11570.48998489837</v>
      </c>
      <c r="T10">
        <f t="shared" si="55"/>
        <v>11637.864732481241</v>
      </c>
      <c r="U10">
        <f t="shared" si="55"/>
        <v>13757.923456422246</v>
      </c>
      <c r="V10">
        <f t="shared" si="55"/>
        <v>14445.14588176753</v>
      </c>
      <c r="W10">
        <f t="shared" si="55"/>
        <v>14430.173715638004</v>
      </c>
      <c r="X10">
        <f t="shared" si="55"/>
        <v>14537.973311770596</v>
      </c>
      <c r="Y10">
        <f t="shared" si="55"/>
        <v>14385.257217249422</v>
      </c>
      <c r="Z10">
        <f t="shared" si="55"/>
        <v>13982.505948365148</v>
      </c>
      <c r="AA10">
        <f t="shared" si="55"/>
        <v>13519.866014962769</v>
      </c>
      <c r="AB10">
        <f t="shared" si="55"/>
        <v>13221.919908985183</v>
      </c>
      <c r="AC10">
        <f t="shared" si="55"/>
        <v>12974.87916784799</v>
      </c>
      <c r="AD10">
        <f t="shared" si="55"/>
        <v>12748.799459292133</v>
      </c>
      <c r="AE10">
        <f t="shared" si="55"/>
        <v>12636.508213320683</v>
      </c>
      <c r="AF10">
        <f t="shared" si="55"/>
        <v>11726.20051264545</v>
      </c>
      <c r="AG10">
        <f t="shared" si="55"/>
        <v>11555.517818768843</v>
      </c>
      <c r="AH10">
        <f t="shared" si="55"/>
        <v>12184.348796208973</v>
      </c>
      <c r="AI10">
        <f t="shared" si="55"/>
        <v>12849.112972359964</v>
      </c>
      <c r="AJ10">
        <f t="shared" si="55"/>
        <v>13209.942176081562</v>
      </c>
      <c r="AK10">
        <f t="shared" si="55"/>
        <v>13392.602602861791</v>
      </c>
      <c r="AL10">
        <f t="shared" si="55"/>
        <v>13528.849314640485</v>
      </c>
      <c r="AM10">
        <f t="shared" si="55"/>
        <v>13494.413332542574</v>
      </c>
      <c r="AN10">
        <f t="shared" si="55"/>
        <v>13543.821480770011</v>
      </c>
      <c r="AO10">
        <f t="shared" si="55"/>
        <v>13551.307563834775</v>
      </c>
      <c r="AP10">
        <f t="shared" si="55"/>
        <v>13352.177754312068</v>
      </c>
      <c r="AQ10">
        <f t="shared" si="55"/>
        <v>13037.762265592002</v>
      </c>
      <c r="AR10">
        <f t="shared" si="55"/>
        <v>12932.957102685314</v>
      </c>
      <c r="AS10">
        <f t="shared" si="55"/>
        <v>15198.245838082732</v>
      </c>
      <c r="AT10">
        <f t="shared" si="55"/>
        <v>15728.260519067982</v>
      </c>
      <c r="AU10">
        <f t="shared" si="55"/>
        <v>15623.455356161294</v>
      </c>
      <c r="AV10">
        <f t="shared" si="55"/>
        <v>15633.935872451964</v>
      </c>
      <c r="AW10">
        <f t="shared" si="55"/>
        <v>15392.883997766579</v>
      </c>
      <c r="AX10">
        <f t="shared" si="55"/>
        <v>14859.874883555423</v>
      </c>
      <c r="AY10">
        <f t="shared" si="55"/>
        <v>14508.028979511542</v>
      </c>
      <c r="AZ10">
        <f t="shared" si="55"/>
        <v>14025.925230140776</v>
      </c>
      <c r="BA10">
        <f t="shared" si="55"/>
        <v>13696.537575291186</v>
      </c>
      <c r="BB10">
        <f t="shared" si="55"/>
        <v>13412.066418830174</v>
      </c>
      <c r="BC10">
        <f t="shared" si="55"/>
        <v>13259.350324309</v>
      </c>
      <c r="BD10">
        <f t="shared" si="55"/>
        <v>12163.387763627632</v>
      </c>
      <c r="BE10">
        <f t="shared" si="55"/>
        <v>11762.133711356313</v>
      </c>
      <c r="BF10">
        <f t="shared" si="55"/>
        <v>11892.391556683197</v>
      </c>
      <c r="BG10">
        <f t="shared" si="55"/>
        <v>12187.343229434875</v>
      </c>
      <c r="BH10">
        <f t="shared" si="55"/>
        <v>12378.98695589282</v>
      </c>
      <c r="BI10">
        <f t="shared" si="55"/>
        <v>12539.189133478758</v>
      </c>
      <c r="BJ10">
        <f t="shared" si="55"/>
        <v>12658.966462514973</v>
      </c>
      <c r="BK10">
        <f t="shared" si="55"/>
        <v>12784.732658003</v>
      </c>
      <c r="BL10">
        <f t="shared" si="55"/>
        <v>13025.784532688382</v>
      </c>
      <c r="BM10">
        <f t="shared" si="55"/>
        <v>12935.951535911221</v>
      </c>
      <c r="BN10">
        <f t="shared" si="55"/>
        <v>12910.498853491026</v>
      </c>
      <c r="BO10">
        <f t="shared" ref="BO10:DZ10" si="56">BO9*1000</f>
        <v>12708.374610742412</v>
      </c>
      <c r="BP10">
        <f t="shared" si="56"/>
        <v>12955.415351879605</v>
      </c>
      <c r="BQ10">
        <f t="shared" si="56"/>
        <v>15322.514816957804</v>
      </c>
      <c r="BR10">
        <f t="shared" si="56"/>
        <v>15803.121349715615</v>
      </c>
      <c r="BS10">
        <f t="shared" si="56"/>
        <v>15816.596299232191</v>
      </c>
      <c r="BT10">
        <f t="shared" si="56"/>
        <v>15744.729901810462</v>
      </c>
      <c r="BU10">
        <f t="shared" si="56"/>
        <v>15686.338453905308</v>
      </c>
      <c r="BV10">
        <f t="shared" si="56"/>
        <v>15259.63171921379</v>
      </c>
      <c r="BW10">
        <f t="shared" si="56"/>
        <v>14623.3146587089</v>
      </c>
      <c r="BX10">
        <f t="shared" si="56"/>
        <v>14135.222042886322</v>
      </c>
      <c r="BY10">
        <f t="shared" si="56"/>
        <v>13811.823254488543</v>
      </c>
      <c r="BZ10">
        <f t="shared" si="56"/>
        <v>13545.318697382965</v>
      </c>
      <c r="CA10">
        <f t="shared" si="56"/>
        <v>13344.691671247305</v>
      </c>
      <c r="CB10">
        <f t="shared" si="56"/>
        <v>12682.921928322216</v>
      </c>
      <c r="CC10">
        <f t="shared" si="56"/>
        <v>12684.419144935169</v>
      </c>
      <c r="CD10">
        <f t="shared" si="56"/>
        <v>14027.422446753728</v>
      </c>
      <c r="CE10">
        <f t="shared" si="56"/>
        <v>15551.588958739565</v>
      </c>
      <c r="CF10">
        <f t="shared" si="56"/>
        <v>16122.028488274538</v>
      </c>
      <c r="CG10">
        <f t="shared" si="56"/>
        <v>16535.260273449479</v>
      </c>
      <c r="CH10">
        <f t="shared" si="56"/>
        <v>16527.774190384716</v>
      </c>
      <c r="CI10">
        <f t="shared" si="56"/>
        <v>16222.342001342369</v>
      </c>
      <c r="CJ10">
        <f t="shared" si="56"/>
        <v>16722.412350068567</v>
      </c>
      <c r="CK10">
        <f t="shared" si="56"/>
        <v>17095.219286693788</v>
      </c>
      <c r="CL10">
        <f t="shared" si="56"/>
        <v>16903.57556023584</v>
      </c>
      <c r="CM10">
        <f t="shared" si="56"/>
        <v>16249.291900375518</v>
      </c>
      <c r="CN10">
        <f t="shared" si="56"/>
        <v>14909.283031782861</v>
      </c>
      <c r="CO10">
        <f t="shared" si="56"/>
        <v>15523.141843093465</v>
      </c>
      <c r="CP10">
        <f t="shared" si="56"/>
        <v>15672.863504388733</v>
      </c>
      <c r="CQ10">
        <f t="shared" si="56"/>
        <v>15451.275445671736</v>
      </c>
      <c r="CR10">
        <f t="shared" si="56"/>
        <v>16286.722315699333</v>
      </c>
      <c r="CS10">
        <f t="shared" si="56"/>
        <v>16162.453336824261</v>
      </c>
      <c r="CT10">
        <f t="shared" si="56"/>
        <v>15618.963706322436</v>
      </c>
      <c r="CU10">
        <f t="shared" si="56"/>
        <v>14909.283031782861</v>
      </c>
      <c r="CV10">
        <f t="shared" si="56"/>
        <v>14301.413086924073</v>
      </c>
      <c r="CW10">
        <f t="shared" si="56"/>
        <v>13888.181301749129</v>
      </c>
      <c r="CX10">
        <f t="shared" si="56"/>
        <v>13651.621076902606</v>
      </c>
      <c r="CY10">
        <f t="shared" si="56"/>
        <v>13600.715712062212</v>
      </c>
      <c r="CZ10">
        <f t="shared" si="56"/>
        <v>12814.676990262053</v>
      </c>
      <c r="DA10">
        <f t="shared" si="56"/>
        <v>12437.378403797973</v>
      </c>
      <c r="DB10">
        <f t="shared" si="56"/>
        <v>13671.084892870989</v>
      </c>
      <c r="DC10">
        <f t="shared" si="56"/>
        <v>15103.921191466712</v>
      </c>
      <c r="DD10">
        <f t="shared" si="56"/>
        <v>15851.032281330105</v>
      </c>
      <c r="DE10">
        <f t="shared" si="56"/>
        <v>16336.130463926771</v>
      </c>
      <c r="DF10">
        <f t="shared" si="56"/>
        <v>16178.922719566743</v>
      </c>
      <c r="DG10">
        <f t="shared" si="56"/>
        <v>15879.479396976203</v>
      </c>
      <c r="DH10">
        <f t="shared" si="56"/>
        <v>16529.271406997668</v>
      </c>
      <c r="DI10">
        <f t="shared" si="56"/>
        <v>16881.117311041555</v>
      </c>
      <c r="DJ10">
        <f t="shared" si="56"/>
        <v>16653.54038587274</v>
      </c>
      <c r="DK10">
        <f t="shared" si="56"/>
        <v>16024.709408432613</v>
      </c>
      <c r="DL10">
        <f t="shared" si="56"/>
        <v>14707.158789034251</v>
      </c>
      <c r="DM10">
        <f t="shared" si="56"/>
        <v>15563.566691643187</v>
      </c>
      <c r="DN10">
        <f t="shared" si="56"/>
        <v>15873.490530524392</v>
      </c>
      <c r="DO10">
        <f t="shared" si="56"/>
        <v>15755.210418101131</v>
      </c>
      <c r="DP10">
        <f t="shared" si="56"/>
        <v>16584.668421676921</v>
      </c>
      <c r="DQ10">
        <f t="shared" si="56"/>
        <v>16363.08036295992</v>
      </c>
      <c r="DR10">
        <f t="shared" si="56"/>
        <v>15906.429296009353</v>
      </c>
      <c r="DS10">
        <f t="shared" si="56"/>
        <v>15286.581618246941</v>
      </c>
      <c r="DT10">
        <f t="shared" si="56"/>
        <v>14901.796948718098</v>
      </c>
      <c r="DU10">
        <f t="shared" si="56"/>
        <v>14587.381459998034</v>
      </c>
      <c r="DV10">
        <f t="shared" si="56"/>
        <v>14334.35185240903</v>
      </c>
      <c r="DW10">
        <f t="shared" si="56"/>
        <v>14175.646891436045</v>
      </c>
      <c r="DX10">
        <f t="shared" si="56"/>
        <v>13470.457866735331</v>
      </c>
      <c r="DY10">
        <f t="shared" si="56"/>
        <v>13045.248348656767</v>
      </c>
      <c r="DZ10">
        <f t="shared" si="56"/>
        <v>14063.355645464595</v>
      </c>
      <c r="EA10">
        <f t="shared" ref="EA10:GL10" si="57">EA9*1000</f>
        <v>15449.778229058782</v>
      </c>
      <c r="EB10">
        <f t="shared" si="57"/>
        <v>15891.457129879827</v>
      </c>
      <c r="EC10">
        <f t="shared" si="57"/>
        <v>16181.917152792646</v>
      </c>
      <c r="ED10">
        <f t="shared" si="57"/>
        <v>16083.100856337769</v>
      </c>
      <c r="EE10">
        <f t="shared" si="57"/>
        <v>15782.160317134279</v>
      </c>
      <c r="EF10">
        <f t="shared" si="57"/>
        <v>15744.729901810462</v>
      </c>
      <c r="EG10">
        <f t="shared" si="57"/>
        <v>16475.371608931375</v>
      </c>
      <c r="EH10">
        <f t="shared" si="57"/>
        <v>16113.045188596821</v>
      </c>
      <c r="EI10">
        <f t="shared" si="57"/>
        <v>15452.772662284688</v>
      </c>
      <c r="EJ10">
        <f t="shared" si="57"/>
        <v>14430.173715638004</v>
      </c>
      <c r="EK10">
        <f t="shared" si="57"/>
        <v>15190.759755017969</v>
      </c>
      <c r="EL10">
        <f t="shared" si="57"/>
        <v>15433.308846316304</v>
      </c>
      <c r="EM10">
        <f t="shared" si="57"/>
        <v>15368.928531959338</v>
      </c>
      <c r="EN10">
        <f t="shared" si="57"/>
        <v>16075.614773273006</v>
      </c>
      <c r="EO10">
        <f t="shared" si="57"/>
        <v>15776.171450682466</v>
      </c>
      <c r="EP10">
        <f t="shared" si="57"/>
        <v>15177.284805501395</v>
      </c>
      <c r="EQ10">
        <f t="shared" si="57"/>
        <v>14629.303525160709</v>
      </c>
      <c r="ER10">
        <f t="shared" si="57"/>
        <v>14238.529989180059</v>
      </c>
      <c r="ES10">
        <f t="shared" si="57"/>
        <v>13919.622850621137</v>
      </c>
      <c r="ET10">
        <f t="shared" si="57"/>
        <v>13702.526441742997</v>
      </c>
      <c r="EU10">
        <f t="shared" si="57"/>
        <v>13605.207361901073</v>
      </c>
      <c r="EV10">
        <f t="shared" si="57"/>
        <v>12880.55452123197</v>
      </c>
      <c r="EW10">
        <f t="shared" si="57"/>
        <v>12618.54161396525</v>
      </c>
      <c r="EX10">
        <f t="shared" si="57"/>
        <v>13704.023658355951</v>
      </c>
      <c r="EY10">
        <f t="shared" si="57"/>
        <v>15196.748621469778</v>
      </c>
      <c r="EZ10">
        <f t="shared" si="57"/>
        <v>15819.590732458095</v>
      </c>
      <c r="FA10">
        <f t="shared" si="57"/>
        <v>16174.431069727883</v>
      </c>
      <c r="FB10">
        <f t="shared" si="57"/>
        <v>15969.312393753364</v>
      </c>
      <c r="FC10">
        <f t="shared" si="57"/>
        <v>15592.01380728929</v>
      </c>
      <c r="FD10">
        <f t="shared" si="57"/>
        <v>16138.49787101702</v>
      </c>
      <c r="FE10">
        <f t="shared" si="57"/>
        <v>16535.260273449479</v>
      </c>
      <c r="FF10">
        <f t="shared" si="57"/>
        <v>16418.47737763917</v>
      </c>
      <c r="FG10">
        <f t="shared" si="57"/>
        <v>15913.915379074115</v>
      </c>
      <c r="FH10">
        <f t="shared" si="57"/>
        <v>14711.650438873108</v>
      </c>
      <c r="FI10">
        <f t="shared" si="57"/>
        <v>15463.253178575356</v>
      </c>
      <c r="FJ10">
        <f t="shared" si="57"/>
        <v>15662.382988098065</v>
      </c>
      <c r="FK10">
        <f t="shared" si="57"/>
        <v>15524.639059706418</v>
      </c>
      <c r="FL10">
        <f t="shared" si="57"/>
        <v>16160.956120211309</v>
      </c>
      <c r="FM10">
        <f t="shared" si="57"/>
        <v>16021.714975206709</v>
      </c>
      <c r="FN10">
        <f t="shared" si="57"/>
        <v>15575.54442454681</v>
      </c>
      <c r="FO10">
        <f t="shared" si="57"/>
        <v>14883.830349362666</v>
      </c>
      <c r="FP10">
        <f t="shared" si="57"/>
        <v>14241.524422405962</v>
      </c>
      <c r="FQ10">
        <f t="shared" si="57"/>
        <v>13904.650684491609</v>
      </c>
      <c r="FR10">
        <f t="shared" si="57"/>
        <v>13748.940156744529</v>
      </c>
      <c r="FS10">
        <f t="shared" si="57"/>
        <v>13651.621076902606</v>
      </c>
      <c r="FT10">
        <f t="shared" si="57"/>
        <v>12870.074004941303</v>
      </c>
      <c r="FU10">
        <f t="shared" si="57"/>
        <v>12766.766058647567</v>
      </c>
      <c r="FV10">
        <f t="shared" si="57"/>
        <v>13870.214702393698</v>
      </c>
      <c r="FW10">
        <f t="shared" si="57"/>
        <v>15310.537084054182</v>
      </c>
      <c r="FX10">
        <f t="shared" si="57"/>
        <v>15990.273426334703</v>
      </c>
      <c r="FY10">
        <f t="shared" si="57"/>
        <v>16002.251159238323</v>
      </c>
      <c r="FZ10">
        <f t="shared" si="57"/>
        <v>15981.290126656986</v>
      </c>
      <c r="GA10">
        <f t="shared" si="57"/>
        <v>15635.433089064914</v>
      </c>
      <c r="GB10">
        <f t="shared" si="57"/>
        <v>15909.423729235259</v>
      </c>
      <c r="GC10">
        <f t="shared" si="57"/>
        <v>15880.976613589157</v>
      </c>
      <c r="GD10">
        <f t="shared" si="57"/>
        <v>15883.971046815062</v>
      </c>
      <c r="GE10">
        <f t="shared" si="57"/>
        <v>15388.392347927722</v>
      </c>
      <c r="GF10">
        <f t="shared" si="57"/>
        <v>14554.442694513076</v>
      </c>
      <c r="GG10">
        <f t="shared" si="57"/>
        <v>15253.642852761981</v>
      </c>
      <c r="GH10">
        <f t="shared" si="57"/>
        <v>15301.553784376467</v>
      </c>
      <c r="GI10">
        <f t="shared" si="57"/>
        <v>14936.232930816012</v>
      </c>
      <c r="GJ10">
        <f t="shared" si="57"/>
        <v>15656.394121646255</v>
      </c>
      <c r="GK10">
        <f t="shared" si="57"/>
        <v>15295.564917924656</v>
      </c>
      <c r="GL10">
        <f t="shared" si="57"/>
        <v>14732.611471454444</v>
      </c>
      <c r="GM10">
        <f t="shared" ref="GM10:IX10" si="58">GM9*1000</f>
        <v>14243.021639018916</v>
      </c>
      <c r="GN10">
        <f t="shared" si="58"/>
        <v>13844.762019973501</v>
      </c>
      <c r="GO10">
        <f t="shared" si="58"/>
        <v>13566.279729964303</v>
      </c>
      <c r="GP10">
        <f t="shared" si="58"/>
        <v>13392.602602861791</v>
      </c>
      <c r="GQ10">
        <f t="shared" si="58"/>
        <v>13302.769606084628</v>
      </c>
      <c r="GR10">
        <f t="shared" si="58"/>
        <v>12655.972029289067</v>
      </c>
      <c r="GS10">
        <f t="shared" si="58"/>
        <v>12218.784778306883</v>
      </c>
      <c r="GT10">
        <f t="shared" si="58"/>
        <v>12712.866260581268</v>
      </c>
      <c r="GU10">
        <f t="shared" si="58"/>
        <v>13495.910549155527</v>
      </c>
      <c r="GV10">
        <f t="shared" si="58"/>
        <v>14030.416879979637</v>
      </c>
      <c r="GW10">
        <f t="shared" si="58"/>
        <v>14159.177508693565</v>
      </c>
      <c r="GX10">
        <f t="shared" si="58"/>
        <v>13907.645117717515</v>
      </c>
      <c r="GY10">
        <f t="shared" si="58"/>
        <v>13662.101593193274</v>
      </c>
      <c r="GZ10">
        <f t="shared" si="58"/>
        <v>13626.168394482409</v>
      </c>
      <c r="HA10">
        <f t="shared" si="58"/>
        <v>13422.546935120843</v>
      </c>
      <c r="HB10">
        <f t="shared" si="58"/>
        <v>13156.042378015265</v>
      </c>
      <c r="HC10">
        <f t="shared" si="58"/>
        <v>13202.456093016799</v>
      </c>
      <c r="HD10">
        <f t="shared" si="58"/>
        <v>13498.904982381431</v>
      </c>
      <c r="HE10">
        <f t="shared" si="58"/>
        <v>15267.117802278553</v>
      </c>
      <c r="HF10">
        <f t="shared" si="58"/>
        <v>15620.460922935388</v>
      </c>
      <c r="HG10">
        <f t="shared" si="58"/>
        <v>15247.653986310172</v>
      </c>
      <c r="HH10">
        <f t="shared" si="58"/>
        <v>14856.88045032952</v>
      </c>
      <c r="HI10">
        <f t="shared" si="58"/>
        <v>14237.032772567107</v>
      </c>
      <c r="HJ10">
        <f t="shared" si="58"/>
        <v>13805.83438803673</v>
      </c>
      <c r="HK10">
        <f t="shared" si="58"/>
        <v>13380.624869958167</v>
      </c>
      <c r="HL10">
        <f t="shared" si="58"/>
        <v>12983.862467525705</v>
      </c>
      <c r="HM10">
        <f t="shared" si="58"/>
        <v>12733.827293162607</v>
      </c>
      <c r="HN10">
        <f t="shared" si="58"/>
        <v>12480.797685573601</v>
      </c>
      <c r="HO10">
        <f t="shared" si="58"/>
        <v>12223.276428145742</v>
      </c>
      <c r="HP10">
        <f t="shared" si="58"/>
        <v>11545.037302478173</v>
      </c>
      <c r="HQ10">
        <f t="shared" si="58"/>
        <v>11067.425202946264</v>
      </c>
      <c r="HR10">
        <f t="shared" si="58"/>
        <v>11253.0800629524</v>
      </c>
      <c r="HS10">
        <f t="shared" si="58"/>
        <v>11443.22657279739</v>
      </c>
      <c r="HT10">
        <f t="shared" si="58"/>
        <v>11525.573486509791</v>
      </c>
      <c r="HU10">
        <f t="shared" si="58"/>
        <v>11685.775664095725</v>
      </c>
      <c r="HV10">
        <f t="shared" si="58"/>
        <v>11898.380423135008</v>
      </c>
      <c r="HW10">
        <f t="shared" si="58"/>
        <v>11890.894340070245</v>
      </c>
      <c r="HX10">
        <f t="shared" si="58"/>
        <v>11895.385989909102</v>
      </c>
      <c r="HY10">
        <f t="shared" si="58"/>
        <v>11826.514025713281</v>
      </c>
      <c r="HZ10">
        <f t="shared" si="58"/>
        <v>11657.328548449625</v>
      </c>
      <c r="IA10">
        <f t="shared" si="58"/>
        <v>11745.664328613833</v>
      </c>
      <c r="IB10">
        <f t="shared" si="58"/>
        <v>12073.554766850473</v>
      </c>
      <c r="IC10">
        <f t="shared" si="58"/>
        <v>14274.463187890922</v>
      </c>
      <c r="ID10">
        <f t="shared" si="58"/>
        <v>14741.594771132161</v>
      </c>
      <c r="IE10">
        <f t="shared" si="58"/>
        <v>14650.264557742046</v>
      </c>
      <c r="IF10">
        <f t="shared" si="58"/>
        <v>14467.604130961819</v>
      </c>
      <c r="IG10">
        <f t="shared" si="58"/>
        <v>14136.719259499276</v>
      </c>
      <c r="IH10">
        <f t="shared" si="58"/>
        <v>13729.476340776146</v>
      </c>
      <c r="II10">
        <f t="shared" si="58"/>
        <v>13238.389291727663</v>
      </c>
      <c r="IJ10">
        <f t="shared" si="58"/>
        <v>12865.582355102444</v>
      </c>
      <c r="IK10">
        <f t="shared" si="58"/>
        <v>12640.999863159541</v>
      </c>
      <c r="IL10">
        <f t="shared" si="58"/>
        <v>12509.244801219704</v>
      </c>
      <c r="IM10">
        <f t="shared" si="58"/>
        <v>12482.294902186557</v>
      </c>
      <c r="IN10">
        <f t="shared" si="58"/>
        <v>11932.816405232919</v>
      </c>
      <c r="IO10">
        <f t="shared" si="58"/>
        <v>11926.82753878111</v>
      </c>
      <c r="IP10">
        <f t="shared" si="58"/>
        <v>13260.847540921954</v>
      </c>
      <c r="IQ10">
        <f t="shared" si="58"/>
        <v>14791.002919359598</v>
      </c>
      <c r="IR10">
        <f t="shared" si="58"/>
        <v>15484.214211156694</v>
      </c>
      <c r="IS10">
        <f t="shared" si="58"/>
        <v>15874.987747137347</v>
      </c>
      <c r="IT10">
        <f t="shared" si="58"/>
        <v>15873.490530524392</v>
      </c>
      <c r="IU10">
        <f t="shared" si="58"/>
        <v>15530.627926158228</v>
      </c>
      <c r="IV10">
        <f t="shared" si="58"/>
        <v>16018.720541980801</v>
      </c>
      <c r="IW10">
        <f t="shared" si="58"/>
        <v>16455.907792962989</v>
      </c>
      <c r="IX10">
        <f t="shared" si="58"/>
        <v>16415.482944413267</v>
      </c>
      <c r="IY10">
        <f t="shared" ref="IY10:LJ10" si="59">IY9*1000</f>
        <v>15882.473830202109</v>
      </c>
      <c r="IZ10">
        <f t="shared" si="59"/>
        <v>14499.045679833825</v>
      </c>
      <c r="JA10">
        <f t="shared" si="59"/>
        <v>15045.529743561558</v>
      </c>
      <c r="JB10">
        <f t="shared" si="59"/>
        <v>15428.817196477445</v>
      </c>
      <c r="JC10">
        <f t="shared" si="59"/>
        <v>15310.537084054182</v>
      </c>
      <c r="JD10">
        <f t="shared" si="59"/>
        <v>16017.223325367851</v>
      </c>
      <c r="JE10">
        <f t="shared" si="59"/>
        <v>15824.082382296956</v>
      </c>
      <c r="JF10">
        <f t="shared" si="59"/>
        <v>15240.167903245407</v>
      </c>
      <c r="JG10">
        <f t="shared" si="59"/>
        <v>14617.325792257088</v>
      </c>
      <c r="JH10">
        <f t="shared" si="59"/>
        <v>14190.619057565571</v>
      </c>
      <c r="JI10">
        <f t="shared" si="59"/>
        <v>13894.170168200941</v>
      </c>
      <c r="JJ10">
        <f t="shared" si="59"/>
        <v>13546.815913995917</v>
      </c>
      <c r="JK10">
        <f t="shared" si="59"/>
        <v>13453.988483992851</v>
      </c>
      <c r="JL10">
        <f t="shared" si="59"/>
        <v>12679.92749509631</v>
      </c>
      <c r="JM10">
        <f t="shared" si="59"/>
        <v>12602.072231222772</v>
      </c>
      <c r="JN10">
        <f t="shared" si="59"/>
        <v>13939.086666589523</v>
      </c>
      <c r="JO10">
        <f t="shared" si="59"/>
        <v>15452.772662284688</v>
      </c>
      <c r="JP10">
        <f t="shared" si="59"/>
        <v>16123.525704887492</v>
      </c>
      <c r="JQ10">
        <f t="shared" si="59"/>
        <v>16430.455110542793</v>
      </c>
      <c r="JR10">
        <f t="shared" si="59"/>
        <v>16216.35313489056</v>
      </c>
      <c r="JS10">
        <f t="shared" si="59"/>
        <v>15912.418162461163</v>
      </c>
      <c r="JT10">
        <f t="shared" si="59"/>
        <v>16532.265840223576</v>
      </c>
      <c r="JU10">
        <f t="shared" si="59"/>
        <v>16888.603394106314</v>
      </c>
      <c r="JV10">
        <f t="shared" si="59"/>
        <v>16756.848332166479</v>
      </c>
      <c r="JW10">
        <f t="shared" si="59"/>
        <v>16102.564672306155</v>
      </c>
      <c r="JX10">
        <f t="shared" si="59"/>
        <v>14657.750640806811</v>
      </c>
      <c r="JY10">
        <f t="shared" si="59"/>
        <v>15385.397914701816</v>
      </c>
      <c r="JZ10">
        <f t="shared" si="59"/>
        <v>15821.08794907105</v>
      </c>
      <c r="KA10">
        <f t="shared" si="59"/>
        <v>15719.277219390266</v>
      </c>
      <c r="KB10">
        <f t="shared" si="59"/>
        <v>16427.460677316885</v>
      </c>
      <c r="KC10">
        <f t="shared" si="59"/>
        <v>16268.7557163439</v>
      </c>
      <c r="KD10">
        <f t="shared" si="59"/>
        <v>15771.679800843611</v>
      </c>
      <c r="KE10">
        <f t="shared" si="59"/>
        <v>15079.965725659467</v>
      </c>
      <c r="KF10">
        <f t="shared" si="59"/>
        <v>14627.806308547757</v>
      </c>
      <c r="KG10">
        <f t="shared" si="59"/>
        <v>14183.132974500808</v>
      </c>
      <c r="KH10">
        <f t="shared" si="59"/>
        <v>13945.07553304133</v>
      </c>
      <c r="KI10">
        <f t="shared" si="59"/>
        <v>13906.147901104561</v>
      </c>
      <c r="KJ10">
        <f t="shared" si="59"/>
        <v>13132.086912208022</v>
      </c>
      <c r="KK10">
        <f t="shared" si="59"/>
        <v>12950.923702040747</v>
      </c>
      <c r="KL10">
        <f t="shared" si="59"/>
        <v>14240.027205793011</v>
      </c>
      <c r="KM10">
        <f t="shared" si="59"/>
        <v>15889.959913266874</v>
      </c>
      <c r="KN10">
        <f t="shared" si="59"/>
        <v>16472.377175705467</v>
      </c>
      <c r="KO10">
        <f t="shared" si="59"/>
        <v>16791.284314264391</v>
      </c>
      <c r="KP10">
        <f t="shared" si="59"/>
        <v>16640.06543635617</v>
      </c>
      <c r="KQ10">
        <f t="shared" si="59"/>
        <v>16280.733449247524</v>
      </c>
      <c r="KR10">
        <f t="shared" si="59"/>
        <v>16873.631227976788</v>
      </c>
      <c r="KS10">
        <f t="shared" si="59"/>
        <v>17129.655268791699</v>
      </c>
      <c r="KT10">
        <f t="shared" si="59"/>
        <v>16967.955874592808</v>
      </c>
      <c r="KU10">
        <f t="shared" si="59"/>
        <v>16358.588713121066</v>
      </c>
      <c r="KV10">
        <f t="shared" si="59"/>
        <v>14999.116028560024</v>
      </c>
      <c r="KW10">
        <f t="shared" si="59"/>
        <v>15642.919172129679</v>
      </c>
      <c r="KX10">
        <f t="shared" si="59"/>
        <v>15866.004447459631</v>
      </c>
      <c r="KY10">
        <f t="shared" si="59"/>
        <v>15918.407028912974</v>
      </c>
      <c r="KZ10">
        <f t="shared" si="59"/>
        <v>16737.384516198093</v>
      </c>
      <c r="LA10">
        <f t="shared" si="59"/>
        <v>16472.377175705467</v>
      </c>
      <c r="LB10">
        <f t="shared" si="59"/>
        <v>15939.368061494311</v>
      </c>
      <c r="LC10">
        <f t="shared" si="59"/>
        <v>15232.681820180645</v>
      </c>
      <c r="LD10">
        <f t="shared" si="59"/>
        <v>14753.572504035783</v>
      </c>
      <c r="LE10">
        <f t="shared" si="59"/>
        <v>14353.815668377416</v>
      </c>
      <c r="LF10">
        <f t="shared" si="59"/>
        <v>14112.763793692035</v>
      </c>
      <c r="LG10">
        <f t="shared" si="59"/>
        <v>14102.283277401364</v>
      </c>
      <c r="LH10">
        <f t="shared" si="59"/>
        <v>13226.411558824042</v>
      </c>
      <c r="LI10">
        <f t="shared" si="59"/>
        <v>12961.404218331418</v>
      </c>
      <c r="LJ10">
        <f t="shared" si="59"/>
        <v>14289.435354020452</v>
      </c>
      <c r="LK10">
        <f t="shared" ref="LK10:NV10" si="60">LK9*1000</f>
        <v>15711.791136325503</v>
      </c>
      <c r="LL10">
        <f t="shared" si="60"/>
        <v>16261.269633279138</v>
      </c>
      <c r="LM10">
        <f t="shared" si="60"/>
        <v>16571.193472160347</v>
      </c>
      <c r="LN10">
        <f t="shared" si="60"/>
        <v>16400.510778283737</v>
      </c>
      <c r="LO10">
        <f t="shared" si="60"/>
        <v>15955.837444236789</v>
      </c>
      <c r="LP10">
        <f t="shared" si="60"/>
        <v>16428.957893929841</v>
      </c>
      <c r="LQ10">
        <f t="shared" si="60"/>
        <v>16734.39008297219</v>
      </c>
      <c r="LR10">
        <f t="shared" si="60"/>
        <v>16503.818724577475</v>
      </c>
      <c r="LS10">
        <f t="shared" si="60"/>
        <v>15937.870844881358</v>
      </c>
      <c r="LT10">
        <f t="shared" si="60"/>
        <v>14692.186622904721</v>
      </c>
      <c r="LU10">
        <f t="shared" si="60"/>
        <v>15418.336680186774</v>
      </c>
      <c r="LV10">
        <f t="shared" si="60"/>
        <v>15744.729901810462</v>
      </c>
      <c r="LW10">
        <f t="shared" si="60"/>
        <v>15606.985973418816</v>
      </c>
      <c r="LX10">
        <f t="shared" si="60"/>
        <v>16436.443976994604</v>
      </c>
      <c r="LY10">
        <f t="shared" si="60"/>
        <v>16159.458903598355</v>
      </c>
      <c r="LZ10">
        <f t="shared" si="60"/>
        <v>15568.058341482043</v>
      </c>
      <c r="MA10">
        <f t="shared" si="60"/>
        <v>14954.199530171443</v>
      </c>
      <c r="MB10">
        <f t="shared" si="60"/>
        <v>14524.49836225402</v>
      </c>
      <c r="MC10">
        <f t="shared" si="60"/>
        <v>14151.691425628804</v>
      </c>
      <c r="MD10">
        <f t="shared" si="60"/>
        <v>13907.645117717515</v>
      </c>
      <c r="ME10">
        <f t="shared" si="60"/>
        <v>13786.370572068347</v>
      </c>
      <c r="MF10">
        <f t="shared" si="60"/>
        <v>13193.472793339082</v>
      </c>
      <c r="MG10">
        <f t="shared" si="60"/>
        <v>12898.521120587402</v>
      </c>
      <c r="MH10">
        <f t="shared" si="60"/>
        <v>14141.210909338133</v>
      </c>
      <c r="MI10">
        <f t="shared" si="60"/>
        <v>15675.857937614639</v>
      </c>
      <c r="MJ10">
        <f t="shared" si="60"/>
        <v>16186.408802631504</v>
      </c>
      <c r="MK10">
        <f t="shared" si="60"/>
        <v>16415.482944413267</v>
      </c>
      <c r="ML10">
        <f t="shared" si="60"/>
        <v>16276.241799408666</v>
      </c>
      <c r="MM10">
        <f t="shared" si="60"/>
        <v>15970.809610366317</v>
      </c>
      <c r="MN10">
        <f t="shared" si="60"/>
        <v>16497.829858125664</v>
      </c>
      <c r="MO10">
        <f t="shared" si="60"/>
        <v>16825.720296362302</v>
      </c>
      <c r="MP10">
        <f t="shared" si="60"/>
        <v>16622.098837000736</v>
      </c>
      <c r="MQ10">
        <f t="shared" si="60"/>
        <v>15910.920945848209</v>
      </c>
      <c r="MR10">
        <f t="shared" si="60"/>
        <v>14623.3146587089</v>
      </c>
      <c r="MS10">
        <f t="shared" si="60"/>
        <v>15424.325546638589</v>
      </c>
      <c r="MT10">
        <f t="shared" si="60"/>
        <v>15762.696501165894</v>
      </c>
      <c r="MU10">
        <f t="shared" si="60"/>
        <v>15583.030507611573</v>
      </c>
      <c r="MV10">
        <f t="shared" si="60"/>
        <v>16367.572012798782</v>
      </c>
      <c r="MW10">
        <f t="shared" si="60"/>
        <v>16363.08036295992</v>
      </c>
      <c r="MX10">
        <f t="shared" si="60"/>
        <v>15768.685367617705</v>
      </c>
      <c r="MY10">
        <f t="shared" si="60"/>
        <v>15132.368307112813</v>
      </c>
      <c r="MZ10">
        <f t="shared" si="60"/>
        <v>14713.147655486062</v>
      </c>
      <c r="NA10">
        <f t="shared" si="60"/>
        <v>14433.168148863906</v>
      </c>
      <c r="NB10">
        <f t="shared" si="60"/>
        <v>14127.735959821561</v>
      </c>
      <c r="NC10">
        <f t="shared" si="60"/>
        <v>13997.478114494676</v>
      </c>
      <c r="ND10">
        <f t="shared" si="60"/>
        <v>13105.137013174874</v>
      </c>
      <c r="NE10">
        <f t="shared" si="60"/>
        <v>12590.094498319149</v>
      </c>
      <c r="NF10">
        <f t="shared" si="60"/>
        <v>13304.266822697584</v>
      </c>
      <c r="NG10">
        <f t="shared" si="60"/>
        <v>14280.452054342735</v>
      </c>
      <c r="NH10">
        <f t="shared" si="60"/>
        <v>14771.539103391216</v>
      </c>
      <c r="NI10">
        <f t="shared" si="60"/>
        <v>14949.707880332584</v>
      </c>
      <c r="NJ10">
        <f t="shared" si="60"/>
        <v>14880.835916136763</v>
      </c>
      <c r="NK10">
        <f t="shared" si="60"/>
        <v>14701.16992258244</v>
      </c>
      <c r="NL10">
        <f t="shared" si="60"/>
        <v>14662.242290645669</v>
      </c>
      <c r="NM10">
        <f t="shared" si="60"/>
        <v>14599.359192901655</v>
      </c>
      <c r="NN10">
        <f t="shared" si="60"/>
        <v>14292.429787246356</v>
      </c>
      <c r="NO10">
        <f t="shared" si="60"/>
        <v>13989.992031429912</v>
      </c>
      <c r="NP10">
        <f t="shared" si="60"/>
        <v>14064.852862077545</v>
      </c>
      <c r="NQ10">
        <f t="shared" si="60"/>
        <v>16165.447770050168</v>
      </c>
      <c r="NR10">
        <f t="shared" si="60"/>
        <v>16577.182338612158</v>
      </c>
      <c r="NS10">
        <f t="shared" si="60"/>
        <v>16316.666647958389</v>
      </c>
      <c r="NT10">
        <f t="shared" si="60"/>
        <v>16150.47560392064</v>
      </c>
      <c r="NU10">
        <f t="shared" si="60"/>
        <v>15716.282786164362</v>
      </c>
      <c r="NV10">
        <f t="shared" si="60"/>
        <v>15328.503683409615</v>
      </c>
      <c r="NW10">
        <f t="shared" ref="NW10:QH10" si="61">NW9*1000</f>
        <v>14792.500135972552</v>
      </c>
      <c r="NX10">
        <f t="shared" si="61"/>
        <v>14403.223816604854</v>
      </c>
      <c r="NY10">
        <f t="shared" si="61"/>
        <v>14096.294410949555</v>
      </c>
      <c r="NZ10">
        <f t="shared" si="61"/>
        <v>13876.203568845507</v>
      </c>
      <c r="OA10">
        <f t="shared" si="61"/>
        <v>13602.212928675166</v>
      </c>
      <c r="OB10">
        <f t="shared" si="61"/>
        <v>12694.899661225838</v>
      </c>
      <c r="OC10">
        <f t="shared" si="61"/>
        <v>12016.660535558271</v>
      </c>
      <c r="OD10">
        <f t="shared" si="61"/>
        <v>12102.001882496575</v>
      </c>
      <c r="OE10">
        <f t="shared" si="61"/>
        <v>12377.489739279868</v>
      </c>
      <c r="OF10">
        <f t="shared" si="61"/>
        <v>12495.769851703129</v>
      </c>
      <c r="OG10">
        <f t="shared" si="61"/>
        <v>12608.061097674583</v>
      </c>
      <c r="OH10">
        <f t="shared" si="61"/>
        <v>12781.738224777093</v>
      </c>
      <c r="OI10">
        <f t="shared" si="61"/>
        <v>12867.079571715398</v>
      </c>
      <c r="OJ10">
        <f t="shared" si="61"/>
        <v>12950.923702040747</v>
      </c>
      <c r="OK10">
        <f t="shared" si="61"/>
        <v>12871.571221554253</v>
      </c>
      <c r="OL10">
        <f t="shared" si="61"/>
        <v>12676.933061870406</v>
      </c>
      <c r="OM10">
        <f t="shared" si="61"/>
        <v>12566.139032511906</v>
      </c>
      <c r="ON10">
        <f t="shared" si="61"/>
        <v>12940.443185750079</v>
      </c>
      <c r="OO10">
        <f t="shared" si="61"/>
        <v>15127.876657273955</v>
      </c>
      <c r="OP10">
        <f t="shared" si="61"/>
        <v>15524.639059706418</v>
      </c>
      <c r="OQ10">
        <f t="shared" si="61"/>
        <v>15425.822763251539</v>
      </c>
      <c r="OR10">
        <f t="shared" si="61"/>
        <v>15352.459149216857</v>
      </c>
      <c r="OS10">
        <f t="shared" si="61"/>
        <v>15082.960158885377</v>
      </c>
      <c r="OT10">
        <f t="shared" si="61"/>
        <v>14653.258990967952</v>
      </c>
      <c r="OU10">
        <f t="shared" si="61"/>
        <v>14127.735959821561</v>
      </c>
      <c r="OV10">
        <f t="shared" si="61"/>
        <v>13756.426239809292</v>
      </c>
      <c r="OW10">
        <f t="shared" si="61"/>
        <v>13585.743545932686</v>
      </c>
      <c r="OX10">
        <f t="shared" si="61"/>
        <v>13376.133220119311</v>
      </c>
      <c r="OY10">
        <f t="shared" si="61"/>
        <v>13174.008977370697</v>
      </c>
      <c r="OZ10">
        <f t="shared" si="61"/>
        <v>12669.446978805643</v>
      </c>
      <c r="PA10">
        <f t="shared" si="61"/>
        <v>12444.864486862738</v>
      </c>
      <c r="PB10">
        <f t="shared" si="61"/>
        <v>13599.21849544926</v>
      </c>
      <c r="PC10">
        <f t="shared" si="61"/>
        <v>14963.18282984916</v>
      </c>
      <c r="PD10">
        <f t="shared" si="61"/>
        <v>15551.588958739565</v>
      </c>
      <c r="PE10">
        <f t="shared" si="61"/>
        <v>15822.585165684002</v>
      </c>
      <c r="PF10">
        <f t="shared" si="61"/>
        <v>15714.785569551408</v>
      </c>
      <c r="PG10">
        <f t="shared" si="61"/>
        <v>15347.967499378001</v>
      </c>
      <c r="PH10">
        <f t="shared" si="61"/>
        <v>15717.780002777312</v>
      </c>
      <c r="PI10">
        <f t="shared" si="61"/>
        <v>15996.262292786512</v>
      </c>
      <c r="PJ10">
        <f t="shared" si="61"/>
        <v>15803.121349715615</v>
      </c>
      <c r="PK10">
        <f t="shared" si="61"/>
        <v>15454.269878897641</v>
      </c>
      <c r="PL10">
        <f t="shared" si="61"/>
        <v>14368.787834506942</v>
      </c>
      <c r="PM10">
        <f t="shared" si="61"/>
        <v>14984.143862430496</v>
      </c>
      <c r="PN10">
        <f t="shared" si="61"/>
        <v>15319.520383731899</v>
      </c>
      <c r="PO10">
        <f t="shared" si="61"/>
        <v>14997.618811947072</v>
      </c>
      <c r="PP10">
        <f t="shared" si="61"/>
        <v>15512.661326802796</v>
      </c>
      <c r="PQ10">
        <f t="shared" si="61"/>
        <v>15307.542650828278</v>
      </c>
      <c r="PR10">
        <f t="shared" si="61"/>
        <v>14729.61703822854</v>
      </c>
      <c r="PS10">
        <f t="shared" si="61"/>
        <v>14142.708125951087</v>
      </c>
      <c r="PT10">
        <f t="shared" si="61"/>
        <v>13772.895622551772</v>
      </c>
      <c r="PU10">
        <f t="shared" si="61"/>
        <v>13570.77137980316</v>
      </c>
      <c r="PV10">
        <f t="shared" si="61"/>
        <v>13377.630436732263</v>
      </c>
      <c r="PW10">
        <f t="shared" si="61"/>
        <v>13169.517327531841</v>
      </c>
      <c r="PX10">
        <f t="shared" si="61"/>
        <v>12510.742017832659</v>
      </c>
      <c r="PY10">
        <f t="shared" si="61"/>
        <v>12352.037056859674</v>
      </c>
      <c r="PZ10">
        <f t="shared" si="61"/>
        <v>13468.960650122379</v>
      </c>
      <c r="QA10">
        <f t="shared" si="61"/>
        <v>14888.321999201524</v>
      </c>
      <c r="QB10">
        <f t="shared" si="61"/>
        <v>15620.460922935388</v>
      </c>
      <c r="QC10">
        <f t="shared" si="61"/>
        <v>16006.742809077181</v>
      </c>
      <c r="QD10">
        <f t="shared" si="61"/>
        <v>16005.245592464231</v>
      </c>
      <c r="QE10">
        <f t="shared" si="61"/>
        <v>15642.919172129679</v>
      </c>
      <c r="QF10">
        <f t="shared" si="61"/>
        <v>16069.625906821195</v>
      </c>
      <c r="QG10">
        <f t="shared" si="61"/>
        <v>16595.148937967588</v>
      </c>
      <c r="QH10">
        <f t="shared" si="61"/>
        <v>16394.521911831926</v>
      </c>
      <c r="QI10">
        <f t="shared" ref="QI10:ST10" si="62">QI9*1000</f>
        <v>15731.254952293888</v>
      </c>
      <c r="QJ10">
        <f t="shared" si="62"/>
        <v>14584.387026772129</v>
      </c>
      <c r="QK10">
        <f t="shared" si="62"/>
        <v>15371.922965185244</v>
      </c>
      <c r="QL10">
        <f t="shared" si="62"/>
        <v>15609.98040664472</v>
      </c>
      <c r="QM10">
        <f t="shared" si="62"/>
        <v>15401.867297444296</v>
      </c>
      <c r="QN10">
        <f t="shared" si="62"/>
        <v>16135.503437791112</v>
      </c>
      <c r="QO10">
        <f t="shared" si="62"/>
        <v>15867.501664072583</v>
      </c>
      <c r="QP10">
        <f t="shared" si="62"/>
        <v>15291.073268085798</v>
      </c>
      <c r="QQ10">
        <f t="shared" si="62"/>
        <v>14680.208890001102</v>
      </c>
      <c r="QR10">
        <f t="shared" si="62"/>
        <v>14246.016072244822</v>
      </c>
      <c r="QS10">
        <f t="shared" si="62"/>
        <v>13954.058832719049</v>
      </c>
      <c r="QT10">
        <f t="shared" si="62"/>
        <v>13641.140560611935</v>
      </c>
      <c r="QU10">
        <f t="shared" si="62"/>
        <v>13403.083119152459</v>
      </c>
      <c r="QV10">
        <f t="shared" si="62"/>
        <v>12765.268842034613</v>
      </c>
      <c r="QW10">
        <f t="shared" si="62"/>
        <v>12533.200267026947</v>
      </c>
      <c r="QX10">
        <f t="shared" si="62"/>
        <v>13732.470774002049</v>
      </c>
      <c r="QY10">
        <f t="shared" si="62"/>
        <v>15169.79872243663</v>
      </c>
      <c r="QZ10">
        <f t="shared" si="62"/>
        <v>15970.809610366317</v>
      </c>
      <c r="RA10">
        <f t="shared" si="62"/>
        <v>16286.722315699333</v>
      </c>
      <c r="RB10">
        <f t="shared" si="62"/>
        <v>16139.995087629974</v>
      </c>
      <c r="RC10">
        <f t="shared" si="62"/>
        <v>15753.713201488179</v>
      </c>
      <c r="RD10">
        <f t="shared" si="62"/>
        <v>16017.223325367851</v>
      </c>
      <c r="RE10">
        <f t="shared" si="62"/>
        <v>16258.275200053235</v>
      </c>
      <c r="RF10">
        <f t="shared" si="62"/>
        <v>16077.111989885956</v>
      </c>
      <c r="RG10">
        <f t="shared" si="62"/>
        <v>15592.01380728929</v>
      </c>
      <c r="RH10">
        <f t="shared" si="62"/>
        <v>14582.889810159175</v>
      </c>
      <c r="RI10">
        <f t="shared" si="62"/>
        <v>15322.514816957804</v>
      </c>
      <c r="RJ10">
        <f t="shared" si="62"/>
        <v>15449.778229058782</v>
      </c>
      <c r="RK10">
        <f t="shared" si="62"/>
        <v>15051.518610013367</v>
      </c>
      <c r="RL10">
        <f t="shared" si="62"/>
        <v>15598.002673741099</v>
      </c>
      <c r="RM10">
        <f t="shared" si="62"/>
        <v>15264.12336905265</v>
      </c>
      <c r="RN10">
        <f t="shared" si="62"/>
        <v>14756.56693726169</v>
      </c>
      <c r="RO10">
        <f t="shared" si="62"/>
        <v>14094.797194336599</v>
      </c>
      <c r="RP10">
        <f t="shared" si="62"/>
        <v>13597.721278836307</v>
      </c>
      <c r="RQ10">
        <f t="shared" si="62"/>
        <v>13275.819707051482</v>
      </c>
      <c r="RR10">
        <f t="shared" si="62"/>
        <v>13139.572995272785</v>
      </c>
      <c r="RS10">
        <f t="shared" si="62"/>
        <v>13100.645363336016</v>
      </c>
      <c r="RT10">
        <f t="shared" si="62"/>
        <v>12627.524913642967</v>
      </c>
      <c r="RU10">
        <f t="shared" si="62"/>
        <v>12350.53984024672</v>
      </c>
      <c r="RV10">
        <f t="shared" si="62"/>
        <v>13521.36323157572</v>
      </c>
      <c r="RW10">
        <f t="shared" si="62"/>
        <v>14741.594771132161</v>
      </c>
      <c r="RX10">
        <f t="shared" si="62"/>
        <v>15353.95636582981</v>
      </c>
      <c r="RY10">
        <f t="shared" si="62"/>
        <v>15635.433089064914</v>
      </c>
      <c r="RZ10">
        <f t="shared" si="62"/>
        <v>15440.794929381067</v>
      </c>
      <c r="SA10">
        <f t="shared" si="62"/>
        <v>14981.149429204592</v>
      </c>
      <c r="SB10">
        <f t="shared" si="62"/>
        <v>15298.559351150561</v>
      </c>
      <c r="SC10">
        <f t="shared" si="62"/>
        <v>15469.242045027167</v>
      </c>
      <c r="SD10">
        <f t="shared" si="62"/>
        <v>15341.978632926188</v>
      </c>
      <c r="SE10">
        <f t="shared" si="62"/>
        <v>15014.088194689552</v>
      </c>
      <c r="SF10">
        <f t="shared" si="62"/>
        <v>14240.027205793011</v>
      </c>
      <c r="SG10">
        <f t="shared" si="62"/>
        <v>14973.663346139829</v>
      </c>
      <c r="SH10">
        <f t="shared" si="62"/>
        <v>15093.440675176042</v>
      </c>
      <c r="SI10">
        <f t="shared" si="62"/>
        <v>14972.166129526877</v>
      </c>
      <c r="SJ10">
        <f t="shared" si="62"/>
        <v>15490.203077608505</v>
      </c>
      <c r="SK10">
        <f t="shared" si="62"/>
        <v>15136.859956951672</v>
      </c>
      <c r="SL10">
        <f t="shared" si="62"/>
        <v>14487.067946930205</v>
      </c>
      <c r="SM10">
        <f t="shared" si="62"/>
        <v>13988.494814816961</v>
      </c>
      <c r="SN10">
        <f t="shared" si="62"/>
        <v>13462.971783670568</v>
      </c>
      <c r="SO10">
        <f t="shared" si="62"/>
        <v>13233.897641888805</v>
      </c>
      <c r="SP10">
        <f t="shared" si="62"/>
        <v>13064.712164625151</v>
      </c>
      <c r="SQ10">
        <f t="shared" si="62"/>
        <v>12850.610188972916</v>
      </c>
      <c r="SR10">
        <f t="shared" si="62"/>
        <v>12485.289335412463</v>
      </c>
      <c r="SS10">
        <f t="shared" si="62"/>
        <v>12236.751377662315</v>
      </c>
      <c r="ST10">
        <f t="shared" si="62"/>
        <v>13290.791873181008</v>
      </c>
      <c r="SU10">
        <f t="shared" ref="SU10:VF10" si="63">SU9*1000</f>
        <v>14509.526196124494</v>
      </c>
      <c r="SV10">
        <f t="shared" si="63"/>
        <v>15124.882224048049</v>
      </c>
      <c r="SW10">
        <f t="shared" si="63"/>
        <v>15470.739261640119</v>
      </c>
      <c r="SX10">
        <f t="shared" si="63"/>
        <v>15460.258745349451</v>
      </c>
      <c r="SY10">
        <f t="shared" si="63"/>
        <v>14834.422201135227</v>
      </c>
      <c r="SZ10">
        <f t="shared" si="63"/>
        <v>15365.934098733433</v>
      </c>
      <c r="TA10">
        <f t="shared" si="63"/>
        <v>15674.360721001687</v>
      </c>
      <c r="TB10">
        <f t="shared" si="63"/>
        <v>15526.136276319368</v>
      </c>
      <c r="TC10">
        <f t="shared" si="63"/>
        <v>15021.574277754315</v>
      </c>
      <c r="TD10">
        <f t="shared" si="63"/>
        <v>14272.96597127797</v>
      </c>
      <c r="TE10">
        <f t="shared" si="63"/>
        <v>15067.987992755847</v>
      </c>
      <c r="TF10">
        <f t="shared" si="63"/>
        <v>15204.234704534541</v>
      </c>
      <c r="TG10">
        <f t="shared" si="63"/>
        <v>14820.947251618652</v>
      </c>
      <c r="TH10">
        <f t="shared" si="63"/>
        <v>15334.492549861425</v>
      </c>
      <c r="TI10">
        <f t="shared" si="63"/>
        <v>15038.043660496793</v>
      </c>
      <c r="TJ10">
        <f t="shared" si="63"/>
        <v>14460.118047897056</v>
      </c>
      <c r="TK10">
        <f t="shared" si="63"/>
        <v>13847.756453199405</v>
      </c>
      <c r="TL10">
        <f t="shared" si="63"/>
        <v>13365.65270382864</v>
      </c>
      <c r="TM10">
        <f t="shared" si="63"/>
        <v>13051.237215108576</v>
      </c>
      <c r="TN10">
        <f t="shared" si="63"/>
        <v>12810.185340423193</v>
      </c>
      <c r="TO10">
        <f t="shared" si="63"/>
        <v>12700.888527677649</v>
      </c>
      <c r="TP10">
        <f t="shared" si="63"/>
        <v>12215.790345080977</v>
      </c>
      <c r="TQ10">
        <f t="shared" si="63"/>
        <v>11742.669895387928</v>
      </c>
      <c r="TR10">
        <f t="shared" si="63"/>
        <v>12287.656742502706</v>
      </c>
      <c r="TS10">
        <f t="shared" si="63"/>
        <v>12956.912568492557</v>
      </c>
      <c r="TT10">
        <f t="shared" si="63"/>
        <v>13439.016317863321</v>
      </c>
      <c r="TU10">
        <f t="shared" si="63"/>
        <v>13630.660044321265</v>
      </c>
      <c r="TV10">
        <f t="shared" si="63"/>
        <v>13665.096026419178</v>
      </c>
      <c r="TW10">
        <f t="shared" si="63"/>
        <v>13497.407765768477</v>
      </c>
      <c r="TX10">
        <f t="shared" si="63"/>
        <v>13343.194454634351</v>
      </c>
      <c r="TY10">
        <f t="shared" si="63"/>
        <v>13262.344757534907</v>
      </c>
      <c r="TZ10">
        <f t="shared" si="63"/>
        <v>13187.483926887273</v>
      </c>
      <c r="UA10">
        <f t="shared" si="63"/>
        <v>13022.790099462476</v>
      </c>
      <c r="UB10">
        <f t="shared" si="63"/>
        <v>13326.725071891871</v>
      </c>
      <c r="UC10">
        <f t="shared" si="63"/>
        <v>15297.062134537608</v>
      </c>
      <c r="UD10">
        <f t="shared" si="63"/>
        <v>15681.846804066448</v>
      </c>
      <c r="UE10">
        <f t="shared" si="63"/>
        <v>15306.045434215324</v>
      </c>
      <c r="UF10">
        <f t="shared" si="63"/>
        <v>15096.435108401949</v>
      </c>
      <c r="UG10">
        <f t="shared" si="63"/>
        <v>14611.336925805277</v>
      </c>
      <c r="UH10">
        <f t="shared" si="63"/>
        <v>14171.155241597187</v>
      </c>
      <c r="UI10">
        <f t="shared" si="63"/>
        <v>13545.318697382965</v>
      </c>
      <c r="UJ10">
        <f t="shared" si="63"/>
        <v>13109.628663013731</v>
      </c>
      <c r="UK10">
        <f t="shared" si="63"/>
        <v>12786.229874615952</v>
      </c>
      <c r="UL10">
        <f t="shared" si="63"/>
        <v>12519.725317510374</v>
      </c>
      <c r="UM10">
        <f t="shared" si="63"/>
        <v>12441.870053636834</v>
      </c>
      <c r="UN10">
        <f t="shared" si="63"/>
        <v>11772.614227646982</v>
      </c>
      <c r="UO10">
        <f t="shared" si="63"/>
        <v>11122.822217625515</v>
      </c>
      <c r="UP10">
        <f t="shared" si="63"/>
        <v>11250.085629726495</v>
      </c>
      <c r="UQ10">
        <f t="shared" si="63"/>
        <v>11453.707089088059</v>
      </c>
      <c r="UR10">
        <f t="shared" si="63"/>
        <v>11691.764530547538</v>
      </c>
      <c r="US10">
        <f t="shared" si="63"/>
        <v>11904.369289586817</v>
      </c>
      <c r="UT10">
        <f t="shared" si="63"/>
        <v>12085.532499754096</v>
      </c>
      <c r="UU10">
        <f t="shared" si="63"/>
        <v>12128.951781529722</v>
      </c>
      <c r="UV10">
        <f t="shared" si="63"/>
        <v>12169.376630079443</v>
      </c>
      <c r="UW10">
        <f t="shared" si="63"/>
        <v>12149.91281411106</v>
      </c>
      <c r="UX10">
        <f t="shared" si="63"/>
        <v>12051.096517656182</v>
      </c>
      <c r="UY10">
        <f t="shared" si="63"/>
        <v>11994.20228636398</v>
      </c>
      <c r="UZ10">
        <f t="shared" si="63"/>
        <v>12281.667876050897</v>
      </c>
      <c r="VA10">
        <f t="shared" si="63"/>
        <v>14494.554029994968</v>
      </c>
      <c r="VB10">
        <f t="shared" si="63"/>
        <v>15091.943458563088</v>
      </c>
      <c r="VC10">
        <f t="shared" si="63"/>
        <v>14835.91941774818</v>
      </c>
      <c r="VD10">
        <f t="shared" si="63"/>
        <v>14524.49836225402</v>
      </c>
      <c r="VE10">
        <f t="shared" si="63"/>
        <v>14138.216476112229</v>
      </c>
      <c r="VF10">
        <f t="shared" si="63"/>
        <v>13617.185094804692</v>
      </c>
      <c r="VG10">
        <f t="shared" ref="VG10:XR10" si="64">VG9*1000</f>
        <v>13132.086912208022</v>
      </c>
      <c r="VH10">
        <f t="shared" si="64"/>
        <v>12735.324509775561</v>
      </c>
      <c r="VI10">
        <f t="shared" si="64"/>
        <v>12387.970255570537</v>
      </c>
      <c r="VJ10">
        <f t="shared" si="64"/>
        <v>12122.962915077911</v>
      </c>
      <c r="VK10">
        <f t="shared" si="64"/>
        <v>12137.935081207437</v>
      </c>
      <c r="VL10">
        <f t="shared" si="64"/>
        <v>11729.194945871353</v>
      </c>
      <c r="VM10">
        <f t="shared" si="64"/>
        <v>11634.870299255334</v>
      </c>
      <c r="VN10">
        <f t="shared" si="64"/>
        <v>12693.402444612886</v>
      </c>
      <c r="VO10">
        <f t="shared" si="64"/>
        <v>14370.285051119896</v>
      </c>
      <c r="VP10">
        <f t="shared" si="64"/>
        <v>15223.698520502927</v>
      </c>
      <c r="VQ10">
        <f t="shared" si="64"/>
        <v>15689.332887131213</v>
      </c>
      <c r="VR10">
        <f t="shared" si="64"/>
        <v>15675.857937614639</v>
      </c>
      <c r="VS10">
        <f t="shared" si="64"/>
        <v>15638.42752229082</v>
      </c>
      <c r="VT10">
        <f t="shared" si="64"/>
        <v>15898.943212944589</v>
      </c>
      <c r="VU10">
        <f t="shared" si="64"/>
        <v>16006.742809077181</v>
      </c>
      <c r="VV10">
        <f t="shared" si="64"/>
        <v>15967.815177140414</v>
      </c>
      <c r="VW10">
        <f t="shared" si="64"/>
        <v>15330.000900022569</v>
      </c>
      <c r="VX10">
        <f t="shared" si="64"/>
        <v>14004.96419755944</v>
      </c>
      <c r="VY10">
        <f t="shared" si="64"/>
        <v>14728.119821615588</v>
      </c>
      <c r="VZ10">
        <f t="shared" si="64"/>
        <v>14898.802515492194</v>
      </c>
      <c r="WA10">
        <f t="shared" si="64"/>
        <v>14900.299732105144</v>
      </c>
      <c r="WB10">
        <f t="shared" si="64"/>
        <v>15541.108442448896</v>
      </c>
      <c r="WC10">
        <f t="shared" si="64"/>
        <v>15150.334906468244</v>
      </c>
      <c r="WD10">
        <f t="shared" si="64"/>
        <v>14546.956611448311</v>
      </c>
      <c r="WE10">
        <f t="shared" si="64"/>
        <v>13829.789853843975</v>
      </c>
      <c r="WF10">
        <f t="shared" si="64"/>
        <v>13450.994050766943</v>
      </c>
      <c r="WG10">
        <f t="shared" si="64"/>
        <v>13174.008977370697</v>
      </c>
      <c r="WH10">
        <f t="shared" si="64"/>
        <v>12971.884734622083</v>
      </c>
      <c r="WI10">
        <f t="shared" si="64"/>
        <v>12906.007203652167</v>
      </c>
      <c r="WJ10">
        <f t="shared" si="64"/>
        <v>12242.740244114126</v>
      </c>
      <c r="WK10">
        <f t="shared" si="64"/>
        <v>11958.269087653116</v>
      </c>
      <c r="WL10">
        <f t="shared" si="64"/>
        <v>13284.803006729197</v>
      </c>
      <c r="WM10">
        <f t="shared" si="64"/>
        <v>14734.108688067397</v>
      </c>
      <c r="WN10">
        <f t="shared" si="64"/>
        <v>15494.694727447362</v>
      </c>
      <c r="WO10">
        <f t="shared" si="64"/>
        <v>15945.356927946123</v>
      </c>
      <c r="WP10">
        <f t="shared" si="64"/>
        <v>15828.574032135812</v>
      </c>
      <c r="WQ10">
        <f t="shared" si="64"/>
        <v>15437.800496155161</v>
      </c>
      <c r="WR10">
        <f t="shared" si="64"/>
        <v>16038.184357949187</v>
      </c>
      <c r="WS10">
        <f t="shared" si="64"/>
        <v>16387.035828767162</v>
      </c>
      <c r="WT10">
        <f t="shared" si="64"/>
        <v>16282.230665860478</v>
      </c>
      <c r="WU10">
        <f t="shared" si="64"/>
        <v>15750.718768262273</v>
      </c>
      <c r="WV10">
        <f t="shared" si="64"/>
        <v>14228.04947288939</v>
      </c>
      <c r="WW10">
        <f t="shared" si="64"/>
        <v>15084.457375498327</v>
      </c>
      <c r="WX10">
        <f t="shared" si="64"/>
        <v>15404.861730670202</v>
      </c>
      <c r="WY10">
        <f t="shared" si="64"/>
        <v>15252.145636149027</v>
      </c>
      <c r="WZ10">
        <f t="shared" si="64"/>
        <v>15895.948779718683</v>
      </c>
      <c r="XA10">
        <f t="shared" si="64"/>
        <v>15527.633492932322</v>
      </c>
      <c r="XB10">
        <f t="shared" si="64"/>
        <v>14930.2440643642</v>
      </c>
      <c r="XC10">
        <f t="shared" si="64"/>
        <v>14266.977104826159</v>
      </c>
      <c r="XD10">
        <f t="shared" si="64"/>
        <v>13739.956857066813</v>
      </c>
      <c r="XE10">
        <f t="shared" si="64"/>
        <v>13424.044151733795</v>
      </c>
      <c r="XF10">
        <f t="shared" si="64"/>
        <v>13165.02567769298</v>
      </c>
      <c r="XG10">
        <f t="shared" si="64"/>
        <v>12944.934835588936</v>
      </c>
      <c r="XH10">
        <f t="shared" si="64"/>
        <v>12301.13169201928</v>
      </c>
      <c r="XI10">
        <f t="shared" si="64"/>
        <v>12094.515799431809</v>
      </c>
      <c r="XJ10">
        <f t="shared" si="64"/>
        <v>13341.697238021397</v>
      </c>
      <c r="XK10">
        <f t="shared" si="64"/>
        <v>14805.975085489126</v>
      </c>
      <c r="XL10">
        <f t="shared" si="64"/>
        <v>15506.672460350987</v>
      </c>
      <c r="XM10">
        <f t="shared" si="64"/>
        <v>15937.870844881358</v>
      </c>
      <c r="XN10">
        <f t="shared" si="64"/>
        <v>15855.52393116896</v>
      </c>
      <c r="XO10">
        <f t="shared" si="64"/>
        <v>15274.60388534332</v>
      </c>
      <c r="XP10">
        <f t="shared" si="64"/>
        <v>15958.831877462699</v>
      </c>
      <c r="XQ10">
        <f t="shared" si="64"/>
        <v>16378.052529089447</v>
      </c>
      <c r="XR10">
        <f t="shared" si="64"/>
        <v>16193.894885696267</v>
      </c>
      <c r="XS10">
        <f t="shared" ref="XS10:AAD10" si="65">XS9*1000</f>
        <v>15514.158543415748</v>
      </c>
      <c r="XT10">
        <f t="shared" si="65"/>
        <v>14163.669158532424</v>
      </c>
      <c r="XU10">
        <f t="shared" si="65"/>
        <v>15082.960158885377</v>
      </c>
      <c r="XV10">
        <f t="shared" si="65"/>
        <v>15358.44801566867</v>
      </c>
      <c r="XW10">
        <f t="shared" si="65"/>
        <v>15219.206870664069</v>
      </c>
      <c r="XX10">
        <f t="shared" si="65"/>
        <v>15741.735468584558</v>
      </c>
      <c r="XY10">
        <f t="shared" si="65"/>
        <v>15530.627926158228</v>
      </c>
      <c r="XZ10">
        <f t="shared" si="65"/>
        <v>14870.355399846092</v>
      </c>
      <c r="YA10">
        <f t="shared" si="65"/>
        <v>14254.999371922539</v>
      </c>
      <c r="YB10">
        <f t="shared" si="65"/>
        <v>13811.823254488543</v>
      </c>
      <c r="YC10">
        <f t="shared" si="65"/>
        <v>13355.172187537972</v>
      </c>
      <c r="YD10">
        <f t="shared" si="65"/>
        <v>13272.825273825574</v>
      </c>
      <c r="YE10">
        <f t="shared" si="65"/>
        <v>13193.472793339082</v>
      </c>
      <c r="YF10">
        <f t="shared" si="65"/>
        <v>12584.10563186734</v>
      </c>
      <c r="YG10">
        <f t="shared" si="65"/>
        <v>12365.512006376246</v>
      </c>
      <c r="YH10">
        <f t="shared" si="65"/>
        <v>13653.118293515558</v>
      </c>
      <c r="YI10">
        <f t="shared" si="65"/>
        <v>15141.351606790529</v>
      </c>
      <c r="YJ10">
        <f t="shared" si="65"/>
        <v>15806.115782941522</v>
      </c>
      <c r="YK10">
        <f t="shared" si="65"/>
        <v>16036.687141336233</v>
      </c>
      <c r="YL10">
        <f t="shared" si="65"/>
        <v>15791.143616811994</v>
      </c>
      <c r="YM10">
        <f t="shared" si="65"/>
        <v>15424.325546638589</v>
      </c>
      <c r="YN10">
        <f t="shared" si="65"/>
        <v>15954.340227623838</v>
      </c>
      <c r="YO10">
        <f t="shared" si="65"/>
        <v>16322.6555144102</v>
      </c>
      <c r="YP10">
        <f t="shared" si="65"/>
        <v>16111.547971983871</v>
      </c>
      <c r="YQ10">
        <f t="shared" si="65"/>
        <v>15577.04164115976</v>
      </c>
      <c r="YR10">
        <f t="shared" si="65"/>
        <v>14159.177508693565</v>
      </c>
      <c r="YS10">
        <f t="shared" si="65"/>
        <v>15021.574277754315</v>
      </c>
      <c r="YT10">
        <f t="shared" si="65"/>
        <v>15175.787588888439</v>
      </c>
      <c r="YU10">
        <f t="shared" si="65"/>
        <v>15171.295939049583</v>
      </c>
      <c r="YV10">
        <f t="shared" si="65"/>
        <v>15791.143616811994</v>
      </c>
      <c r="YW10">
        <f t="shared" si="65"/>
        <v>15502.180810512125</v>
      </c>
      <c r="YX10">
        <f t="shared" si="65"/>
        <v>14972.166129526877</v>
      </c>
      <c r="YY10">
        <f t="shared" si="65"/>
        <v>14317.882469666551</v>
      </c>
      <c r="YZ10">
        <f t="shared" si="65"/>
        <v>13891.175734975035</v>
      </c>
      <c r="ZA10">
        <f t="shared" si="65"/>
        <v>13558.793646899538</v>
      </c>
      <c r="ZB10">
        <f t="shared" si="65"/>
        <v>13385.116519797028</v>
      </c>
      <c r="ZC10">
        <f t="shared" si="65"/>
        <v>13218.925475759277</v>
      </c>
      <c r="ZD10">
        <f t="shared" si="65"/>
        <v>12630.51934686887</v>
      </c>
      <c r="ZE10">
        <f t="shared" si="65"/>
        <v>12353.534273472624</v>
      </c>
      <c r="ZF10">
        <f t="shared" si="65"/>
        <v>13486.927249477811</v>
      </c>
      <c r="ZG10">
        <f t="shared" si="65"/>
        <v>14862.869316781331</v>
      </c>
      <c r="ZH10">
        <f t="shared" si="65"/>
        <v>15518.650193254605</v>
      </c>
      <c r="ZI10">
        <f t="shared" si="65"/>
        <v>15806.115782941522</v>
      </c>
      <c r="ZJ10">
        <f t="shared" si="65"/>
        <v>15690.830103744165</v>
      </c>
      <c r="ZK10">
        <f t="shared" si="65"/>
        <v>15374.917398411149</v>
      </c>
      <c r="ZL10">
        <f t="shared" si="65"/>
        <v>15812.104649393332</v>
      </c>
      <c r="ZM10">
        <f t="shared" si="65"/>
        <v>16119.034055048633</v>
      </c>
      <c r="ZN10">
        <f t="shared" si="65"/>
        <v>15960.329094075649</v>
      </c>
      <c r="ZO10">
        <f t="shared" si="65"/>
        <v>14693.683839517675</v>
      </c>
      <c r="ZP10">
        <f t="shared" si="65"/>
        <v>13329.719505117777</v>
      </c>
      <c r="ZQ10">
        <f t="shared" si="65"/>
        <v>13907.645117717515</v>
      </c>
      <c r="ZR10">
        <f t="shared" si="65"/>
        <v>14271.468754665018</v>
      </c>
      <c r="ZS10">
        <f t="shared" si="65"/>
        <v>14145.702559176993</v>
      </c>
      <c r="ZT10">
        <f t="shared" si="65"/>
        <v>14642.778474677283</v>
      </c>
      <c r="ZU10">
        <f t="shared" si="65"/>
        <v>14296.921437085213</v>
      </c>
      <c r="ZV10">
        <f t="shared" si="65"/>
        <v>13690.548708839375</v>
      </c>
      <c r="ZW10">
        <f t="shared" si="65"/>
        <v>13218.925475759277</v>
      </c>
      <c r="ZX10">
        <f t="shared" si="65"/>
        <v>12897.02390397445</v>
      </c>
      <c r="ZY10">
        <f t="shared" si="65"/>
        <v>12699.391311064695</v>
      </c>
      <c r="ZZ10">
        <f t="shared" si="65"/>
        <v>12510.742017832659</v>
      </c>
      <c r="AAA10">
        <f t="shared" si="65"/>
        <v>12401.445205087111</v>
      </c>
      <c r="AAB10">
        <f t="shared" si="65"/>
        <v>11742.669895387928</v>
      </c>
      <c r="AAC10">
        <f t="shared" si="65"/>
        <v>11332.432543438892</v>
      </c>
      <c r="AAD10">
        <f t="shared" si="65"/>
        <v>11974.738470395594</v>
      </c>
      <c r="AAE10">
        <f t="shared" ref="AAE10:AAT10" si="66">AAE9*1000</f>
        <v>12789.224307841856</v>
      </c>
      <c r="AAF10">
        <f t="shared" si="66"/>
        <v>13388.110953022933</v>
      </c>
      <c r="AAG10">
        <f t="shared" si="66"/>
        <v>13608.201795126977</v>
      </c>
      <c r="AAH10">
        <f t="shared" si="66"/>
        <v>13653.118293515558</v>
      </c>
      <c r="AAI10">
        <f t="shared" si="66"/>
        <v>13509.3854986721</v>
      </c>
      <c r="AAJ10">
        <f t="shared" si="66"/>
        <v>13501.899415607337</v>
      </c>
      <c r="AAK10">
        <f t="shared" si="66"/>
        <v>13494.413332542574</v>
      </c>
      <c r="AAL10">
        <f t="shared" si="66"/>
        <v>13400.088685926554</v>
      </c>
      <c r="AAM10">
        <f t="shared" si="66"/>
        <v>13081.181547367629</v>
      </c>
      <c r="AAN10">
        <f t="shared" si="66"/>
        <v>13028.778965914287</v>
      </c>
      <c r="AAO10">
        <f t="shared" si="66"/>
        <v>15093.440675176042</v>
      </c>
      <c r="AAP10">
        <f t="shared" si="66"/>
        <v>15758.204851327037</v>
      </c>
      <c r="AAQ10">
        <f t="shared" si="66"/>
        <v>15443.789362606971</v>
      </c>
      <c r="AAR10">
        <f t="shared" si="66"/>
        <v>15112.904491144429</v>
      </c>
      <c r="AAS10">
        <f t="shared" si="66"/>
        <v>14779.025186455978</v>
      </c>
      <c r="AAT10">
        <f t="shared" si="66"/>
        <v>14269.971538052065</v>
      </c>
      <c r="AAU10">
        <f t="shared" ref="AAU10" si="67">AAU9*1000</f>
        <v>13695.040358678232</v>
      </c>
      <c r="AAV10">
        <f t="shared" ref="AAV10" si="68">AAV9*1000</f>
        <v>13260.847540921954</v>
      </c>
      <c r="AAW10">
        <f t="shared" ref="AAW10" si="69">AAW9*1000</f>
        <v>12897.02390397445</v>
      </c>
      <c r="AAX10">
        <f t="shared" ref="AAX10" si="70">AAX9*1000</f>
        <v>12765.268842034613</v>
      </c>
      <c r="AAY10">
        <f t="shared" ref="AAY10" si="71">AAY9*1000</f>
        <v>12543.680783317617</v>
      </c>
      <c r="AAZ10">
        <f t="shared" ref="AAZ10" si="72">AAZ9*1000</f>
        <v>11778.603094098791</v>
      </c>
      <c r="ABA10">
        <f t="shared" ref="ABA10" si="73">ABA9*1000</f>
        <v>11056.944686655597</v>
      </c>
      <c r="ABB10">
        <f t="shared" ref="ABB10" si="74">ABB9*1000</f>
        <v>11275.538312146691</v>
      </c>
      <c r="ABC10">
        <f t="shared" ref="ABC10" si="75">ABC9*1000</f>
        <v>11470.17647183054</v>
      </c>
      <c r="ABD10">
        <f t="shared" ref="ABD10" si="76">ABD9*1000</f>
        <v>11666.311848127341</v>
      </c>
      <c r="ABE10">
        <f t="shared" ref="ABE10" si="77">ABE9*1000</f>
        <v>11828.011242326231</v>
      </c>
      <c r="ABF10">
        <f t="shared" ref="ABF10" si="78">ABF9*1000</f>
        <v>12021.152185397128</v>
      </c>
      <c r="ABG10">
        <f t="shared" ref="ABG10" si="79">ABG9*1000</f>
        <v>12179.857146370112</v>
      </c>
      <c r="ABH10">
        <f t="shared" ref="ABH10" si="80">ABH9*1000</f>
        <v>12259.209626856606</v>
      </c>
      <c r="ABI10">
        <f t="shared" ref="ABI10" si="81">ABI9*1000</f>
        <v>12197.823745725545</v>
      </c>
      <c r="ABJ10">
        <f t="shared" ref="ABJ10" si="82">ABJ9*1000</f>
        <v>12079.543633302283</v>
      </c>
      <c r="ABK10">
        <f t="shared" ref="ABK10" si="83">ABK9*1000</f>
        <v>12004.682802654648</v>
      </c>
      <c r="ABL10">
        <f t="shared" ref="ABL10" si="84">ABL9*1000</f>
        <v>12214.293128468025</v>
      </c>
      <c r="ABM10">
        <f t="shared" ref="ABM10" si="85">ABM9*1000</f>
        <v>14304.407520149978</v>
      </c>
      <c r="ABN10">
        <f t="shared" ref="ABN10" si="86">ABN9*1000</f>
        <v>14963.18282984916</v>
      </c>
      <c r="ABO10">
        <f t="shared" ref="ABO10" si="87">ABO9*1000</f>
        <v>14882.333132749714</v>
      </c>
      <c r="ABP10">
        <f t="shared" ref="ABP10" si="88">ABP9*1000</f>
        <v>14779.025186455978</v>
      </c>
      <c r="ABQ10">
        <f t="shared" ref="ABQ10" si="89">ABQ9*1000</f>
        <v>14674.220023549289</v>
      </c>
      <c r="ABR10">
        <f t="shared" ref="ABR10" si="90">ABR9*1000</f>
        <v>0</v>
      </c>
    </row>
    <row r="11" spans="1:746" x14ac:dyDescent="0.35">
      <c r="Z11"/>
      <c r="AX11"/>
      <c r="BV11"/>
      <c r="CT11"/>
      <c r="DR11"/>
      <c r="EP11"/>
      <c r="FN11"/>
      <c r="IH11"/>
      <c r="JF11"/>
      <c r="KD11"/>
      <c r="LB11"/>
      <c r="LZ11"/>
      <c r="MX11"/>
      <c r="NV11"/>
      <c r="OT11"/>
      <c r="PR11"/>
      <c r="QP11"/>
      <c r="RN11"/>
      <c r="SL11"/>
      <c r="TJ11"/>
      <c r="UH11"/>
      <c r="VF11"/>
      <c r="WD11"/>
      <c r="XB11"/>
      <c r="XZ11"/>
      <c r="YX11"/>
      <c r="ZV11"/>
      <c r="AAT11"/>
    </row>
    <row r="12" spans="1:746" x14ac:dyDescent="0.35">
      <c r="A12">
        <v>2016</v>
      </c>
      <c r="B12" t="s">
        <v>10</v>
      </c>
    </row>
    <row r="13" spans="1:746" x14ac:dyDescent="0.35"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 s="3">
        <v>0</v>
      </c>
    </row>
    <row r="14" spans="1:746" x14ac:dyDescent="0.35">
      <c r="C14">
        <f>AVERAGEIFS($4:$4,$5:$5,C5,$6:$6,"&gt;1",$6:$6,"&lt;7")</f>
        <v>9589.3809523809523</v>
      </c>
      <c r="D14">
        <f>AVERAGEIFS($4:$4,$5:$5,D5,$6:$6,"&gt;1",$6:$6,"&lt;7")</f>
        <v>9296</v>
      </c>
      <c r="E14">
        <f t="shared" ref="E14:Z14" si="91">AVERAGEIFS($4:$4,$5:$5,E5,$6:$6,"&gt;1",$6:$6,"&lt;7")</f>
        <v>9096.0476190476184</v>
      </c>
      <c r="F14">
        <f t="shared" si="91"/>
        <v>8954.5238095238092</v>
      </c>
      <c r="G14">
        <f t="shared" si="91"/>
        <v>8876.2380952380954</v>
      </c>
      <c r="H14">
        <f t="shared" si="91"/>
        <v>8434.2380952380954</v>
      </c>
      <c r="I14">
        <f t="shared" si="91"/>
        <v>8282.8571428571431</v>
      </c>
      <c r="J14">
        <f t="shared" si="91"/>
        <v>9049.3333333333339</v>
      </c>
      <c r="K14">
        <f t="shared" si="91"/>
        <v>9981.6666666666661</v>
      </c>
      <c r="L14">
        <f t="shared" si="91"/>
        <v>10403.666666666666</v>
      </c>
      <c r="M14">
        <f t="shared" si="91"/>
        <v>10618.047619047618</v>
      </c>
      <c r="N14">
        <f t="shared" si="91"/>
        <v>10549.857142857143</v>
      </c>
      <c r="O14">
        <f t="shared" si="91"/>
        <v>10316.571428571429</v>
      </c>
      <c r="P14">
        <f t="shared" si="91"/>
        <v>10600.714285714286</v>
      </c>
      <c r="Q14">
        <f t="shared" si="91"/>
        <v>10809.761904761905</v>
      </c>
      <c r="R14">
        <f t="shared" si="91"/>
        <v>10703.476190476191</v>
      </c>
      <c r="S14">
        <f t="shared" si="91"/>
        <v>10319.809523809523</v>
      </c>
      <c r="T14">
        <f t="shared" si="91"/>
        <v>9552.8571428571431</v>
      </c>
      <c r="U14">
        <f t="shared" si="91"/>
        <v>10089</v>
      </c>
      <c r="V14">
        <f t="shared" si="91"/>
        <v>10266.619047619048</v>
      </c>
      <c r="W14">
        <f t="shared" si="91"/>
        <v>10162.904761904761</v>
      </c>
      <c r="X14">
        <f t="shared" si="91"/>
        <v>10590.190476190477</v>
      </c>
      <c r="Y14">
        <f t="shared" si="91"/>
        <v>10422.952380952382</v>
      </c>
      <c r="Z14" s="3">
        <f t="shared" si="91"/>
        <v>9996.6666666666661</v>
      </c>
    </row>
    <row r="16" spans="1:746" s="3" customFormat="1" x14ac:dyDescent="0.35">
      <c r="A16" s="3">
        <f>A12</f>
        <v>2016</v>
      </c>
      <c r="B16" s="3" t="s">
        <v>11</v>
      </c>
    </row>
    <row r="17" spans="1:26" x14ac:dyDescent="0.35">
      <c r="A17">
        <f>'[2]Dados - Anuário'!$C$15</f>
        <v>0.30119504903942501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 s="3">
        <v>0</v>
      </c>
    </row>
    <row r="18" spans="1:26" x14ac:dyDescent="0.35">
      <c r="C18">
        <f t="shared" ref="C18:Z18" si="92">C14*$A$17</f>
        <v>2888.2740662101091</v>
      </c>
      <c r="D18">
        <f t="shared" si="92"/>
        <v>2799.9091758704949</v>
      </c>
      <c r="E18">
        <f t="shared" si="92"/>
        <v>2739.6845086839926</v>
      </c>
      <c r="F18">
        <f t="shared" si="92"/>
        <v>2697.0582379342227</v>
      </c>
      <c r="G18">
        <f t="shared" si="92"/>
        <v>2673.4789683808508</v>
      </c>
      <c r="H18">
        <f t="shared" si="92"/>
        <v>2540.3507567054248</v>
      </c>
      <c r="I18">
        <f t="shared" si="92"/>
        <v>2494.7555633294091</v>
      </c>
      <c r="J18">
        <f t="shared" si="92"/>
        <v>2725.6143971074371</v>
      </c>
      <c r="K18">
        <f t="shared" si="92"/>
        <v>3006.4285811618606</v>
      </c>
      <c r="L18">
        <f t="shared" si="92"/>
        <v>3133.5328918564978</v>
      </c>
      <c r="M18">
        <f t="shared" si="92"/>
        <v>3198.1033733219974</v>
      </c>
      <c r="N18">
        <f t="shared" si="92"/>
        <v>3177.5647395017854</v>
      </c>
      <c r="O18">
        <f t="shared" si="92"/>
        <v>3107.3002373473028</v>
      </c>
      <c r="P18">
        <f t="shared" si="92"/>
        <v>3192.8826591386478</v>
      </c>
      <c r="Q18">
        <f t="shared" si="92"/>
        <v>3255.84676700927</v>
      </c>
      <c r="R18">
        <f t="shared" si="92"/>
        <v>3223.8340360827942</v>
      </c>
      <c r="S18">
        <f t="shared" si="92"/>
        <v>3108.2755356013345</v>
      </c>
      <c r="T18">
        <f t="shared" si="92"/>
        <v>2877.2732756094788</v>
      </c>
      <c r="U18">
        <f t="shared" si="92"/>
        <v>3038.756849758759</v>
      </c>
      <c r="V18">
        <f t="shared" si="92"/>
        <v>3092.2548275167142</v>
      </c>
      <c r="W18">
        <f t="shared" si="92"/>
        <v>3061.0165981449104</v>
      </c>
      <c r="X18">
        <f t="shared" si="92"/>
        <v>3189.7129398130423</v>
      </c>
      <c r="Y18">
        <f t="shared" si="92"/>
        <v>3139.3416535165443</v>
      </c>
      <c r="Z18" s="3">
        <f t="shared" si="92"/>
        <v>3010.9465068974519</v>
      </c>
    </row>
    <row r="20" spans="1:26" x14ac:dyDescent="0.35">
      <c r="A20">
        <f>A16</f>
        <v>2016</v>
      </c>
      <c r="B20" t="s">
        <v>12</v>
      </c>
    </row>
    <row r="21" spans="1:26" x14ac:dyDescent="0.35">
      <c r="A21" s="7">
        <f>'[2]Casa Nova - Extrapolação'!$C$3</f>
        <v>4.970920397687908E-3</v>
      </c>
      <c r="C21">
        <v>1</v>
      </c>
      <c r="D21">
        <v>2</v>
      </c>
      <c r="E21">
        <v>3</v>
      </c>
      <c r="F21">
        <v>4</v>
      </c>
      <c r="G21">
        <v>5</v>
      </c>
      <c r="H21">
        <v>6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  <c r="U21">
        <v>19</v>
      </c>
      <c r="V21">
        <v>20</v>
      </c>
      <c r="W21">
        <v>21</v>
      </c>
      <c r="X21">
        <v>22</v>
      </c>
      <c r="Y21">
        <v>23</v>
      </c>
      <c r="Z21" s="3">
        <v>0</v>
      </c>
    </row>
    <row r="22" spans="1:26" x14ac:dyDescent="0.35">
      <c r="C22">
        <f t="shared" ref="C22:Z22" si="93">C18*$A$21</f>
        <v>14.357380469836826</v>
      </c>
      <c r="D22">
        <f t="shared" si="93"/>
        <v>13.918125634008183</v>
      </c>
      <c r="E22">
        <f t="shared" si="93"/>
        <v>13.618753607446834</v>
      </c>
      <c r="F22">
        <f t="shared" si="93"/>
        <v>13.406861808699434</v>
      </c>
      <c r="G22">
        <f t="shared" si="93"/>
        <v>13.289651136713998</v>
      </c>
      <c r="H22">
        <f t="shared" si="93"/>
        <v>12.627881393788908</v>
      </c>
      <c r="I22">
        <f t="shared" si="93"/>
        <v>12.401231316999548</v>
      </c>
      <c r="J22">
        <f t="shared" si="93"/>
        <v>13.548812202813188</v>
      </c>
      <c r="K22">
        <f t="shared" si="93"/>
        <v>14.944717158289409</v>
      </c>
      <c r="L22">
        <f t="shared" si="93"/>
        <v>15.576542568955443</v>
      </c>
      <c r="M22">
        <f t="shared" si="93"/>
        <v>15.897517292360824</v>
      </c>
      <c r="N22">
        <f t="shared" si="93"/>
        <v>15.795421378563288</v>
      </c>
      <c r="O22">
        <f t="shared" si="93"/>
        <v>15.446142131570186</v>
      </c>
      <c r="P22">
        <f t="shared" si="93"/>
        <v>15.871565537736313</v>
      </c>
      <c r="Q22">
        <f t="shared" si="93"/>
        <v>16.184555105872612</v>
      </c>
      <c r="R22">
        <f t="shared" si="93"/>
        <v>16.025422368724495</v>
      </c>
      <c r="S22">
        <f t="shared" si="93"/>
        <v>15.450990261554981</v>
      </c>
      <c r="T22">
        <f t="shared" si="93"/>
        <v>14.302696415449461</v>
      </c>
      <c r="U22">
        <f t="shared" si="93"/>
        <v>15.105418408079665</v>
      </c>
      <c r="V22">
        <f t="shared" si="93"/>
        <v>15.371352596951738</v>
      </c>
      <c r="W22">
        <f t="shared" si="93"/>
        <v>15.216069845379785</v>
      </c>
      <c r="X22">
        <f t="shared" si="93"/>
        <v>15.855809115285714</v>
      </c>
      <c r="Y22">
        <f t="shared" si="93"/>
        <v>15.605417460776675</v>
      </c>
      <c r="Z22" s="3">
        <f t="shared" si="93"/>
        <v>14.967175407483699</v>
      </c>
    </row>
    <row r="24" spans="1:26" s="6" customFormat="1" x14ac:dyDescent="0.35">
      <c r="A24" s="6">
        <f>A20</f>
        <v>2016</v>
      </c>
      <c r="B24" s="6" t="s">
        <v>13</v>
      </c>
    </row>
    <row r="25" spans="1:26" x14ac:dyDescent="0.35"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s="3">
        <v>0</v>
      </c>
    </row>
    <row r="26" spans="1:26" hidden="1" x14ac:dyDescent="0.35">
      <c r="C26">
        <f>AVERAGEIFS($4:$4,$5:$5,C21,$6:$6,"&gt;6")</f>
        <v>9345.6</v>
      </c>
      <c r="D26">
        <f t="shared" ref="D26:Y26" si="94">AVERAGEIFS($4:$4,$5:$5,D21,$6:$6,"&gt;6")</f>
        <v>9089.2000000000007</v>
      </c>
      <c r="E26">
        <f t="shared" si="94"/>
        <v>8913.2000000000007</v>
      </c>
      <c r="F26">
        <f t="shared" si="94"/>
        <v>8761.6</v>
      </c>
      <c r="G26">
        <f t="shared" si="94"/>
        <v>8688</v>
      </c>
      <c r="H26">
        <f t="shared" si="94"/>
        <v>8208</v>
      </c>
      <c r="I26">
        <f t="shared" si="94"/>
        <v>7940</v>
      </c>
      <c r="J26">
        <f t="shared" si="94"/>
        <v>8344</v>
      </c>
      <c r="K26">
        <f t="shared" si="94"/>
        <v>8866</v>
      </c>
      <c r="L26">
        <f t="shared" si="94"/>
        <v>9195.6</v>
      </c>
      <c r="M26">
        <f t="shared" si="94"/>
        <v>9316</v>
      </c>
      <c r="N26">
        <f t="shared" si="94"/>
        <v>9302</v>
      </c>
      <c r="O26">
        <f t="shared" si="94"/>
        <v>9199</v>
      </c>
      <c r="P26">
        <f t="shared" si="94"/>
        <v>9174</v>
      </c>
      <c r="Q26">
        <f t="shared" si="94"/>
        <v>9127.6</v>
      </c>
      <c r="R26">
        <f t="shared" si="94"/>
        <v>9001.7999999999993</v>
      </c>
      <c r="S26">
        <f t="shared" si="94"/>
        <v>8861</v>
      </c>
      <c r="T26">
        <f t="shared" si="94"/>
        <v>8930.2000000000007</v>
      </c>
      <c r="U26">
        <f t="shared" si="94"/>
        <v>10288.6</v>
      </c>
      <c r="V26">
        <f t="shared" si="94"/>
        <v>10601.8</v>
      </c>
      <c r="W26">
        <f t="shared" si="94"/>
        <v>10411</v>
      </c>
      <c r="X26">
        <f t="shared" si="94"/>
        <v>10265.799999999999</v>
      </c>
      <c r="Y26">
        <f t="shared" si="94"/>
        <v>9983.4</v>
      </c>
      <c r="Z26" s="3">
        <f>AVERAGEIFS($4:$4,$5:$5,Z21,$6:$6,"&gt;6")</f>
        <v>9702.6</v>
      </c>
    </row>
    <row r="27" spans="1:26" hidden="1" x14ac:dyDescent="0.35">
      <c r="C27">
        <f>AVERAGEIFS($4:$4,$5:$5,C21,$6:$6,"&lt;2")</f>
        <v>9340.2000000000007</v>
      </c>
      <c r="D27">
        <f t="shared" ref="D27:Y27" si="95">AVERAGEIFS($4:$4,$5:$5,D21,$6:$6,"&lt;2")</f>
        <v>9054.6</v>
      </c>
      <c r="E27">
        <f t="shared" si="95"/>
        <v>8844.4</v>
      </c>
      <c r="F27">
        <f t="shared" si="95"/>
        <v>8690</v>
      </c>
      <c r="G27">
        <f t="shared" si="95"/>
        <v>8558.6</v>
      </c>
      <c r="H27">
        <f t="shared" si="95"/>
        <v>8008.8</v>
      </c>
      <c r="I27">
        <f t="shared" si="95"/>
        <v>7617.6</v>
      </c>
      <c r="J27">
        <f t="shared" si="95"/>
        <v>7717.4</v>
      </c>
      <c r="K27">
        <f t="shared" si="95"/>
        <v>7872.2</v>
      </c>
      <c r="L27">
        <f t="shared" si="95"/>
        <v>7982.6</v>
      </c>
      <c r="M27">
        <f t="shared" si="95"/>
        <v>8090.4</v>
      </c>
      <c r="N27">
        <f t="shared" si="95"/>
        <v>8208</v>
      </c>
      <c r="O27">
        <f t="shared" si="95"/>
        <v>8262.2000000000007</v>
      </c>
      <c r="P27">
        <f t="shared" si="95"/>
        <v>8322.2000000000007</v>
      </c>
      <c r="Q27">
        <f t="shared" si="95"/>
        <v>8279.6</v>
      </c>
      <c r="R27">
        <f t="shared" si="95"/>
        <v>8198.6</v>
      </c>
      <c r="S27">
        <f t="shared" si="95"/>
        <v>8151</v>
      </c>
      <c r="T27">
        <f t="shared" si="95"/>
        <v>8344.2000000000007</v>
      </c>
      <c r="U27">
        <f t="shared" si="95"/>
        <v>9821.4</v>
      </c>
      <c r="V27">
        <f t="shared" si="95"/>
        <v>10168.799999999999</v>
      </c>
      <c r="W27">
        <f t="shared" si="95"/>
        <v>10100.200000000001</v>
      </c>
      <c r="X27">
        <f t="shared" si="95"/>
        <v>10001</v>
      </c>
      <c r="Y27">
        <f t="shared" si="95"/>
        <v>9847.4</v>
      </c>
      <c r="Z27" s="3">
        <f>AVERAGEIFS($4:$4,$5:$5,Z21,$6:$6,"&lt;2")</f>
        <v>9676</v>
      </c>
    </row>
    <row r="28" spans="1:26" x14ac:dyDescent="0.35">
      <c r="C28">
        <f>(C27+C26)/2</f>
        <v>9342.9000000000015</v>
      </c>
      <c r="D28">
        <f t="shared" ref="D28:Z28" si="96">(D27+D26)/2</f>
        <v>9071.9000000000015</v>
      </c>
      <c r="E28">
        <f t="shared" si="96"/>
        <v>8878.7999999999993</v>
      </c>
      <c r="F28">
        <f t="shared" si="96"/>
        <v>8725.7999999999993</v>
      </c>
      <c r="G28">
        <f t="shared" si="96"/>
        <v>8623.2999999999993</v>
      </c>
      <c r="H28">
        <f t="shared" si="96"/>
        <v>8108.4</v>
      </c>
      <c r="I28">
        <f t="shared" si="96"/>
        <v>7778.8</v>
      </c>
      <c r="J28">
        <f t="shared" si="96"/>
        <v>8030.7</v>
      </c>
      <c r="K28">
        <f t="shared" si="96"/>
        <v>8369.1</v>
      </c>
      <c r="L28">
        <f t="shared" si="96"/>
        <v>8589.1</v>
      </c>
      <c r="M28">
        <f t="shared" si="96"/>
        <v>8703.2000000000007</v>
      </c>
      <c r="N28">
        <f t="shared" si="96"/>
        <v>8755</v>
      </c>
      <c r="O28">
        <f t="shared" si="96"/>
        <v>8730.6</v>
      </c>
      <c r="P28">
        <f t="shared" si="96"/>
        <v>8748.1</v>
      </c>
      <c r="Q28">
        <f t="shared" si="96"/>
        <v>8703.6</v>
      </c>
      <c r="R28">
        <f t="shared" si="96"/>
        <v>8600.2000000000007</v>
      </c>
      <c r="S28">
        <f t="shared" si="96"/>
        <v>8506</v>
      </c>
      <c r="T28">
        <f t="shared" si="96"/>
        <v>8637.2000000000007</v>
      </c>
      <c r="U28">
        <f t="shared" si="96"/>
        <v>10055</v>
      </c>
      <c r="V28">
        <f t="shared" si="96"/>
        <v>10385.299999999999</v>
      </c>
      <c r="W28">
        <f t="shared" si="96"/>
        <v>10255.6</v>
      </c>
      <c r="X28">
        <f t="shared" si="96"/>
        <v>10133.4</v>
      </c>
      <c r="Y28">
        <f t="shared" si="96"/>
        <v>9915.4</v>
      </c>
      <c r="Z28" s="3">
        <f t="shared" si="96"/>
        <v>9689.2999999999993</v>
      </c>
    </row>
    <row r="30" spans="1:26" x14ac:dyDescent="0.35">
      <c r="A30">
        <f>A24</f>
        <v>2016</v>
      </c>
      <c r="B30" t="s">
        <v>14</v>
      </c>
    </row>
    <row r="31" spans="1:26" x14ac:dyDescent="0.35">
      <c r="A31">
        <f>A17</f>
        <v>0.30119504903942501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 s="3">
        <v>0</v>
      </c>
    </row>
    <row r="32" spans="1:26" x14ac:dyDescent="0.35">
      <c r="C32">
        <f t="shared" ref="C32:Z32" si="97">C26*$A$17</f>
        <v>2814.8484503028503</v>
      </c>
      <c r="D32">
        <f t="shared" si="97"/>
        <v>2737.6220397291422</v>
      </c>
      <c r="E32">
        <f t="shared" si="97"/>
        <v>2684.6117110982032</v>
      </c>
      <c r="F32">
        <f t="shared" si="97"/>
        <v>2638.9505416638262</v>
      </c>
      <c r="G32">
        <f t="shared" si="97"/>
        <v>2616.7825860545245</v>
      </c>
      <c r="H32">
        <f t="shared" si="97"/>
        <v>2472.2089625156004</v>
      </c>
      <c r="I32">
        <f t="shared" si="97"/>
        <v>2391.4886893730345</v>
      </c>
      <c r="J32">
        <f t="shared" si="97"/>
        <v>2513.1714891849624</v>
      </c>
      <c r="K32">
        <f t="shared" si="97"/>
        <v>2670.3953047835421</v>
      </c>
      <c r="L32">
        <f t="shared" si="97"/>
        <v>2769.6691929469366</v>
      </c>
      <c r="M32">
        <f t="shared" si="97"/>
        <v>2805.9330768512832</v>
      </c>
      <c r="N32">
        <f t="shared" si="97"/>
        <v>2801.7163461647315</v>
      </c>
      <c r="O32">
        <f t="shared" si="97"/>
        <v>2770.6932561136705</v>
      </c>
      <c r="P32">
        <f t="shared" si="97"/>
        <v>2763.1633798876851</v>
      </c>
      <c r="Q32">
        <f t="shared" si="97"/>
        <v>2749.1879296122556</v>
      </c>
      <c r="R32">
        <f t="shared" si="97"/>
        <v>2711.2975924430957</v>
      </c>
      <c r="S32">
        <f t="shared" si="97"/>
        <v>2668.889329538345</v>
      </c>
      <c r="T32">
        <f t="shared" si="97"/>
        <v>2689.7320269318734</v>
      </c>
      <c r="U32">
        <f t="shared" si="97"/>
        <v>3098.8753815470282</v>
      </c>
      <c r="V32">
        <f t="shared" si="97"/>
        <v>3193.2096709061757</v>
      </c>
      <c r="W32">
        <f t="shared" si="97"/>
        <v>3135.7416555494538</v>
      </c>
      <c r="X32">
        <f t="shared" si="97"/>
        <v>3092.0081344289292</v>
      </c>
      <c r="Y32">
        <f t="shared" si="97"/>
        <v>3006.9506525801958</v>
      </c>
      <c r="Z32" s="3">
        <f t="shared" si="97"/>
        <v>2922.3750828099251</v>
      </c>
    </row>
    <row r="34" spans="1:26" x14ac:dyDescent="0.35">
      <c r="A34">
        <f>A30</f>
        <v>2016</v>
      </c>
      <c r="B34" t="s">
        <v>15</v>
      </c>
    </row>
    <row r="35" spans="1:26" x14ac:dyDescent="0.35">
      <c r="A35" s="7">
        <f>A21</f>
        <v>4.970920397687908E-3</v>
      </c>
      <c r="C35">
        <v>1</v>
      </c>
      <c r="D35">
        <v>2</v>
      </c>
      <c r="E35">
        <v>3</v>
      </c>
      <c r="F35">
        <v>4</v>
      </c>
      <c r="G35">
        <v>5</v>
      </c>
      <c r="H35">
        <v>6</v>
      </c>
      <c r="I35">
        <v>7</v>
      </c>
      <c r="J35">
        <v>8</v>
      </c>
      <c r="K35">
        <v>9</v>
      </c>
      <c r="L35">
        <v>10</v>
      </c>
      <c r="M35">
        <v>11</v>
      </c>
      <c r="N35">
        <v>12</v>
      </c>
      <c r="O35">
        <v>13</v>
      </c>
      <c r="P35">
        <v>14</v>
      </c>
      <c r="Q35">
        <v>15</v>
      </c>
      <c r="R35">
        <v>16</v>
      </c>
      <c r="S35">
        <v>17</v>
      </c>
      <c r="T35">
        <v>18</v>
      </c>
      <c r="U35">
        <v>19</v>
      </c>
      <c r="V35">
        <v>20</v>
      </c>
      <c r="W35">
        <v>21</v>
      </c>
      <c r="X35">
        <v>22</v>
      </c>
      <c r="Y35">
        <v>23</v>
      </c>
      <c r="Z35" s="3">
        <v>0</v>
      </c>
    </row>
    <row r="36" spans="1:26" x14ac:dyDescent="0.35">
      <c r="C36">
        <f t="shared" ref="C36:Z36" si="98">C32*$A$21</f>
        <v>13.992387578010636</v>
      </c>
      <c r="D36">
        <f t="shared" si="98"/>
        <v>13.60850123844957</v>
      </c>
      <c r="E36">
        <f t="shared" si="98"/>
        <v>13.344991114569895</v>
      </c>
      <c r="F36">
        <f t="shared" si="98"/>
        <v>13.118013076046267</v>
      </c>
      <c r="G36">
        <f t="shared" si="98"/>
        <v>13.00781793333295</v>
      </c>
      <c r="H36">
        <f t="shared" si="98"/>
        <v>12.289153959115659</v>
      </c>
      <c r="I36">
        <f t="shared" si="98"/>
        <v>11.887899906844339</v>
      </c>
      <c r="J36">
        <f t="shared" si="98"/>
        <v>12.492775418477224</v>
      </c>
      <c r="K36">
        <f t="shared" si="98"/>
        <v>13.274322490438527</v>
      </c>
      <c r="L36">
        <f t="shared" si="98"/>
        <v>13.767805086067733</v>
      </c>
      <c r="M36">
        <f t="shared" si="98"/>
        <v>13.948069966267235</v>
      </c>
      <c r="N36">
        <f t="shared" si="98"/>
        <v>13.927108933685899</v>
      </c>
      <c r="O36">
        <f t="shared" si="98"/>
        <v>13.772895622551772</v>
      </c>
      <c r="P36">
        <f t="shared" si="98"/>
        <v>13.735465207227955</v>
      </c>
      <c r="Q36">
        <f t="shared" si="98"/>
        <v>13.66599435638695</v>
      </c>
      <c r="R36">
        <f t="shared" si="98"/>
        <v>13.477644506477501</v>
      </c>
      <c r="S36">
        <f t="shared" si="98"/>
        <v>13.266836407373765</v>
      </c>
      <c r="T36">
        <f t="shared" si="98"/>
        <v>13.370443796990092</v>
      </c>
      <c r="U36">
        <f t="shared" si="98"/>
        <v>15.404262844025022</v>
      </c>
      <c r="V36">
        <f t="shared" si="98"/>
        <v>15.8731910872018</v>
      </c>
      <c r="W36">
        <f t="shared" si="98"/>
        <v>15.587522157450429</v>
      </c>
      <c r="X36">
        <f t="shared" si="98"/>
        <v>15.3701263052497</v>
      </c>
      <c r="Y36">
        <f t="shared" si="98"/>
        <v>14.947312333751862</v>
      </c>
      <c r="Z36" s="3">
        <f t="shared" si="98"/>
        <v>14.526893908834746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Q36"/>
  <sheetViews>
    <sheetView zoomScale="90" zoomScaleNormal="90" workbookViewId="0">
      <selection activeCell="ZU10" sqref="YX10:ZU10"/>
    </sheetView>
  </sheetViews>
  <sheetFormatPr defaultRowHeight="14.5" outlineLevelCol="1" x14ac:dyDescent="0.35"/>
  <cols>
    <col min="2" max="2" width="11.453125" customWidth="1"/>
    <col min="3" max="3" width="12.26953125" customWidth="1"/>
    <col min="4" max="4" width="12.453125" customWidth="1"/>
    <col min="5" max="25" width="14.7265625" customWidth="1"/>
    <col min="26" max="26" width="14.7265625" style="3" customWidth="1" collapsed="1"/>
    <col min="27" max="49" width="14.7265625" hidden="1" customWidth="1" outlineLevel="1"/>
    <col min="50" max="50" width="14.7265625" style="3" customWidth="1" collapsed="1"/>
    <col min="51" max="73" width="14.7265625" hidden="1" customWidth="1" outlineLevel="1"/>
    <col min="74" max="74" width="14.7265625" style="3" customWidth="1" collapsed="1"/>
    <col min="75" max="89" width="14.7265625" hidden="1" customWidth="1" outlineLevel="1"/>
    <col min="90" max="97" width="11.81640625" hidden="1" customWidth="1" outlineLevel="1"/>
    <col min="98" max="98" width="11.81640625" style="3" customWidth="1" collapsed="1"/>
    <col min="99" max="121" width="11.81640625" hidden="1" customWidth="1" outlineLevel="1"/>
    <col min="122" max="122" width="11.81640625" style="3" customWidth="1" collapsed="1"/>
    <col min="123" max="145" width="11.81640625" hidden="1" customWidth="1" outlineLevel="1"/>
    <col min="146" max="146" width="11.81640625" style="3" customWidth="1" collapsed="1"/>
    <col min="147" max="169" width="11.81640625" hidden="1" customWidth="1" outlineLevel="1"/>
    <col min="170" max="170" width="11.81640625" style="3" customWidth="1" collapsed="1"/>
    <col min="171" max="193" width="11.81640625" hidden="1" customWidth="1" outlineLevel="1"/>
    <col min="194" max="194" width="10.453125" bestFit="1" customWidth="1" collapsed="1"/>
    <col min="195" max="195" width="10.453125" hidden="1" customWidth="1" outlineLevel="1"/>
    <col min="196" max="216" width="0" hidden="1" customWidth="1" outlineLevel="1"/>
    <col min="217" max="217" width="15.54296875" hidden="1" customWidth="1" outlineLevel="1"/>
    <col min="218" max="218" width="10.453125" bestFit="1" customWidth="1" collapsed="1"/>
    <col min="219" max="219" width="10.453125" hidden="1" customWidth="1" outlineLevel="1"/>
    <col min="220" max="232" width="11.90625" hidden="1" customWidth="1" outlineLevel="1"/>
    <col min="233" max="235" width="0" hidden="1" customWidth="1" outlineLevel="1"/>
    <col min="236" max="241" width="10.7265625" hidden="1" customWidth="1" outlineLevel="1"/>
    <col min="242" max="242" width="10.7265625" style="3" customWidth="1" collapsed="1"/>
    <col min="243" max="246" width="10.7265625" hidden="1" customWidth="1" outlineLevel="1"/>
    <col min="247" max="265" width="10.26953125" hidden="1" customWidth="1" outlineLevel="1"/>
    <col min="266" max="266" width="12.26953125" style="3" customWidth="1" collapsed="1"/>
    <col min="267" max="289" width="10.26953125" hidden="1" customWidth="1" outlineLevel="1"/>
    <col min="290" max="290" width="14.1796875" style="3" customWidth="1" collapsed="1"/>
    <col min="291" max="313" width="10.26953125" hidden="1" customWidth="1" outlineLevel="1"/>
    <col min="314" max="314" width="14.26953125" style="3" customWidth="1" collapsed="1"/>
    <col min="315" max="329" width="10.26953125" hidden="1" customWidth="1" outlineLevel="1"/>
    <col min="330" max="337" width="12.1796875" hidden="1" customWidth="1" outlineLevel="1"/>
    <col min="338" max="338" width="11.7265625" style="3" customWidth="1" collapsed="1"/>
    <col min="339" max="339" width="10.453125" hidden="1" customWidth="1" outlineLevel="1"/>
    <col min="340" max="361" width="11.81640625" hidden="1" customWidth="1" outlineLevel="1"/>
    <col min="362" max="362" width="11.81640625" style="3" customWidth="1" collapsed="1"/>
    <col min="363" max="385" width="11.81640625" hidden="1" customWidth="1" outlineLevel="1"/>
    <col min="386" max="386" width="11.81640625" style="3" customWidth="1" collapsed="1"/>
    <col min="387" max="409" width="11.81640625" hidden="1" customWidth="1" outlineLevel="1"/>
    <col min="410" max="410" width="11.81640625" style="3" customWidth="1" collapsed="1"/>
    <col min="411" max="433" width="11.81640625" hidden="1" customWidth="1" outlineLevel="1"/>
    <col min="434" max="434" width="11.81640625" style="3" customWidth="1" collapsed="1"/>
    <col min="435" max="457" width="11.81640625" hidden="1" customWidth="1" outlineLevel="1"/>
    <col min="458" max="458" width="11.81640625" style="3" customWidth="1" collapsed="1"/>
    <col min="459" max="481" width="11.81640625" hidden="1" customWidth="1" outlineLevel="1"/>
    <col min="482" max="482" width="11.81640625" style="3" customWidth="1" collapsed="1"/>
    <col min="483" max="505" width="11.81640625" hidden="1" customWidth="1" outlineLevel="1"/>
    <col min="506" max="506" width="11.81640625" style="3" customWidth="1" collapsed="1"/>
    <col min="507" max="529" width="11.81640625" hidden="1" customWidth="1" outlineLevel="1"/>
    <col min="530" max="530" width="11.81640625" style="3" customWidth="1" collapsed="1"/>
    <col min="531" max="553" width="11.81640625" hidden="1" customWidth="1" outlineLevel="1"/>
    <col min="554" max="554" width="11.81640625" style="3" customWidth="1" collapsed="1"/>
    <col min="555" max="577" width="11.81640625" hidden="1" customWidth="1" outlineLevel="1"/>
    <col min="578" max="578" width="11.81640625" style="3" customWidth="1" collapsed="1"/>
    <col min="579" max="601" width="11.81640625" hidden="1" customWidth="1" outlineLevel="1"/>
    <col min="602" max="602" width="11.81640625" style="3" customWidth="1" collapsed="1"/>
    <col min="603" max="625" width="11.81640625" hidden="1" customWidth="1" outlineLevel="1"/>
    <col min="626" max="626" width="11.81640625" style="3" customWidth="1" collapsed="1"/>
    <col min="627" max="649" width="11.81640625" hidden="1" customWidth="1" outlineLevel="1"/>
    <col min="650" max="650" width="11.81640625" style="3" customWidth="1" collapsed="1"/>
    <col min="651" max="673" width="11.81640625" hidden="1" customWidth="1" outlineLevel="1"/>
    <col min="674" max="674" width="11.81640625" style="3" customWidth="1" collapsed="1"/>
    <col min="675" max="697" width="11.81640625" customWidth="1" outlineLevel="1"/>
    <col min="698" max="698" width="11.81640625" style="3" customWidth="1"/>
    <col min="699" max="721" width="11.81640625" customWidth="1" outlineLevel="1"/>
    <col min="722" max="722" width="11.81640625" style="3" customWidth="1"/>
    <col min="723" max="745" width="11.81640625" customWidth="1" outlineLevel="1"/>
  </cols>
  <sheetData>
    <row r="1" spans="1:745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s="3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s="3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s="3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s="3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s="3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s="3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s="3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s="3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s="3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s="3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s="3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s="3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s="3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s="3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s="3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s="3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s="3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s="3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s="3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s="3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s="3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s="3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s="3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s="3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s="3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s="3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s="3" t="s">
        <v>0</v>
      </c>
    </row>
    <row r="2" spans="1:745" x14ac:dyDescent="0.35">
      <c r="B2" s="2">
        <v>42401</v>
      </c>
      <c r="C2" s="2">
        <f>B2</f>
        <v>42401</v>
      </c>
      <c r="D2" s="2">
        <f t="shared" ref="D2:Y2" si="0">C2</f>
        <v>42401</v>
      </c>
      <c r="E2" s="2">
        <f t="shared" si="0"/>
        <v>42401</v>
      </c>
      <c r="F2" s="2">
        <f t="shared" si="0"/>
        <v>42401</v>
      </c>
      <c r="G2" s="2">
        <f t="shared" si="0"/>
        <v>42401</v>
      </c>
      <c r="H2" s="2">
        <f t="shared" si="0"/>
        <v>42401</v>
      </c>
      <c r="I2" s="2">
        <f t="shared" si="0"/>
        <v>42401</v>
      </c>
      <c r="J2" s="2">
        <f t="shared" si="0"/>
        <v>42401</v>
      </c>
      <c r="K2" s="2">
        <f t="shared" si="0"/>
        <v>42401</v>
      </c>
      <c r="L2" s="2">
        <f t="shared" si="0"/>
        <v>42401</v>
      </c>
      <c r="M2" s="2">
        <f t="shared" si="0"/>
        <v>42401</v>
      </c>
      <c r="N2" s="2">
        <f t="shared" si="0"/>
        <v>42401</v>
      </c>
      <c r="O2" s="2">
        <f t="shared" si="0"/>
        <v>42401</v>
      </c>
      <c r="P2" s="2">
        <f t="shared" si="0"/>
        <v>42401</v>
      </c>
      <c r="Q2" s="2">
        <f t="shared" si="0"/>
        <v>42401</v>
      </c>
      <c r="R2" s="2">
        <f t="shared" si="0"/>
        <v>42401</v>
      </c>
      <c r="S2" s="2">
        <f t="shared" si="0"/>
        <v>42401</v>
      </c>
      <c r="T2" s="2">
        <f t="shared" si="0"/>
        <v>42401</v>
      </c>
      <c r="U2" s="2">
        <f t="shared" si="0"/>
        <v>42401</v>
      </c>
      <c r="V2" s="2">
        <f t="shared" si="0"/>
        <v>42401</v>
      </c>
      <c r="W2" s="2">
        <f t="shared" si="0"/>
        <v>42401</v>
      </c>
      <c r="X2" s="2">
        <f t="shared" si="0"/>
        <v>42401</v>
      </c>
      <c r="Y2" s="2">
        <f t="shared" si="0"/>
        <v>42401</v>
      </c>
      <c r="Z2" s="4">
        <f>B2+1</f>
        <v>42402</v>
      </c>
      <c r="AA2" s="2">
        <f>Z2</f>
        <v>42402</v>
      </c>
      <c r="AB2" s="2">
        <f>AA2</f>
        <v>42402</v>
      </c>
      <c r="AC2" s="2">
        <f t="shared" ref="AC2:AW2" si="1">AB2</f>
        <v>42402</v>
      </c>
      <c r="AD2" s="2">
        <f t="shared" si="1"/>
        <v>42402</v>
      </c>
      <c r="AE2" s="2">
        <f t="shared" si="1"/>
        <v>42402</v>
      </c>
      <c r="AF2" s="2">
        <f t="shared" si="1"/>
        <v>42402</v>
      </c>
      <c r="AG2" s="2">
        <f t="shared" si="1"/>
        <v>42402</v>
      </c>
      <c r="AH2" s="2">
        <f t="shared" si="1"/>
        <v>42402</v>
      </c>
      <c r="AI2" s="2">
        <f t="shared" si="1"/>
        <v>42402</v>
      </c>
      <c r="AJ2" s="2">
        <f t="shared" si="1"/>
        <v>42402</v>
      </c>
      <c r="AK2" s="2">
        <f t="shared" si="1"/>
        <v>42402</v>
      </c>
      <c r="AL2" s="2">
        <f t="shared" si="1"/>
        <v>42402</v>
      </c>
      <c r="AM2" s="2">
        <f t="shared" si="1"/>
        <v>42402</v>
      </c>
      <c r="AN2" s="2">
        <f t="shared" si="1"/>
        <v>42402</v>
      </c>
      <c r="AO2" s="2">
        <f t="shared" si="1"/>
        <v>42402</v>
      </c>
      <c r="AP2" s="2">
        <f t="shared" si="1"/>
        <v>42402</v>
      </c>
      <c r="AQ2" s="2">
        <f t="shared" si="1"/>
        <v>42402</v>
      </c>
      <c r="AR2" s="2">
        <f t="shared" si="1"/>
        <v>42402</v>
      </c>
      <c r="AS2" s="2">
        <f t="shared" si="1"/>
        <v>42402</v>
      </c>
      <c r="AT2" s="2">
        <f t="shared" si="1"/>
        <v>42402</v>
      </c>
      <c r="AU2" s="2">
        <f t="shared" si="1"/>
        <v>42402</v>
      </c>
      <c r="AV2" s="2">
        <f t="shared" si="1"/>
        <v>42402</v>
      </c>
      <c r="AW2" s="2">
        <f t="shared" si="1"/>
        <v>42402</v>
      </c>
      <c r="AX2" s="4">
        <f>Z2+1</f>
        <v>42403</v>
      </c>
      <c r="AY2" s="2">
        <f>AX2</f>
        <v>42403</v>
      </c>
      <c r="AZ2" s="2">
        <f t="shared" ref="AZ2:BU2" si="2">AY2</f>
        <v>42403</v>
      </c>
      <c r="BA2" s="2">
        <f t="shared" si="2"/>
        <v>42403</v>
      </c>
      <c r="BB2" s="2">
        <f t="shared" si="2"/>
        <v>42403</v>
      </c>
      <c r="BC2" s="2">
        <f t="shared" si="2"/>
        <v>42403</v>
      </c>
      <c r="BD2" s="2">
        <f t="shared" si="2"/>
        <v>42403</v>
      </c>
      <c r="BE2" s="2">
        <f t="shared" si="2"/>
        <v>42403</v>
      </c>
      <c r="BF2" s="2">
        <f t="shared" si="2"/>
        <v>42403</v>
      </c>
      <c r="BG2" s="2">
        <f t="shared" si="2"/>
        <v>42403</v>
      </c>
      <c r="BH2" s="2">
        <f t="shared" si="2"/>
        <v>42403</v>
      </c>
      <c r="BI2" s="2">
        <f t="shared" si="2"/>
        <v>42403</v>
      </c>
      <c r="BJ2" s="2">
        <f t="shared" si="2"/>
        <v>42403</v>
      </c>
      <c r="BK2" s="2">
        <f t="shared" si="2"/>
        <v>42403</v>
      </c>
      <c r="BL2" s="2">
        <f t="shared" si="2"/>
        <v>42403</v>
      </c>
      <c r="BM2" s="2">
        <f t="shared" si="2"/>
        <v>42403</v>
      </c>
      <c r="BN2" s="2">
        <f t="shared" si="2"/>
        <v>42403</v>
      </c>
      <c r="BO2" s="2">
        <f t="shared" si="2"/>
        <v>42403</v>
      </c>
      <c r="BP2" s="2">
        <f t="shared" si="2"/>
        <v>42403</v>
      </c>
      <c r="BQ2" s="2">
        <f t="shared" si="2"/>
        <v>42403</v>
      </c>
      <c r="BR2" s="2">
        <f t="shared" si="2"/>
        <v>42403</v>
      </c>
      <c r="BS2" s="2">
        <f t="shared" si="2"/>
        <v>42403</v>
      </c>
      <c r="BT2" s="2">
        <f t="shared" si="2"/>
        <v>42403</v>
      </c>
      <c r="BU2" s="2">
        <f t="shared" si="2"/>
        <v>42403</v>
      </c>
      <c r="BV2" s="4">
        <f>AX2+1</f>
        <v>42404</v>
      </c>
      <c r="BW2" s="2">
        <f>BV2</f>
        <v>42404</v>
      </c>
      <c r="BX2" s="2">
        <f t="shared" ref="BX2:CS2" si="3">BW2</f>
        <v>42404</v>
      </c>
      <c r="BY2" s="2">
        <f t="shared" si="3"/>
        <v>42404</v>
      </c>
      <c r="BZ2" s="2">
        <f t="shared" si="3"/>
        <v>42404</v>
      </c>
      <c r="CA2" s="2">
        <f t="shared" si="3"/>
        <v>42404</v>
      </c>
      <c r="CB2" s="2">
        <f t="shared" si="3"/>
        <v>42404</v>
      </c>
      <c r="CC2" s="2">
        <f t="shared" si="3"/>
        <v>42404</v>
      </c>
      <c r="CD2" s="2">
        <f t="shared" si="3"/>
        <v>42404</v>
      </c>
      <c r="CE2" s="2">
        <f t="shared" si="3"/>
        <v>42404</v>
      </c>
      <c r="CF2" s="2">
        <f t="shared" si="3"/>
        <v>42404</v>
      </c>
      <c r="CG2" s="2">
        <f t="shared" si="3"/>
        <v>42404</v>
      </c>
      <c r="CH2" s="2">
        <f t="shared" si="3"/>
        <v>42404</v>
      </c>
      <c r="CI2" s="2">
        <f t="shared" si="3"/>
        <v>42404</v>
      </c>
      <c r="CJ2" s="2">
        <f t="shared" si="3"/>
        <v>42404</v>
      </c>
      <c r="CK2" s="2">
        <f t="shared" si="3"/>
        <v>42404</v>
      </c>
      <c r="CL2" s="2">
        <f t="shared" si="3"/>
        <v>42404</v>
      </c>
      <c r="CM2" s="2">
        <f t="shared" si="3"/>
        <v>42404</v>
      </c>
      <c r="CN2" s="2">
        <f t="shared" si="3"/>
        <v>42404</v>
      </c>
      <c r="CO2" s="2">
        <f t="shared" si="3"/>
        <v>42404</v>
      </c>
      <c r="CP2" s="2">
        <f t="shared" si="3"/>
        <v>42404</v>
      </c>
      <c r="CQ2" s="2">
        <f t="shared" si="3"/>
        <v>42404</v>
      </c>
      <c r="CR2" s="2">
        <f t="shared" si="3"/>
        <v>42404</v>
      </c>
      <c r="CS2" s="2">
        <f t="shared" si="3"/>
        <v>42404</v>
      </c>
      <c r="CT2" s="4">
        <f>BV2+1</f>
        <v>42405</v>
      </c>
      <c r="CU2" s="2">
        <f>CT2</f>
        <v>42405</v>
      </c>
      <c r="CV2" s="2">
        <f t="shared" ref="CV2:DQ2" si="4">CU2</f>
        <v>42405</v>
      </c>
      <c r="CW2" s="2">
        <f t="shared" si="4"/>
        <v>42405</v>
      </c>
      <c r="CX2" s="2">
        <f t="shared" si="4"/>
        <v>42405</v>
      </c>
      <c r="CY2" s="2">
        <f t="shared" si="4"/>
        <v>42405</v>
      </c>
      <c r="CZ2" s="2">
        <f t="shared" si="4"/>
        <v>42405</v>
      </c>
      <c r="DA2" s="2">
        <f t="shared" si="4"/>
        <v>42405</v>
      </c>
      <c r="DB2" s="2">
        <f t="shared" si="4"/>
        <v>42405</v>
      </c>
      <c r="DC2" s="2">
        <f t="shared" si="4"/>
        <v>42405</v>
      </c>
      <c r="DD2" s="2">
        <f t="shared" si="4"/>
        <v>42405</v>
      </c>
      <c r="DE2" s="2">
        <f t="shared" si="4"/>
        <v>42405</v>
      </c>
      <c r="DF2" s="2">
        <f t="shared" si="4"/>
        <v>42405</v>
      </c>
      <c r="DG2" s="2">
        <f t="shared" si="4"/>
        <v>42405</v>
      </c>
      <c r="DH2" s="2">
        <f t="shared" si="4"/>
        <v>42405</v>
      </c>
      <c r="DI2" s="2">
        <f t="shared" si="4"/>
        <v>42405</v>
      </c>
      <c r="DJ2" s="2">
        <f t="shared" si="4"/>
        <v>42405</v>
      </c>
      <c r="DK2" s="2">
        <f t="shared" si="4"/>
        <v>42405</v>
      </c>
      <c r="DL2" s="2">
        <f t="shared" si="4"/>
        <v>42405</v>
      </c>
      <c r="DM2" s="2">
        <f t="shared" si="4"/>
        <v>42405</v>
      </c>
      <c r="DN2" s="2">
        <f t="shared" si="4"/>
        <v>42405</v>
      </c>
      <c r="DO2" s="2">
        <f t="shared" si="4"/>
        <v>42405</v>
      </c>
      <c r="DP2" s="2">
        <f t="shared" si="4"/>
        <v>42405</v>
      </c>
      <c r="DQ2" s="2">
        <f t="shared" si="4"/>
        <v>42405</v>
      </c>
      <c r="DR2" s="4">
        <f>DQ2+1</f>
        <v>42406</v>
      </c>
      <c r="DS2" s="2">
        <f>DR2</f>
        <v>42406</v>
      </c>
      <c r="DT2" s="2">
        <f t="shared" ref="DT2:EO2" si="5">DS2</f>
        <v>42406</v>
      </c>
      <c r="DU2" s="2">
        <f t="shared" si="5"/>
        <v>42406</v>
      </c>
      <c r="DV2" s="2">
        <f t="shared" si="5"/>
        <v>42406</v>
      </c>
      <c r="DW2" s="2">
        <f t="shared" si="5"/>
        <v>42406</v>
      </c>
      <c r="DX2" s="2">
        <f t="shared" si="5"/>
        <v>42406</v>
      </c>
      <c r="DY2" s="2">
        <f t="shared" si="5"/>
        <v>42406</v>
      </c>
      <c r="DZ2" s="2">
        <f t="shared" si="5"/>
        <v>42406</v>
      </c>
      <c r="EA2" s="2">
        <f t="shared" si="5"/>
        <v>42406</v>
      </c>
      <c r="EB2" s="2">
        <f t="shared" si="5"/>
        <v>42406</v>
      </c>
      <c r="EC2" s="2">
        <f t="shared" si="5"/>
        <v>42406</v>
      </c>
      <c r="ED2" s="2">
        <f t="shared" si="5"/>
        <v>42406</v>
      </c>
      <c r="EE2" s="2">
        <f t="shared" si="5"/>
        <v>42406</v>
      </c>
      <c r="EF2" s="2">
        <f t="shared" si="5"/>
        <v>42406</v>
      </c>
      <c r="EG2" s="2">
        <f t="shared" si="5"/>
        <v>42406</v>
      </c>
      <c r="EH2" s="2">
        <f t="shared" si="5"/>
        <v>42406</v>
      </c>
      <c r="EI2" s="2">
        <f t="shared" si="5"/>
        <v>42406</v>
      </c>
      <c r="EJ2" s="2">
        <f t="shared" si="5"/>
        <v>42406</v>
      </c>
      <c r="EK2" s="2">
        <f t="shared" si="5"/>
        <v>42406</v>
      </c>
      <c r="EL2" s="2">
        <f t="shared" si="5"/>
        <v>42406</v>
      </c>
      <c r="EM2" s="2">
        <f t="shared" si="5"/>
        <v>42406</v>
      </c>
      <c r="EN2" s="2">
        <f t="shared" si="5"/>
        <v>42406</v>
      </c>
      <c r="EO2" s="2">
        <f t="shared" si="5"/>
        <v>42406</v>
      </c>
      <c r="EP2" s="4">
        <f>DR2+1</f>
        <v>42407</v>
      </c>
      <c r="EQ2" s="2">
        <f>EP2</f>
        <v>42407</v>
      </c>
      <c r="ER2" s="2">
        <f t="shared" ref="ER2:FM2" si="6">EQ2</f>
        <v>42407</v>
      </c>
      <c r="ES2" s="2">
        <f t="shared" si="6"/>
        <v>42407</v>
      </c>
      <c r="ET2" s="2">
        <f t="shared" si="6"/>
        <v>42407</v>
      </c>
      <c r="EU2" s="2">
        <f t="shared" si="6"/>
        <v>42407</v>
      </c>
      <c r="EV2" s="2">
        <f t="shared" si="6"/>
        <v>42407</v>
      </c>
      <c r="EW2" s="2">
        <f t="shared" si="6"/>
        <v>42407</v>
      </c>
      <c r="EX2" s="2">
        <f t="shared" si="6"/>
        <v>42407</v>
      </c>
      <c r="EY2" s="2">
        <f t="shared" si="6"/>
        <v>42407</v>
      </c>
      <c r="EZ2" s="2">
        <f t="shared" si="6"/>
        <v>42407</v>
      </c>
      <c r="FA2" s="2">
        <f t="shared" si="6"/>
        <v>42407</v>
      </c>
      <c r="FB2" s="2">
        <f t="shared" si="6"/>
        <v>42407</v>
      </c>
      <c r="FC2" s="2">
        <f t="shared" si="6"/>
        <v>42407</v>
      </c>
      <c r="FD2" s="2">
        <f t="shared" si="6"/>
        <v>42407</v>
      </c>
      <c r="FE2" s="2">
        <f t="shared" si="6"/>
        <v>42407</v>
      </c>
      <c r="FF2" s="2">
        <f t="shared" si="6"/>
        <v>42407</v>
      </c>
      <c r="FG2" s="2">
        <f t="shared" si="6"/>
        <v>42407</v>
      </c>
      <c r="FH2" s="2">
        <f t="shared" si="6"/>
        <v>42407</v>
      </c>
      <c r="FI2" s="2">
        <f t="shared" si="6"/>
        <v>42407</v>
      </c>
      <c r="FJ2" s="2">
        <f t="shared" si="6"/>
        <v>42407</v>
      </c>
      <c r="FK2" s="2">
        <f t="shared" si="6"/>
        <v>42407</v>
      </c>
      <c r="FL2" s="2">
        <f t="shared" si="6"/>
        <v>42407</v>
      </c>
      <c r="FM2" s="2">
        <f t="shared" si="6"/>
        <v>42407</v>
      </c>
      <c r="FN2" s="4">
        <f>EP2+1</f>
        <v>42408</v>
      </c>
      <c r="FO2" s="2">
        <f>FN2</f>
        <v>42408</v>
      </c>
      <c r="FP2" s="2">
        <f t="shared" ref="FP2:GK2" si="7">FO2</f>
        <v>42408</v>
      </c>
      <c r="FQ2" s="2">
        <f t="shared" si="7"/>
        <v>42408</v>
      </c>
      <c r="FR2" s="2">
        <f t="shared" si="7"/>
        <v>42408</v>
      </c>
      <c r="FS2" s="2">
        <f t="shared" si="7"/>
        <v>42408</v>
      </c>
      <c r="FT2" s="2">
        <f t="shared" si="7"/>
        <v>42408</v>
      </c>
      <c r="FU2" s="2">
        <f t="shared" si="7"/>
        <v>42408</v>
      </c>
      <c r="FV2" s="2">
        <f t="shared" si="7"/>
        <v>42408</v>
      </c>
      <c r="FW2" s="2">
        <f t="shared" si="7"/>
        <v>42408</v>
      </c>
      <c r="FX2" s="2">
        <f t="shared" si="7"/>
        <v>42408</v>
      </c>
      <c r="FY2" s="2">
        <f t="shared" si="7"/>
        <v>42408</v>
      </c>
      <c r="FZ2" s="2">
        <f t="shared" si="7"/>
        <v>42408</v>
      </c>
      <c r="GA2" s="2">
        <f t="shared" si="7"/>
        <v>42408</v>
      </c>
      <c r="GB2" s="2">
        <f t="shared" si="7"/>
        <v>42408</v>
      </c>
      <c r="GC2" s="2">
        <f t="shared" si="7"/>
        <v>42408</v>
      </c>
      <c r="GD2" s="2">
        <f t="shared" si="7"/>
        <v>42408</v>
      </c>
      <c r="GE2" s="2">
        <f t="shared" si="7"/>
        <v>42408</v>
      </c>
      <c r="GF2" s="2">
        <f t="shared" si="7"/>
        <v>42408</v>
      </c>
      <c r="GG2" s="2">
        <f t="shared" si="7"/>
        <v>42408</v>
      </c>
      <c r="GH2" s="2">
        <f t="shared" si="7"/>
        <v>42408</v>
      </c>
      <c r="GI2" s="2">
        <f t="shared" si="7"/>
        <v>42408</v>
      </c>
      <c r="GJ2" s="2">
        <f t="shared" si="7"/>
        <v>42408</v>
      </c>
      <c r="GK2" s="2">
        <f t="shared" si="7"/>
        <v>42408</v>
      </c>
      <c r="GL2" s="2">
        <f>FN2+1</f>
        <v>42409</v>
      </c>
      <c r="GM2" s="2">
        <f>GL2</f>
        <v>42409</v>
      </c>
      <c r="GN2" s="2">
        <f t="shared" ref="GN2:HI2" si="8">GM2</f>
        <v>42409</v>
      </c>
      <c r="GO2" s="2">
        <f t="shared" si="8"/>
        <v>42409</v>
      </c>
      <c r="GP2" s="2">
        <f t="shared" si="8"/>
        <v>42409</v>
      </c>
      <c r="GQ2" s="2">
        <f t="shared" si="8"/>
        <v>42409</v>
      </c>
      <c r="GR2" s="2">
        <f t="shared" si="8"/>
        <v>42409</v>
      </c>
      <c r="GS2" s="2">
        <f t="shared" si="8"/>
        <v>42409</v>
      </c>
      <c r="GT2" s="2">
        <f t="shared" si="8"/>
        <v>42409</v>
      </c>
      <c r="GU2" s="2">
        <f t="shared" si="8"/>
        <v>42409</v>
      </c>
      <c r="GV2" s="2">
        <f t="shared" si="8"/>
        <v>42409</v>
      </c>
      <c r="GW2" s="2">
        <f t="shared" si="8"/>
        <v>42409</v>
      </c>
      <c r="GX2" s="2">
        <f t="shared" si="8"/>
        <v>42409</v>
      </c>
      <c r="GY2" s="2">
        <f t="shared" si="8"/>
        <v>42409</v>
      </c>
      <c r="GZ2" s="2">
        <f t="shared" si="8"/>
        <v>42409</v>
      </c>
      <c r="HA2" s="2">
        <f t="shared" si="8"/>
        <v>42409</v>
      </c>
      <c r="HB2" s="2">
        <f t="shared" si="8"/>
        <v>42409</v>
      </c>
      <c r="HC2" s="2">
        <f t="shared" si="8"/>
        <v>42409</v>
      </c>
      <c r="HD2" s="2">
        <f t="shared" si="8"/>
        <v>42409</v>
      </c>
      <c r="HE2" s="2">
        <f t="shared" si="8"/>
        <v>42409</v>
      </c>
      <c r="HF2" s="2">
        <f t="shared" si="8"/>
        <v>42409</v>
      </c>
      <c r="HG2" s="2">
        <f t="shared" si="8"/>
        <v>42409</v>
      </c>
      <c r="HH2" s="2">
        <f t="shared" si="8"/>
        <v>42409</v>
      </c>
      <c r="HI2" s="2">
        <f t="shared" si="8"/>
        <v>42409</v>
      </c>
      <c r="HJ2" s="2">
        <f>GL2+1</f>
        <v>42410</v>
      </c>
      <c r="HK2" s="2">
        <f>HJ2</f>
        <v>42410</v>
      </c>
      <c r="HL2" s="2">
        <f t="shared" ref="HL2:IG2" si="9">HK2</f>
        <v>42410</v>
      </c>
      <c r="HM2" s="2">
        <f t="shared" si="9"/>
        <v>42410</v>
      </c>
      <c r="HN2" s="2">
        <f t="shared" si="9"/>
        <v>42410</v>
      </c>
      <c r="HO2" s="2">
        <f t="shared" si="9"/>
        <v>42410</v>
      </c>
      <c r="HP2" s="2">
        <f t="shared" si="9"/>
        <v>42410</v>
      </c>
      <c r="HQ2" s="2">
        <f t="shared" si="9"/>
        <v>42410</v>
      </c>
      <c r="HR2" s="2">
        <f t="shared" si="9"/>
        <v>42410</v>
      </c>
      <c r="HS2" s="2">
        <f t="shared" si="9"/>
        <v>42410</v>
      </c>
      <c r="HT2" s="2">
        <f t="shared" si="9"/>
        <v>42410</v>
      </c>
      <c r="HU2" s="2">
        <f t="shared" si="9"/>
        <v>42410</v>
      </c>
      <c r="HV2" s="2">
        <f t="shared" si="9"/>
        <v>42410</v>
      </c>
      <c r="HW2" s="2">
        <f t="shared" si="9"/>
        <v>42410</v>
      </c>
      <c r="HX2" s="2">
        <f t="shared" si="9"/>
        <v>42410</v>
      </c>
      <c r="HY2" s="2">
        <f t="shared" si="9"/>
        <v>42410</v>
      </c>
      <c r="HZ2" s="2">
        <f t="shared" si="9"/>
        <v>42410</v>
      </c>
      <c r="IA2" s="2">
        <f t="shared" si="9"/>
        <v>42410</v>
      </c>
      <c r="IB2" s="2">
        <f t="shared" si="9"/>
        <v>42410</v>
      </c>
      <c r="IC2" s="2">
        <f t="shared" si="9"/>
        <v>42410</v>
      </c>
      <c r="ID2" s="2">
        <f t="shared" si="9"/>
        <v>42410</v>
      </c>
      <c r="IE2" s="2">
        <f t="shared" si="9"/>
        <v>42410</v>
      </c>
      <c r="IF2" s="2">
        <f t="shared" si="9"/>
        <v>42410</v>
      </c>
      <c r="IG2" s="2">
        <f t="shared" si="9"/>
        <v>42410</v>
      </c>
      <c r="IH2" s="4">
        <f>HJ2+1</f>
        <v>42411</v>
      </c>
      <c r="II2" s="2">
        <f>IH2</f>
        <v>42411</v>
      </c>
      <c r="IJ2" s="2">
        <f t="shared" ref="IJ2:JE2" si="10">II2</f>
        <v>42411</v>
      </c>
      <c r="IK2" s="2">
        <f t="shared" si="10"/>
        <v>42411</v>
      </c>
      <c r="IL2" s="2">
        <f t="shared" si="10"/>
        <v>42411</v>
      </c>
      <c r="IM2" s="2">
        <f t="shared" si="10"/>
        <v>42411</v>
      </c>
      <c r="IN2" s="2">
        <f t="shared" si="10"/>
        <v>42411</v>
      </c>
      <c r="IO2" s="2">
        <f t="shared" si="10"/>
        <v>42411</v>
      </c>
      <c r="IP2" s="2">
        <f t="shared" si="10"/>
        <v>42411</v>
      </c>
      <c r="IQ2" s="2">
        <f t="shared" si="10"/>
        <v>42411</v>
      </c>
      <c r="IR2" s="2">
        <f t="shared" si="10"/>
        <v>42411</v>
      </c>
      <c r="IS2" s="2">
        <f t="shared" si="10"/>
        <v>42411</v>
      </c>
      <c r="IT2" s="2">
        <f t="shared" si="10"/>
        <v>42411</v>
      </c>
      <c r="IU2" s="2">
        <f t="shared" si="10"/>
        <v>42411</v>
      </c>
      <c r="IV2" s="2">
        <f t="shared" si="10"/>
        <v>42411</v>
      </c>
      <c r="IW2" s="2">
        <f t="shared" si="10"/>
        <v>42411</v>
      </c>
      <c r="IX2" s="2">
        <f t="shared" si="10"/>
        <v>42411</v>
      </c>
      <c r="IY2" s="2">
        <f t="shared" si="10"/>
        <v>42411</v>
      </c>
      <c r="IZ2" s="2">
        <f t="shared" si="10"/>
        <v>42411</v>
      </c>
      <c r="JA2" s="2">
        <f t="shared" si="10"/>
        <v>42411</v>
      </c>
      <c r="JB2" s="2">
        <f t="shared" si="10"/>
        <v>42411</v>
      </c>
      <c r="JC2" s="2">
        <f t="shared" si="10"/>
        <v>42411</v>
      </c>
      <c r="JD2" s="2">
        <f t="shared" si="10"/>
        <v>42411</v>
      </c>
      <c r="JE2" s="2">
        <f t="shared" si="10"/>
        <v>42411</v>
      </c>
      <c r="JF2" s="4">
        <f>IH2+1</f>
        <v>42412</v>
      </c>
      <c r="JG2" s="2">
        <f>JF2</f>
        <v>42412</v>
      </c>
      <c r="JH2" s="2">
        <f t="shared" ref="JH2:KC2" si="11">JG2</f>
        <v>42412</v>
      </c>
      <c r="JI2" s="2">
        <f t="shared" si="11"/>
        <v>42412</v>
      </c>
      <c r="JJ2" s="2">
        <f t="shared" si="11"/>
        <v>42412</v>
      </c>
      <c r="JK2" s="2">
        <f t="shared" si="11"/>
        <v>42412</v>
      </c>
      <c r="JL2" s="2">
        <f t="shared" si="11"/>
        <v>42412</v>
      </c>
      <c r="JM2" s="2">
        <f t="shared" si="11"/>
        <v>42412</v>
      </c>
      <c r="JN2" s="2">
        <f t="shared" si="11"/>
        <v>42412</v>
      </c>
      <c r="JO2" s="2">
        <f t="shared" si="11"/>
        <v>42412</v>
      </c>
      <c r="JP2" s="2">
        <f t="shared" si="11"/>
        <v>42412</v>
      </c>
      <c r="JQ2" s="2">
        <f t="shared" si="11"/>
        <v>42412</v>
      </c>
      <c r="JR2" s="2">
        <f t="shared" si="11"/>
        <v>42412</v>
      </c>
      <c r="JS2" s="2">
        <f t="shared" si="11"/>
        <v>42412</v>
      </c>
      <c r="JT2" s="2">
        <f t="shared" si="11"/>
        <v>42412</v>
      </c>
      <c r="JU2" s="2">
        <f t="shared" si="11"/>
        <v>42412</v>
      </c>
      <c r="JV2" s="2">
        <f t="shared" si="11"/>
        <v>42412</v>
      </c>
      <c r="JW2" s="2">
        <f t="shared" si="11"/>
        <v>42412</v>
      </c>
      <c r="JX2" s="2">
        <f t="shared" si="11"/>
        <v>42412</v>
      </c>
      <c r="JY2" s="2">
        <f t="shared" si="11"/>
        <v>42412</v>
      </c>
      <c r="JZ2" s="2">
        <f t="shared" si="11"/>
        <v>42412</v>
      </c>
      <c r="KA2" s="2">
        <f t="shared" si="11"/>
        <v>42412</v>
      </c>
      <c r="KB2" s="2">
        <f t="shared" si="11"/>
        <v>42412</v>
      </c>
      <c r="KC2" s="2">
        <f t="shared" si="11"/>
        <v>42412</v>
      </c>
      <c r="KD2" s="4">
        <f>JF2+1</f>
        <v>42413</v>
      </c>
      <c r="KE2" s="2">
        <f>KD2</f>
        <v>42413</v>
      </c>
      <c r="KF2" s="2">
        <f t="shared" ref="KF2:LA2" si="12">KE2</f>
        <v>42413</v>
      </c>
      <c r="KG2" s="2">
        <f t="shared" si="12"/>
        <v>42413</v>
      </c>
      <c r="KH2" s="2">
        <f t="shared" si="12"/>
        <v>42413</v>
      </c>
      <c r="KI2" s="2">
        <f t="shared" si="12"/>
        <v>42413</v>
      </c>
      <c r="KJ2" s="2">
        <f t="shared" si="12"/>
        <v>42413</v>
      </c>
      <c r="KK2" s="2">
        <f t="shared" si="12"/>
        <v>42413</v>
      </c>
      <c r="KL2" s="2">
        <f t="shared" si="12"/>
        <v>42413</v>
      </c>
      <c r="KM2" s="2">
        <f t="shared" si="12"/>
        <v>42413</v>
      </c>
      <c r="KN2" s="2">
        <f t="shared" si="12"/>
        <v>42413</v>
      </c>
      <c r="KO2" s="2">
        <f t="shared" si="12"/>
        <v>42413</v>
      </c>
      <c r="KP2" s="2">
        <f t="shared" si="12"/>
        <v>42413</v>
      </c>
      <c r="KQ2" s="2">
        <f t="shared" si="12"/>
        <v>42413</v>
      </c>
      <c r="KR2" s="2">
        <f t="shared" si="12"/>
        <v>42413</v>
      </c>
      <c r="KS2" s="2">
        <f t="shared" si="12"/>
        <v>42413</v>
      </c>
      <c r="KT2" s="2">
        <f t="shared" si="12"/>
        <v>42413</v>
      </c>
      <c r="KU2" s="2">
        <f t="shared" si="12"/>
        <v>42413</v>
      </c>
      <c r="KV2" s="2">
        <f t="shared" si="12"/>
        <v>42413</v>
      </c>
      <c r="KW2" s="2">
        <f t="shared" si="12"/>
        <v>42413</v>
      </c>
      <c r="KX2" s="2">
        <f t="shared" si="12"/>
        <v>42413</v>
      </c>
      <c r="KY2" s="2">
        <f t="shared" si="12"/>
        <v>42413</v>
      </c>
      <c r="KZ2" s="2">
        <f t="shared" si="12"/>
        <v>42413</v>
      </c>
      <c r="LA2" s="2">
        <f t="shared" si="12"/>
        <v>42413</v>
      </c>
      <c r="LB2" s="4">
        <f>KD2+1</f>
        <v>42414</v>
      </c>
      <c r="LC2" s="2">
        <f>LB2</f>
        <v>42414</v>
      </c>
      <c r="LD2" s="2">
        <f t="shared" ref="LD2:LY2" si="13">LC2</f>
        <v>42414</v>
      </c>
      <c r="LE2" s="2">
        <f t="shared" si="13"/>
        <v>42414</v>
      </c>
      <c r="LF2" s="2">
        <f t="shared" si="13"/>
        <v>42414</v>
      </c>
      <c r="LG2" s="2">
        <f t="shared" si="13"/>
        <v>42414</v>
      </c>
      <c r="LH2" s="2">
        <f t="shared" si="13"/>
        <v>42414</v>
      </c>
      <c r="LI2" s="2">
        <f t="shared" si="13"/>
        <v>42414</v>
      </c>
      <c r="LJ2" s="2">
        <f t="shared" si="13"/>
        <v>42414</v>
      </c>
      <c r="LK2" s="2">
        <f t="shared" si="13"/>
        <v>42414</v>
      </c>
      <c r="LL2" s="2">
        <f t="shared" si="13"/>
        <v>42414</v>
      </c>
      <c r="LM2" s="2">
        <f t="shared" si="13"/>
        <v>42414</v>
      </c>
      <c r="LN2" s="2">
        <f t="shared" si="13"/>
        <v>42414</v>
      </c>
      <c r="LO2" s="2">
        <f t="shared" si="13"/>
        <v>42414</v>
      </c>
      <c r="LP2" s="2">
        <f t="shared" si="13"/>
        <v>42414</v>
      </c>
      <c r="LQ2" s="2">
        <f t="shared" si="13"/>
        <v>42414</v>
      </c>
      <c r="LR2" s="2">
        <f t="shared" si="13"/>
        <v>42414</v>
      </c>
      <c r="LS2" s="2">
        <f t="shared" si="13"/>
        <v>42414</v>
      </c>
      <c r="LT2" s="2">
        <f t="shared" si="13"/>
        <v>42414</v>
      </c>
      <c r="LU2" s="2">
        <f t="shared" si="13"/>
        <v>42414</v>
      </c>
      <c r="LV2" s="2">
        <f t="shared" si="13"/>
        <v>42414</v>
      </c>
      <c r="LW2" s="2">
        <f t="shared" si="13"/>
        <v>42414</v>
      </c>
      <c r="LX2" s="2">
        <f t="shared" si="13"/>
        <v>42414</v>
      </c>
      <c r="LY2" s="2">
        <f t="shared" si="13"/>
        <v>42414</v>
      </c>
      <c r="LZ2" s="4">
        <f>LB2+1</f>
        <v>42415</v>
      </c>
      <c r="MA2" s="2">
        <f>LZ2</f>
        <v>42415</v>
      </c>
      <c r="MB2" s="2">
        <f>MA2</f>
        <v>42415</v>
      </c>
      <c r="MC2" s="2">
        <f t="shared" ref="MC2:MW2" si="14">MB2</f>
        <v>42415</v>
      </c>
      <c r="MD2" s="2">
        <f t="shared" si="14"/>
        <v>42415</v>
      </c>
      <c r="ME2" s="2">
        <f t="shared" si="14"/>
        <v>42415</v>
      </c>
      <c r="MF2" s="2">
        <f t="shared" si="14"/>
        <v>42415</v>
      </c>
      <c r="MG2" s="2">
        <f t="shared" si="14"/>
        <v>42415</v>
      </c>
      <c r="MH2" s="2">
        <f t="shared" si="14"/>
        <v>42415</v>
      </c>
      <c r="MI2" s="2">
        <f t="shared" si="14"/>
        <v>42415</v>
      </c>
      <c r="MJ2" s="2">
        <f t="shared" si="14"/>
        <v>42415</v>
      </c>
      <c r="MK2" s="2">
        <f t="shared" si="14"/>
        <v>42415</v>
      </c>
      <c r="ML2" s="2">
        <f t="shared" si="14"/>
        <v>42415</v>
      </c>
      <c r="MM2" s="2">
        <f t="shared" si="14"/>
        <v>42415</v>
      </c>
      <c r="MN2" s="2">
        <f t="shared" si="14"/>
        <v>42415</v>
      </c>
      <c r="MO2" s="2">
        <f t="shared" si="14"/>
        <v>42415</v>
      </c>
      <c r="MP2" s="2">
        <f t="shared" si="14"/>
        <v>42415</v>
      </c>
      <c r="MQ2" s="2">
        <f t="shared" si="14"/>
        <v>42415</v>
      </c>
      <c r="MR2" s="2">
        <f t="shared" si="14"/>
        <v>42415</v>
      </c>
      <c r="MS2" s="2">
        <f t="shared" si="14"/>
        <v>42415</v>
      </c>
      <c r="MT2" s="2">
        <f t="shared" si="14"/>
        <v>42415</v>
      </c>
      <c r="MU2" s="2">
        <f t="shared" si="14"/>
        <v>42415</v>
      </c>
      <c r="MV2" s="2">
        <f t="shared" si="14"/>
        <v>42415</v>
      </c>
      <c r="MW2" s="2">
        <f t="shared" si="14"/>
        <v>42415</v>
      </c>
      <c r="MX2" s="4">
        <f>LZ2+1</f>
        <v>42416</v>
      </c>
      <c r="MY2" s="2">
        <f>MX2</f>
        <v>42416</v>
      </c>
      <c r="MZ2" s="2">
        <f t="shared" ref="MZ2:NU2" si="15">MY2</f>
        <v>42416</v>
      </c>
      <c r="NA2" s="2">
        <f t="shared" si="15"/>
        <v>42416</v>
      </c>
      <c r="NB2" s="2">
        <f t="shared" si="15"/>
        <v>42416</v>
      </c>
      <c r="NC2" s="2">
        <f t="shared" si="15"/>
        <v>42416</v>
      </c>
      <c r="ND2" s="2">
        <f t="shared" si="15"/>
        <v>42416</v>
      </c>
      <c r="NE2" s="2">
        <f t="shared" si="15"/>
        <v>42416</v>
      </c>
      <c r="NF2" s="2">
        <f t="shared" si="15"/>
        <v>42416</v>
      </c>
      <c r="NG2" s="2">
        <f t="shared" si="15"/>
        <v>42416</v>
      </c>
      <c r="NH2" s="2">
        <f t="shared" si="15"/>
        <v>42416</v>
      </c>
      <c r="NI2" s="2">
        <f t="shared" si="15"/>
        <v>42416</v>
      </c>
      <c r="NJ2" s="2">
        <f t="shared" si="15"/>
        <v>42416</v>
      </c>
      <c r="NK2" s="2">
        <f t="shared" si="15"/>
        <v>42416</v>
      </c>
      <c r="NL2" s="2">
        <f t="shared" si="15"/>
        <v>42416</v>
      </c>
      <c r="NM2" s="2">
        <f t="shared" si="15"/>
        <v>42416</v>
      </c>
      <c r="NN2" s="2">
        <f t="shared" si="15"/>
        <v>42416</v>
      </c>
      <c r="NO2" s="2">
        <f t="shared" si="15"/>
        <v>42416</v>
      </c>
      <c r="NP2" s="2">
        <f t="shared" si="15"/>
        <v>42416</v>
      </c>
      <c r="NQ2" s="2">
        <f t="shared" si="15"/>
        <v>42416</v>
      </c>
      <c r="NR2" s="2">
        <f t="shared" si="15"/>
        <v>42416</v>
      </c>
      <c r="NS2" s="2">
        <f t="shared" si="15"/>
        <v>42416</v>
      </c>
      <c r="NT2" s="2">
        <f t="shared" si="15"/>
        <v>42416</v>
      </c>
      <c r="NU2" s="2">
        <f t="shared" si="15"/>
        <v>42416</v>
      </c>
      <c r="NV2" s="4">
        <f>MX2+1</f>
        <v>42417</v>
      </c>
      <c r="NW2" s="2">
        <f>NV2</f>
        <v>42417</v>
      </c>
      <c r="NX2" s="2">
        <f t="shared" ref="NX2:OS2" si="16">NW2</f>
        <v>42417</v>
      </c>
      <c r="NY2" s="2">
        <f t="shared" si="16"/>
        <v>42417</v>
      </c>
      <c r="NZ2" s="2">
        <f t="shared" si="16"/>
        <v>42417</v>
      </c>
      <c r="OA2" s="2">
        <f t="shared" si="16"/>
        <v>42417</v>
      </c>
      <c r="OB2" s="2">
        <f t="shared" si="16"/>
        <v>42417</v>
      </c>
      <c r="OC2" s="2">
        <f t="shared" si="16"/>
        <v>42417</v>
      </c>
      <c r="OD2" s="2">
        <f t="shared" si="16"/>
        <v>42417</v>
      </c>
      <c r="OE2" s="2">
        <f t="shared" si="16"/>
        <v>42417</v>
      </c>
      <c r="OF2" s="2">
        <f t="shared" si="16"/>
        <v>42417</v>
      </c>
      <c r="OG2" s="2">
        <f t="shared" si="16"/>
        <v>42417</v>
      </c>
      <c r="OH2" s="2">
        <f t="shared" si="16"/>
        <v>42417</v>
      </c>
      <c r="OI2" s="2">
        <f t="shared" si="16"/>
        <v>42417</v>
      </c>
      <c r="OJ2" s="2">
        <f t="shared" si="16"/>
        <v>42417</v>
      </c>
      <c r="OK2" s="2">
        <f t="shared" si="16"/>
        <v>42417</v>
      </c>
      <c r="OL2" s="2">
        <f t="shared" si="16"/>
        <v>42417</v>
      </c>
      <c r="OM2" s="2">
        <f t="shared" si="16"/>
        <v>42417</v>
      </c>
      <c r="ON2" s="2">
        <f t="shared" si="16"/>
        <v>42417</v>
      </c>
      <c r="OO2" s="2">
        <f t="shared" si="16"/>
        <v>42417</v>
      </c>
      <c r="OP2" s="2">
        <f t="shared" si="16"/>
        <v>42417</v>
      </c>
      <c r="OQ2" s="2">
        <f t="shared" si="16"/>
        <v>42417</v>
      </c>
      <c r="OR2" s="2">
        <f t="shared" si="16"/>
        <v>42417</v>
      </c>
      <c r="OS2" s="2">
        <f t="shared" si="16"/>
        <v>42417</v>
      </c>
      <c r="OT2" s="4">
        <f>NV2+1</f>
        <v>42418</v>
      </c>
      <c r="OU2" s="2">
        <f>OT2</f>
        <v>42418</v>
      </c>
      <c r="OV2" s="2">
        <f t="shared" ref="OV2:PQ2" si="17">OU2</f>
        <v>42418</v>
      </c>
      <c r="OW2" s="2">
        <f t="shared" si="17"/>
        <v>42418</v>
      </c>
      <c r="OX2" s="2">
        <f t="shared" si="17"/>
        <v>42418</v>
      </c>
      <c r="OY2" s="2">
        <f t="shared" si="17"/>
        <v>42418</v>
      </c>
      <c r="OZ2" s="2">
        <f t="shared" si="17"/>
        <v>42418</v>
      </c>
      <c r="PA2" s="2">
        <f t="shared" si="17"/>
        <v>42418</v>
      </c>
      <c r="PB2" s="2">
        <f t="shared" si="17"/>
        <v>42418</v>
      </c>
      <c r="PC2" s="2">
        <f t="shared" si="17"/>
        <v>42418</v>
      </c>
      <c r="PD2" s="2">
        <f t="shared" si="17"/>
        <v>42418</v>
      </c>
      <c r="PE2" s="2">
        <f t="shared" si="17"/>
        <v>42418</v>
      </c>
      <c r="PF2" s="2">
        <f t="shared" si="17"/>
        <v>42418</v>
      </c>
      <c r="PG2" s="2">
        <f t="shared" si="17"/>
        <v>42418</v>
      </c>
      <c r="PH2" s="2">
        <f t="shared" si="17"/>
        <v>42418</v>
      </c>
      <c r="PI2" s="2">
        <f t="shared" si="17"/>
        <v>42418</v>
      </c>
      <c r="PJ2" s="2">
        <f t="shared" si="17"/>
        <v>42418</v>
      </c>
      <c r="PK2" s="2">
        <f t="shared" si="17"/>
        <v>42418</v>
      </c>
      <c r="PL2" s="2">
        <f t="shared" si="17"/>
        <v>42418</v>
      </c>
      <c r="PM2" s="2">
        <f t="shared" si="17"/>
        <v>42418</v>
      </c>
      <c r="PN2" s="2">
        <f t="shared" si="17"/>
        <v>42418</v>
      </c>
      <c r="PO2" s="2">
        <f t="shared" si="17"/>
        <v>42418</v>
      </c>
      <c r="PP2" s="2">
        <f t="shared" si="17"/>
        <v>42418</v>
      </c>
      <c r="PQ2" s="2">
        <f t="shared" si="17"/>
        <v>42418</v>
      </c>
      <c r="PR2" s="4">
        <f>OT2+1</f>
        <v>42419</v>
      </c>
      <c r="PS2" s="2">
        <f>PR2</f>
        <v>42419</v>
      </c>
      <c r="PT2" s="2">
        <f t="shared" ref="PT2:QO2" si="18">PS2</f>
        <v>42419</v>
      </c>
      <c r="PU2" s="2">
        <f t="shared" si="18"/>
        <v>42419</v>
      </c>
      <c r="PV2" s="2">
        <f t="shared" si="18"/>
        <v>42419</v>
      </c>
      <c r="PW2" s="2">
        <f t="shared" si="18"/>
        <v>42419</v>
      </c>
      <c r="PX2" s="2">
        <f t="shared" si="18"/>
        <v>42419</v>
      </c>
      <c r="PY2" s="2">
        <f t="shared" si="18"/>
        <v>42419</v>
      </c>
      <c r="PZ2" s="2">
        <f t="shared" si="18"/>
        <v>42419</v>
      </c>
      <c r="QA2" s="2">
        <f t="shared" si="18"/>
        <v>42419</v>
      </c>
      <c r="QB2" s="2">
        <f t="shared" si="18"/>
        <v>42419</v>
      </c>
      <c r="QC2" s="2">
        <f t="shared" si="18"/>
        <v>42419</v>
      </c>
      <c r="QD2" s="2">
        <f t="shared" si="18"/>
        <v>42419</v>
      </c>
      <c r="QE2" s="2">
        <f t="shared" si="18"/>
        <v>42419</v>
      </c>
      <c r="QF2" s="2">
        <f t="shared" si="18"/>
        <v>42419</v>
      </c>
      <c r="QG2" s="2">
        <f t="shared" si="18"/>
        <v>42419</v>
      </c>
      <c r="QH2" s="2">
        <f t="shared" si="18"/>
        <v>42419</v>
      </c>
      <c r="QI2" s="2">
        <f t="shared" si="18"/>
        <v>42419</v>
      </c>
      <c r="QJ2" s="2">
        <f t="shared" si="18"/>
        <v>42419</v>
      </c>
      <c r="QK2" s="2">
        <f t="shared" si="18"/>
        <v>42419</v>
      </c>
      <c r="QL2" s="2">
        <f t="shared" si="18"/>
        <v>42419</v>
      </c>
      <c r="QM2" s="2">
        <f t="shared" si="18"/>
        <v>42419</v>
      </c>
      <c r="QN2" s="2">
        <f t="shared" si="18"/>
        <v>42419</v>
      </c>
      <c r="QO2" s="2">
        <f t="shared" si="18"/>
        <v>42419</v>
      </c>
      <c r="QP2" s="4">
        <f>PR2+1</f>
        <v>42420</v>
      </c>
      <c r="QQ2" s="2">
        <f>QP2</f>
        <v>42420</v>
      </c>
      <c r="QR2" s="2">
        <f t="shared" ref="QR2:RM2" si="19">QQ2</f>
        <v>42420</v>
      </c>
      <c r="QS2" s="2">
        <f t="shared" si="19"/>
        <v>42420</v>
      </c>
      <c r="QT2" s="2">
        <f t="shared" si="19"/>
        <v>42420</v>
      </c>
      <c r="QU2" s="2">
        <f t="shared" si="19"/>
        <v>42420</v>
      </c>
      <c r="QV2" s="2">
        <f t="shared" si="19"/>
        <v>42420</v>
      </c>
      <c r="QW2" s="2">
        <f t="shared" si="19"/>
        <v>42420</v>
      </c>
      <c r="QX2" s="2">
        <f t="shared" si="19"/>
        <v>42420</v>
      </c>
      <c r="QY2" s="2">
        <f t="shared" si="19"/>
        <v>42420</v>
      </c>
      <c r="QZ2" s="2">
        <f t="shared" si="19"/>
        <v>42420</v>
      </c>
      <c r="RA2" s="2">
        <f t="shared" si="19"/>
        <v>42420</v>
      </c>
      <c r="RB2" s="2">
        <f t="shared" si="19"/>
        <v>42420</v>
      </c>
      <c r="RC2" s="2">
        <f t="shared" si="19"/>
        <v>42420</v>
      </c>
      <c r="RD2" s="2">
        <f t="shared" si="19"/>
        <v>42420</v>
      </c>
      <c r="RE2" s="2">
        <f t="shared" si="19"/>
        <v>42420</v>
      </c>
      <c r="RF2" s="2">
        <f t="shared" si="19"/>
        <v>42420</v>
      </c>
      <c r="RG2" s="2">
        <f t="shared" si="19"/>
        <v>42420</v>
      </c>
      <c r="RH2" s="2">
        <f t="shared" si="19"/>
        <v>42420</v>
      </c>
      <c r="RI2" s="2">
        <f t="shared" si="19"/>
        <v>42420</v>
      </c>
      <c r="RJ2" s="2">
        <f t="shared" si="19"/>
        <v>42420</v>
      </c>
      <c r="RK2" s="2">
        <f t="shared" si="19"/>
        <v>42420</v>
      </c>
      <c r="RL2" s="2">
        <f t="shared" si="19"/>
        <v>42420</v>
      </c>
      <c r="RM2" s="2">
        <f t="shared" si="19"/>
        <v>42420</v>
      </c>
      <c r="RN2" s="4">
        <f>QP2+1</f>
        <v>42421</v>
      </c>
      <c r="RO2" s="2">
        <f>RN2</f>
        <v>42421</v>
      </c>
      <c r="RP2" s="2">
        <f t="shared" ref="RP2:SK2" si="20">RO2</f>
        <v>42421</v>
      </c>
      <c r="RQ2" s="2">
        <f t="shared" si="20"/>
        <v>42421</v>
      </c>
      <c r="RR2" s="2">
        <f t="shared" si="20"/>
        <v>42421</v>
      </c>
      <c r="RS2" s="2">
        <f t="shared" si="20"/>
        <v>42421</v>
      </c>
      <c r="RT2" s="2">
        <f t="shared" si="20"/>
        <v>42421</v>
      </c>
      <c r="RU2" s="2">
        <f t="shared" si="20"/>
        <v>42421</v>
      </c>
      <c r="RV2" s="2">
        <f t="shared" si="20"/>
        <v>42421</v>
      </c>
      <c r="RW2" s="2">
        <f t="shared" si="20"/>
        <v>42421</v>
      </c>
      <c r="RX2" s="2">
        <f t="shared" si="20"/>
        <v>42421</v>
      </c>
      <c r="RY2" s="2">
        <f t="shared" si="20"/>
        <v>42421</v>
      </c>
      <c r="RZ2" s="2">
        <f t="shared" si="20"/>
        <v>42421</v>
      </c>
      <c r="SA2" s="2">
        <f t="shared" si="20"/>
        <v>42421</v>
      </c>
      <c r="SB2" s="2">
        <f t="shared" si="20"/>
        <v>42421</v>
      </c>
      <c r="SC2" s="2">
        <f t="shared" si="20"/>
        <v>42421</v>
      </c>
      <c r="SD2" s="2">
        <f t="shared" si="20"/>
        <v>42421</v>
      </c>
      <c r="SE2" s="2">
        <f t="shared" si="20"/>
        <v>42421</v>
      </c>
      <c r="SF2" s="2">
        <f t="shared" si="20"/>
        <v>42421</v>
      </c>
      <c r="SG2" s="2">
        <f t="shared" si="20"/>
        <v>42421</v>
      </c>
      <c r="SH2" s="2">
        <f t="shared" si="20"/>
        <v>42421</v>
      </c>
      <c r="SI2" s="2">
        <f t="shared" si="20"/>
        <v>42421</v>
      </c>
      <c r="SJ2" s="2">
        <f t="shared" si="20"/>
        <v>42421</v>
      </c>
      <c r="SK2" s="2">
        <f t="shared" si="20"/>
        <v>42421</v>
      </c>
      <c r="SL2" s="4">
        <f>RN2+1</f>
        <v>42422</v>
      </c>
      <c r="SM2" s="2">
        <f>SL2</f>
        <v>42422</v>
      </c>
      <c r="SN2" s="2">
        <f t="shared" ref="SN2:TI2" si="21">SM2</f>
        <v>42422</v>
      </c>
      <c r="SO2" s="2">
        <f t="shared" si="21"/>
        <v>42422</v>
      </c>
      <c r="SP2" s="2">
        <f t="shared" si="21"/>
        <v>42422</v>
      </c>
      <c r="SQ2" s="2">
        <f t="shared" si="21"/>
        <v>42422</v>
      </c>
      <c r="SR2" s="2">
        <f t="shared" si="21"/>
        <v>42422</v>
      </c>
      <c r="SS2" s="2">
        <f t="shared" si="21"/>
        <v>42422</v>
      </c>
      <c r="ST2" s="2">
        <f t="shared" si="21"/>
        <v>42422</v>
      </c>
      <c r="SU2" s="2">
        <f t="shared" si="21"/>
        <v>42422</v>
      </c>
      <c r="SV2" s="2">
        <f t="shared" si="21"/>
        <v>42422</v>
      </c>
      <c r="SW2" s="2">
        <f t="shared" si="21"/>
        <v>42422</v>
      </c>
      <c r="SX2" s="2">
        <f t="shared" si="21"/>
        <v>42422</v>
      </c>
      <c r="SY2" s="2">
        <f t="shared" si="21"/>
        <v>42422</v>
      </c>
      <c r="SZ2" s="2">
        <f t="shared" si="21"/>
        <v>42422</v>
      </c>
      <c r="TA2" s="2">
        <f t="shared" si="21"/>
        <v>42422</v>
      </c>
      <c r="TB2" s="2">
        <f t="shared" si="21"/>
        <v>42422</v>
      </c>
      <c r="TC2" s="2">
        <f t="shared" si="21"/>
        <v>42422</v>
      </c>
      <c r="TD2" s="2">
        <f t="shared" si="21"/>
        <v>42422</v>
      </c>
      <c r="TE2" s="2">
        <f t="shared" si="21"/>
        <v>42422</v>
      </c>
      <c r="TF2" s="2">
        <f t="shared" si="21"/>
        <v>42422</v>
      </c>
      <c r="TG2" s="2">
        <f t="shared" si="21"/>
        <v>42422</v>
      </c>
      <c r="TH2" s="2">
        <f t="shared" si="21"/>
        <v>42422</v>
      </c>
      <c r="TI2" s="2">
        <f t="shared" si="21"/>
        <v>42422</v>
      </c>
      <c r="TJ2" s="4">
        <f>SL2+1</f>
        <v>42423</v>
      </c>
      <c r="TK2" s="2">
        <f>TJ2</f>
        <v>42423</v>
      </c>
      <c r="TL2" s="2">
        <f t="shared" ref="TL2:UG2" si="22">TK2</f>
        <v>42423</v>
      </c>
      <c r="TM2" s="2">
        <f t="shared" si="22"/>
        <v>42423</v>
      </c>
      <c r="TN2" s="2">
        <f t="shared" si="22"/>
        <v>42423</v>
      </c>
      <c r="TO2" s="2">
        <f t="shared" si="22"/>
        <v>42423</v>
      </c>
      <c r="TP2" s="2">
        <f t="shared" si="22"/>
        <v>42423</v>
      </c>
      <c r="TQ2" s="2">
        <f t="shared" si="22"/>
        <v>42423</v>
      </c>
      <c r="TR2" s="2">
        <f t="shared" si="22"/>
        <v>42423</v>
      </c>
      <c r="TS2" s="2">
        <f t="shared" si="22"/>
        <v>42423</v>
      </c>
      <c r="TT2" s="2">
        <f t="shared" si="22"/>
        <v>42423</v>
      </c>
      <c r="TU2" s="2">
        <f t="shared" si="22"/>
        <v>42423</v>
      </c>
      <c r="TV2" s="2">
        <f t="shared" si="22"/>
        <v>42423</v>
      </c>
      <c r="TW2" s="2">
        <f t="shared" si="22"/>
        <v>42423</v>
      </c>
      <c r="TX2" s="2">
        <f t="shared" si="22"/>
        <v>42423</v>
      </c>
      <c r="TY2" s="2">
        <f t="shared" si="22"/>
        <v>42423</v>
      </c>
      <c r="TZ2" s="2">
        <f t="shared" si="22"/>
        <v>42423</v>
      </c>
      <c r="UA2" s="2">
        <f t="shared" si="22"/>
        <v>42423</v>
      </c>
      <c r="UB2" s="2">
        <f t="shared" si="22"/>
        <v>42423</v>
      </c>
      <c r="UC2" s="2">
        <f t="shared" si="22"/>
        <v>42423</v>
      </c>
      <c r="UD2" s="2">
        <f t="shared" si="22"/>
        <v>42423</v>
      </c>
      <c r="UE2" s="2">
        <f t="shared" si="22"/>
        <v>42423</v>
      </c>
      <c r="UF2" s="2">
        <f t="shared" si="22"/>
        <v>42423</v>
      </c>
      <c r="UG2" s="2">
        <f t="shared" si="22"/>
        <v>42423</v>
      </c>
      <c r="UH2" s="4">
        <f>TJ2+1</f>
        <v>42424</v>
      </c>
      <c r="UI2" s="2">
        <f>UH2</f>
        <v>42424</v>
      </c>
      <c r="UJ2" s="2">
        <f t="shared" ref="UJ2:VE2" si="23">UI2</f>
        <v>42424</v>
      </c>
      <c r="UK2" s="2">
        <f t="shared" si="23"/>
        <v>42424</v>
      </c>
      <c r="UL2" s="2">
        <f t="shared" si="23"/>
        <v>42424</v>
      </c>
      <c r="UM2" s="2">
        <f t="shared" si="23"/>
        <v>42424</v>
      </c>
      <c r="UN2" s="2">
        <f t="shared" si="23"/>
        <v>42424</v>
      </c>
      <c r="UO2" s="2">
        <f t="shared" si="23"/>
        <v>42424</v>
      </c>
      <c r="UP2" s="2">
        <f t="shared" si="23"/>
        <v>42424</v>
      </c>
      <c r="UQ2" s="2">
        <f t="shared" si="23"/>
        <v>42424</v>
      </c>
      <c r="UR2" s="2">
        <f t="shared" si="23"/>
        <v>42424</v>
      </c>
      <c r="US2" s="2">
        <f t="shared" si="23"/>
        <v>42424</v>
      </c>
      <c r="UT2" s="2">
        <f t="shared" si="23"/>
        <v>42424</v>
      </c>
      <c r="UU2" s="2">
        <f t="shared" si="23"/>
        <v>42424</v>
      </c>
      <c r="UV2" s="2">
        <f t="shared" si="23"/>
        <v>42424</v>
      </c>
      <c r="UW2" s="2">
        <f t="shared" si="23"/>
        <v>42424</v>
      </c>
      <c r="UX2" s="2">
        <f t="shared" si="23"/>
        <v>42424</v>
      </c>
      <c r="UY2" s="2">
        <f t="shared" si="23"/>
        <v>42424</v>
      </c>
      <c r="UZ2" s="2">
        <f t="shared" si="23"/>
        <v>42424</v>
      </c>
      <c r="VA2" s="2">
        <f t="shared" si="23"/>
        <v>42424</v>
      </c>
      <c r="VB2" s="2">
        <f t="shared" si="23"/>
        <v>42424</v>
      </c>
      <c r="VC2" s="2">
        <f t="shared" si="23"/>
        <v>42424</v>
      </c>
      <c r="VD2" s="2">
        <f t="shared" si="23"/>
        <v>42424</v>
      </c>
      <c r="VE2" s="2">
        <f t="shared" si="23"/>
        <v>42424</v>
      </c>
      <c r="VF2" s="4">
        <f>UH2+1</f>
        <v>42425</v>
      </c>
      <c r="VG2" s="2">
        <f>VF2</f>
        <v>42425</v>
      </c>
      <c r="VH2" s="2">
        <f t="shared" ref="VH2:WC2" si="24">VG2</f>
        <v>42425</v>
      </c>
      <c r="VI2" s="2">
        <f t="shared" si="24"/>
        <v>42425</v>
      </c>
      <c r="VJ2" s="2">
        <f t="shared" si="24"/>
        <v>42425</v>
      </c>
      <c r="VK2" s="2">
        <f t="shared" si="24"/>
        <v>42425</v>
      </c>
      <c r="VL2" s="2">
        <f t="shared" si="24"/>
        <v>42425</v>
      </c>
      <c r="VM2" s="2">
        <f t="shared" si="24"/>
        <v>42425</v>
      </c>
      <c r="VN2" s="2">
        <f t="shared" si="24"/>
        <v>42425</v>
      </c>
      <c r="VO2" s="2">
        <f t="shared" si="24"/>
        <v>42425</v>
      </c>
      <c r="VP2" s="2">
        <f t="shared" si="24"/>
        <v>42425</v>
      </c>
      <c r="VQ2" s="2">
        <f t="shared" si="24"/>
        <v>42425</v>
      </c>
      <c r="VR2" s="2">
        <f t="shared" si="24"/>
        <v>42425</v>
      </c>
      <c r="VS2" s="2">
        <f t="shared" si="24"/>
        <v>42425</v>
      </c>
      <c r="VT2" s="2">
        <f t="shared" si="24"/>
        <v>42425</v>
      </c>
      <c r="VU2" s="2">
        <f t="shared" si="24"/>
        <v>42425</v>
      </c>
      <c r="VV2" s="2">
        <f t="shared" si="24"/>
        <v>42425</v>
      </c>
      <c r="VW2" s="2">
        <f t="shared" si="24"/>
        <v>42425</v>
      </c>
      <c r="VX2" s="2">
        <f t="shared" si="24"/>
        <v>42425</v>
      </c>
      <c r="VY2" s="2">
        <f t="shared" si="24"/>
        <v>42425</v>
      </c>
      <c r="VZ2" s="2">
        <f t="shared" si="24"/>
        <v>42425</v>
      </c>
      <c r="WA2" s="2">
        <f t="shared" si="24"/>
        <v>42425</v>
      </c>
      <c r="WB2" s="2">
        <f t="shared" si="24"/>
        <v>42425</v>
      </c>
      <c r="WC2" s="2">
        <f t="shared" si="24"/>
        <v>42425</v>
      </c>
      <c r="WD2" s="4">
        <f>VF2+1</f>
        <v>42426</v>
      </c>
      <c r="WE2" s="2">
        <f>WD2</f>
        <v>42426</v>
      </c>
      <c r="WF2" s="2">
        <f t="shared" ref="WF2:XA2" si="25">WE2</f>
        <v>42426</v>
      </c>
      <c r="WG2" s="2">
        <f t="shared" si="25"/>
        <v>42426</v>
      </c>
      <c r="WH2" s="2">
        <f t="shared" si="25"/>
        <v>42426</v>
      </c>
      <c r="WI2" s="2">
        <f t="shared" si="25"/>
        <v>42426</v>
      </c>
      <c r="WJ2" s="2">
        <f t="shared" si="25"/>
        <v>42426</v>
      </c>
      <c r="WK2" s="2">
        <f t="shared" si="25"/>
        <v>42426</v>
      </c>
      <c r="WL2" s="2">
        <f t="shared" si="25"/>
        <v>42426</v>
      </c>
      <c r="WM2" s="2">
        <f t="shared" si="25"/>
        <v>42426</v>
      </c>
      <c r="WN2" s="2">
        <f t="shared" si="25"/>
        <v>42426</v>
      </c>
      <c r="WO2" s="2">
        <f t="shared" si="25"/>
        <v>42426</v>
      </c>
      <c r="WP2" s="2">
        <f t="shared" si="25"/>
        <v>42426</v>
      </c>
      <c r="WQ2" s="2">
        <f t="shared" si="25"/>
        <v>42426</v>
      </c>
      <c r="WR2" s="2">
        <f t="shared" si="25"/>
        <v>42426</v>
      </c>
      <c r="WS2" s="2">
        <f t="shared" si="25"/>
        <v>42426</v>
      </c>
      <c r="WT2" s="2">
        <f t="shared" si="25"/>
        <v>42426</v>
      </c>
      <c r="WU2" s="2">
        <f t="shared" si="25"/>
        <v>42426</v>
      </c>
      <c r="WV2" s="2">
        <f t="shared" si="25"/>
        <v>42426</v>
      </c>
      <c r="WW2" s="2">
        <f t="shared" si="25"/>
        <v>42426</v>
      </c>
      <c r="WX2" s="2">
        <f t="shared" si="25"/>
        <v>42426</v>
      </c>
      <c r="WY2" s="2">
        <f t="shared" si="25"/>
        <v>42426</v>
      </c>
      <c r="WZ2" s="2">
        <f t="shared" si="25"/>
        <v>42426</v>
      </c>
      <c r="XA2" s="2">
        <f t="shared" si="25"/>
        <v>42426</v>
      </c>
      <c r="XB2" s="4">
        <f>WD2+1</f>
        <v>42427</v>
      </c>
      <c r="XC2" s="2">
        <f>XB2</f>
        <v>42427</v>
      </c>
      <c r="XD2" s="2">
        <f t="shared" ref="XD2:XY2" si="26">XC2</f>
        <v>42427</v>
      </c>
      <c r="XE2" s="2">
        <f t="shared" si="26"/>
        <v>42427</v>
      </c>
      <c r="XF2" s="2">
        <f t="shared" si="26"/>
        <v>42427</v>
      </c>
      <c r="XG2" s="2">
        <f t="shared" si="26"/>
        <v>42427</v>
      </c>
      <c r="XH2" s="2">
        <f t="shared" si="26"/>
        <v>42427</v>
      </c>
      <c r="XI2" s="2">
        <f t="shared" si="26"/>
        <v>42427</v>
      </c>
      <c r="XJ2" s="2">
        <f t="shared" si="26"/>
        <v>42427</v>
      </c>
      <c r="XK2" s="2">
        <f t="shared" si="26"/>
        <v>42427</v>
      </c>
      <c r="XL2" s="2">
        <f t="shared" si="26"/>
        <v>42427</v>
      </c>
      <c r="XM2" s="2">
        <f t="shared" si="26"/>
        <v>42427</v>
      </c>
      <c r="XN2" s="2">
        <f t="shared" si="26"/>
        <v>42427</v>
      </c>
      <c r="XO2" s="2">
        <f t="shared" si="26"/>
        <v>42427</v>
      </c>
      <c r="XP2" s="2">
        <f t="shared" si="26"/>
        <v>42427</v>
      </c>
      <c r="XQ2" s="2">
        <f t="shared" si="26"/>
        <v>42427</v>
      </c>
      <c r="XR2" s="2">
        <f t="shared" si="26"/>
        <v>42427</v>
      </c>
      <c r="XS2" s="2">
        <f t="shared" si="26"/>
        <v>42427</v>
      </c>
      <c r="XT2" s="2">
        <f t="shared" si="26"/>
        <v>42427</v>
      </c>
      <c r="XU2" s="2">
        <f t="shared" si="26"/>
        <v>42427</v>
      </c>
      <c r="XV2" s="2">
        <f t="shared" si="26"/>
        <v>42427</v>
      </c>
      <c r="XW2" s="2">
        <f t="shared" si="26"/>
        <v>42427</v>
      </c>
      <c r="XX2" s="2">
        <f t="shared" si="26"/>
        <v>42427</v>
      </c>
      <c r="XY2" s="2">
        <f t="shared" si="26"/>
        <v>42427</v>
      </c>
      <c r="XZ2" s="4">
        <f>XB2+1</f>
        <v>42428</v>
      </c>
      <c r="YA2" s="2">
        <f>XZ2</f>
        <v>42428</v>
      </c>
      <c r="YB2" s="2">
        <f t="shared" ref="YB2:YW2" si="27">YA2</f>
        <v>42428</v>
      </c>
      <c r="YC2" s="2">
        <f t="shared" si="27"/>
        <v>42428</v>
      </c>
      <c r="YD2" s="2">
        <f t="shared" si="27"/>
        <v>42428</v>
      </c>
      <c r="YE2" s="2">
        <f t="shared" si="27"/>
        <v>42428</v>
      </c>
      <c r="YF2" s="2">
        <f t="shared" si="27"/>
        <v>42428</v>
      </c>
      <c r="YG2" s="2">
        <f t="shared" si="27"/>
        <v>42428</v>
      </c>
      <c r="YH2" s="2">
        <f t="shared" si="27"/>
        <v>42428</v>
      </c>
      <c r="YI2" s="2">
        <f t="shared" si="27"/>
        <v>42428</v>
      </c>
      <c r="YJ2" s="2">
        <f t="shared" si="27"/>
        <v>42428</v>
      </c>
      <c r="YK2" s="2">
        <f t="shared" si="27"/>
        <v>42428</v>
      </c>
      <c r="YL2" s="2">
        <f t="shared" si="27"/>
        <v>42428</v>
      </c>
      <c r="YM2" s="2">
        <f t="shared" si="27"/>
        <v>42428</v>
      </c>
      <c r="YN2" s="2">
        <f t="shared" si="27"/>
        <v>42428</v>
      </c>
      <c r="YO2" s="2">
        <f t="shared" si="27"/>
        <v>42428</v>
      </c>
      <c r="YP2" s="2">
        <f t="shared" si="27"/>
        <v>42428</v>
      </c>
      <c r="YQ2" s="2">
        <f t="shared" si="27"/>
        <v>42428</v>
      </c>
      <c r="YR2" s="2">
        <f t="shared" si="27"/>
        <v>42428</v>
      </c>
      <c r="YS2" s="2">
        <f t="shared" si="27"/>
        <v>42428</v>
      </c>
      <c r="YT2" s="2">
        <f t="shared" si="27"/>
        <v>42428</v>
      </c>
      <c r="YU2" s="2">
        <f t="shared" si="27"/>
        <v>42428</v>
      </c>
      <c r="YV2" s="2">
        <f t="shared" si="27"/>
        <v>42428</v>
      </c>
      <c r="YW2" s="2">
        <f t="shared" si="27"/>
        <v>42428</v>
      </c>
      <c r="YX2" s="4">
        <f>XZ2+1</f>
        <v>42429</v>
      </c>
      <c r="YY2" s="2">
        <f>YX2</f>
        <v>42429</v>
      </c>
      <c r="YZ2" s="2">
        <f t="shared" ref="YZ2:ZU2" si="28">YY2</f>
        <v>42429</v>
      </c>
      <c r="ZA2" s="2">
        <f t="shared" si="28"/>
        <v>42429</v>
      </c>
      <c r="ZB2" s="2">
        <f t="shared" si="28"/>
        <v>42429</v>
      </c>
      <c r="ZC2" s="2">
        <f t="shared" si="28"/>
        <v>42429</v>
      </c>
      <c r="ZD2" s="2">
        <f t="shared" si="28"/>
        <v>42429</v>
      </c>
      <c r="ZE2" s="2">
        <f t="shared" si="28"/>
        <v>42429</v>
      </c>
      <c r="ZF2" s="2">
        <f t="shared" si="28"/>
        <v>42429</v>
      </c>
      <c r="ZG2" s="2">
        <f t="shared" si="28"/>
        <v>42429</v>
      </c>
      <c r="ZH2" s="2">
        <f t="shared" si="28"/>
        <v>42429</v>
      </c>
      <c r="ZI2" s="2">
        <f t="shared" si="28"/>
        <v>42429</v>
      </c>
      <c r="ZJ2" s="2">
        <f t="shared" si="28"/>
        <v>42429</v>
      </c>
      <c r="ZK2" s="2">
        <f t="shared" si="28"/>
        <v>42429</v>
      </c>
      <c r="ZL2" s="2">
        <f t="shared" si="28"/>
        <v>42429</v>
      </c>
      <c r="ZM2" s="2">
        <f t="shared" si="28"/>
        <v>42429</v>
      </c>
      <c r="ZN2" s="2">
        <f t="shared" si="28"/>
        <v>42429</v>
      </c>
      <c r="ZO2" s="2">
        <f t="shared" si="28"/>
        <v>42429</v>
      </c>
      <c r="ZP2" s="2">
        <f t="shared" si="28"/>
        <v>42429</v>
      </c>
      <c r="ZQ2" s="2">
        <f t="shared" si="28"/>
        <v>42429</v>
      </c>
      <c r="ZR2" s="2">
        <f t="shared" si="28"/>
        <v>42429</v>
      </c>
      <c r="ZS2" s="2">
        <f t="shared" si="28"/>
        <v>42429</v>
      </c>
      <c r="ZT2" s="2">
        <f t="shared" si="28"/>
        <v>42429</v>
      </c>
      <c r="ZU2" s="2">
        <f t="shared" si="28"/>
        <v>42429</v>
      </c>
      <c r="ZV2" s="4">
        <f>YX2+1</f>
        <v>42430</v>
      </c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4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</row>
    <row r="3" spans="1:745" x14ac:dyDescent="0.35">
      <c r="A3" t="s">
        <v>1</v>
      </c>
      <c r="B3" t="s">
        <v>760</v>
      </c>
      <c r="C3" t="s">
        <v>761</v>
      </c>
      <c r="D3" t="s">
        <v>762</v>
      </c>
      <c r="E3" t="s">
        <v>763</v>
      </c>
      <c r="F3" t="s">
        <v>764</v>
      </c>
      <c r="G3" t="s">
        <v>765</v>
      </c>
      <c r="H3" t="s">
        <v>766</v>
      </c>
      <c r="I3" t="s">
        <v>767</v>
      </c>
      <c r="J3" t="s">
        <v>768</v>
      </c>
      <c r="K3" t="s">
        <v>769</v>
      </c>
      <c r="L3" t="s">
        <v>770</v>
      </c>
      <c r="M3" t="s">
        <v>771</v>
      </c>
      <c r="N3" t="s">
        <v>772</v>
      </c>
      <c r="O3" t="s">
        <v>773</v>
      </c>
      <c r="P3" t="s">
        <v>774</v>
      </c>
      <c r="Q3" t="s">
        <v>775</v>
      </c>
      <c r="R3" t="s">
        <v>776</v>
      </c>
      <c r="S3" t="s">
        <v>777</v>
      </c>
      <c r="T3" t="s">
        <v>778</v>
      </c>
      <c r="U3" t="s">
        <v>779</v>
      </c>
      <c r="V3" t="s">
        <v>780</v>
      </c>
      <c r="W3" t="s">
        <v>781</v>
      </c>
      <c r="X3" t="s">
        <v>782</v>
      </c>
      <c r="Y3" t="s">
        <v>783</v>
      </c>
      <c r="Z3" t="s">
        <v>784</v>
      </c>
      <c r="AA3" t="s">
        <v>785</v>
      </c>
      <c r="AB3" t="s">
        <v>786</v>
      </c>
      <c r="AC3" t="s">
        <v>787</v>
      </c>
      <c r="AD3" t="s">
        <v>788</v>
      </c>
      <c r="AE3" t="s">
        <v>789</v>
      </c>
      <c r="AF3" t="s">
        <v>790</v>
      </c>
      <c r="AG3" t="s">
        <v>791</v>
      </c>
      <c r="AH3" t="s">
        <v>792</v>
      </c>
      <c r="AI3" t="s">
        <v>793</v>
      </c>
      <c r="AJ3" t="s">
        <v>794</v>
      </c>
      <c r="AK3" t="s">
        <v>795</v>
      </c>
      <c r="AL3" t="s">
        <v>796</v>
      </c>
      <c r="AM3" t="s">
        <v>797</v>
      </c>
      <c r="AN3" t="s">
        <v>798</v>
      </c>
      <c r="AO3" t="s">
        <v>799</v>
      </c>
      <c r="AP3" t="s">
        <v>800</v>
      </c>
      <c r="AQ3" t="s">
        <v>801</v>
      </c>
      <c r="AR3" t="s">
        <v>802</v>
      </c>
      <c r="AS3" t="s">
        <v>803</v>
      </c>
      <c r="AT3" t="s">
        <v>804</v>
      </c>
      <c r="AU3" t="s">
        <v>805</v>
      </c>
      <c r="AV3" t="s">
        <v>806</v>
      </c>
      <c r="AW3" t="s">
        <v>807</v>
      </c>
      <c r="AX3" t="s">
        <v>808</v>
      </c>
      <c r="AY3" t="s">
        <v>809</v>
      </c>
      <c r="AZ3" t="s">
        <v>810</v>
      </c>
      <c r="BA3" t="s">
        <v>811</v>
      </c>
      <c r="BB3" t="s">
        <v>812</v>
      </c>
      <c r="BC3" t="s">
        <v>813</v>
      </c>
      <c r="BD3" t="s">
        <v>814</v>
      </c>
      <c r="BE3" t="s">
        <v>815</v>
      </c>
      <c r="BF3" t="s">
        <v>816</v>
      </c>
      <c r="BG3" t="s">
        <v>817</v>
      </c>
      <c r="BH3" t="s">
        <v>818</v>
      </c>
      <c r="BI3" t="s">
        <v>819</v>
      </c>
      <c r="BJ3" t="s">
        <v>820</v>
      </c>
      <c r="BK3" t="s">
        <v>821</v>
      </c>
      <c r="BL3" t="s">
        <v>822</v>
      </c>
      <c r="BM3" t="s">
        <v>823</v>
      </c>
      <c r="BN3" t="s">
        <v>824</v>
      </c>
      <c r="BO3" t="s">
        <v>825</v>
      </c>
      <c r="BP3" t="s">
        <v>826</v>
      </c>
      <c r="BQ3" t="s">
        <v>827</v>
      </c>
      <c r="BR3" t="s">
        <v>828</v>
      </c>
      <c r="BS3" t="s">
        <v>829</v>
      </c>
      <c r="BT3" t="s">
        <v>830</v>
      </c>
      <c r="BU3" t="s">
        <v>831</v>
      </c>
      <c r="BV3" t="s">
        <v>832</v>
      </c>
      <c r="BW3" t="s">
        <v>833</v>
      </c>
      <c r="BX3" t="s">
        <v>834</v>
      </c>
      <c r="BY3" t="s">
        <v>835</v>
      </c>
      <c r="BZ3" t="s">
        <v>836</v>
      </c>
      <c r="CA3" t="s">
        <v>837</v>
      </c>
      <c r="CB3" t="s">
        <v>838</v>
      </c>
      <c r="CC3" t="s">
        <v>839</v>
      </c>
      <c r="CD3" t="s">
        <v>840</v>
      </c>
      <c r="CE3" t="s">
        <v>841</v>
      </c>
      <c r="CF3" t="s">
        <v>842</v>
      </c>
      <c r="CG3" t="s">
        <v>843</v>
      </c>
      <c r="CH3" t="s">
        <v>844</v>
      </c>
      <c r="CI3" t="s">
        <v>845</v>
      </c>
      <c r="CJ3" t="s">
        <v>846</v>
      </c>
      <c r="CK3" t="s">
        <v>847</v>
      </c>
      <c r="CL3" t="s">
        <v>848</v>
      </c>
      <c r="CM3" t="s">
        <v>849</v>
      </c>
      <c r="CN3" t="s">
        <v>850</v>
      </c>
      <c r="CO3" t="s">
        <v>851</v>
      </c>
      <c r="CP3" t="s">
        <v>852</v>
      </c>
      <c r="CQ3" t="s">
        <v>853</v>
      </c>
      <c r="CR3" t="s">
        <v>854</v>
      </c>
      <c r="CS3" t="s">
        <v>855</v>
      </c>
      <c r="CT3" t="s">
        <v>856</v>
      </c>
      <c r="CU3" t="s">
        <v>857</v>
      </c>
      <c r="CV3" t="s">
        <v>858</v>
      </c>
      <c r="CW3" t="s">
        <v>859</v>
      </c>
      <c r="CX3" t="s">
        <v>860</v>
      </c>
      <c r="CY3" t="s">
        <v>861</v>
      </c>
      <c r="CZ3" t="s">
        <v>862</v>
      </c>
      <c r="DA3" t="s">
        <v>863</v>
      </c>
      <c r="DB3" t="s">
        <v>864</v>
      </c>
      <c r="DC3" t="s">
        <v>865</v>
      </c>
      <c r="DD3" t="s">
        <v>866</v>
      </c>
      <c r="DE3" t="s">
        <v>867</v>
      </c>
      <c r="DF3" t="s">
        <v>868</v>
      </c>
      <c r="DG3" t="s">
        <v>869</v>
      </c>
      <c r="DH3" t="s">
        <v>870</v>
      </c>
      <c r="DI3" t="s">
        <v>871</v>
      </c>
      <c r="DJ3" t="s">
        <v>872</v>
      </c>
      <c r="DK3" t="s">
        <v>873</v>
      </c>
      <c r="DL3" t="s">
        <v>874</v>
      </c>
      <c r="DM3" t="s">
        <v>875</v>
      </c>
      <c r="DN3" t="s">
        <v>876</v>
      </c>
      <c r="DO3" t="s">
        <v>877</v>
      </c>
      <c r="DP3" t="s">
        <v>878</v>
      </c>
      <c r="DQ3" t="s">
        <v>879</v>
      </c>
      <c r="DR3" t="s">
        <v>880</v>
      </c>
      <c r="DS3" t="s">
        <v>881</v>
      </c>
      <c r="DT3" t="s">
        <v>882</v>
      </c>
      <c r="DU3" t="s">
        <v>883</v>
      </c>
      <c r="DV3" t="s">
        <v>884</v>
      </c>
      <c r="DW3" t="s">
        <v>885</v>
      </c>
      <c r="DX3" t="s">
        <v>886</v>
      </c>
      <c r="DY3" t="s">
        <v>887</v>
      </c>
      <c r="DZ3" t="s">
        <v>888</v>
      </c>
      <c r="EA3" t="s">
        <v>889</v>
      </c>
      <c r="EB3" t="s">
        <v>890</v>
      </c>
      <c r="EC3" t="s">
        <v>891</v>
      </c>
      <c r="ED3" t="s">
        <v>892</v>
      </c>
      <c r="EE3" t="s">
        <v>893</v>
      </c>
      <c r="EF3" t="s">
        <v>894</v>
      </c>
      <c r="EG3" t="s">
        <v>895</v>
      </c>
      <c r="EH3" t="s">
        <v>896</v>
      </c>
      <c r="EI3" t="s">
        <v>897</v>
      </c>
      <c r="EJ3" t="s">
        <v>898</v>
      </c>
      <c r="EK3" t="s">
        <v>899</v>
      </c>
      <c r="EL3" t="s">
        <v>900</v>
      </c>
      <c r="EM3" t="s">
        <v>901</v>
      </c>
      <c r="EN3" t="s">
        <v>902</v>
      </c>
      <c r="EO3" t="s">
        <v>903</v>
      </c>
      <c r="EP3" t="s">
        <v>904</v>
      </c>
      <c r="EQ3" t="s">
        <v>905</v>
      </c>
      <c r="ER3" t="s">
        <v>906</v>
      </c>
      <c r="ES3" t="s">
        <v>907</v>
      </c>
      <c r="ET3" t="s">
        <v>908</v>
      </c>
      <c r="EU3" t="s">
        <v>909</v>
      </c>
      <c r="EV3" t="s">
        <v>910</v>
      </c>
      <c r="EW3" t="s">
        <v>911</v>
      </c>
      <c r="EX3" t="s">
        <v>912</v>
      </c>
      <c r="EY3" t="s">
        <v>913</v>
      </c>
      <c r="EZ3" t="s">
        <v>914</v>
      </c>
      <c r="FA3" t="s">
        <v>915</v>
      </c>
      <c r="FB3" t="s">
        <v>916</v>
      </c>
      <c r="FC3" t="s">
        <v>917</v>
      </c>
      <c r="FD3" t="s">
        <v>918</v>
      </c>
      <c r="FE3" t="s">
        <v>919</v>
      </c>
      <c r="FF3" t="s">
        <v>920</v>
      </c>
      <c r="FG3" t="s">
        <v>921</v>
      </c>
      <c r="FH3" t="s">
        <v>922</v>
      </c>
      <c r="FI3" t="s">
        <v>923</v>
      </c>
      <c r="FJ3" t="s">
        <v>924</v>
      </c>
      <c r="FK3" t="s">
        <v>925</v>
      </c>
      <c r="FL3" t="s">
        <v>926</v>
      </c>
      <c r="FM3" t="s">
        <v>927</v>
      </c>
      <c r="FN3" t="s">
        <v>928</v>
      </c>
      <c r="FO3" t="s">
        <v>929</v>
      </c>
      <c r="FP3" t="s">
        <v>930</v>
      </c>
      <c r="FQ3" t="s">
        <v>931</v>
      </c>
      <c r="FR3" t="s">
        <v>932</v>
      </c>
      <c r="FS3" t="s">
        <v>933</v>
      </c>
      <c r="FT3" t="s">
        <v>934</v>
      </c>
      <c r="FU3" t="s">
        <v>935</v>
      </c>
      <c r="FV3" t="s">
        <v>936</v>
      </c>
      <c r="FW3" t="s">
        <v>937</v>
      </c>
      <c r="FX3" t="s">
        <v>938</v>
      </c>
      <c r="FY3" t="s">
        <v>939</v>
      </c>
      <c r="FZ3" t="s">
        <v>940</v>
      </c>
      <c r="GA3" t="s">
        <v>941</v>
      </c>
      <c r="GB3" t="s">
        <v>942</v>
      </c>
      <c r="GC3" t="s">
        <v>943</v>
      </c>
      <c r="GD3" t="s">
        <v>944</v>
      </c>
      <c r="GE3" t="s">
        <v>945</v>
      </c>
      <c r="GF3" t="s">
        <v>946</v>
      </c>
      <c r="GG3" t="s">
        <v>947</v>
      </c>
      <c r="GH3" t="s">
        <v>948</v>
      </c>
      <c r="GI3" t="s">
        <v>949</v>
      </c>
      <c r="GJ3" t="s">
        <v>950</v>
      </c>
      <c r="GK3" t="s">
        <v>951</v>
      </c>
      <c r="GL3" t="s">
        <v>952</v>
      </c>
      <c r="GM3" t="s">
        <v>953</v>
      </c>
      <c r="GN3" t="s">
        <v>954</v>
      </c>
      <c r="GO3" t="s">
        <v>955</v>
      </c>
      <c r="GP3" t="s">
        <v>956</v>
      </c>
      <c r="GQ3" t="s">
        <v>957</v>
      </c>
      <c r="GR3" t="s">
        <v>958</v>
      </c>
      <c r="GS3" t="s">
        <v>959</v>
      </c>
      <c r="GT3" t="s">
        <v>960</v>
      </c>
      <c r="GU3" t="s">
        <v>961</v>
      </c>
      <c r="GV3" t="s">
        <v>962</v>
      </c>
      <c r="GW3" t="s">
        <v>963</v>
      </c>
      <c r="GX3" t="s">
        <v>964</v>
      </c>
      <c r="GY3" t="s">
        <v>965</v>
      </c>
      <c r="GZ3" t="s">
        <v>966</v>
      </c>
      <c r="HA3" t="s">
        <v>967</v>
      </c>
      <c r="HB3" t="s">
        <v>968</v>
      </c>
      <c r="HC3" t="s">
        <v>969</v>
      </c>
      <c r="HD3" t="s">
        <v>970</v>
      </c>
      <c r="HE3" t="s">
        <v>971</v>
      </c>
      <c r="HF3" t="s">
        <v>972</v>
      </c>
      <c r="HG3" t="s">
        <v>973</v>
      </c>
      <c r="HH3" t="s">
        <v>974</v>
      </c>
      <c r="HI3" t="s">
        <v>975</v>
      </c>
      <c r="HJ3" t="s">
        <v>976</v>
      </c>
      <c r="HK3" t="s">
        <v>977</v>
      </c>
      <c r="HL3" t="s">
        <v>978</v>
      </c>
      <c r="HM3" t="s">
        <v>979</v>
      </c>
      <c r="HN3" t="s">
        <v>980</v>
      </c>
      <c r="HO3" t="s">
        <v>981</v>
      </c>
      <c r="HP3" t="s">
        <v>982</v>
      </c>
      <c r="HQ3" t="s">
        <v>983</v>
      </c>
      <c r="HR3" t="s">
        <v>984</v>
      </c>
      <c r="HS3" t="s">
        <v>985</v>
      </c>
      <c r="HT3" t="s">
        <v>986</v>
      </c>
      <c r="HU3" t="s">
        <v>987</v>
      </c>
      <c r="HV3" t="s">
        <v>988</v>
      </c>
      <c r="HW3" t="s">
        <v>989</v>
      </c>
      <c r="HX3" t="s">
        <v>990</v>
      </c>
      <c r="HY3" t="s">
        <v>991</v>
      </c>
      <c r="HZ3" t="s">
        <v>992</v>
      </c>
      <c r="IA3" t="s">
        <v>993</v>
      </c>
      <c r="IB3" t="s">
        <v>994</v>
      </c>
      <c r="IC3" t="s">
        <v>995</v>
      </c>
      <c r="ID3" t="s">
        <v>996</v>
      </c>
      <c r="IE3" t="s">
        <v>997</v>
      </c>
      <c r="IF3" t="s">
        <v>998</v>
      </c>
      <c r="IG3" t="s">
        <v>999</v>
      </c>
      <c r="IH3" t="s">
        <v>1000</v>
      </c>
      <c r="II3" t="s">
        <v>1001</v>
      </c>
      <c r="IJ3" t="s">
        <v>1002</v>
      </c>
      <c r="IK3" t="s">
        <v>1003</v>
      </c>
      <c r="IL3" t="s">
        <v>1004</v>
      </c>
      <c r="IM3" t="s">
        <v>1005</v>
      </c>
      <c r="IN3" t="s">
        <v>1006</v>
      </c>
      <c r="IO3" t="s">
        <v>1007</v>
      </c>
      <c r="IP3" t="s">
        <v>1008</v>
      </c>
      <c r="IQ3" t="s">
        <v>1009</v>
      </c>
      <c r="IR3" t="s">
        <v>1010</v>
      </c>
      <c r="IS3" t="s">
        <v>1011</v>
      </c>
      <c r="IT3" t="s">
        <v>1012</v>
      </c>
      <c r="IU3" t="s">
        <v>1013</v>
      </c>
      <c r="IV3" t="s">
        <v>1014</v>
      </c>
      <c r="IW3" t="s">
        <v>1015</v>
      </c>
      <c r="IX3" t="s">
        <v>1016</v>
      </c>
      <c r="IY3" t="s">
        <v>1017</v>
      </c>
      <c r="IZ3" t="s">
        <v>1018</v>
      </c>
      <c r="JA3" t="s">
        <v>1019</v>
      </c>
      <c r="JB3" t="s">
        <v>1020</v>
      </c>
      <c r="JC3" t="s">
        <v>1021</v>
      </c>
      <c r="JD3" t="s">
        <v>1022</v>
      </c>
      <c r="JE3" t="s">
        <v>1023</v>
      </c>
      <c r="JF3" t="s">
        <v>1024</v>
      </c>
      <c r="JG3" t="s">
        <v>1025</v>
      </c>
      <c r="JH3" t="s">
        <v>1026</v>
      </c>
      <c r="JI3" t="s">
        <v>1027</v>
      </c>
      <c r="JJ3" t="s">
        <v>1028</v>
      </c>
      <c r="JK3" t="s">
        <v>1029</v>
      </c>
      <c r="JL3" t="s">
        <v>1030</v>
      </c>
      <c r="JM3" t="s">
        <v>1031</v>
      </c>
      <c r="JN3" t="s">
        <v>1032</v>
      </c>
      <c r="JO3" t="s">
        <v>1033</v>
      </c>
      <c r="JP3" t="s">
        <v>1034</v>
      </c>
      <c r="JQ3" t="s">
        <v>1035</v>
      </c>
      <c r="JR3" t="s">
        <v>1036</v>
      </c>
      <c r="JS3" t="s">
        <v>1037</v>
      </c>
      <c r="JT3" t="s">
        <v>1038</v>
      </c>
      <c r="JU3" t="s">
        <v>1039</v>
      </c>
      <c r="JV3" t="s">
        <v>1040</v>
      </c>
      <c r="JW3" t="s">
        <v>1041</v>
      </c>
      <c r="JX3" t="s">
        <v>1042</v>
      </c>
      <c r="JY3" t="s">
        <v>1043</v>
      </c>
      <c r="JZ3" t="s">
        <v>1044</v>
      </c>
      <c r="KA3" t="s">
        <v>1045</v>
      </c>
      <c r="KB3" t="s">
        <v>1046</v>
      </c>
      <c r="KC3" t="s">
        <v>1047</v>
      </c>
      <c r="KD3" t="s">
        <v>1048</v>
      </c>
      <c r="KE3" t="s">
        <v>1049</v>
      </c>
      <c r="KF3" t="s">
        <v>1050</v>
      </c>
      <c r="KG3" t="s">
        <v>1051</v>
      </c>
      <c r="KH3" t="s">
        <v>1052</v>
      </c>
      <c r="KI3" t="s">
        <v>1053</v>
      </c>
      <c r="KJ3" t="s">
        <v>1054</v>
      </c>
      <c r="KK3" t="s">
        <v>1055</v>
      </c>
      <c r="KL3" t="s">
        <v>1056</v>
      </c>
      <c r="KM3" t="s">
        <v>1057</v>
      </c>
      <c r="KN3" t="s">
        <v>1058</v>
      </c>
      <c r="KO3" t="s">
        <v>1059</v>
      </c>
      <c r="KP3" t="s">
        <v>1060</v>
      </c>
      <c r="KQ3" t="s">
        <v>1061</v>
      </c>
      <c r="KR3" t="s">
        <v>1062</v>
      </c>
      <c r="KS3" t="s">
        <v>1063</v>
      </c>
      <c r="KT3" t="s">
        <v>1064</v>
      </c>
      <c r="KU3" t="s">
        <v>1065</v>
      </c>
      <c r="KV3" t="s">
        <v>1066</v>
      </c>
      <c r="KW3" t="s">
        <v>1067</v>
      </c>
      <c r="KX3" t="s">
        <v>1068</v>
      </c>
      <c r="KY3" t="s">
        <v>1069</v>
      </c>
      <c r="KZ3" t="s">
        <v>1070</v>
      </c>
      <c r="LA3" t="s">
        <v>1071</v>
      </c>
      <c r="LB3" t="s">
        <v>1072</v>
      </c>
      <c r="LC3" t="s">
        <v>1073</v>
      </c>
      <c r="LD3" t="s">
        <v>1074</v>
      </c>
      <c r="LE3" t="s">
        <v>1075</v>
      </c>
      <c r="LF3" t="s">
        <v>1076</v>
      </c>
      <c r="LG3" t="s">
        <v>1077</v>
      </c>
      <c r="LH3" t="s">
        <v>1078</v>
      </c>
      <c r="LI3" t="s">
        <v>1079</v>
      </c>
      <c r="LJ3" t="s">
        <v>1080</v>
      </c>
      <c r="LK3" t="s">
        <v>1081</v>
      </c>
      <c r="LL3" t="s">
        <v>1082</v>
      </c>
      <c r="LM3" t="s">
        <v>1083</v>
      </c>
      <c r="LN3" t="s">
        <v>1084</v>
      </c>
      <c r="LO3" t="s">
        <v>1085</v>
      </c>
      <c r="LP3" t="s">
        <v>1086</v>
      </c>
      <c r="LQ3" t="s">
        <v>1087</v>
      </c>
      <c r="LR3" t="s">
        <v>1088</v>
      </c>
      <c r="LS3" t="s">
        <v>1089</v>
      </c>
      <c r="LT3" t="s">
        <v>1090</v>
      </c>
      <c r="LU3" t="s">
        <v>1091</v>
      </c>
      <c r="LV3" t="s">
        <v>1092</v>
      </c>
      <c r="LW3" t="s">
        <v>1093</v>
      </c>
      <c r="LX3" t="s">
        <v>1094</v>
      </c>
      <c r="LY3" t="s">
        <v>1095</v>
      </c>
      <c r="LZ3" t="s">
        <v>1096</v>
      </c>
      <c r="MA3" t="s">
        <v>1097</v>
      </c>
      <c r="MB3" t="s">
        <v>1098</v>
      </c>
      <c r="MC3" t="s">
        <v>1099</v>
      </c>
      <c r="MD3" t="s">
        <v>1100</v>
      </c>
      <c r="ME3" t="s">
        <v>1101</v>
      </c>
      <c r="MF3" t="s">
        <v>1102</v>
      </c>
      <c r="MG3" t="s">
        <v>1103</v>
      </c>
      <c r="MH3" t="s">
        <v>1104</v>
      </c>
      <c r="MI3" t="s">
        <v>1105</v>
      </c>
      <c r="MJ3" t="s">
        <v>1106</v>
      </c>
      <c r="MK3" t="s">
        <v>1107</v>
      </c>
      <c r="ML3" t="s">
        <v>1108</v>
      </c>
      <c r="MM3" t="s">
        <v>1109</v>
      </c>
      <c r="MN3" t="s">
        <v>1110</v>
      </c>
      <c r="MO3" t="s">
        <v>1111</v>
      </c>
      <c r="MP3" t="s">
        <v>1112</v>
      </c>
      <c r="MQ3" t="s">
        <v>1113</v>
      </c>
      <c r="MR3" t="s">
        <v>1114</v>
      </c>
      <c r="MS3" t="s">
        <v>1115</v>
      </c>
      <c r="MT3" t="s">
        <v>1116</v>
      </c>
      <c r="MU3" t="s">
        <v>1117</v>
      </c>
      <c r="MV3" t="s">
        <v>1118</v>
      </c>
      <c r="MW3" t="s">
        <v>1119</v>
      </c>
      <c r="MX3" t="s">
        <v>1120</v>
      </c>
      <c r="MY3" t="s">
        <v>1121</v>
      </c>
      <c r="MZ3" t="s">
        <v>1122</v>
      </c>
      <c r="NA3" t="s">
        <v>1123</v>
      </c>
      <c r="NB3" t="s">
        <v>1124</v>
      </c>
      <c r="NC3" t="s">
        <v>1125</v>
      </c>
      <c r="ND3" t="s">
        <v>1126</v>
      </c>
      <c r="NE3" t="s">
        <v>1127</v>
      </c>
      <c r="NF3" t="s">
        <v>1128</v>
      </c>
      <c r="NG3" t="s">
        <v>1129</v>
      </c>
      <c r="NH3" t="s">
        <v>1130</v>
      </c>
      <c r="NI3" t="s">
        <v>1131</v>
      </c>
      <c r="NJ3" t="s">
        <v>1132</v>
      </c>
      <c r="NK3" t="s">
        <v>1133</v>
      </c>
      <c r="NL3" t="s">
        <v>1134</v>
      </c>
      <c r="NM3" t="s">
        <v>1135</v>
      </c>
      <c r="NN3" t="s">
        <v>1136</v>
      </c>
      <c r="NO3" t="s">
        <v>1137</v>
      </c>
      <c r="NP3" t="s">
        <v>1138</v>
      </c>
      <c r="NQ3" t="s">
        <v>1139</v>
      </c>
      <c r="NR3" t="s">
        <v>1140</v>
      </c>
      <c r="NS3" t="s">
        <v>1141</v>
      </c>
      <c r="NT3" t="s">
        <v>1142</v>
      </c>
      <c r="NU3" t="s">
        <v>1143</v>
      </c>
      <c r="NV3" t="s">
        <v>1144</v>
      </c>
      <c r="NW3" t="s">
        <v>1145</v>
      </c>
      <c r="NX3" t="s">
        <v>1146</v>
      </c>
      <c r="NY3" t="s">
        <v>1147</v>
      </c>
      <c r="NZ3" t="s">
        <v>1148</v>
      </c>
      <c r="OA3" t="s">
        <v>1149</v>
      </c>
      <c r="OB3" t="s">
        <v>1150</v>
      </c>
      <c r="OC3" t="s">
        <v>1151</v>
      </c>
      <c r="OD3" t="s">
        <v>1152</v>
      </c>
      <c r="OE3" t="s">
        <v>1153</v>
      </c>
      <c r="OF3" t="s">
        <v>1154</v>
      </c>
      <c r="OG3" t="s">
        <v>1155</v>
      </c>
      <c r="OH3" t="s">
        <v>1156</v>
      </c>
      <c r="OI3" t="s">
        <v>1157</v>
      </c>
      <c r="OJ3" t="s">
        <v>1158</v>
      </c>
      <c r="OK3" t="s">
        <v>1159</v>
      </c>
      <c r="OL3" t="s">
        <v>1160</v>
      </c>
      <c r="OM3" t="s">
        <v>1161</v>
      </c>
      <c r="ON3" t="s">
        <v>1162</v>
      </c>
      <c r="OO3" t="s">
        <v>1163</v>
      </c>
      <c r="OP3" t="s">
        <v>1164</v>
      </c>
      <c r="OQ3" t="s">
        <v>1165</v>
      </c>
      <c r="OR3" t="s">
        <v>1166</v>
      </c>
      <c r="OS3" t="s">
        <v>1167</v>
      </c>
      <c r="OT3" t="s">
        <v>1168</v>
      </c>
      <c r="OU3" t="s">
        <v>1169</v>
      </c>
      <c r="OV3" t="s">
        <v>1170</v>
      </c>
      <c r="OW3" t="s">
        <v>1171</v>
      </c>
      <c r="OX3" t="s">
        <v>1172</v>
      </c>
      <c r="OY3" t="s">
        <v>1173</v>
      </c>
      <c r="OZ3" t="s">
        <v>1174</v>
      </c>
      <c r="PA3" t="s">
        <v>1175</v>
      </c>
      <c r="PB3" t="s">
        <v>1176</v>
      </c>
      <c r="PC3" t="s">
        <v>1177</v>
      </c>
      <c r="PD3" t="s">
        <v>1178</v>
      </c>
      <c r="PE3" t="s">
        <v>1179</v>
      </c>
      <c r="PF3" t="s">
        <v>1180</v>
      </c>
      <c r="PG3" t="s">
        <v>1181</v>
      </c>
      <c r="PH3" t="s">
        <v>1182</v>
      </c>
      <c r="PI3" t="s">
        <v>1183</v>
      </c>
      <c r="PJ3" t="s">
        <v>1184</v>
      </c>
      <c r="PK3" t="s">
        <v>1185</v>
      </c>
      <c r="PL3" t="s">
        <v>1186</v>
      </c>
      <c r="PM3" t="s">
        <v>1187</v>
      </c>
      <c r="PN3" t="s">
        <v>1188</v>
      </c>
      <c r="PO3" t="s">
        <v>1189</v>
      </c>
      <c r="PP3" t="s">
        <v>1190</v>
      </c>
      <c r="PQ3" t="s">
        <v>1191</v>
      </c>
      <c r="PR3" t="s">
        <v>1192</v>
      </c>
      <c r="PS3" t="s">
        <v>1193</v>
      </c>
      <c r="PT3" t="s">
        <v>1194</v>
      </c>
      <c r="PU3" t="s">
        <v>1195</v>
      </c>
      <c r="PV3" t="s">
        <v>1196</v>
      </c>
      <c r="PW3" t="s">
        <v>1197</v>
      </c>
      <c r="PX3" t="s">
        <v>1198</v>
      </c>
      <c r="PY3" t="s">
        <v>1199</v>
      </c>
      <c r="PZ3" t="s">
        <v>1200</v>
      </c>
      <c r="QA3" t="s">
        <v>1201</v>
      </c>
      <c r="QB3" t="s">
        <v>1202</v>
      </c>
      <c r="QC3" t="s">
        <v>1203</v>
      </c>
      <c r="QD3" t="s">
        <v>1204</v>
      </c>
      <c r="QE3" t="s">
        <v>1205</v>
      </c>
      <c r="QF3" t="s">
        <v>1206</v>
      </c>
      <c r="QG3" t="s">
        <v>1207</v>
      </c>
      <c r="QH3" t="s">
        <v>1208</v>
      </c>
      <c r="QI3" t="s">
        <v>1209</v>
      </c>
      <c r="QJ3" t="s">
        <v>1210</v>
      </c>
      <c r="QK3" t="s">
        <v>1211</v>
      </c>
      <c r="QL3" t="s">
        <v>1212</v>
      </c>
      <c r="QM3" t="s">
        <v>1213</v>
      </c>
      <c r="QN3" t="s">
        <v>1214</v>
      </c>
      <c r="QO3" t="s">
        <v>1215</v>
      </c>
      <c r="QP3" t="s">
        <v>1216</v>
      </c>
      <c r="QQ3" t="s">
        <v>1217</v>
      </c>
      <c r="QR3" t="s">
        <v>1218</v>
      </c>
      <c r="QS3" t="s">
        <v>1219</v>
      </c>
      <c r="QT3" t="s">
        <v>1220</v>
      </c>
      <c r="QU3" t="s">
        <v>1221</v>
      </c>
      <c r="QV3" t="s">
        <v>1222</v>
      </c>
      <c r="QW3" t="s">
        <v>1223</v>
      </c>
      <c r="QX3" t="s">
        <v>1224</v>
      </c>
      <c r="QY3" t="s">
        <v>1225</v>
      </c>
      <c r="QZ3" t="s">
        <v>1226</v>
      </c>
      <c r="RA3" t="s">
        <v>1227</v>
      </c>
      <c r="RB3" t="s">
        <v>1228</v>
      </c>
      <c r="RC3" t="s">
        <v>1229</v>
      </c>
      <c r="RD3" t="s">
        <v>1230</v>
      </c>
      <c r="RE3" t="s">
        <v>1231</v>
      </c>
      <c r="RF3" t="s">
        <v>1232</v>
      </c>
      <c r="RG3" t="s">
        <v>1233</v>
      </c>
      <c r="RH3" t="s">
        <v>1234</v>
      </c>
      <c r="RI3" t="s">
        <v>1235</v>
      </c>
      <c r="RJ3" t="s">
        <v>1236</v>
      </c>
      <c r="RK3" t="s">
        <v>1237</v>
      </c>
      <c r="RL3" t="s">
        <v>1238</v>
      </c>
      <c r="RM3" t="s">
        <v>1239</v>
      </c>
      <c r="RN3" t="s">
        <v>1240</v>
      </c>
      <c r="RO3" t="s">
        <v>1241</v>
      </c>
      <c r="RP3" t="s">
        <v>1242</v>
      </c>
      <c r="RQ3" t="s">
        <v>1243</v>
      </c>
      <c r="RR3" t="s">
        <v>1244</v>
      </c>
      <c r="RS3" t="s">
        <v>1245</v>
      </c>
      <c r="RT3" t="s">
        <v>1246</v>
      </c>
      <c r="RU3" t="s">
        <v>1247</v>
      </c>
      <c r="RV3" t="s">
        <v>1248</v>
      </c>
      <c r="RW3" t="s">
        <v>1249</v>
      </c>
      <c r="RX3" t="s">
        <v>1250</v>
      </c>
      <c r="RY3" t="s">
        <v>1251</v>
      </c>
      <c r="RZ3" t="s">
        <v>1252</v>
      </c>
      <c r="SA3" t="s">
        <v>1253</v>
      </c>
      <c r="SB3" t="s">
        <v>1254</v>
      </c>
      <c r="SC3" t="s">
        <v>1255</v>
      </c>
      <c r="SD3" t="s">
        <v>1256</v>
      </c>
      <c r="SE3" t="s">
        <v>1257</v>
      </c>
      <c r="SF3" t="s">
        <v>1258</v>
      </c>
      <c r="SG3" t="s">
        <v>1259</v>
      </c>
      <c r="SH3" t="s">
        <v>1260</v>
      </c>
      <c r="SI3" t="s">
        <v>1261</v>
      </c>
      <c r="SJ3" t="s">
        <v>1262</v>
      </c>
      <c r="SK3" t="s">
        <v>1263</v>
      </c>
      <c r="SL3" t="s">
        <v>1264</v>
      </c>
      <c r="SM3" t="s">
        <v>1265</v>
      </c>
      <c r="SN3" t="s">
        <v>1266</v>
      </c>
      <c r="SO3" t="s">
        <v>1267</v>
      </c>
      <c r="SP3" t="s">
        <v>1268</v>
      </c>
      <c r="SQ3" t="s">
        <v>1269</v>
      </c>
      <c r="SR3" t="s">
        <v>1270</v>
      </c>
      <c r="SS3" t="s">
        <v>1271</v>
      </c>
      <c r="ST3" t="s">
        <v>1272</v>
      </c>
      <c r="SU3" t="s">
        <v>1273</v>
      </c>
      <c r="SV3" t="s">
        <v>1274</v>
      </c>
      <c r="SW3" t="s">
        <v>1275</v>
      </c>
      <c r="SX3" t="s">
        <v>1276</v>
      </c>
      <c r="SY3" t="s">
        <v>1277</v>
      </c>
      <c r="SZ3" t="s">
        <v>1278</v>
      </c>
      <c r="TA3" t="s">
        <v>1279</v>
      </c>
      <c r="TB3" t="s">
        <v>1280</v>
      </c>
      <c r="TC3" t="s">
        <v>1281</v>
      </c>
      <c r="TD3" t="s">
        <v>1282</v>
      </c>
      <c r="TE3" t="s">
        <v>1283</v>
      </c>
      <c r="TF3" t="s">
        <v>1284</v>
      </c>
      <c r="TG3" t="s">
        <v>1285</v>
      </c>
      <c r="TH3" t="s">
        <v>1286</v>
      </c>
      <c r="TI3" t="s">
        <v>1287</v>
      </c>
      <c r="TJ3" t="s">
        <v>1288</v>
      </c>
      <c r="TK3" t="s">
        <v>1289</v>
      </c>
      <c r="TL3" t="s">
        <v>1290</v>
      </c>
      <c r="TM3" t="s">
        <v>1291</v>
      </c>
      <c r="TN3" t="s">
        <v>1292</v>
      </c>
      <c r="TO3" t="s">
        <v>1293</v>
      </c>
      <c r="TP3" t="s">
        <v>1294</v>
      </c>
      <c r="TQ3" t="s">
        <v>1295</v>
      </c>
      <c r="TR3" t="s">
        <v>1296</v>
      </c>
      <c r="TS3" t="s">
        <v>1297</v>
      </c>
      <c r="TT3" t="s">
        <v>1298</v>
      </c>
      <c r="TU3" t="s">
        <v>1299</v>
      </c>
      <c r="TV3" t="s">
        <v>1300</v>
      </c>
      <c r="TW3" t="s">
        <v>1301</v>
      </c>
      <c r="TX3" t="s">
        <v>1302</v>
      </c>
      <c r="TY3" t="s">
        <v>1303</v>
      </c>
      <c r="TZ3" t="s">
        <v>1304</v>
      </c>
      <c r="UA3" t="s">
        <v>1305</v>
      </c>
      <c r="UB3" t="s">
        <v>1306</v>
      </c>
      <c r="UC3" t="s">
        <v>1307</v>
      </c>
      <c r="UD3" t="s">
        <v>1308</v>
      </c>
      <c r="UE3" t="s">
        <v>1309</v>
      </c>
      <c r="UF3" t="s">
        <v>1310</v>
      </c>
      <c r="UG3" t="s">
        <v>1311</v>
      </c>
      <c r="UH3" t="s">
        <v>1312</v>
      </c>
      <c r="UI3" t="s">
        <v>1313</v>
      </c>
      <c r="UJ3" t="s">
        <v>1314</v>
      </c>
      <c r="UK3" t="s">
        <v>1315</v>
      </c>
      <c r="UL3" t="s">
        <v>1316</v>
      </c>
      <c r="UM3" t="s">
        <v>1317</v>
      </c>
      <c r="UN3" t="s">
        <v>1318</v>
      </c>
      <c r="UO3" t="s">
        <v>1319</v>
      </c>
      <c r="UP3" t="s">
        <v>1320</v>
      </c>
      <c r="UQ3" t="s">
        <v>1321</v>
      </c>
      <c r="UR3" t="s">
        <v>1322</v>
      </c>
      <c r="US3" t="s">
        <v>1323</v>
      </c>
      <c r="UT3" t="s">
        <v>1324</v>
      </c>
      <c r="UU3" t="s">
        <v>1325</v>
      </c>
      <c r="UV3" t="s">
        <v>1326</v>
      </c>
      <c r="UW3" t="s">
        <v>1327</v>
      </c>
      <c r="UX3" t="s">
        <v>1328</v>
      </c>
      <c r="UY3" t="s">
        <v>1329</v>
      </c>
      <c r="UZ3" t="s">
        <v>1330</v>
      </c>
      <c r="VA3" t="s">
        <v>1331</v>
      </c>
      <c r="VB3" t="s">
        <v>1332</v>
      </c>
      <c r="VC3" t="s">
        <v>1333</v>
      </c>
      <c r="VD3" t="s">
        <v>1334</v>
      </c>
      <c r="VE3" t="s">
        <v>1335</v>
      </c>
      <c r="VF3" t="s">
        <v>1336</v>
      </c>
      <c r="VG3" t="s">
        <v>1337</v>
      </c>
      <c r="VH3" t="s">
        <v>1338</v>
      </c>
      <c r="VI3" t="s">
        <v>1339</v>
      </c>
      <c r="VJ3" t="s">
        <v>1340</v>
      </c>
      <c r="VK3" t="s">
        <v>1341</v>
      </c>
      <c r="VL3" t="s">
        <v>1342</v>
      </c>
      <c r="VM3" t="s">
        <v>1343</v>
      </c>
      <c r="VN3" t="s">
        <v>1344</v>
      </c>
      <c r="VO3" t="s">
        <v>1345</v>
      </c>
      <c r="VP3" t="s">
        <v>1346</v>
      </c>
      <c r="VQ3" t="s">
        <v>1347</v>
      </c>
      <c r="VR3" t="s">
        <v>1348</v>
      </c>
      <c r="VS3" t="s">
        <v>1349</v>
      </c>
      <c r="VT3" t="s">
        <v>1350</v>
      </c>
      <c r="VU3" t="s">
        <v>1351</v>
      </c>
      <c r="VV3" t="s">
        <v>1352</v>
      </c>
      <c r="VW3" t="s">
        <v>1353</v>
      </c>
      <c r="VX3" t="s">
        <v>1354</v>
      </c>
      <c r="VY3" t="s">
        <v>1355</v>
      </c>
      <c r="VZ3" t="s">
        <v>1356</v>
      </c>
      <c r="WA3" t="s">
        <v>1357</v>
      </c>
      <c r="WB3" t="s">
        <v>1358</v>
      </c>
      <c r="WC3" t="s">
        <v>1359</v>
      </c>
      <c r="WD3" t="s">
        <v>1360</v>
      </c>
      <c r="WE3" t="s">
        <v>1361</v>
      </c>
      <c r="WF3" t="s">
        <v>1362</v>
      </c>
      <c r="WG3" t="s">
        <v>1363</v>
      </c>
      <c r="WH3" t="s">
        <v>1364</v>
      </c>
      <c r="WI3" t="s">
        <v>1365</v>
      </c>
      <c r="WJ3" t="s">
        <v>1366</v>
      </c>
      <c r="WK3" t="s">
        <v>1367</v>
      </c>
      <c r="WL3" t="s">
        <v>1368</v>
      </c>
      <c r="WM3" t="s">
        <v>1369</v>
      </c>
      <c r="WN3" t="s">
        <v>1370</v>
      </c>
      <c r="WO3" t="s">
        <v>1371</v>
      </c>
      <c r="WP3" t="s">
        <v>1372</v>
      </c>
      <c r="WQ3" t="s">
        <v>1373</v>
      </c>
      <c r="WR3" t="s">
        <v>1374</v>
      </c>
      <c r="WS3" t="s">
        <v>1375</v>
      </c>
      <c r="WT3" t="s">
        <v>1376</v>
      </c>
      <c r="WU3" t="s">
        <v>1377</v>
      </c>
      <c r="WV3" t="s">
        <v>1378</v>
      </c>
      <c r="WW3" t="s">
        <v>1379</v>
      </c>
      <c r="WX3" t="s">
        <v>1380</v>
      </c>
      <c r="WY3" t="s">
        <v>1381</v>
      </c>
      <c r="WZ3" t="s">
        <v>1382</v>
      </c>
      <c r="XA3" t="s">
        <v>1383</v>
      </c>
      <c r="XB3" t="s">
        <v>1384</v>
      </c>
      <c r="XC3" t="s">
        <v>1385</v>
      </c>
      <c r="XD3" t="s">
        <v>1386</v>
      </c>
      <c r="XE3" t="s">
        <v>1387</v>
      </c>
      <c r="XF3" t="s">
        <v>1388</v>
      </c>
      <c r="XG3" t="s">
        <v>1389</v>
      </c>
      <c r="XH3" t="s">
        <v>1390</v>
      </c>
      <c r="XI3" t="s">
        <v>1391</v>
      </c>
      <c r="XJ3" t="s">
        <v>1392</v>
      </c>
      <c r="XK3" t="s">
        <v>1393</v>
      </c>
      <c r="XL3" t="s">
        <v>1394</v>
      </c>
      <c r="XM3" t="s">
        <v>1395</v>
      </c>
      <c r="XN3" t="s">
        <v>1396</v>
      </c>
      <c r="XO3" t="s">
        <v>1397</v>
      </c>
      <c r="XP3" t="s">
        <v>1398</v>
      </c>
      <c r="XQ3" t="s">
        <v>1399</v>
      </c>
      <c r="XR3" t="s">
        <v>1400</v>
      </c>
      <c r="XS3" t="s">
        <v>1401</v>
      </c>
      <c r="XT3" t="s">
        <v>1402</v>
      </c>
      <c r="XU3" t="s">
        <v>1403</v>
      </c>
      <c r="XV3" t="s">
        <v>1404</v>
      </c>
      <c r="XW3" t="s">
        <v>1405</v>
      </c>
      <c r="XX3" t="s">
        <v>1406</v>
      </c>
      <c r="XY3" t="s">
        <v>1407</v>
      </c>
      <c r="XZ3" t="s">
        <v>1408</v>
      </c>
      <c r="YA3" t="s">
        <v>1409</v>
      </c>
      <c r="YB3" t="s">
        <v>1410</v>
      </c>
      <c r="YC3" t="s">
        <v>1411</v>
      </c>
      <c r="YD3" t="s">
        <v>1412</v>
      </c>
      <c r="YE3" t="s">
        <v>1413</v>
      </c>
      <c r="YF3" t="s">
        <v>1414</v>
      </c>
      <c r="YG3" t="s">
        <v>1415</v>
      </c>
      <c r="YH3" t="s">
        <v>1416</v>
      </c>
      <c r="YI3" t="s">
        <v>1417</v>
      </c>
      <c r="YJ3" t="s">
        <v>1418</v>
      </c>
      <c r="YK3" t="s">
        <v>1419</v>
      </c>
      <c r="YL3" t="s">
        <v>1420</v>
      </c>
      <c r="YM3" t="s">
        <v>1421</v>
      </c>
      <c r="YN3" t="s">
        <v>1422</v>
      </c>
      <c r="YO3" t="s">
        <v>1423</v>
      </c>
      <c r="YP3" t="s">
        <v>1424</v>
      </c>
      <c r="YQ3" t="s">
        <v>1425</v>
      </c>
      <c r="YR3" t="s">
        <v>1426</v>
      </c>
      <c r="YS3" t="s">
        <v>1427</v>
      </c>
      <c r="YT3" t="s">
        <v>1428</v>
      </c>
      <c r="YU3" t="s">
        <v>1429</v>
      </c>
      <c r="YV3" t="s">
        <v>1430</v>
      </c>
      <c r="YW3" t="s">
        <v>1431</v>
      </c>
      <c r="YX3" t="s">
        <v>1432</v>
      </c>
      <c r="YY3" t="s">
        <v>1433</v>
      </c>
      <c r="YZ3" t="s">
        <v>1434</v>
      </c>
      <c r="ZA3" t="s">
        <v>1435</v>
      </c>
      <c r="ZB3" t="s">
        <v>1436</v>
      </c>
      <c r="ZC3" t="s">
        <v>1437</v>
      </c>
      <c r="ZD3" t="s">
        <v>1438</v>
      </c>
      <c r="ZE3" t="s">
        <v>1439</v>
      </c>
      <c r="ZF3" t="s">
        <v>1440</v>
      </c>
      <c r="ZG3" t="s">
        <v>1441</v>
      </c>
      <c r="ZH3" t="s">
        <v>1442</v>
      </c>
      <c r="ZI3" t="s">
        <v>1443</v>
      </c>
      <c r="ZJ3" t="s">
        <v>1444</v>
      </c>
      <c r="ZK3" t="s">
        <v>1445</v>
      </c>
      <c r="ZL3" t="s">
        <v>1446</v>
      </c>
      <c r="ZM3" t="s">
        <v>1447</v>
      </c>
      <c r="ZN3" t="s">
        <v>1448</v>
      </c>
      <c r="ZO3" t="s">
        <v>1449</v>
      </c>
      <c r="ZP3" t="s">
        <v>1450</v>
      </c>
      <c r="ZQ3" t="s">
        <v>1451</v>
      </c>
      <c r="ZR3" t="s">
        <v>1452</v>
      </c>
      <c r="ZS3" t="s">
        <v>1453</v>
      </c>
      <c r="ZT3" t="s">
        <v>1454</v>
      </c>
      <c r="ZU3" t="s">
        <v>1455</v>
      </c>
      <c r="ZV3" t="s">
        <v>1456</v>
      </c>
      <c r="AAT3"/>
    </row>
    <row r="4" spans="1:745" x14ac:dyDescent="0.35">
      <c r="A4" t="s">
        <v>2</v>
      </c>
      <c r="B4" s="1">
        <v>9562</v>
      </c>
      <c r="C4" s="1">
        <v>9113</v>
      </c>
      <c r="D4" s="1">
        <v>8824</v>
      </c>
      <c r="E4" s="1">
        <v>8600</v>
      </c>
      <c r="F4" s="1">
        <v>8505</v>
      </c>
      <c r="G4" s="1">
        <v>8473</v>
      </c>
      <c r="H4" s="1">
        <v>8072</v>
      </c>
      <c r="I4" s="1">
        <v>7900</v>
      </c>
      <c r="J4" s="1">
        <v>8841</v>
      </c>
      <c r="K4" s="1">
        <v>9851</v>
      </c>
      <c r="L4" s="1">
        <v>10251</v>
      </c>
      <c r="M4" s="1">
        <v>10440</v>
      </c>
      <c r="N4" s="1">
        <v>10432</v>
      </c>
      <c r="O4" s="1">
        <v>10241</v>
      </c>
      <c r="P4" s="1">
        <v>10555</v>
      </c>
      <c r="Q4" s="1">
        <v>10632</v>
      </c>
      <c r="R4" s="1">
        <v>10597</v>
      </c>
      <c r="S4" s="1">
        <v>10278</v>
      </c>
      <c r="T4" s="1">
        <v>9617</v>
      </c>
      <c r="U4" s="1">
        <v>10046</v>
      </c>
      <c r="V4" s="1">
        <v>10253</v>
      </c>
      <c r="W4" s="1">
        <v>10159</v>
      </c>
      <c r="X4" s="1">
        <v>10480</v>
      </c>
      <c r="Y4" s="1">
        <v>10193</v>
      </c>
      <c r="Z4" s="1">
        <v>9808</v>
      </c>
      <c r="AA4" s="1">
        <v>9445</v>
      </c>
      <c r="AB4" s="1">
        <v>9132</v>
      </c>
      <c r="AC4" s="1">
        <v>8905</v>
      </c>
      <c r="AD4" s="1">
        <v>8682</v>
      </c>
      <c r="AE4" s="1">
        <v>8659</v>
      </c>
      <c r="AF4" s="1">
        <v>8373</v>
      </c>
      <c r="AG4" s="1">
        <v>8179</v>
      </c>
      <c r="AH4" s="1">
        <v>9017</v>
      </c>
      <c r="AI4" s="1">
        <v>9897</v>
      </c>
      <c r="AJ4" s="1">
        <v>10331</v>
      </c>
      <c r="AK4" s="1">
        <v>10614</v>
      </c>
      <c r="AL4" s="1">
        <v>10550</v>
      </c>
      <c r="AM4" s="1">
        <v>10256</v>
      </c>
      <c r="AN4" s="1">
        <v>10530</v>
      </c>
      <c r="AO4" s="1">
        <v>10754</v>
      </c>
      <c r="AP4" s="1">
        <v>10666</v>
      </c>
      <c r="AQ4" s="1">
        <v>10286</v>
      </c>
      <c r="AR4" s="1">
        <v>9571</v>
      </c>
      <c r="AS4" s="1">
        <v>10106</v>
      </c>
      <c r="AT4" s="1">
        <v>10329</v>
      </c>
      <c r="AU4" s="1">
        <v>10187</v>
      </c>
      <c r="AV4" s="1">
        <v>10549</v>
      </c>
      <c r="AW4" s="1">
        <v>10392</v>
      </c>
      <c r="AX4" s="1">
        <v>9912</v>
      </c>
      <c r="AY4" s="1">
        <v>9473</v>
      </c>
      <c r="AZ4" s="1">
        <v>9297</v>
      </c>
      <c r="BA4" s="1">
        <v>9044</v>
      </c>
      <c r="BB4" s="1">
        <v>8828</v>
      </c>
      <c r="BC4" s="1">
        <v>8741</v>
      </c>
      <c r="BD4" s="1">
        <v>8454</v>
      </c>
      <c r="BE4" s="1">
        <v>8228</v>
      </c>
      <c r="BF4" s="1">
        <v>9085</v>
      </c>
      <c r="BG4" s="1">
        <v>10089</v>
      </c>
      <c r="BH4" s="1">
        <v>10662</v>
      </c>
      <c r="BI4" s="1">
        <v>10793</v>
      </c>
      <c r="BJ4" s="1">
        <v>10738</v>
      </c>
      <c r="BK4" s="1">
        <v>10571</v>
      </c>
      <c r="BL4" s="1">
        <v>10884</v>
      </c>
      <c r="BM4" s="1">
        <v>11045</v>
      </c>
      <c r="BN4" s="1">
        <v>10879</v>
      </c>
      <c r="BO4" s="1">
        <v>10429</v>
      </c>
      <c r="BP4" s="1">
        <v>9546</v>
      </c>
      <c r="BQ4" s="1">
        <v>10088</v>
      </c>
      <c r="BR4" s="1">
        <v>10340</v>
      </c>
      <c r="BS4" s="1">
        <v>10258</v>
      </c>
      <c r="BT4" s="1">
        <v>10668</v>
      </c>
      <c r="BU4" s="1">
        <v>10374</v>
      </c>
      <c r="BV4" s="1">
        <v>10020</v>
      </c>
      <c r="BW4" s="1">
        <v>9618</v>
      </c>
      <c r="BX4" s="1">
        <v>9319</v>
      </c>
      <c r="BY4" s="1">
        <v>9117</v>
      </c>
      <c r="BZ4" s="1">
        <v>8947</v>
      </c>
      <c r="CA4" s="1">
        <v>8826</v>
      </c>
      <c r="CB4" s="1">
        <v>8426</v>
      </c>
      <c r="CC4" s="1">
        <v>8312</v>
      </c>
      <c r="CD4" s="1">
        <v>9247</v>
      </c>
      <c r="CE4" s="1">
        <v>10227</v>
      </c>
      <c r="CF4" s="1">
        <v>10729</v>
      </c>
      <c r="CG4" s="1">
        <v>10980</v>
      </c>
      <c r="CH4" s="1">
        <v>10902</v>
      </c>
      <c r="CI4" s="1">
        <v>10681</v>
      </c>
      <c r="CJ4" s="1">
        <v>11109</v>
      </c>
      <c r="CK4" s="1">
        <v>11302</v>
      </c>
      <c r="CL4" s="1">
        <v>11172</v>
      </c>
      <c r="CM4" s="1">
        <v>10658</v>
      </c>
      <c r="CN4" s="1">
        <v>9606</v>
      </c>
      <c r="CO4" s="1">
        <v>10152</v>
      </c>
      <c r="CP4" s="1">
        <v>10330</v>
      </c>
      <c r="CQ4" s="1">
        <v>10301</v>
      </c>
      <c r="CR4" s="1">
        <v>10874</v>
      </c>
      <c r="CS4" s="1">
        <v>10627</v>
      </c>
      <c r="CT4" s="1">
        <v>10257</v>
      </c>
      <c r="CU4" s="1">
        <v>9812</v>
      </c>
      <c r="CV4" s="1">
        <v>9492</v>
      </c>
      <c r="CW4" s="1">
        <v>9302</v>
      </c>
      <c r="CX4" s="1">
        <v>9159</v>
      </c>
      <c r="CY4" s="1">
        <v>9006</v>
      </c>
      <c r="CZ4" s="1">
        <v>8664</v>
      </c>
      <c r="DA4" s="1">
        <v>8522</v>
      </c>
      <c r="DB4" s="1">
        <v>9401</v>
      </c>
      <c r="DC4" s="1">
        <v>10259</v>
      </c>
      <c r="DD4" s="1">
        <v>10643</v>
      </c>
      <c r="DE4" s="1">
        <v>10961</v>
      </c>
      <c r="DF4" s="1">
        <v>10889</v>
      </c>
      <c r="DG4" s="1">
        <v>10664</v>
      </c>
      <c r="DH4" s="1">
        <v>10947</v>
      </c>
      <c r="DI4" s="1">
        <v>11207</v>
      </c>
      <c r="DJ4" s="1">
        <v>11004</v>
      </c>
      <c r="DK4" s="1">
        <v>10464</v>
      </c>
      <c r="DL4" s="1">
        <v>9488</v>
      </c>
      <c r="DM4" s="1">
        <v>10115</v>
      </c>
      <c r="DN4" s="1">
        <v>10479</v>
      </c>
      <c r="DO4" s="1">
        <v>10466</v>
      </c>
      <c r="DP4" s="1">
        <v>10849</v>
      </c>
      <c r="DQ4" s="1">
        <v>10714</v>
      </c>
      <c r="DR4" s="1">
        <v>10367</v>
      </c>
      <c r="DS4" s="1">
        <v>10062</v>
      </c>
      <c r="DT4" s="1">
        <v>9795</v>
      </c>
      <c r="DU4" s="1">
        <v>9535</v>
      </c>
      <c r="DV4" s="1">
        <v>9323</v>
      </c>
      <c r="DW4" s="1">
        <v>9184</v>
      </c>
      <c r="DX4" s="1">
        <v>8699</v>
      </c>
      <c r="DY4" s="1">
        <v>8271</v>
      </c>
      <c r="DZ4" s="1">
        <v>8592</v>
      </c>
      <c r="EA4" s="1">
        <v>8923</v>
      </c>
      <c r="EB4" s="1">
        <v>9132</v>
      </c>
      <c r="EC4" s="1">
        <v>9315</v>
      </c>
      <c r="ED4" s="1">
        <v>9336</v>
      </c>
      <c r="EE4" s="1">
        <v>9374</v>
      </c>
      <c r="EF4" s="1">
        <v>9389</v>
      </c>
      <c r="EG4" s="1">
        <v>9379</v>
      </c>
      <c r="EH4" s="1">
        <v>9159</v>
      </c>
      <c r="EI4" s="1">
        <v>8976</v>
      </c>
      <c r="EJ4" s="1">
        <v>8871</v>
      </c>
      <c r="EK4" s="1">
        <v>10301</v>
      </c>
      <c r="EL4" s="1">
        <v>10685</v>
      </c>
      <c r="EM4" s="1">
        <v>10541</v>
      </c>
      <c r="EN4" s="1">
        <v>10388</v>
      </c>
      <c r="EO4" s="1">
        <v>10073</v>
      </c>
      <c r="EP4" s="1">
        <v>9731</v>
      </c>
      <c r="EQ4" s="1">
        <v>9370</v>
      </c>
      <c r="ER4" s="1">
        <v>9179</v>
      </c>
      <c r="ES4" s="1">
        <v>8992</v>
      </c>
      <c r="ET4" s="1">
        <v>8761</v>
      </c>
      <c r="EU4" s="1">
        <v>8638</v>
      </c>
      <c r="EV4" s="1">
        <v>8092</v>
      </c>
      <c r="EW4" s="1">
        <v>7633</v>
      </c>
      <c r="EX4" s="1">
        <v>7729</v>
      </c>
      <c r="EY4" s="1">
        <v>7817</v>
      </c>
      <c r="EZ4" s="1">
        <v>7885</v>
      </c>
      <c r="FA4" s="1">
        <v>8099</v>
      </c>
      <c r="FB4" s="1">
        <v>8159</v>
      </c>
      <c r="FC4" s="1">
        <v>8324</v>
      </c>
      <c r="FD4" s="1">
        <v>8296</v>
      </c>
      <c r="FE4" s="1">
        <v>8175</v>
      </c>
      <c r="FF4" s="1">
        <v>8026</v>
      </c>
      <c r="FG4" s="1">
        <v>7909</v>
      </c>
      <c r="FH4" s="1">
        <v>7923</v>
      </c>
      <c r="FI4" s="1">
        <v>9472</v>
      </c>
      <c r="FJ4" s="1">
        <v>10010</v>
      </c>
      <c r="FK4" s="1">
        <v>9844</v>
      </c>
      <c r="FL4" s="1">
        <v>9684</v>
      </c>
      <c r="FM4" s="1">
        <v>9600</v>
      </c>
      <c r="FN4" s="1">
        <v>9321</v>
      </c>
      <c r="FO4" s="1">
        <v>9001</v>
      </c>
      <c r="FP4" s="1">
        <v>8839</v>
      </c>
      <c r="FQ4" s="1">
        <v>8599</v>
      </c>
      <c r="FR4" s="1">
        <v>8429</v>
      </c>
      <c r="FS4" s="1">
        <v>8294</v>
      </c>
      <c r="FT4" s="1">
        <v>7876</v>
      </c>
      <c r="FU4" s="1">
        <v>7536</v>
      </c>
      <c r="FV4" s="1">
        <v>7883</v>
      </c>
      <c r="FW4" s="1">
        <v>8233</v>
      </c>
      <c r="FX4" s="1">
        <v>8411</v>
      </c>
      <c r="FY4" s="1">
        <v>8572</v>
      </c>
      <c r="FZ4" s="1">
        <v>8530</v>
      </c>
      <c r="GA4" s="1">
        <v>8560</v>
      </c>
      <c r="GB4" s="1">
        <v>8599</v>
      </c>
      <c r="GC4" s="1">
        <v>8806</v>
      </c>
      <c r="GD4" s="1">
        <v>8719</v>
      </c>
      <c r="GE4" s="1">
        <v>8521</v>
      </c>
      <c r="GF4" s="1">
        <v>8169</v>
      </c>
      <c r="GG4" s="1">
        <v>9162</v>
      </c>
      <c r="GH4" s="1">
        <v>9649</v>
      </c>
      <c r="GI4" s="1">
        <v>9595</v>
      </c>
      <c r="GJ4" s="1">
        <v>9967</v>
      </c>
      <c r="GK4" s="1">
        <v>9846</v>
      </c>
      <c r="GL4" s="1">
        <v>9572</v>
      </c>
      <c r="GM4" s="1">
        <v>9266</v>
      </c>
      <c r="GN4" s="1">
        <v>9056</v>
      </c>
      <c r="GO4" s="1">
        <v>8864</v>
      </c>
      <c r="GP4" s="1">
        <v>8686</v>
      </c>
      <c r="GQ4" s="1">
        <v>8565</v>
      </c>
      <c r="GR4" s="1">
        <v>8140</v>
      </c>
      <c r="GS4" s="1">
        <v>7642</v>
      </c>
      <c r="GT4" s="1">
        <v>7876</v>
      </c>
      <c r="GU4" s="1">
        <v>8041</v>
      </c>
      <c r="GV4" s="1">
        <v>8119</v>
      </c>
      <c r="GW4" s="1">
        <v>8239</v>
      </c>
      <c r="GX4" s="1">
        <v>8292</v>
      </c>
      <c r="GY4" s="1">
        <v>8293</v>
      </c>
      <c r="GZ4" s="1">
        <v>8466</v>
      </c>
      <c r="HA4" s="1">
        <v>8473</v>
      </c>
      <c r="HB4" s="1">
        <v>8413</v>
      </c>
      <c r="HC4" s="1">
        <v>8191</v>
      </c>
      <c r="HD4" s="1">
        <v>8034</v>
      </c>
      <c r="HE4" s="1">
        <v>9422</v>
      </c>
      <c r="HF4" s="1">
        <v>10016</v>
      </c>
      <c r="HG4" s="1">
        <v>9973</v>
      </c>
      <c r="HH4" s="1">
        <v>10114</v>
      </c>
      <c r="HI4" s="1">
        <v>9948</v>
      </c>
      <c r="HJ4" s="1">
        <v>9606</v>
      </c>
      <c r="HK4" s="1">
        <v>9213</v>
      </c>
      <c r="HL4" s="1">
        <v>8950</v>
      </c>
      <c r="HM4" s="1">
        <v>8711</v>
      </c>
      <c r="HN4" s="1">
        <v>8616</v>
      </c>
      <c r="HO4" s="1">
        <v>8605</v>
      </c>
      <c r="HP4" s="1">
        <v>8404</v>
      </c>
      <c r="HQ4" s="1">
        <v>8079</v>
      </c>
      <c r="HR4" s="1">
        <v>8697</v>
      </c>
      <c r="HS4" s="1">
        <v>9107</v>
      </c>
      <c r="HT4" s="1">
        <v>9314</v>
      </c>
      <c r="HU4" s="1">
        <v>9541</v>
      </c>
      <c r="HV4" s="1">
        <v>9741</v>
      </c>
      <c r="HW4" s="1">
        <v>10011</v>
      </c>
      <c r="HX4" s="1">
        <v>10184</v>
      </c>
      <c r="HY4" s="1">
        <v>10447</v>
      </c>
      <c r="HZ4" s="1">
        <v>10367</v>
      </c>
      <c r="IA4" s="1">
        <v>10074</v>
      </c>
      <c r="IB4" s="1">
        <v>9347</v>
      </c>
      <c r="IC4" s="1">
        <v>9905</v>
      </c>
      <c r="ID4" s="1">
        <v>10249</v>
      </c>
      <c r="IE4" s="1">
        <v>10181</v>
      </c>
      <c r="IF4" s="1">
        <v>10737</v>
      </c>
      <c r="IG4" s="1">
        <v>10710</v>
      </c>
      <c r="IH4" s="1">
        <v>10336</v>
      </c>
      <c r="II4" s="1">
        <v>9774</v>
      </c>
      <c r="IJ4" s="1">
        <v>9479</v>
      </c>
      <c r="IK4" s="1">
        <v>9130</v>
      </c>
      <c r="IL4" s="1">
        <v>9072</v>
      </c>
      <c r="IM4" s="1">
        <v>9024</v>
      </c>
      <c r="IN4" s="1">
        <v>8710</v>
      </c>
      <c r="IO4" s="1">
        <v>8450</v>
      </c>
      <c r="IP4" s="1">
        <v>9410</v>
      </c>
      <c r="IQ4" s="1">
        <v>10453</v>
      </c>
      <c r="IR4" s="1">
        <v>11026</v>
      </c>
      <c r="IS4" s="1">
        <v>11414</v>
      </c>
      <c r="IT4" s="1">
        <v>11444</v>
      </c>
      <c r="IU4" s="1">
        <v>11219</v>
      </c>
      <c r="IV4" s="1">
        <v>11742</v>
      </c>
      <c r="IW4" s="1">
        <v>11867</v>
      </c>
      <c r="IX4" s="1">
        <v>11841</v>
      </c>
      <c r="IY4" s="1">
        <v>11421</v>
      </c>
      <c r="IZ4" s="1">
        <v>10171</v>
      </c>
      <c r="JA4" s="1">
        <v>10502</v>
      </c>
      <c r="JB4" s="1">
        <v>10609</v>
      </c>
      <c r="JC4" s="1">
        <v>10618</v>
      </c>
      <c r="JD4" s="1">
        <v>11207</v>
      </c>
      <c r="JE4" s="1">
        <v>11171</v>
      </c>
      <c r="JF4" s="1">
        <v>10768</v>
      </c>
      <c r="JG4" s="1">
        <v>10294</v>
      </c>
      <c r="JH4" s="1">
        <v>9959</v>
      </c>
      <c r="JI4" s="1">
        <v>9635</v>
      </c>
      <c r="JJ4" s="1">
        <v>9473</v>
      </c>
      <c r="JK4" s="1">
        <v>9392</v>
      </c>
      <c r="JL4" s="1">
        <v>8873</v>
      </c>
      <c r="JM4" s="1">
        <v>8605</v>
      </c>
      <c r="JN4" s="1">
        <v>9625</v>
      </c>
      <c r="JO4" s="1">
        <v>10831</v>
      </c>
      <c r="JP4" s="1">
        <v>11402</v>
      </c>
      <c r="JQ4" s="1">
        <v>11707</v>
      </c>
      <c r="JR4" s="1">
        <v>11650</v>
      </c>
      <c r="JS4" s="1">
        <v>11353</v>
      </c>
      <c r="JT4" s="1">
        <v>11804</v>
      </c>
      <c r="JU4" s="1">
        <v>11974</v>
      </c>
      <c r="JV4" s="1">
        <v>11812</v>
      </c>
      <c r="JW4" s="1">
        <v>11192</v>
      </c>
      <c r="JX4" s="1">
        <v>10016</v>
      </c>
      <c r="JY4" s="1">
        <v>10449</v>
      </c>
      <c r="JZ4" s="1">
        <v>10707</v>
      </c>
      <c r="KA4" s="1">
        <v>10655</v>
      </c>
      <c r="KB4" s="1">
        <v>11235</v>
      </c>
      <c r="KC4" s="1">
        <v>11266</v>
      </c>
      <c r="KD4" s="1">
        <v>10935</v>
      </c>
      <c r="KE4" s="1">
        <v>10490</v>
      </c>
      <c r="KF4" s="1">
        <v>10258</v>
      </c>
      <c r="KG4" s="1">
        <v>10033</v>
      </c>
      <c r="KH4" s="1">
        <v>9823</v>
      </c>
      <c r="KI4" s="1">
        <v>9699</v>
      </c>
      <c r="KJ4" s="1">
        <v>9193</v>
      </c>
      <c r="KK4" s="1">
        <v>8715</v>
      </c>
      <c r="KL4" s="1">
        <v>9259</v>
      </c>
      <c r="KM4" s="1">
        <v>9962</v>
      </c>
      <c r="KN4" s="1">
        <v>10264</v>
      </c>
      <c r="KO4" s="1">
        <v>10428</v>
      </c>
      <c r="KP4" s="1">
        <v>10400</v>
      </c>
      <c r="KQ4" s="1">
        <v>10294</v>
      </c>
      <c r="KR4" s="1">
        <v>10302</v>
      </c>
      <c r="KS4" s="1">
        <v>10280</v>
      </c>
      <c r="KT4" s="1">
        <v>10136</v>
      </c>
      <c r="KU4" s="1">
        <v>9670</v>
      </c>
      <c r="KV4" s="1">
        <v>9606</v>
      </c>
      <c r="KW4" s="1">
        <v>10993</v>
      </c>
      <c r="KX4" s="1">
        <v>11291</v>
      </c>
      <c r="KY4" s="1">
        <v>11035</v>
      </c>
      <c r="KZ4" s="1">
        <v>11019</v>
      </c>
      <c r="LA4" s="1">
        <v>10882</v>
      </c>
      <c r="LB4" s="1">
        <v>10648</v>
      </c>
      <c r="LC4" s="1">
        <v>10288</v>
      </c>
      <c r="LD4" s="1">
        <v>9964</v>
      </c>
      <c r="LE4" s="1">
        <v>9645</v>
      </c>
      <c r="LF4" s="1">
        <v>9445</v>
      </c>
      <c r="LG4" s="1">
        <v>9281</v>
      </c>
      <c r="LH4" s="1">
        <v>8785</v>
      </c>
      <c r="LI4" s="1">
        <v>8185</v>
      </c>
      <c r="LJ4" s="1">
        <v>8324</v>
      </c>
      <c r="LK4" s="1">
        <v>8435</v>
      </c>
      <c r="LL4" s="1">
        <v>8490</v>
      </c>
      <c r="LM4" s="1">
        <v>8589</v>
      </c>
      <c r="LN4" s="1">
        <v>8720</v>
      </c>
      <c r="LO4" s="1">
        <v>8834</v>
      </c>
      <c r="LP4" s="1">
        <v>8919</v>
      </c>
      <c r="LQ4" s="1">
        <v>8812</v>
      </c>
      <c r="LR4" s="1">
        <v>8834</v>
      </c>
      <c r="LS4" s="1">
        <v>8680</v>
      </c>
      <c r="LT4" s="1">
        <v>8805</v>
      </c>
      <c r="LU4" s="1">
        <v>10305</v>
      </c>
      <c r="LV4" s="1">
        <v>10589</v>
      </c>
      <c r="LW4" s="1">
        <v>10416</v>
      </c>
      <c r="LX4" s="1">
        <v>10507</v>
      </c>
      <c r="LY4" s="1">
        <v>10455</v>
      </c>
      <c r="LZ4" s="1">
        <v>10123</v>
      </c>
      <c r="MA4" s="1">
        <v>9502</v>
      </c>
      <c r="MB4" s="1">
        <v>9139</v>
      </c>
      <c r="MC4" s="1">
        <v>8995</v>
      </c>
      <c r="MD4" s="1">
        <v>8889</v>
      </c>
      <c r="ME4" s="1">
        <v>8897</v>
      </c>
      <c r="MF4" s="1">
        <v>8708</v>
      </c>
      <c r="MG4" s="1">
        <v>8541</v>
      </c>
      <c r="MH4" s="1">
        <v>9363</v>
      </c>
      <c r="MI4" s="1">
        <v>10474</v>
      </c>
      <c r="MJ4" s="1">
        <v>10970</v>
      </c>
      <c r="MK4" s="1">
        <v>11305</v>
      </c>
      <c r="ML4" s="1">
        <v>11195</v>
      </c>
      <c r="MM4" s="1">
        <v>10984</v>
      </c>
      <c r="MN4" s="1">
        <v>11338</v>
      </c>
      <c r="MO4" s="1">
        <v>11619</v>
      </c>
      <c r="MP4" s="1">
        <v>11482</v>
      </c>
      <c r="MQ4" s="1">
        <v>10919</v>
      </c>
      <c r="MR4" s="1">
        <v>9890</v>
      </c>
      <c r="MS4" s="1">
        <v>10238</v>
      </c>
      <c r="MT4" s="1">
        <v>10443</v>
      </c>
      <c r="MU4" s="1">
        <v>10557</v>
      </c>
      <c r="MV4" s="1">
        <v>11118</v>
      </c>
      <c r="MW4" s="1">
        <v>10913</v>
      </c>
      <c r="MX4" s="1">
        <v>10429</v>
      </c>
      <c r="MY4" s="1">
        <v>9887</v>
      </c>
      <c r="MZ4" s="1">
        <v>9509</v>
      </c>
      <c r="NA4" s="1">
        <v>9273</v>
      </c>
      <c r="NB4" s="1">
        <v>9246</v>
      </c>
      <c r="NC4" s="1">
        <v>9141</v>
      </c>
      <c r="ND4" s="1">
        <v>8896</v>
      </c>
      <c r="NE4" s="1">
        <v>8748</v>
      </c>
      <c r="NF4" s="1">
        <v>9631</v>
      </c>
      <c r="NG4" s="1">
        <v>10641</v>
      </c>
      <c r="NH4" s="1">
        <v>11105</v>
      </c>
      <c r="NI4" s="1">
        <v>11222</v>
      </c>
      <c r="NJ4" s="1">
        <v>11123</v>
      </c>
      <c r="NK4" s="1">
        <v>10753</v>
      </c>
      <c r="NL4" s="1">
        <v>11115</v>
      </c>
      <c r="NM4" s="1">
        <v>11446</v>
      </c>
      <c r="NN4" s="1">
        <v>11369</v>
      </c>
      <c r="NO4" s="1">
        <v>10970</v>
      </c>
      <c r="NP4" s="1">
        <v>9947</v>
      </c>
      <c r="NQ4" s="1">
        <v>10301</v>
      </c>
      <c r="NR4" s="1">
        <v>10638</v>
      </c>
      <c r="NS4" s="1">
        <v>10559</v>
      </c>
      <c r="NT4" s="1">
        <v>11042</v>
      </c>
      <c r="NU4" s="1">
        <v>10977</v>
      </c>
      <c r="NV4" s="1">
        <v>10475</v>
      </c>
      <c r="NW4" s="1">
        <v>9890</v>
      </c>
      <c r="NX4" s="1">
        <v>9563</v>
      </c>
      <c r="NY4" s="1">
        <v>9460</v>
      </c>
      <c r="NZ4" s="1">
        <v>9259</v>
      </c>
      <c r="OA4" s="1">
        <v>9213</v>
      </c>
      <c r="OB4" s="1">
        <v>8865</v>
      </c>
      <c r="OC4" s="1">
        <v>8757</v>
      </c>
      <c r="OD4" s="1">
        <v>9591</v>
      </c>
      <c r="OE4" s="1">
        <v>10504</v>
      </c>
      <c r="OF4" s="1">
        <v>10959</v>
      </c>
      <c r="OG4" s="1">
        <v>11227</v>
      </c>
      <c r="OH4" s="1">
        <v>11139</v>
      </c>
      <c r="OI4" s="1">
        <v>10856</v>
      </c>
      <c r="OJ4" s="1">
        <v>11227</v>
      </c>
      <c r="OK4" s="1">
        <v>11598</v>
      </c>
      <c r="OL4" s="1">
        <v>11545</v>
      </c>
      <c r="OM4" s="1">
        <v>11015</v>
      </c>
      <c r="ON4" s="1">
        <v>9827</v>
      </c>
      <c r="OO4" s="1">
        <v>10311</v>
      </c>
      <c r="OP4" s="1">
        <v>10650</v>
      </c>
      <c r="OQ4" s="1">
        <v>10700</v>
      </c>
      <c r="OR4" s="1">
        <v>11293</v>
      </c>
      <c r="OS4" s="1">
        <v>11130</v>
      </c>
      <c r="OT4" s="1">
        <v>10750</v>
      </c>
      <c r="OU4" s="1">
        <v>10324</v>
      </c>
      <c r="OV4" s="1">
        <v>9951</v>
      </c>
      <c r="OW4" s="1">
        <v>9671</v>
      </c>
      <c r="OX4" s="1">
        <v>9593</v>
      </c>
      <c r="OY4" s="1">
        <v>9455</v>
      </c>
      <c r="OZ4" s="1">
        <v>9092</v>
      </c>
      <c r="PA4" s="1">
        <v>8880</v>
      </c>
      <c r="PB4" s="1">
        <v>9637</v>
      </c>
      <c r="PC4" s="1">
        <v>10626</v>
      </c>
      <c r="PD4" s="1">
        <v>11175</v>
      </c>
      <c r="PE4" s="1">
        <v>11337</v>
      </c>
      <c r="PF4" s="1">
        <v>11081</v>
      </c>
      <c r="PG4" s="1">
        <v>10777</v>
      </c>
      <c r="PH4" s="1">
        <v>11125</v>
      </c>
      <c r="PI4" s="1">
        <v>11381</v>
      </c>
      <c r="PJ4" s="1">
        <v>11276</v>
      </c>
      <c r="PK4" s="1">
        <v>10760</v>
      </c>
      <c r="PL4" s="1">
        <v>9786</v>
      </c>
      <c r="PM4" s="1">
        <v>10369</v>
      </c>
      <c r="PN4" s="1">
        <v>10589</v>
      </c>
      <c r="PO4" s="1">
        <v>10491</v>
      </c>
      <c r="PP4" s="1">
        <v>11016</v>
      </c>
      <c r="PQ4" s="1">
        <v>10889</v>
      </c>
      <c r="PR4" s="1">
        <v>10374</v>
      </c>
      <c r="PS4" s="1">
        <v>9936</v>
      </c>
      <c r="PT4" s="1">
        <v>9479</v>
      </c>
      <c r="PU4" s="1">
        <v>9327</v>
      </c>
      <c r="PV4" s="1">
        <v>9336</v>
      </c>
      <c r="PW4" s="1">
        <v>9261</v>
      </c>
      <c r="PX4" s="1">
        <v>8985</v>
      </c>
      <c r="PY4" s="1">
        <v>8863</v>
      </c>
      <c r="PZ4" s="1">
        <v>9617</v>
      </c>
      <c r="QA4" s="1">
        <v>10561</v>
      </c>
      <c r="QB4" s="1">
        <v>10886</v>
      </c>
      <c r="QC4" s="1">
        <v>10967</v>
      </c>
      <c r="QD4" s="1">
        <v>10950</v>
      </c>
      <c r="QE4" s="1">
        <v>10566</v>
      </c>
      <c r="QF4" s="1">
        <v>10835</v>
      </c>
      <c r="QG4" s="1">
        <v>11068</v>
      </c>
      <c r="QH4" s="1">
        <v>10899</v>
      </c>
      <c r="QI4" s="1">
        <v>10456</v>
      </c>
      <c r="QJ4" s="1">
        <v>9530</v>
      </c>
      <c r="QK4" s="1">
        <v>10101</v>
      </c>
      <c r="QL4" s="1">
        <v>10209</v>
      </c>
      <c r="QM4" s="1">
        <v>10163</v>
      </c>
      <c r="QN4" s="1">
        <v>10680</v>
      </c>
      <c r="QO4" s="1">
        <v>10502</v>
      </c>
      <c r="QP4" s="1">
        <v>10209</v>
      </c>
      <c r="QQ4" s="1">
        <v>9928</v>
      </c>
      <c r="QR4" s="1">
        <v>9598</v>
      </c>
      <c r="QS4" s="1">
        <v>9424</v>
      </c>
      <c r="QT4" s="1">
        <v>9182</v>
      </c>
      <c r="QU4" s="1">
        <v>9052</v>
      </c>
      <c r="QV4" s="1">
        <v>8753</v>
      </c>
      <c r="QW4" s="1">
        <v>8306</v>
      </c>
      <c r="QX4" s="1">
        <v>8529</v>
      </c>
      <c r="QY4" s="1">
        <v>8754</v>
      </c>
      <c r="QZ4" s="1">
        <v>9129</v>
      </c>
      <c r="RA4" s="1">
        <v>9492</v>
      </c>
      <c r="RB4" s="1">
        <v>9607</v>
      </c>
      <c r="RC4" s="1">
        <v>9408</v>
      </c>
      <c r="RD4" s="1">
        <v>9443</v>
      </c>
      <c r="RE4" s="1">
        <v>9527</v>
      </c>
      <c r="RF4" s="1">
        <v>9423</v>
      </c>
      <c r="RG4" s="1">
        <v>9223</v>
      </c>
      <c r="RH4" s="1">
        <v>9226</v>
      </c>
      <c r="RI4" s="1">
        <v>10628</v>
      </c>
      <c r="RJ4" s="1">
        <v>10785</v>
      </c>
      <c r="RK4" s="1">
        <v>10639</v>
      </c>
      <c r="RL4" s="1">
        <v>10560</v>
      </c>
      <c r="RM4" s="1">
        <v>10247</v>
      </c>
      <c r="RN4" s="1">
        <v>9701</v>
      </c>
      <c r="RO4" s="1">
        <v>9440</v>
      </c>
      <c r="RP4" s="1">
        <v>9103</v>
      </c>
      <c r="RQ4" s="1">
        <v>8996</v>
      </c>
      <c r="RR4" s="1">
        <v>8884</v>
      </c>
      <c r="RS4" s="1">
        <v>8411</v>
      </c>
      <c r="RT4" s="1">
        <v>7811</v>
      </c>
      <c r="RU4" s="1">
        <v>7927</v>
      </c>
      <c r="RV4" s="1">
        <v>8023</v>
      </c>
      <c r="RW4" s="1">
        <v>8163</v>
      </c>
      <c r="RX4" s="1">
        <v>8262</v>
      </c>
      <c r="RY4" s="1">
        <v>8390</v>
      </c>
      <c r="RZ4" s="1">
        <v>8515</v>
      </c>
      <c r="SA4" s="1">
        <v>8564</v>
      </c>
      <c r="SB4" s="1">
        <v>8536</v>
      </c>
      <c r="SC4" s="1">
        <v>8492</v>
      </c>
      <c r="SD4" s="1">
        <v>8392</v>
      </c>
      <c r="SE4" s="1">
        <v>8538</v>
      </c>
      <c r="SF4" s="1">
        <v>10025</v>
      </c>
      <c r="SG4" s="1">
        <v>10352</v>
      </c>
      <c r="SH4" s="1">
        <v>10354</v>
      </c>
      <c r="SI4" s="1">
        <v>10299</v>
      </c>
      <c r="SJ4" s="1">
        <v>10226</v>
      </c>
      <c r="SK4" s="1">
        <v>10039</v>
      </c>
      <c r="SL4" s="1">
        <v>9696</v>
      </c>
      <c r="SM4" s="1">
        <v>9381</v>
      </c>
      <c r="SN4" s="1">
        <v>9141</v>
      </c>
      <c r="SO4" s="1">
        <v>8883</v>
      </c>
      <c r="SP4" s="1">
        <v>8855</v>
      </c>
      <c r="SQ4" s="1">
        <v>8666</v>
      </c>
      <c r="SR4" s="1">
        <v>8567</v>
      </c>
      <c r="SS4" s="1">
        <v>9455</v>
      </c>
      <c r="ST4" s="1">
        <v>10464</v>
      </c>
      <c r="SU4" s="1">
        <v>10861</v>
      </c>
      <c r="SV4" s="1">
        <v>11134</v>
      </c>
      <c r="SW4" s="1">
        <v>11102</v>
      </c>
      <c r="SX4" s="1">
        <v>10904</v>
      </c>
      <c r="SY4" s="1">
        <v>11214</v>
      </c>
      <c r="SZ4" s="1">
        <v>11503</v>
      </c>
      <c r="TA4" s="1">
        <v>11554</v>
      </c>
      <c r="TB4" s="1">
        <v>10948</v>
      </c>
      <c r="TC4" s="1">
        <v>9890</v>
      </c>
      <c r="TD4" s="1">
        <v>10301</v>
      </c>
      <c r="TE4" s="1">
        <v>10554</v>
      </c>
      <c r="TF4" s="1">
        <v>10571</v>
      </c>
      <c r="TG4" s="1">
        <v>11238</v>
      </c>
      <c r="TH4" s="1">
        <v>11131</v>
      </c>
      <c r="TI4" s="1">
        <v>10760</v>
      </c>
      <c r="TJ4" s="1">
        <v>10371</v>
      </c>
      <c r="TK4" s="1">
        <v>9916</v>
      </c>
      <c r="TL4" s="1">
        <v>9572</v>
      </c>
      <c r="TM4" s="1">
        <v>9447</v>
      </c>
      <c r="TN4" s="1">
        <v>9444</v>
      </c>
      <c r="TO4" s="1">
        <v>9147</v>
      </c>
      <c r="TP4" s="1">
        <v>8820</v>
      </c>
      <c r="TQ4" s="1">
        <v>9616</v>
      </c>
      <c r="TR4" s="1">
        <v>10668</v>
      </c>
      <c r="TS4" s="1">
        <v>11064</v>
      </c>
      <c r="TT4" s="1">
        <v>11536</v>
      </c>
      <c r="TU4" s="1">
        <v>11501</v>
      </c>
      <c r="TV4" s="1">
        <v>10944</v>
      </c>
      <c r="TW4" s="1">
        <v>11267</v>
      </c>
      <c r="TX4" s="1">
        <v>11370</v>
      </c>
      <c r="TY4" s="1">
        <v>11210</v>
      </c>
      <c r="TZ4" s="1">
        <v>10805</v>
      </c>
      <c r="UA4" s="1">
        <v>9846</v>
      </c>
      <c r="UB4" s="1">
        <v>10358</v>
      </c>
      <c r="UC4" s="1">
        <v>10371</v>
      </c>
      <c r="UD4" s="1">
        <v>10456</v>
      </c>
      <c r="UE4" s="1">
        <v>10976</v>
      </c>
      <c r="UF4" s="1">
        <v>10908</v>
      </c>
      <c r="UG4" s="1">
        <v>10523</v>
      </c>
      <c r="UH4" s="1">
        <v>10092</v>
      </c>
      <c r="UI4" s="1">
        <v>9810</v>
      </c>
      <c r="UJ4" s="1">
        <v>9590</v>
      </c>
      <c r="UK4" s="1">
        <v>9407</v>
      </c>
      <c r="UL4" s="1">
        <v>9329</v>
      </c>
      <c r="UM4" s="1">
        <v>9077</v>
      </c>
      <c r="UN4" s="1">
        <v>8732</v>
      </c>
      <c r="UO4" s="1">
        <v>9616</v>
      </c>
      <c r="UP4" s="1">
        <v>10603</v>
      </c>
      <c r="UQ4" s="1">
        <v>10967</v>
      </c>
      <c r="UR4" s="1">
        <v>11277</v>
      </c>
      <c r="US4" s="1">
        <v>11223</v>
      </c>
      <c r="UT4" s="1">
        <v>10852</v>
      </c>
      <c r="UU4" s="1">
        <v>11286</v>
      </c>
      <c r="UV4" s="1">
        <v>11564</v>
      </c>
      <c r="UW4" s="1">
        <v>11482</v>
      </c>
      <c r="UX4" s="1">
        <v>10996</v>
      </c>
      <c r="UY4" s="1">
        <v>9901</v>
      </c>
      <c r="UZ4" s="1">
        <v>10326</v>
      </c>
      <c r="VA4" s="1">
        <v>10580</v>
      </c>
      <c r="VB4" s="1">
        <v>10641</v>
      </c>
      <c r="VC4" s="1">
        <v>11257</v>
      </c>
      <c r="VD4" s="1">
        <v>11149</v>
      </c>
      <c r="VE4" s="1">
        <v>10774</v>
      </c>
      <c r="VF4" s="1">
        <v>10450</v>
      </c>
      <c r="VG4" s="1">
        <v>10084</v>
      </c>
      <c r="VH4" s="1">
        <v>9679</v>
      </c>
      <c r="VI4" s="1">
        <v>9470</v>
      </c>
      <c r="VJ4" s="1">
        <v>9304</v>
      </c>
      <c r="VK4" s="1">
        <v>8925</v>
      </c>
      <c r="VL4" s="1">
        <v>8714</v>
      </c>
      <c r="VM4" s="1">
        <v>9558</v>
      </c>
      <c r="VN4" s="1">
        <v>10725</v>
      </c>
      <c r="VO4" s="1">
        <v>11122</v>
      </c>
      <c r="VP4" s="1">
        <v>11310</v>
      </c>
      <c r="VQ4" s="1">
        <v>11308</v>
      </c>
      <c r="VR4" s="1">
        <v>11067</v>
      </c>
      <c r="VS4" s="1">
        <v>11495</v>
      </c>
      <c r="VT4" s="1">
        <v>11768</v>
      </c>
      <c r="VU4" s="1">
        <v>11698</v>
      </c>
      <c r="VV4" s="1">
        <v>11246</v>
      </c>
      <c r="VW4" s="1">
        <v>10075</v>
      </c>
      <c r="VX4" s="1">
        <v>10594</v>
      </c>
      <c r="VY4" s="1">
        <v>10888</v>
      </c>
      <c r="VZ4" s="1">
        <v>10711</v>
      </c>
      <c r="WA4" s="1">
        <v>11491</v>
      </c>
      <c r="WB4" s="1">
        <v>11397</v>
      </c>
      <c r="WC4" s="1">
        <v>11050</v>
      </c>
      <c r="WD4" s="1">
        <v>10507</v>
      </c>
      <c r="WE4" s="1">
        <v>10229</v>
      </c>
      <c r="WF4" s="1">
        <v>9966</v>
      </c>
      <c r="WG4" s="1">
        <v>9692</v>
      </c>
      <c r="WH4" s="1">
        <v>9650</v>
      </c>
      <c r="WI4" s="1">
        <v>9231</v>
      </c>
      <c r="WJ4" s="1">
        <v>8960</v>
      </c>
      <c r="WK4" s="1">
        <v>9731</v>
      </c>
      <c r="WL4" s="1">
        <v>10776</v>
      </c>
      <c r="WM4" s="1">
        <v>11273</v>
      </c>
      <c r="WN4" s="1">
        <v>11429</v>
      </c>
      <c r="WO4" s="1">
        <v>11223</v>
      </c>
      <c r="WP4" s="1">
        <v>10896</v>
      </c>
      <c r="WQ4" s="1">
        <v>11337</v>
      </c>
      <c r="WR4" s="1">
        <v>11608</v>
      </c>
      <c r="WS4" s="1">
        <v>11463</v>
      </c>
      <c r="WT4" s="1">
        <v>10893</v>
      </c>
      <c r="WU4" s="1">
        <v>9950</v>
      </c>
      <c r="WV4" s="1">
        <v>10634</v>
      </c>
      <c r="WW4" s="1">
        <v>10818</v>
      </c>
      <c r="WX4" s="1">
        <v>10692</v>
      </c>
      <c r="WY4" s="1">
        <v>11288</v>
      </c>
      <c r="WZ4" s="1">
        <v>11260</v>
      </c>
      <c r="XA4" s="1">
        <v>10953</v>
      </c>
      <c r="XB4" s="1">
        <v>10661</v>
      </c>
      <c r="XC4" s="1">
        <v>10287</v>
      </c>
      <c r="XD4" s="1">
        <v>9950</v>
      </c>
      <c r="XE4" s="1">
        <v>9794</v>
      </c>
      <c r="XF4" s="1">
        <v>9718</v>
      </c>
      <c r="XG4" s="1">
        <v>9247</v>
      </c>
      <c r="XH4" s="1">
        <v>8786</v>
      </c>
      <c r="XI4" s="1">
        <v>9176</v>
      </c>
      <c r="XJ4" s="1">
        <v>9772</v>
      </c>
      <c r="XK4" s="1">
        <v>10065</v>
      </c>
      <c r="XL4" s="1">
        <v>10052</v>
      </c>
      <c r="XM4" s="1">
        <v>10002</v>
      </c>
      <c r="XN4" s="1">
        <v>9858</v>
      </c>
      <c r="XO4" s="1">
        <v>9855</v>
      </c>
      <c r="XP4" s="1">
        <v>9808</v>
      </c>
      <c r="XQ4" s="1">
        <v>9754</v>
      </c>
      <c r="XR4" s="1">
        <v>9566</v>
      </c>
      <c r="XS4" s="1">
        <v>9626</v>
      </c>
      <c r="XT4" s="1">
        <v>11180</v>
      </c>
      <c r="XU4" s="1">
        <v>11370</v>
      </c>
      <c r="XV4" s="1">
        <v>11125</v>
      </c>
      <c r="XW4" s="1">
        <v>11091</v>
      </c>
      <c r="XX4" s="1">
        <v>11004</v>
      </c>
      <c r="XY4" s="1">
        <v>10761</v>
      </c>
      <c r="XZ4" s="1">
        <v>10394</v>
      </c>
      <c r="YA4" s="1">
        <v>10085</v>
      </c>
      <c r="YB4" s="1">
        <v>9728</v>
      </c>
      <c r="YC4" s="1">
        <v>9422</v>
      </c>
      <c r="YD4" s="1">
        <v>9325</v>
      </c>
      <c r="YE4" s="1">
        <v>8844</v>
      </c>
      <c r="YF4" s="1">
        <v>8229</v>
      </c>
      <c r="YG4" s="1">
        <v>8359</v>
      </c>
      <c r="YH4" s="1">
        <v>8448</v>
      </c>
      <c r="YI4" s="1">
        <v>8489</v>
      </c>
      <c r="YJ4" s="1">
        <v>8526</v>
      </c>
      <c r="YK4" s="1">
        <v>8631</v>
      </c>
      <c r="YL4" s="1">
        <v>8903</v>
      </c>
      <c r="YM4" s="1">
        <v>8999</v>
      </c>
      <c r="YN4" s="1">
        <v>8975</v>
      </c>
      <c r="YO4" s="1">
        <v>8911</v>
      </c>
      <c r="YP4" s="1">
        <v>8925</v>
      </c>
      <c r="YQ4" s="1">
        <v>9075</v>
      </c>
      <c r="YR4" s="1">
        <v>10684</v>
      </c>
      <c r="YS4" s="1">
        <v>10986</v>
      </c>
      <c r="YT4" s="1">
        <v>10942</v>
      </c>
      <c r="YU4" s="1">
        <v>11032</v>
      </c>
      <c r="YV4" s="1">
        <v>10922</v>
      </c>
      <c r="YW4" s="1">
        <v>10662</v>
      </c>
      <c r="YX4" s="1">
        <v>10237</v>
      </c>
      <c r="YY4" s="1">
        <v>9805</v>
      </c>
      <c r="YZ4" s="1">
        <v>9572</v>
      </c>
      <c r="ZA4" s="1">
        <v>9377</v>
      </c>
      <c r="ZB4" s="1">
        <v>9281</v>
      </c>
      <c r="ZC4" s="1">
        <v>8985</v>
      </c>
      <c r="ZD4" s="1">
        <v>8667</v>
      </c>
      <c r="ZE4" s="1">
        <v>9596</v>
      </c>
      <c r="ZF4" s="1">
        <v>10738</v>
      </c>
      <c r="ZG4" s="1">
        <v>11282</v>
      </c>
      <c r="ZH4" s="1">
        <v>11506</v>
      </c>
      <c r="ZI4" s="1">
        <v>11478</v>
      </c>
      <c r="ZJ4" s="1">
        <v>11265</v>
      </c>
      <c r="ZK4" s="1">
        <v>11617</v>
      </c>
      <c r="ZL4" s="1">
        <v>11863</v>
      </c>
      <c r="ZM4" s="1">
        <v>11846</v>
      </c>
      <c r="ZN4" s="1">
        <v>11426</v>
      </c>
      <c r="ZO4" s="1">
        <v>10312</v>
      </c>
      <c r="ZP4" s="1">
        <v>10829</v>
      </c>
      <c r="ZQ4" s="1">
        <v>10970</v>
      </c>
      <c r="ZR4" s="1">
        <v>11015</v>
      </c>
      <c r="ZS4" s="1">
        <v>11673</v>
      </c>
      <c r="ZT4" s="1">
        <v>11449</v>
      </c>
      <c r="ZU4" s="1">
        <v>10928</v>
      </c>
      <c r="ZV4" s="1">
        <v>10543</v>
      </c>
      <c r="AAT4"/>
    </row>
    <row r="5" spans="1:745" x14ac:dyDescent="0.35"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 s="3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 s="3">
        <v>0</v>
      </c>
      <c r="AY5">
        <v>1</v>
      </c>
      <c r="AZ5">
        <v>2</v>
      </c>
      <c r="BA5">
        <v>3</v>
      </c>
      <c r="BB5">
        <v>4</v>
      </c>
      <c r="BC5">
        <v>5</v>
      </c>
      <c r="BD5">
        <v>6</v>
      </c>
      <c r="BE5">
        <v>7</v>
      </c>
      <c r="BF5">
        <v>8</v>
      </c>
      <c r="BG5">
        <v>9</v>
      </c>
      <c r="BH5">
        <v>10</v>
      </c>
      <c r="BI5">
        <v>11</v>
      </c>
      <c r="BJ5">
        <v>12</v>
      </c>
      <c r="BK5">
        <v>13</v>
      </c>
      <c r="BL5">
        <v>14</v>
      </c>
      <c r="BM5">
        <v>15</v>
      </c>
      <c r="BN5">
        <v>16</v>
      </c>
      <c r="BO5">
        <v>17</v>
      </c>
      <c r="BP5">
        <v>18</v>
      </c>
      <c r="BQ5">
        <v>19</v>
      </c>
      <c r="BR5">
        <v>20</v>
      </c>
      <c r="BS5">
        <v>21</v>
      </c>
      <c r="BT5">
        <v>22</v>
      </c>
      <c r="BU5">
        <v>23</v>
      </c>
      <c r="BV5" s="3">
        <v>0</v>
      </c>
      <c r="BW5">
        <v>1</v>
      </c>
      <c r="BX5">
        <v>2</v>
      </c>
      <c r="BY5">
        <v>3</v>
      </c>
      <c r="BZ5">
        <v>4</v>
      </c>
      <c r="CA5">
        <v>5</v>
      </c>
      <c r="CB5">
        <v>6</v>
      </c>
      <c r="CC5">
        <v>7</v>
      </c>
      <c r="CD5">
        <v>8</v>
      </c>
      <c r="CE5">
        <v>9</v>
      </c>
      <c r="CF5">
        <v>10</v>
      </c>
      <c r="CG5">
        <v>11</v>
      </c>
      <c r="CH5">
        <v>12</v>
      </c>
      <c r="CI5">
        <v>13</v>
      </c>
      <c r="CJ5">
        <v>14</v>
      </c>
      <c r="CK5">
        <v>15</v>
      </c>
      <c r="CL5">
        <v>16</v>
      </c>
      <c r="CM5">
        <v>17</v>
      </c>
      <c r="CN5">
        <v>18</v>
      </c>
      <c r="CO5">
        <v>19</v>
      </c>
      <c r="CP5">
        <v>20</v>
      </c>
      <c r="CQ5">
        <v>21</v>
      </c>
      <c r="CR5">
        <v>22</v>
      </c>
      <c r="CS5">
        <v>23</v>
      </c>
      <c r="CT5" s="3">
        <v>0</v>
      </c>
      <c r="CU5">
        <v>1</v>
      </c>
      <c r="CV5">
        <v>2</v>
      </c>
      <c r="CW5">
        <v>3</v>
      </c>
      <c r="CX5">
        <v>4</v>
      </c>
      <c r="CY5">
        <v>5</v>
      </c>
      <c r="CZ5">
        <v>6</v>
      </c>
      <c r="DA5">
        <v>7</v>
      </c>
      <c r="DB5">
        <v>8</v>
      </c>
      <c r="DC5">
        <v>9</v>
      </c>
      <c r="DD5">
        <v>10</v>
      </c>
      <c r="DE5">
        <v>11</v>
      </c>
      <c r="DF5">
        <v>12</v>
      </c>
      <c r="DG5">
        <v>13</v>
      </c>
      <c r="DH5">
        <v>14</v>
      </c>
      <c r="DI5">
        <v>15</v>
      </c>
      <c r="DJ5">
        <v>16</v>
      </c>
      <c r="DK5">
        <v>17</v>
      </c>
      <c r="DL5">
        <v>18</v>
      </c>
      <c r="DM5">
        <v>19</v>
      </c>
      <c r="DN5">
        <v>20</v>
      </c>
      <c r="DO5">
        <v>21</v>
      </c>
      <c r="DP5">
        <v>22</v>
      </c>
      <c r="DQ5">
        <v>23</v>
      </c>
      <c r="DR5" s="3">
        <v>0</v>
      </c>
      <c r="DS5">
        <v>1</v>
      </c>
      <c r="DT5">
        <v>2</v>
      </c>
      <c r="DU5">
        <v>3</v>
      </c>
      <c r="DV5">
        <v>4</v>
      </c>
      <c r="DW5">
        <v>5</v>
      </c>
      <c r="DX5">
        <v>6</v>
      </c>
      <c r="DY5">
        <v>7</v>
      </c>
      <c r="DZ5">
        <v>8</v>
      </c>
      <c r="EA5">
        <v>9</v>
      </c>
      <c r="EB5">
        <v>10</v>
      </c>
      <c r="EC5">
        <v>11</v>
      </c>
      <c r="ED5">
        <v>12</v>
      </c>
      <c r="EE5">
        <v>13</v>
      </c>
      <c r="EF5">
        <v>14</v>
      </c>
      <c r="EG5">
        <v>15</v>
      </c>
      <c r="EH5">
        <v>16</v>
      </c>
      <c r="EI5">
        <v>17</v>
      </c>
      <c r="EJ5">
        <v>18</v>
      </c>
      <c r="EK5">
        <v>19</v>
      </c>
      <c r="EL5">
        <v>20</v>
      </c>
      <c r="EM5">
        <v>21</v>
      </c>
      <c r="EN5">
        <v>22</v>
      </c>
      <c r="EO5">
        <v>23</v>
      </c>
      <c r="EP5" s="3">
        <v>0</v>
      </c>
      <c r="EQ5">
        <v>1</v>
      </c>
      <c r="ER5">
        <v>2</v>
      </c>
      <c r="ES5">
        <v>3</v>
      </c>
      <c r="ET5">
        <v>4</v>
      </c>
      <c r="EU5">
        <v>5</v>
      </c>
      <c r="EV5">
        <v>6</v>
      </c>
      <c r="EW5">
        <v>7</v>
      </c>
      <c r="EX5">
        <v>8</v>
      </c>
      <c r="EY5">
        <v>9</v>
      </c>
      <c r="EZ5">
        <v>10</v>
      </c>
      <c r="FA5">
        <v>11</v>
      </c>
      <c r="FB5">
        <v>12</v>
      </c>
      <c r="FC5">
        <v>13</v>
      </c>
      <c r="FD5">
        <v>14</v>
      </c>
      <c r="FE5">
        <v>15</v>
      </c>
      <c r="FF5">
        <v>16</v>
      </c>
      <c r="FG5">
        <v>17</v>
      </c>
      <c r="FH5">
        <v>18</v>
      </c>
      <c r="FI5">
        <v>19</v>
      </c>
      <c r="FJ5">
        <v>20</v>
      </c>
      <c r="FK5">
        <v>21</v>
      </c>
      <c r="FL5">
        <v>22</v>
      </c>
      <c r="FM5">
        <v>23</v>
      </c>
      <c r="FN5" s="3">
        <v>0</v>
      </c>
      <c r="FO5">
        <v>1</v>
      </c>
      <c r="FP5">
        <v>2</v>
      </c>
      <c r="FQ5">
        <v>3</v>
      </c>
      <c r="FR5">
        <v>4</v>
      </c>
      <c r="FS5">
        <v>5</v>
      </c>
      <c r="FT5">
        <v>6</v>
      </c>
      <c r="FU5">
        <v>7</v>
      </c>
      <c r="FV5">
        <v>8</v>
      </c>
      <c r="FW5">
        <v>9</v>
      </c>
      <c r="FX5">
        <v>10</v>
      </c>
      <c r="FY5">
        <v>11</v>
      </c>
      <c r="FZ5">
        <v>12</v>
      </c>
      <c r="GA5">
        <v>13</v>
      </c>
      <c r="GB5">
        <v>14</v>
      </c>
      <c r="GC5">
        <v>15</v>
      </c>
      <c r="GD5">
        <v>16</v>
      </c>
      <c r="GE5">
        <v>17</v>
      </c>
      <c r="GF5">
        <v>18</v>
      </c>
      <c r="GG5">
        <v>19</v>
      </c>
      <c r="GH5">
        <v>20</v>
      </c>
      <c r="GI5">
        <v>21</v>
      </c>
      <c r="GJ5">
        <v>22</v>
      </c>
      <c r="GK5">
        <v>23</v>
      </c>
      <c r="GL5">
        <v>0</v>
      </c>
      <c r="GM5">
        <v>1</v>
      </c>
      <c r="GN5">
        <v>2</v>
      </c>
      <c r="GO5">
        <v>3</v>
      </c>
      <c r="GP5">
        <v>4</v>
      </c>
      <c r="GQ5">
        <v>5</v>
      </c>
      <c r="GR5">
        <v>6</v>
      </c>
      <c r="GS5">
        <v>7</v>
      </c>
      <c r="GT5">
        <v>8</v>
      </c>
      <c r="GU5">
        <v>9</v>
      </c>
      <c r="GV5">
        <v>10</v>
      </c>
      <c r="GW5">
        <v>11</v>
      </c>
      <c r="GX5">
        <v>12</v>
      </c>
      <c r="GY5">
        <v>13</v>
      </c>
      <c r="GZ5">
        <v>14</v>
      </c>
      <c r="HA5">
        <v>15</v>
      </c>
      <c r="HB5">
        <v>16</v>
      </c>
      <c r="HC5">
        <v>17</v>
      </c>
      <c r="HD5">
        <v>18</v>
      </c>
      <c r="HE5">
        <v>19</v>
      </c>
      <c r="HF5">
        <v>20</v>
      </c>
      <c r="HG5">
        <v>21</v>
      </c>
      <c r="HH5">
        <v>22</v>
      </c>
      <c r="HI5">
        <v>23</v>
      </c>
      <c r="HJ5">
        <v>0</v>
      </c>
      <c r="HK5">
        <v>1</v>
      </c>
      <c r="HL5">
        <v>2</v>
      </c>
      <c r="HM5">
        <v>3</v>
      </c>
      <c r="HN5">
        <v>4</v>
      </c>
      <c r="HO5">
        <v>5</v>
      </c>
      <c r="HP5">
        <v>6</v>
      </c>
      <c r="HQ5">
        <v>7</v>
      </c>
      <c r="HR5">
        <v>8</v>
      </c>
      <c r="HS5">
        <v>9</v>
      </c>
      <c r="HT5">
        <v>10</v>
      </c>
      <c r="HU5">
        <v>11</v>
      </c>
      <c r="HV5">
        <v>12</v>
      </c>
      <c r="HW5">
        <v>13</v>
      </c>
      <c r="HX5">
        <v>14</v>
      </c>
      <c r="HY5">
        <v>15</v>
      </c>
      <c r="HZ5">
        <v>16</v>
      </c>
      <c r="IA5">
        <v>17</v>
      </c>
      <c r="IB5">
        <v>18</v>
      </c>
      <c r="IC5">
        <v>19</v>
      </c>
      <c r="ID5">
        <v>20</v>
      </c>
      <c r="IE5">
        <v>21</v>
      </c>
      <c r="IF5">
        <v>22</v>
      </c>
      <c r="IG5">
        <v>23</v>
      </c>
      <c r="IH5" s="3">
        <v>0</v>
      </c>
      <c r="II5">
        <v>1</v>
      </c>
      <c r="IJ5">
        <v>2</v>
      </c>
      <c r="IK5">
        <v>3</v>
      </c>
      <c r="IL5">
        <v>4</v>
      </c>
      <c r="IM5">
        <v>5</v>
      </c>
      <c r="IN5">
        <v>6</v>
      </c>
      <c r="IO5">
        <v>7</v>
      </c>
      <c r="IP5">
        <v>8</v>
      </c>
      <c r="IQ5">
        <v>9</v>
      </c>
      <c r="IR5">
        <v>10</v>
      </c>
      <c r="IS5">
        <v>11</v>
      </c>
      <c r="IT5">
        <v>12</v>
      </c>
      <c r="IU5">
        <v>13</v>
      </c>
      <c r="IV5">
        <v>14</v>
      </c>
      <c r="IW5">
        <v>15</v>
      </c>
      <c r="IX5">
        <v>16</v>
      </c>
      <c r="IY5">
        <v>17</v>
      </c>
      <c r="IZ5">
        <v>18</v>
      </c>
      <c r="JA5">
        <v>19</v>
      </c>
      <c r="JB5">
        <v>20</v>
      </c>
      <c r="JC5">
        <v>21</v>
      </c>
      <c r="JD5">
        <v>22</v>
      </c>
      <c r="JE5">
        <v>23</v>
      </c>
      <c r="JF5" s="3">
        <v>0</v>
      </c>
      <c r="JG5">
        <v>1</v>
      </c>
      <c r="JH5">
        <v>2</v>
      </c>
      <c r="JI5">
        <v>3</v>
      </c>
      <c r="JJ5">
        <v>4</v>
      </c>
      <c r="JK5">
        <v>5</v>
      </c>
      <c r="JL5">
        <v>6</v>
      </c>
      <c r="JM5">
        <v>7</v>
      </c>
      <c r="JN5">
        <v>8</v>
      </c>
      <c r="JO5">
        <v>9</v>
      </c>
      <c r="JP5">
        <v>10</v>
      </c>
      <c r="JQ5">
        <v>11</v>
      </c>
      <c r="JR5">
        <v>12</v>
      </c>
      <c r="JS5">
        <v>13</v>
      </c>
      <c r="JT5">
        <v>14</v>
      </c>
      <c r="JU5">
        <v>15</v>
      </c>
      <c r="JV5">
        <v>16</v>
      </c>
      <c r="JW5">
        <v>17</v>
      </c>
      <c r="JX5">
        <v>18</v>
      </c>
      <c r="JY5">
        <v>19</v>
      </c>
      <c r="JZ5">
        <v>20</v>
      </c>
      <c r="KA5">
        <v>21</v>
      </c>
      <c r="KB5">
        <v>22</v>
      </c>
      <c r="KC5">
        <v>23</v>
      </c>
      <c r="KD5" s="3">
        <v>0</v>
      </c>
      <c r="KE5">
        <v>1</v>
      </c>
      <c r="KF5">
        <v>2</v>
      </c>
      <c r="KG5">
        <v>3</v>
      </c>
      <c r="KH5">
        <v>4</v>
      </c>
      <c r="KI5">
        <v>5</v>
      </c>
      <c r="KJ5">
        <v>6</v>
      </c>
      <c r="KK5">
        <v>7</v>
      </c>
      <c r="KL5">
        <v>8</v>
      </c>
      <c r="KM5">
        <v>9</v>
      </c>
      <c r="KN5">
        <v>10</v>
      </c>
      <c r="KO5">
        <v>11</v>
      </c>
      <c r="KP5">
        <v>12</v>
      </c>
      <c r="KQ5">
        <v>13</v>
      </c>
      <c r="KR5">
        <v>14</v>
      </c>
      <c r="KS5">
        <v>15</v>
      </c>
      <c r="KT5">
        <v>16</v>
      </c>
      <c r="KU5">
        <v>17</v>
      </c>
      <c r="KV5">
        <v>18</v>
      </c>
      <c r="KW5">
        <v>19</v>
      </c>
      <c r="KX5">
        <v>20</v>
      </c>
      <c r="KY5">
        <v>21</v>
      </c>
      <c r="KZ5">
        <v>22</v>
      </c>
      <c r="LA5">
        <v>23</v>
      </c>
      <c r="LB5" s="3">
        <v>0</v>
      </c>
      <c r="LC5">
        <v>1</v>
      </c>
      <c r="LD5">
        <v>2</v>
      </c>
      <c r="LE5">
        <v>3</v>
      </c>
      <c r="LF5">
        <v>4</v>
      </c>
      <c r="LG5">
        <v>5</v>
      </c>
      <c r="LH5">
        <v>6</v>
      </c>
      <c r="LI5">
        <v>7</v>
      </c>
      <c r="LJ5">
        <v>8</v>
      </c>
      <c r="LK5">
        <v>9</v>
      </c>
      <c r="LL5">
        <v>10</v>
      </c>
      <c r="LM5">
        <v>11</v>
      </c>
      <c r="LN5">
        <v>12</v>
      </c>
      <c r="LO5">
        <v>13</v>
      </c>
      <c r="LP5">
        <v>14</v>
      </c>
      <c r="LQ5">
        <v>15</v>
      </c>
      <c r="LR5">
        <v>16</v>
      </c>
      <c r="LS5">
        <v>17</v>
      </c>
      <c r="LT5">
        <v>18</v>
      </c>
      <c r="LU5">
        <v>19</v>
      </c>
      <c r="LV5">
        <v>20</v>
      </c>
      <c r="LW5">
        <v>21</v>
      </c>
      <c r="LX5">
        <v>22</v>
      </c>
      <c r="LY5">
        <v>23</v>
      </c>
      <c r="LZ5" s="3">
        <v>0</v>
      </c>
      <c r="MA5">
        <v>1</v>
      </c>
      <c r="MB5">
        <v>2</v>
      </c>
      <c r="MC5">
        <v>3</v>
      </c>
      <c r="MD5">
        <v>4</v>
      </c>
      <c r="ME5">
        <v>5</v>
      </c>
      <c r="MF5">
        <v>6</v>
      </c>
      <c r="MG5">
        <v>7</v>
      </c>
      <c r="MH5">
        <v>8</v>
      </c>
      <c r="MI5">
        <v>9</v>
      </c>
      <c r="MJ5">
        <v>10</v>
      </c>
      <c r="MK5">
        <v>11</v>
      </c>
      <c r="ML5">
        <v>12</v>
      </c>
      <c r="MM5">
        <v>13</v>
      </c>
      <c r="MN5">
        <v>14</v>
      </c>
      <c r="MO5">
        <v>15</v>
      </c>
      <c r="MP5">
        <v>16</v>
      </c>
      <c r="MQ5">
        <v>17</v>
      </c>
      <c r="MR5">
        <v>18</v>
      </c>
      <c r="MS5">
        <v>19</v>
      </c>
      <c r="MT5">
        <v>20</v>
      </c>
      <c r="MU5">
        <v>21</v>
      </c>
      <c r="MV5">
        <v>22</v>
      </c>
      <c r="MW5">
        <v>23</v>
      </c>
      <c r="MX5" s="3">
        <v>0</v>
      </c>
      <c r="MY5">
        <v>1</v>
      </c>
      <c r="MZ5">
        <v>2</v>
      </c>
      <c r="NA5">
        <v>3</v>
      </c>
      <c r="NB5">
        <v>4</v>
      </c>
      <c r="NC5">
        <v>5</v>
      </c>
      <c r="ND5">
        <v>6</v>
      </c>
      <c r="NE5">
        <v>7</v>
      </c>
      <c r="NF5">
        <v>8</v>
      </c>
      <c r="NG5">
        <v>9</v>
      </c>
      <c r="NH5">
        <v>10</v>
      </c>
      <c r="NI5">
        <v>11</v>
      </c>
      <c r="NJ5">
        <v>12</v>
      </c>
      <c r="NK5">
        <v>13</v>
      </c>
      <c r="NL5">
        <v>14</v>
      </c>
      <c r="NM5">
        <v>15</v>
      </c>
      <c r="NN5">
        <v>16</v>
      </c>
      <c r="NO5">
        <v>17</v>
      </c>
      <c r="NP5">
        <v>18</v>
      </c>
      <c r="NQ5">
        <v>19</v>
      </c>
      <c r="NR5">
        <v>20</v>
      </c>
      <c r="NS5">
        <v>21</v>
      </c>
      <c r="NT5">
        <v>22</v>
      </c>
      <c r="NU5">
        <v>23</v>
      </c>
      <c r="NV5" s="3">
        <v>0</v>
      </c>
      <c r="NW5">
        <v>1</v>
      </c>
      <c r="NX5">
        <v>2</v>
      </c>
      <c r="NY5">
        <v>3</v>
      </c>
      <c r="NZ5">
        <v>4</v>
      </c>
      <c r="OA5">
        <v>5</v>
      </c>
      <c r="OB5">
        <v>6</v>
      </c>
      <c r="OC5">
        <v>7</v>
      </c>
      <c r="OD5">
        <v>8</v>
      </c>
      <c r="OE5">
        <v>9</v>
      </c>
      <c r="OF5">
        <v>10</v>
      </c>
      <c r="OG5">
        <v>11</v>
      </c>
      <c r="OH5">
        <v>12</v>
      </c>
      <c r="OI5">
        <v>13</v>
      </c>
      <c r="OJ5">
        <v>14</v>
      </c>
      <c r="OK5">
        <v>15</v>
      </c>
      <c r="OL5">
        <v>16</v>
      </c>
      <c r="OM5">
        <v>17</v>
      </c>
      <c r="ON5">
        <v>18</v>
      </c>
      <c r="OO5">
        <v>19</v>
      </c>
      <c r="OP5">
        <v>20</v>
      </c>
      <c r="OQ5">
        <v>21</v>
      </c>
      <c r="OR5">
        <v>22</v>
      </c>
      <c r="OS5">
        <v>23</v>
      </c>
      <c r="OT5" s="3">
        <v>0</v>
      </c>
      <c r="OU5">
        <v>1</v>
      </c>
      <c r="OV5">
        <v>2</v>
      </c>
      <c r="OW5">
        <v>3</v>
      </c>
      <c r="OX5">
        <v>4</v>
      </c>
      <c r="OY5">
        <v>5</v>
      </c>
      <c r="OZ5">
        <v>6</v>
      </c>
      <c r="PA5">
        <v>7</v>
      </c>
      <c r="PB5">
        <v>8</v>
      </c>
      <c r="PC5">
        <v>9</v>
      </c>
      <c r="PD5">
        <v>10</v>
      </c>
      <c r="PE5">
        <v>11</v>
      </c>
      <c r="PF5">
        <v>12</v>
      </c>
      <c r="PG5">
        <v>13</v>
      </c>
      <c r="PH5">
        <v>14</v>
      </c>
      <c r="PI5">
        <v>15</v>
      </c>
      <c r="PJ5">
        <v>16</v>
      </c>
      <c r="PK5">
        <v>17</v>
      </c>
      <c r="PL5">
        <v>18</v>
      </c>
      <c r="PM5">
        <v>19</v>
      </c>
      <c r="PN5">
        <v>20</v>
      </c>
      <c r="PO5">
        <v>21</v>
      </c>
      <c r="PP5">
        <v>22</v>
      </c>
      <c r="PQ5">
        <v>23</v>
      </c>
      <c r="PR5" s="3">
        <v>0</v>
      </c>
      <c r="PS5">
        <v>1</v>
      </c>
      <c r="PT5">
        <v>2</v>
      </c>
      <c r="PU5">
        <v>3</v>
      </c>
      <c r="PV5">
        <v>4</v>
      </c>
      <c r="PW5">
        <v>5</v>
      </c>
      <c r="PX5">
        <v>6</v>
      </c>
      <c r="PY5">
        <v>7</v>
      </c>
      <c r="PZ5">
        <v>8</v>
      </c>
      <c r="QA5">
        <v>9</v>
      </c>
      <c r="QB5">
        <v>10</v>
      </c>
      <c r="QC5">
        <v>11</v>
      </c>
      <c r="QD5">
        <v>12</v>
      </c>
      <c r="QE5">
        <v>13</v>
      </c>
      <c r="QF5">
        <v>14</v>
      </c>
      <c r="QG5">
        <v>15</v>
      </c>
      <c r="QH5">
        <v>16</v>
      </c>
      <c r="QI5">
        <v>17</v>
      </c>
      <c r="QJ5">
        <v>18</v>
      </c>
      <c r="QK5">
        <v>19</v>
      </c>
      <c r="QL5">
        <v>20</v>
      </c>
      <c r="QM5">
        <v>21</v>
      </c>
      <c r="QN5">
        <v>22</v>
      </c>
      <c r="QO5">
        <v>23</v>
      </c>
      <c r="QP5" s="3">
        <v>0</v>
      </c>
      <c r="QQ5">
        <v>1</v>
      </c>
      <c r="QR5">
        <v>2</v>
      </c>
      <c r="QS5">
        <v>3</v>
      </c>
      <c r="QT5">
        <v>4</v>
      </c>
      <c r="QU5">
        <v>5</v>
      </c>
      <c r="QV5">
        <v>6</v>
      </c>
      <c r="QW5">
        <v>7</v>
      </c>
      <c r="QX5">
        <v>8</v>
      </c>
      <c r="QY5">
        <v>9</v>
      </c>
      <c r="QZ5">
        <v>10</v>
      </c>
      <c r="RA5">
        <v>11</v>
      </c>
      <c r="RB5">
        <v>12</v>
      </c>
      <c r="RC5">
        <v>13</v>
      </c>
      <c r="RD5">
        <v>14</v>
      </c>
      <c r="RE5">
        <v>15</v>
      </c>
      <c r="RF5">
        <v>16</v>
      </c>
      <c r="RG5">
        <v>17</v>
      </c>
      <c r="RH5">
        <v>18</v>
      </c>
      <c r="RI5">
        <v>19</v>
      </c>
      <c r="RJ5">
        <v>20</v>
      </c>
      <c r="RK5">
        <v>21</v>
      </c>
      <c r="RL5">
        <v>22</v>
      </c>
      <c r="RM5">
        <v>23</v>
      </c>
      <c r="RN5" s="3">
        <v>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U5">
        <v>7</v>
      </c>
      <c r="RV5">
        <v>8</v>
      </c>
      <c r="RW5">
        <v>9</v>
      </c>
      <c r="RX5">
        <v>10</v>
      </c>
      <c r="RY5">
        <v>11</v>
      </c>
      <c r="RZ5">
        <v>12</v>
      </c>
      <c r="SA5">
        <v>13</v>
      </c>
      <c r="SB5">
        <v>14</v>
      </c>
      <c r="SC5">
        <v>15</v>
      </c>
      <c r="SD5">
        <v>16</v>
      </c>
      <c r="SE5">
        <v>17</v>
      </c>
      <c r="SF5">
        <v>18</v>
      </c>
      <c r="SG5">
        <v>19</v>
      </c>
      <c r="SH5">
        <v>20</v>
      </c>
      <c r="SI5">
        <v>21</v>
      </c>
      <c r="SJ5">
        <v>22</v>
      </c>
      <c r="SK5">
        <v>23</v>
      </c>
      <c r="SL5" s="3">
        <v>0</v>
      </c>
      <c r="SM5">
        <v>1</v>
      </c>
      <c r="SN5">
        <v>2</v>
      </c>
      <c r="SO5">
        <v>3</v>
      </c>
      <c r="SP5">
        <v>4</v>
      </c>
      <c r="SQ5">
        <v>5</v>
      </c>
      <c r="SR5">
        <v>6</v>
      </c>
      <c r="SS5">
        <v>7</v>
      </c>
      <c r="ST5">
        <v>8</v>
      </c>
      <c r="SU5">
        <v>9</v>
      </c>
      <c r="SV5">
        <v>10</v>
      </c>
      <c r="SW5">
        <v>11</v>
      </c>
      <c r="SX5">
        <v>12</v>
      </c>
      <c r="SY5">
        <v>13</v>
      </c>
      <c r="SZ5">
        <v>14</v>
      </c>
      <c r="TA5">
        <v>15</v>
      </c>
      <c r="TB5">
        <v>16</v>
      </c>
      <c r="TC5">
        <v>17</v>
      </c>
      <c r="TD5">
        <v>18</v>
      </c>
      <c r="TE5">
        <v>19</v>
      </c>
      <c r="TF5">
        <v>20</v>
      </c>
      <c r="TG5">
        <v>21</v>
      </c>
      <c r="TH5">
        <v>22</v>
      </c>
      <c r="TI5">
        <v>23</v>
      </c>
      <c r="TJ5" s="3">
        <v>0</v>
      </c>
      <c r="TK5">
        <v>1</v>
      </c>
      <c r="TL5">
        <v>2</v>
      </c>
      <c r="TM5">
        <v>3</v>
      </c>
      <c r="TN5">
        <v>4</v>
      </c>
      <c r="TO5">
        <v>5</v>
      </c>
      <c r="TP5">
        <v>6</v>
      </c>
      <c r="TQ5">
        <v>7</v>
      </c>
      <c r="TR5">
        <v>8</v>
      </c>
      <c r="TS5">
        <v>9</v>
      </c>
      <c r="TT5">
        <v>10</v>
      </c>
      <c r="TU5">
        <v>11</v>
      </c>
      <c r="TV5">
        <v>12</v>
      </c>
      <c r="TW5">
        <v>13</v>
      </c>
      <c r="TX5">
        <v>14</v>
      </c>
      <c r="TY5">
        <v>15</v>
      </c>
      <c r="TZ5">
        <v>16</v>
      </c>
      <c r="UA5">
        <v>17</v>
      </c>
      <c r="UB5">
        <v>18</v>
      </c>
      <c r="UC5">
        <v>19</v>
      </c>
      <c r="UD5">
        <v>20</v>
      </c>
      <c r="UE5">
        <v>21</v>
      </c>
      <c r="UF5">
        <v>22</v>
      </c>
      <c r="UG5">
        <v>23</v>
      </c>
      <c r="UH5" s="3">
        <v>0</v>
      </c>
      <c r="UI5">
        <v>1</v>
      </c>
      <c r="UJ5">
        <v>2</v>
      </c>
      <c r="UK5">
        <v>3</v>
      </c>
      <c r="UL5">
        <v>4</v>
      </c>
      <c r="UM5">
        <v>5</v>
      </c>
      <c r="UN5">
        <v>6</v>
      </c>
      <c r="UO5">
        <v>7</v>
      </c>
      <c r="UP5">
        <v>8</v>
      </c>
      <c r="UQ5">
        <v>9</v>
      </c>
      <c r="UR5">
        <v>10</v>
      </c>
      <c r="US5">
        <v>11</v>
      </c>
      <c r="UT5">
        <v>12</v>
      </c>
      <c r="UU5">
        <v>13</v>
      </c>
      <c r="UV5">
        <v>14</v>
      </c>
      <c r="UW5">
        <v>15</v>
      </c>
      <c r="UX5">
        <v>16</v>
      </c>
      <c r="UY5">
        <v>17</v>
      </c>
      <c r="UZ5">
        <v>18</v>
      </c>
      <c r="VA5">
        <v>19</v>
      </c>
      <c r="VB5">
        <v>20</v>
      </c>
      <c r="VC5">
        <v>21</v>
      </c>
      <c r="VD5">
        <v>22</v>
      </c>
      <c r="VE5">
        <v>23</v>
      </c>
      <c r="VF5" s="3">
        <v>0</v>
      </c>
      <c r="VG5">
        <v>1</v>
      </c>
      <c r="VH5">
        <v>2</v>
      </c>
      <c r="VI5">
        <v>3</v>
      </c>
      <c r="VJ5">
        <v>4</v>
      </c>
      <c r="VK5">
        <v>5</v>
      </c>
      <c r="VL5">
        <v>6</v>
      </c>
      <c r="VM5">
        <v>7</v>
      </c>
      <c r="VN5">
        <v>8</v>
      </c>
      <c r="VO5">
        <v>9</v>
      </c>
      <c r="VP5">
        <v>10</v>
      </c>
      <c r="VQ5">
        <v>11</v>
      </c>
      <c r="VR5">
        <v>12</v>
      </c>
      <c r="VS5">
        <v>13</v>
      </c>
      <c r="VT5">
        <v>14</v>
      </c>
      <c r="VU5">
        <v>15</v>
      </c>
      <c r="VV5">
        <v>16</v>
      </c>
      <c r="VW5">
        <v>17</v>
      </c>
      <c r="VX5">
        <v>18</v>
      </c>
      <c r="VY5">
        <v>19</v>
      </c>
      <c r="VZ5">
        <v>20</v>
      </c>
      <c r="WA5">
        <v>21</v>
      </c>
      <c r="WB5">
        <v>22</v>
      </c>
      <c r="WC5">
        <v>23</v>
      </c>
      <c r="WD5" s="3">
        <v>0</v>
      </c>
      <c r="WE5">
        <v>1</v>
      </c>
      <c r="WF5">
        <v>2</v>
      </c>
      <c r="WG5">
        <v>3</v>
      </c>
      <c r="WH5">
        <v>4</v>
      </c>
      <c r="WI5">
        <v>5</v>
      </c>
      <c r="WJ5">
        <v>6</v>
      </c>
      <c r="WK5">
        <v>7</v>
      </c>
      <c r="WL5">
        <v>8</v>
      </c>
      <c r="WM5">
        <v>9</v>
      </c>
      <c r="WN5">
        <v>10</v>
      </c>
      <c r="WO5">
        <v>11</v>
      </c>
      <c r="WP5">
        <v>12</v>
      </c>
      <c r="WQ5">
        <v>13</v>
      </c>
      <c r="WR5">
        <v>14</v>
      </c>
      <c r="WS5">
        <v>15</v>
      </c>
      <c r="WT5">
        <v>16</v>
      </c>
      <c r="WU5">
        <v>17</v>
      </c>
      <c r="WV5">
        <v>18</v>
      </c>
      <c r="WW5">
        <v>19</v>
      </c>
      <c r="WX5">
        <v>20</v>
      </c>
      <c r="WY5">
        <v>21</v>
      </c>
      <c r="WZ5">
        <v>22</v>
      </c>
      <c r="XA5">
        <v>23</v>
      </c>
      <c r="XB5" s="3">
        <v>0</v>
      </c>
      <c r="XC5">
        <v>1</v>
      </c>
      <c r="XD5">
        <v>2</v>
      </c>
      <c r="XE5">
        <v>3</v>
      </c>
      <c r="XF5">
        <v>4</v>
      </c>
      <c r="XG5">
        <v>5</v>
      </c>
      <c r="XH5">
        <v>6</v>
      </c>
      <c r="XI5">
        <v>7</v>
      </c>
      <c r="XJ5">
        <v>8</v>
      </c>
      <c r="XK5">
        <v>9</v>
      </c>
      <c r="XL5">
        <v>10</v>
      </c>
      <c r="XM5">
        <v>11</v>
      </c>
      <c r="XN5">
        <v>12</v>
      </c>
      <c r="XO5">
        <v>13</v>
      </c>
      <c r="XP5">
        <v>14</v>
      </c>
      <c r="XQ5">
        <v>15</v>
      </c>
      <c r="XR5">
        <v>16</v>
      </c>
      <c r="XS5">
        <v>17</v>
      </c>
      <c r="XT5">
        <v>18</v>
      </c>
      <c r="XU5">
        <v>19</v>
      </c>
      <c r="XV5">
        <v>20</v>
      </c>
      <c r="XW5">
        <v>21</v>
      </c>
      <c r="XX5">
        <v>22</v>
      </c>
      <c r="XY5">
        <v>23</v>
      </c>
      <c r="XZ5" s="3">
        <v>0</v>
      </c>
      <c r="YA5">
        <v>1</v>
      </c>
      <c r="YB5">
        <v>2</v>
      </c>
      <c r="YC5">
        <v>3</v>
      </c>
      <c r="YD5">
        <v>4</v>
      </c>
      <c r="YE5">
        <v>5</v>
      </c>
      <c r="YF5">
        <v>6</v>
      </c>
      <c r="YG5">
        <v>7</v>
      </c>
      <c r="YH5">
        <v>8</v>
      </c>
      <c r="YI5">
        <v>9</v>
      </c>
      <c r="YJ5">
        <v>10</v>
      </c>
      <c r="YK5">
        <v>11</v>
      </c>
      <c r="YL5">
        <v>12</v>
      </c>
      <c r="YM5">
        <v>13</v>
      </c>
      <c r="YN5">
        <v>14</v>
      </c>
      <c r="YO5">
        <v>15</v>
      </c>
      <c r="YP5">
        <v>16</v>
      </c>
      <c r="YQ5">
        <v>17</v>
      </c>
      <c r="YR5">
        <v>18</v>
      </c>
      <c r="YS5">
        <v>19</v>
      </c>
      <c r="YT5">
        <v>20</v>
      </c>
      <c r="YU5">
        <v>21</v>
      </c>
      <c r="YV5">
        <v>22</v>
      </c>
      <c r="YW5">
        <v>23</v>
      </c>
      <c r="YX5" s="3">
        <v>0</v>
      </c>
      <c r="YY5">
        <v>1</v>
      </c>
      <c r="YZ5">
        <v>2</v>
      </c>
      <c r="ZA5">
        <v>3</v>
      </c>
      <c r="ZB5">
        <v>4</v>
      </c>
      <c r="ZC5">
        <v>5</v>
      </c>
      <c r="ZD5">
        <v>6</v>
      </c>
      <c r="ZE5">
        <v>7</v>
      </c>
      <c r="ZF5">
        <v>8</v>
      </c>
      <c r="ZG5">
        <v>9</v>
      </c>
      <c r="ZH5">
        <v>10</v>
      </c>
      <c r="ZI5">
        <v>11</v>
      </c>
      <c r="ZJ5">
        <v>12</v>
      </c>
      <c r="ZK5">
        <v>13</v>
      </c>
      <c r="ZL5">
        <v>14</v>
      </c>
      <c r="ZM5">
        <v>15</v>
      </c>
      <c r="ZN5">
        <v>16</v>
      </c>
      <c r="ZO5">
        <v>17</v>
      </c>
      <c r="ZP5">
        <v>18</v>
      </c>
      <c r="ZQ5">
        <v>19</v>
      </c>
      <c r="ZR5">
        <v>20</v>
      </c>
      <c r="ZS5">
        <v>21</v>
      </c>
      <c r="ZT5">
        <v>22</v>
      </c>
      <c r="ZU5">
        <v>23</v>
      </c>
    </row>
    <row r="6" spans="1:745" x14ac:dyDescent="0.35">
      <c r="B6">
        <f>WEEKDAY(B2,1)</f>
        <v>2</v>
      </c>
      <c r="C6">
        <f t="shared" ref="C6:BN6" si="29">WEEKDAY(C2,1)</f>
        <v>2</v>
      </c>
      <c r="D6">
        <f t="shared" si="29"/>
        <v>2</v>
      </c>
      <c r="E6">
        <f t="shared" si="29"/>
        <v>2</v>
      </c>
      <c r="F6">
        <f t="shared" si="29"/>
        <v>2</v>
      </c>
      <c r="G6">
        <f t="shared" si="29"/>
        <v>2</v>
      </c>
      <c r="H6">
        <f t="shared" si="29"/>
        <v>2</v>
      </c>
      <c r="I6">
        <f t="shared" si="29"/>
        <v>2</v>
      </c>
      <c r="J6">
        <f t="shared" si="29"/>
        <v>2</v>
      </c>
      <c r="K6">
        <f t="shared" si="29"/>
        <v>2</v>
      </c>
      <c r="L6">
        <f t="shared" si="29"/>
        <v>2</v>
      </c>
      <c r="M6">
        <f t="shared" si="29"/>
        <v>2</v>
      </c>
      <c r="N6">
        <f t="shared" si="29"/>
        <v>2</v>
      </c>
      <c r="O6">
        <f t="shared" si="29"/>
        <v>2</v>
      </c>
      <c r="P6">
        <f t="shared" si="29"/>
        <v>2</v>
      </c>
      <c r="Q6">
        <f t="shared" si="29"/>
        <v>2</v>
      </c>
      <c r="R6">
        <f t="shared" si="29"/>
        <v>2</v>
      </c>
      <c r="S6">
        <f t="shared" si="29"/>
        <v>2</v>
      </c>
      <c r="T6">
        <f t="shared" si="29"/>
        <v>2</v>
      </c>
      <c r="U6">
        <f t="shared" si="29"/>
        <v>2</v>
      </c>
      <c r="V6">
        <f t="shared" si="29"/>
        <v>2</v>
      </c>
      <c r="W6">
        <f t="shared" si="29"/>
        <v>2</v>
      </c>
      <c r="X6">
        <f t="shared" si="29"/>
        <v>2</v>
      </c>
      <c r="Y6">
        <f t="shared" si="29"/>
        <v>2</v>
      </c>
      <c r="Z6">
        <f t="shared" si="29"/>
        <v>3</v>
      </c>
      <c r="AA6">
        <f t="shared" si="29"/>
        <v>3</v>
      </c>
      <c r="AB6">
        <f t="shared" si="29"/>
        <v>3</v>
      </c>
      <c r="AC6">
        <f t="shared" si="29"/>
        <v>3</v>
      </c>
      <c r="AD6">
        <f t="shared" si="29"/>
        <v>3</v>
      </c>
      <c r="AE6">
        <f t="shared" si="29"/>
        <v>3</v>
      </c>
      <c r="AF6">
        <f t="shared" si="29"/>
        <v>3</v>
      </c>
      <c r="AG6">
        <f t="shared" si="29"/>
        <v>3</v>
      </c>
      <c r="AH6">
        <f t="shared" si="29"/>
        <v>3</v>
      </c>
      <c r="AI6">
        <f t="shared" si="29"/>
        <v>3</v>
      </c>
      <c r="AJ6">
        <f t="shared" si="29"/>
        <v>3</v>
      </c>
      <c r="AK6">
        <f t="shared" si="29"/>
        <v>3</v>
      </c>
      <c r="AL6">
        <f t="shared" si="29"/>
        <v>3</v>
      </c>
      <c r="AM6">
        <f t="shared" si="29"/>
        <v>3</v>
      </c>
      <c r="AN6">
        <f t="shared" si="29"/>
        <v>3</v>
      </c>
      <c r="AO6">
        <f t="shared" si="29"/>
        <v>3</v>
      </c>
      <c r="AP6">
        <f t="shared" si="29"/>
        <v>3</v>
      </c>
      <c r="AQ6">
        <f t="shared" si="29"/>
        <v>3</v>
      </c>
      <c r="AR6">
        <f t="shared" si="29"/>
        <v>3</v>
      </c>
      <c r="AS6">
        <f t="shared" si="29"/>
        <v>3</v>
      </c>
      <c r="AT6">
        <f t="shared" si="29"/>
        <v>3</v>
      </c>
      <c r="AU6">
        <f t="shared" si="29"/>
        <v>3</v>
      </c>
      <c r="AV6">
        <f t="shared" si="29"/>
        <v>3</v>
      </c>
      <c r="AW6">
        <f t="shared" si="29"/>
        <v>3</v>
      </c>
      <c r="AX6">
        <f t="shared" si="29"/>
        <v>4</v>
      </c>
      <c r="AY6">
        <f t="shared" si="29"/>
        <v>4</v>
      </c>
      <c r="AZ6">
        <f t="shared" si="29"/>
        <v>4</v>
      </c>
      <c r="BA6">
        <f t="shared" si="29"/>
        <v>4</v>
      </c>
      <c r="BB6">
        <f t="shared" si="29"/>
        <v>4</v>
      </c>
      <c r="BC6">
        <f t="shared" si="29"/>
        <v>4</v>
      </c>
      <c r="BD6">
        <f t="shared" si="29"/>
        <v>4</v>
      </c>
      <c r="BE6">
        <f t="shared" si="29"/>
        <v>4</v>
      </c>
      <c r="BF6">
        <f t="shared" si="29"/>
        <v>4</v>
      </c>
      <c r="BG6">
        <f t="shared" si="29"/>
        <v>4</v>
      </c>
      <c r="BH6">
        <f t="shared" si="29"/>
        <v>4</v>
      </c>
      <c r="BI6">
        <f t="shared" si="29"/>
        <v>4</v>
      </c>
      <c r="BJ6">
        <f t="shared" si="29"/>
        <v>4</v>
      </c>
      <c r="BK6">
        <f t="shared" si="29"/>
        <v>4</v>
      </c>
      <c r="BL6">
        <f t="shared" si="29"/>
        <v>4</v>
      </c>
      <c r="BM6">
        <f t="shared" si="29"/>
        <v>4</v>
      </c>
      <c r="BN6">
        <f t="shared" si="29"/>
        <v>4</v>
      </c>
      <c r="BO6">
        <f t="shared" ref="BO6:DZ6" si="30">WEEKDAY(BO2,1)</f>
        <v>4</v>
      </c>
      <c r="BP6">
        <f t="shared" si="30"/>
        <v>4</v>
      </c>
      <c r="BQ6">
        <f t="shared" si="30"/>
        <v>4</v>
      </c>
      <c r="BR6">
        <f t="shared" si="30"/>
        <v>4</v>
      </c>
      <c r="BS6">
        <f t="shared" si="30"/>
        <v>4</v>
      </c>
      <c r="BT6">
        <f t="shared" si="30"/>
        <v>4</v>
      </c>
      <c r="BU6">
        <f t="shared" si="30"/>
        <v>4</v>
      </c>
      <c r="BV6">
        <f t="shared" si="30"/>
        <v>5</v>
      </c>
      <c r="BW6">
        <f t="shared" si="30"/>
        <v>5</v>
      </c>
      <c r="BX6">
        <f t="shared" si="30"/>
        <v>5</v>
      </c>
      <c r="BY6">
        <f t="shared" si="30"/>
        <v>5</v>
      </c>
      <c r="BZ6">
        <f t="shared" si="30"/>
        <v>5</v>
      </c>
      <c r="CA6">
        <f t="shared" si="30"/>
        <v>5</v>
      </c>
      <c r="CB6">
        <f t="shared" si="30"/>
        <v>5</v>
      </c>
      <c r="CC6">
        <f t="shared" si="30"/>
        <v>5</v>
      </c>
      <c r="CD6">
        <f t="shared" si="30"/>
        <v>5</v>
      </c>
      <c r="CE6">
        <f t="shared" si="30"/>
        <v>5</v>
      </c>
      <c r="CF6">
        <f t="shared" si="30"/>
        <v>5</v>
      </c>
      <c r="CG6">
        <f t="shared" si="30"/>
        <v>5</v>
      </c>
      <c r="CH6">
        <f t="shared" si="30"/>
        <v>5</v>
      </c>
      <c r="CI6">
        <f t="shared" si="30"/>
        <v>5</v>
      </c>
      <c r="CJ6">
        <f t="shared" si="30"/>
        <v>5</v>
      </c>
      <c r="CK6">
        <f t="shared" si="30"/>
        <v>5</v>
      </c>
      <c r="CL6">
        <f t="shared" si="30"/>
        <v>5</v>
      </c>
      <c r="CM6">
        <f t="shared" si="30"/>
        <v>5</v>
      </c>
      <c r="CN6">
        <f t="shared" si="30"/>
        <v>5</v>
      </c>
      <c r="CO6">
        <f t="shared" si="30"/>
        <v>5</v>
      </c>
      <c r="CP6">
        <f t="shared" si="30"/>
        <v>5</v>
      </c>
      <c r="CQ6">
        <f t="shared" si="30"/>
        <v>5</v>
      </c>
      <c r="CR6">
        <f t="shared" si="30"/>
        <v>5</v>
      </c>
      <c r="CS6">
        <f t="shared" si="30"/>
        <v>5</v>
      </c>
      <c r="CT6">
        <f t="shared" si="30"/>
        <v>6</v>
      </c>
      <c r="CU6">
        <f t="shared" si="30"/>
        <v>6</v>
      </c>
      <c r="CV6">
        <f t="shared" si="30"/>
        <v>6</v>
      </c>
      <c r="CW6">
        <f t="shared" si="30"/>
        <v>6</v>
      </c>
      <c r="CX6">
        <f t="shared" si="30"/>
        <v>6</v>
      </c>
      <c r="CY6">
        <f t="shared" si="30"/>
        <v>6</v>
      </c>
      <c r="CZ6">
        <f t="shared" si="30"/>
        <v>6</v>
      </c>
      <c r="DA6">
        <f t="shared" si="30"/>
        <v>6</v>
      </c>
      <c r="DB6">
        <f t="shared" si="30"/>
        <v>6</v>
      </c>
      <c r="DC6">
        <f t="shared" si="30"/>
        <v>6</v>
      </c>
      <c r="DD6">
        <f t="shared" si="30"/>
        <v>6</v>
      </c>
      <c r="DE6">
        <f t="shared" si="30"/>
        <v>6</v>
      </c>
      <c r="DF6">
        <f t="shared" si="30"/>
        <v>6</v>
      </c>
      <c r="DG6">
        <f t="shared" si="30"/>
        <v>6</v>
      </c>
      <c r="DH6">
        <f t="shared" si="30"/>
        <v>6</v>
      </c>
      <c r="DI6">
        <f t="shared" si="30"/>
        <v>6</v>
      </c>
      <c r="DJ6">
        <f t="shared" si="30"/>
        <v>6</v>
      </c>
      <c r="DK6">
        <f t="shared" si="30"/>
        <v>6</v>
      </c>
      <c r="DL6">
        <f t="shared" si="30"/>
        <v>6</v>
      </c>
      <c r="DM6">
        <f t="shared" si="30"/>
        <v>6</v>
      </c>
      <c r="DN6">
        <f t="shared" si="30"/>
        <v>6</v>
      </c>
      <c r="DO6">
        <f t="shared" si="30"/>
        <v>6</v>
      </c>
      <c r="DP6">
        <f t="shared" si="30"/>
        <v>6</v>
      </c>
      <c r="DQ6">
        <f t="shared" si="30"/>
        <v>6</v>
      </c>
      <c r="DR6">
        <f t="shared" si="30"/>
        <v>7</v>
      </c>
      <c r="DS6">
        <f t="shared" si="30"/>
        <v>7</v>
      </c>
      <c r="DT6">
        <f t="shared" si="30"/>
        <v>7</v>
      </c>
      <c r="DU6">
        <f t="shared" si="30"/>
        <v>7</v>
      </c>
      <c r="DV6">
        <f t="shared" si="30"/>
        <v>7</v>
      </c>
      <c r="DW6">
        <f t="shared" si="30"/>
        <v>7</v>
      </c>
      <c r="DX6">
        <f t="shared" si="30"/>
        <v>7</v>
      </c>
      <c r="DY6">
        <f t="shared" si="30"/>
        <v>7</v>
      </c>
      <c r="DZ6">
        <f t="shared" si="30"/>
        <v>7</v>
      </c>
      <c r="EA6">
        <f t="shared" ref="EA6:GL6" si="31">WEEKDAY(EA2,1)</f>
        <v>7</v>
      </c>
      <c r="EB6">
        <f t="shared" si="31"/>
        <v>7</v>
      </c>
      <c r="EC6">
        <f t="shared" si="31"/>
        <v>7</v>
      </c>
      <c r="ED6">
        <f t="shared" si="31"/>
        <v>7</v>
      </c>
      <c r="EE6">
        <f t="shared" si="31"/>
        <v>7</v>
      </c>
      <c r="EF6">
        <f t="shared" si="31"/>
        <v>7</v>
      </c>
      <c r="EG6">
        <f t="shared" si="31"/>
        <v>7</v>
      </c>
      <c r="EH6">
        <f t="shared" si="31"/>
        <v>7</v>
      </c>
      <c r="EI6">
        <f t="shared" si="31"/>
        <v>7</v>
      </c>
      <c r="EJ6">
        <f t="shared" si="31"/>
        <v>7</v>
      </c>
      <c r="EK6">
        <f t="shared" si="31"/>
        <v>7</v>
      </c>
      <c r="EL6">
        <f t="shared" si="31"/>
        <v>7</v>
      </c>
      <c r="EM6">
        <f t="shared" si="31"/>
        <v>7</v>
      </c>
      <c r="EN6">
        <f t="shared" si="31"/>
        <v>7</v>
      </c>
      <c r="EO6">
        <f t="shared" si="31"/>
        <v>7</v>
      </c>
      <c r="EP6">
        <f t="shared" si="31"/>
        <v>1</v>
      </c>
      <c r="EQ6">
        <f t="shared" si="31"/>
        <v>1</v>
      </c>
      <c r="ER6">
        <f t="shared" si="31"/>
        <v>1</v>
      </c>
      <c r="ES6">
        <f t="shared" si="31"/>
        <v>1</v>
      </c>
      <c r="ET6">
        <f t="shared" si="31"/>
        <v>1</v>
      </c>
      <c r="EU6">
        <f t="shared" si="31"/>
        <v>1</v>
      </c>
      <c r="EV6">
        <f t="shared" si="31"/>
        <v>1</v>
      </c>
      <c r="EW6">
        <f t="shared" si="31"/>
        <v>1</v>
      </c>
      <c r="EX6">
        <f t="shared" si="31"/>
        <v>1</v>
      </c>
      <c r="EY6">
        <f t="shared" si="31"/>
        <v>1</v>
      </c>
      <c r="EZ6">
        <f t="shared" si="31"/>
        <v>1</v>
      </c>
      <c r="FA6">
        <f t="shared" si="31"/>
        <v>1</v>
      </c>
      <c r="FB6">
        <f t="shared" si="31"/>
        <v>1</v>
      </c>
      <c r="FC6">
        <f t="shared" si="31"/>
        <v>1</v>
      </c>
      <c r="FD6">
        <f t="shared" si="31"/>
        <v>1</v>
      </c>
      <c r="FE6">
        <f t="shared" si="31"/>
        <v>1</v>
      </c>
      <c r="FF6">
        <f t="shared" si="31"/>
        <v>1</v>
      </c>
      <c r="FG6">
        <f t="shared" si="31"/>
        <v>1</v>
      </c>
      <c r="FH6">
        <f t="shared" si="31"/>
        <v>1</v>
      </c>
      <c r="FI6">
        <f t="shared" si="31"/>
        <v>1</v>
      </c>
      <c r="FJ6">
        <f t="shared" si="31"/>
        <v>1</v>
      </c>
      <c r="FK6">
        <f t="shared" si="31"/>
        <v>1</v>
      </c>
      <c r="FL6">
        <f t="shared" si="31"/>
        <v>1</v>
      </c>
      <c r="FM6">
        <f t="shared" si="31"/>
        <v>1</v>
      </c>
      <c r="FN6">
        <f t="shared" si="31"/>
        <v>2</v>
      </c>
      <c r="FO6">
        <f t="shared" si="31"/>
        <v>2</v>
      </c>
      <c r="FP6">
        <f t="shared" si="31"/>
        <v>2</v>
      </c>
      <c r="FQ6">
        <f t="shared" si="31"/>
        <v>2</v>
      </c>
      <c r="FR6">
        <f t="shared" si="31"/>
        <v>2</v>
      </c>
      <c r="FS6">
        <f t="shared" si="31"/>
        <v>2</v>
      </c>
      <c r="FT6">
        <f t="shared" si="31"/>
        <v>2</v>
      </c>
      <c r="FU6">
        <f t="shared" si="31"/>
        <v>2</v>
      </c>
      <c r="FV6">
        <f t="shared" si="31"/>
        <v>2</v>
      </c>
      <c r="FW6">
        <f t="shared" si="31"/>
        <v>2</v>
      </c>
      <c r="FX6">
        <f t="shared" si="31"/>
        <v>2</v>
      </c>
      <c r="FY6">
        <f t="shared" si="31"/>
        <v>2</v>
      </c>
      <c r="FZ6">
        <f t="shared" si="31"/>
        <v>2</v>
      </c>
      <c r="GA6">
        <f t="shared" si="31"/>
        <v>2</v>
      </c>
      <c r="GB6">
        <f t="shared" si="31"/>
        <v>2</v>
      </c>
      <c r="GC6">
        <f t="shared" si="31"/>
        <v>2</v>
      </c>
      <c r="GD6">
        <f t="shared" si="31"/>
        <v>2</v>
      </c>
      <c r="GE6">
        <f t="shared" si="31"/>
        <v>2</v>
      </c>
      <c r="GF6">
        <f t="shared" si="31"/>
        <v>2</v>
      </c>
      <c r="GG6">
        <f t="shared" si="31"/>
        <v>2</v>
      </c>
      <c r="GH6">
        <f t="shared" si="31"/>
        <v>2</v>
      </c>
      <c r="GI6">
        <f t="shared" si="31"/>
        <v>2</v>
      </c>
      <c r="GJ6">
        <f t="shared" si="31"/>
        <v>2</v>
      </c>
      <c r="GK6">
        <f t="shared" si="31"/>
        <v>2</v>
      </c>
      <c r="GL6">
        <f t="shared" si="31"/>
        <v>3</v>
      </c>
      <c r="GM6">
        <f t="shared" ref="GM6:IX6" si="32">WEEKDAY(GM2,1)</f>
        <v>3</v>
      </c>
      <c r="GN6">
        <f t="shared" si="32"/>
        <v>3</v>
      </c>
      <c r="GO6">
        <f t="shared" si="32"/>
        <v>3</v>
      </c>
      <c r="GP6">
        <f t="shared" si="32"/>
        <v>3</v>
      </c>
      <c r="GQ6">
        <f t="shared" si="32"/>
        <v>3</v>
      </c>
      <c r="GR6">
        <f t="shared" si="32"/>
        <v>3</v>
      </c>
      <c r="GS6">
        <f t="shared" si="32"/>
        <v>3</v>
      </c>
      <c r="GT6">
        <f t="shared" si="32"/>
        <v>3</v>
      </c>
      <c r="GU6">
        <f t="shared" si="32"/>
        <v>3</v>
      </c>
      <c r="GV6">
        <f t="shared" si="32"/>
        <v>3</v>
      </c>
      <c r="GW6">
        <f t="shared" si="32"/>
        <v>3</v>
      </c>
      <c r="GX6">
        <f t="shared" si="32"/>
        <v>3</v>
      </c>
      <c r="GY6">
        <f t="shared" si="32"/>
        <v>3</v>
      </c>
      <c r="GZ6">
        <f t="shared" si="32"/>
        <v>3</v>
      </c>
      <c r="HA6">
        <f t="shared" si="32"/>
        <v>3</v>
      </c>
      <c r="HB6">
        <f t="shared" si="32"/>
        <v>3</v>
      </c>
      <c r="HC6">
        <f t="shared" si="32"/>
        <v>3</v>
      </c>
      <c r="HD6">
        <f t="shared" si="32"/>
        <v>3</v>
      </c>
      <c r="HE6">
        <f t="shared" si="32"/>
        <v>3</v>
      </c>
      <c r="HF6">
        <f t="shared" si="32"/>
        <v>3</v>
      </c>
      <c r="HG6">
        <f t="shared" si="32"/>
        <v>3</v>
      </c>
      <c r="HH6">
        <f t="shared" si="32"/>
        <v>3</v>
      </c>
      <c r="HI6">
        <f t="shared" si="32"/>
        <v>3</v>
      </c>
      <c r="HJ6">
        <f t="shared" si="32"/>
        <v>4</v>
      </c>
      <c r="HK6">
        <f t="shared" si="32"/>
        <v>4</v>
      </c>
      <c r="HL6">
        <f t="shared" si="32"/>
        <v>4</v>
      </c>
      <c r="HM6">
        <f t="shared" si="32"/>
        <v>4</v>
      </c>
      <c r="HN6">
        <f t="shared" si="32"/>
        <v>4</v>
      </c>
      <c r="HO6">
        <f t="shared" si="32"/>
        <v>4</v>
      </c>
      <c r="HP6">
        <f t="shared" si="32"/>
        <v>4</v>
      </c>
      <c r="HQ6">
        <f t="shared" si="32"/>
        <v>4</v>
      </c>
      <c r="HR6">
        <f t="shared" si="32"/>
        <v>4</v>
      </c>
      <c r="HS6">
        <f t="shared" si="32"/>
        <v>4</v>
      </c>
      <c r="HT6">
        <f t="shared" si="32"/>
        <v>4</v>
      </c>
      <c r="HU6">
        <f t="shared" si="32"/>
        <v>4</v>
      </c>
      <c r="HV6">
        <f t="shared" si="32"/>
        <v>4</v>
      </c>
      <c r="HW6">
        <f t="shared" si="32"/>
        <v>4</v>
      </c>
      <c r="HX6">
        <f t="shared" si="32"/>
        <v>4</v>
      </c>
      <c r="HY6">
        <f t="shared" si="32"/>
        <v>4</v>
      </c>
      <c r="HZ6">
        <f t="shared" si="32"/>
        <v>4</v>
      </c>
      <c r="IA6">
        <f t="shared" si="32"/>
        <v>4</v>
      </c>
      <c r="IB6">
        <f t="shared" si="32"/>
        <v>4</v>
      </c>
      <c r="IC6">
        <f t="shared" si="32"/>
        <v>4</v>
      </c>
      <c r="ID6">
        <f t="shared" si="32"/>
        <v>4</v>
      </c>
      <c r="IE6">
        <f t="shared" si="32"/>
        <v>4</v>
      </c>
      <c r="IF6">
        <f t="shared" si="32"/>
        <v>4</v>
      </c>
      <c r="IG6">
        <f t="shared" si="32"/>
        <v>4</v>
      </c>
      <c r="IH6">
        <f t="shared" si="32"/>
        <v>5</v>
      </c>
      <c r="II6">
        <f t="shared" si="32"/>
        <v>5</v>
      </c>
      <c r="IJ6">
        <f t="shared" si="32"/>
        <v>5</v>
      </c>
      <c r="IK6">
        <f t="shared" si="32"/>
        <v>5</v>
      </c>
      <c r="IL6">
        <f t="shared" si="32"/>
        <v>5</v>
      </c>
      <c r="IM6">
        <f t="shared" si="32"/>
        <v>5</v>
      </c>
      <c r="IN6">
        <f t="shared" si="32"/>
        <v>5</v>
      </c>
      <c r="IO6">
        <f t="shared" si="32"/>
        <v>5</v>
      </c>
      <c r="IP6">
        <f t="shared" si="32"/>
        <v>5</v>
      </c>
      <c r="IQ6">
        <f t="shared" si="32"/>
        <v>5</v>
      </c>
      <c r="IR6">
        <f t="shared" si="32"/>
        <v>5</v>
      </c>
      <c r="IS6">
        <f t="shared" si="32"/>
        <v>5</v>
      </c>
      <c r="IT6">
        <f t="shared" si="32"/>
        <v>5</v>
      </c>
      <c r="IU6">
        <f t="shared" si="32"/>
        <v>5</v>
      </c>
      <c r="IV6">
        <f t="shared" si="32"/>
        <v>5</v>
      </c>
      <c r="IW6">
        <f t="shared" si="32"/>
        <v>5</v>
      </c>
      <c r="IX6">
        <f t="shared" si="32"/>
        <v>5</v>
      </c>
      <c r="IY6">
        <f t="shared" ref="IY6:LJ6" si="33">WEEKDAY(IY2,1)</f>
        <v>5</v>
      </c>
      <c r="IZ6">
        <f t="shared" si="33"/>
        <v>5</v>
      </c>
      <c r="JA6">
        <f t="shared" si="33"/>
        <v>5</v>
      </c>
      <c r="JB6">
        <f t="shared" si="33"/>
        <v>5</v>
      </c>
      <c r="JC6">
        <f t="shared" si="33"/>
        <v>5</v>
      </c>
      <c r="JD6">
        <f t="shared" si="33"/>
        <v>5</v>
      </c>
      <c r="JE6">
        <f t="shared" si="33"/>
        <v>5</v>
      </c>
      <c r="JF6">
        <f t="shared" si="33"/>
        <v>6</v>
      </c>
      <c r="JG6">
        <f t="shared" si="33"/>
        <v>6</v>
      </c>
      <c r="JH6">
        <f t="shared" si="33"/>
        <v>6</v>
      </c>
      <c r="JI6">
        <f t="shared" si="33"/>
        <v>6</v>
      </c>
      <c r="JJ6">
        <f t="shared" si="33"/>
        <v>6</v>
      </c>
      <c r="JK6">
        <f t="shared" si="33"/>
        <v>6</v>
      </c>
      <c r="JL6">
        <f t="shared" si="33"/>
        <v>6</v>
      </c>
      <c r="JM6">
        <f t="shared" si="33"/>
        <v>6</v>
      </c>
      <c r="JN6">
        <f t="shared" si="33"/>
        <v>6</v>
      </c>
      <c r="JO6">
        <f t="shared" si="33"/>
        <v>6</v>
      </c>
      <c r="JP6">
        <f t="shared" si="33"/>
        <v>6</v>
      </c>
      <c r="JQ6">
        <f t="shared" si="33"/>
        <v>6</v>
      </c>
      <c r="JR6">
        <f t="shared" si="33"/>
        <v>6</v>
      </c>
      <c r="JS6">
        <f t="shared" si="33"/>
        <v>6</v>
      </c>
      <c r="JT6">
        <f t="shared" si="33"/>
        <v>6</v>
      </c>
      <c r="JU6">
        <f t="shared" si="33"/>
        <v>6</v>
      </c>
      <c r="JV6">
        <f t="shared" si="33"/>
        <v>6</v>
      </c>
      <c r="JW6">
        <f t="shared" si="33"/>
        <v>6</v>
      </c>
      <c r="JX6">
        <f t="shared" si="33"/>
        <v>6</v>
      </c>
      <c r="JY6">
        <f t="shared" si="33"/>
        <v>6</v>
      </c>
      <c r="JZ6">
        <f t="shared" si="33"/>
        <v>6</v>
      </c>
      <c r="KA6">
        <f t="shared" si="33"/>
        <v>6</v>
      </c>
      <c r="KB6">
        <f t="shared" si="33"/>
        <v>6</v>
      </c>
      <c r="KC6">
        <f t="shared" si="33"/>
        <v>6</v>
      </c>
      <c r="KD6">
        <f t="shared" si="33"/>
        <v>7</v>
      </c>
      <c r="KE6">
        <f t="shared" si="33"/>
        <v>7</v>
      </c>
      <c r="KF6">
        <f t="shared" si="33"/>
        <v>7</v>
      </c>
      <c r="KG6">
        <f t="shared" si="33"/>
        <v>7</v>
      </c>
      <c r="KH6">
        <f t="shared" si="33"/>
        <v>7</v>
      </c>
      <c r="KI6">
        <f t="shared" si="33"/>
        <v>7</v>
      </c>
      <c r="KJ6">
        <f t="shared" si="33"/>
        <v>7</v>
      </c>
      <c r="KK6">
        <f t="shared" si="33"/>
        <v>7</v>
      </c>
      <c r="KL6">
        <f t="shared" si="33"/>
        <v>7</v>
      </c>
      <c r="KM6">
        <f t="shared" si="33"/>
        <v>7</v>
      </c>
      <c r="KN6">
        <f t="shared" si="33"/>
        <v>7</v>
      </c>
      <c r="KO6">
        <f t="shared" si="33"/>
        <v>7</v>
      </c>
      <c r="KP6">
        <f t="shared" si="33"/>
        <v>7</v>
      </c>
      <c r="KQ6">
        <f t="shared" si="33"/>
        <v>7</v>
      </c>
      <c r="KR6">
        <f t="shared" si="33"/>
        <v>7</v>
      </c>
      <c r="KS6">
        <f t="shared" si="33"/>
        <v>7</v>
      </c>
      <c r="KT6">
        <f t="shared" si="33"/>
        <v>7</v>
      </c>
      <c r="KU6">
        <f t="shared" si="33"/>
        <v>7</v>
      </c>
      <c r="KV6">
        <f t="shared" si="33"/>
        <v>7</v>
      </c>
      <c r="KW6">
        <f t="shared" si="33"/>
        <v>7</v>
      </c>
      <c r="KX6">
        <f t="shared" si="33"/>
        <v>7</v>
      </c>
      <c r="KY6">
        <f t="shared" si="33"/>
        <v>7</v>
      </c>
      <c r="KZ6">
        <f t="shared" si="33"/>
        <v>7</v>
      </c>
      <c r="LA6">
        <f t="shared" si="33"/>
        <v>7</v>
      </c>
      <c r="LB6">
        <f t="shared" si="33"/>
        <v>1</v>
      </c>
      <c r="LC6">
        <f t="shared" si="33"/>
        <v>1</v>
      </c>
      <c r="LD6">
        <f t="shared" si="33"/>
        <v>1</v>
      </c>
      <c r="LE6">
        <f t="shared" si="33"/>
        <v>1</v>
      </c>
      <c r="LF6">
        <f t="shared" si="33"/>
        <v>1</v>
      </c>
      <c r="LG6">
        <f t="shared" si="33"/>
        <v>1</v>
      </c>
      <c r="LH6">
        <f t="shared" si="33"/>
        <v>1</v>
      </c>
      <c r="LI6">
        <f t="shared" si="33"/>
        <v>1</v>
      </c>
      <c r="LJ6">
        <f t="shared" si="33"/>
        <v>1</v>
      </c>
      <c r="LK6">
        <f t="shared" ref="LK6:NV6" si="34">WEEKDAY(LK2,1)</f>
        <v>1</v>
      </c>
      <c r="LL6">
        <f t="shared" si="34"/>
        <v>1</v>
      </c>
      <c r="LM6">
        <f t="shared" si="34"/>
        <v>1</v>
      </c>
      <c r="LN6">
        <f t="shared" si="34"/>
        <v>1</v>
      </c>
      <c r="LO6">
        <f t="shared" si="34"/>
        <v>1</v>
      </c>
      <c r="LP6">
        <f t="shared" si="34"/>
        <v>1</v>
      </c>
      <c r="LQ6">
        <f t="shared" si="34"/>
        <v>1</v>
      </c>
      <c r="LR6">
        <f t="shared" si="34"/>
        <v>1</v>
      </c>
      <c r="LS6">
        <f t="shared" si="34"/>
        <v>1</v>
      </c>
      <c r="LT6">
        <f t="shared" si="34"/>
        <v>1</v>
      </c>
      <c r="LU6">
        <f t="shared" si="34"/>
        <v>1</v>
      </c>
      <c r="LV6">
        <f t="shared" si="34"/>
        <v>1</v>
      </c>
      <c r="LW6">
        <f t="shared" si="34"/>
        <v>1</v>
      </c>
      <c r="LX6">
        <f t="shared" si="34"/>
        <v>1</v>
      </c>
      <c r="LY6">
        <f t="shared" si="34"/>
        <v>1</v>
      </c>
      <c r="LZ6">
        <f t="shared" si="34"/>
        <v>2</v>
      </c>
      <c r="MA6">
        <f t="shared" si="34"/>
        <v>2</v>
      </c>
      <c r="MB6">
        <f t="shared" si="34"/>
        <v>2</v>
      </c>
      <c r="MC6">
        <f t="shared" si="34"/>
        <v>2</v>
      </c>
      <c r="MD6">
        <f t="shared" si="34"/>
        <v>2</v>
      </c>
      <c r="ME6">
        <f t="shared" si="34"/>
        <v>2</v>
      </c>
      <c r="MF6">
        <f t="shared" si="34"/>
        <v>2</v>
      </c>
      <c r="MG6">
        <f t="shared" si="34"/>
        <v>2</v>
      </c>
      <c r="MH6">
        <f t="shared" si="34"/>
        <v>2</v>
      </c>
      <c r="MI6">
        <f t="shared" si="34"/>
        <v>2</v>
      </c>
      <c r="MJ6">
        <f t="shared" si="34"/>
        <v>2</v>
      </c>
      <c r="MK6">
        <f t="shared" si="34"/>
        <v>2</v>
      </c>
      <c r="ML6">
        <f t="shared" si="34"/>
        <v>2</v>
      </c>
      <c r="MM6">
        <f t="shared" si="34"/>
        <v>2</v>
      </c>
      <c r="MN6">
        <f t="shared" si="34"/>
        <v>2</v>
      </c>
      <c r="MO6">
        <f t="shared" si="34"/>
        <v>2</v>
      </c>
      <c r="MP6">
        <f t="shared" si="34"/>
        <v>2</v>
      </c>
      <c r="MQ6">
        <f t="shared" si="34"/>
        <v>2</v>
      </c>
      <c r="MR6">
        <f t="shared" si="34"/>
        <v>2</v>
      </c>
      <c r="MS6">
        <f t="shared" si="34"/>
        <v>2</v>
      </c>
      <c r="MT6">
        <f t="shared" si="34"/>
        <v>2</v>
      </c>
      <c r="MU6">
        <f t="shared" si="34"/>
        <v>2</v>
      </c>
      <c r="MV6">
        <f t="shared" si="34"/>
        <v>2</v>
      </c>
      <c r="MW6">
        <f t="shared" si="34"/>
        <v>2</v>
      </c>
      <c r="MX6">
        <f t="shared" si="34"/>
        <v>3</v>
      </c>
      <c r="MY6">
        <f t="shared" si="34"/>
        <v>3</v>
      </c>
      <c r="MZ6">
        <f t="shared" si="34"/>
        <v>3</v>
      </c>
      <c r="NA6">
        <f t="shared" si="34"/>
        <v>3</v>
      </c>
      <c r="NB6">
        <f t="shared" si="34"/>
        <v>3</v>
      </c>
      <c r="NC6">
        <f t="shared" si="34"/>
        <v>3</v>
      </c>
      <c r="ND6">
        <f t="shared" si="34"/>
        <v>3</v>
      </c>
      <c r="NE6">
        <f t="shared" si="34"/>
        <v>3</v>
      </c>
      <c r="NF6">
        <f t="shared" si="34"/>
        <v>3</v>
      </c>
      <c r="NG6">
        <f t="shared" si="34"/>
        <v>3</v>
      </c>
      <c r="NH6">
        <f t="shared" si="34"/>
        <v>3</v>
      </c>
      <c r="NI6">
        <f t="shared" si="34"/>
        <v>3</v>
      </c>
      <c r="NJ6">
        <f t="shared" si="34"/>
        <v>3</v>
      </c>
      <c r="NK6">
        <f t="shared" si="34"/>
        <v>3</v>
      </c>
      <c r="NL6">
        <f t="shared" si="34"/>
        <v>3</v>
      </c>
      <c r="NM6">
        <f t="shared" si="34"/>
        <v>3</v>
      </c>
      <c r="NN6">
        <f t="shared" si="34"/>
        <v>3</v>
      </c>
      <c r="NO6">
        <f t="shared" si="34"/>
        <v>3</v>
      </c>
      <c r="NP6">
        <f t="shared" si="34"/>
        <v>3</v>
      </c>
      <c r="NQ6">
        <f t="shared" si="34"/>
        <v>3</v>
      </c>
      <c r="NR6">
        <f t="shared" si="34"/>
        <v>3</v>
      </c>
      <c r="NS6">
        <f t="shared" si="34"/>
        <v>3</v>
      </c>
      <c r="NT6">
        <f t="shared" si="34"/>
        <v>3</v>
      </c>
      <c r="NU6">
        <f t="shared" si="34"/>
        <v>3</v>
      </c>
      <c r="NV6">
        <f t="shared" si="34"/>
        <v>4</v>
      </c>
      <c r="NW6">
        <f t="shared" ref="NW6:QH6" si="35">WEEKDAY(NW2,1)</f>
        <v>4</v>
      </c>
      <c r="NX6">
        <f t="shared" si="35"/>
        <v>4</v>
      </c>
      <c r="NY6">
        <f t="shared" si="35"/>
        <v>4</v>
      </c>
      <c r="NZ6">
        <f t="shared" si="35"/>
        <v>4</v>
      </c>
      <c r="OA6">
        <f t="shared" si="35"/>
        <v>4</v>
      </c>
      <c r="OB6">
        <f t="shared" si="35"/>
        <v>4</v>
      </c>
      <c r="OC6">
        <f t="shared" si="35"/>
        <v>4</v>
      </c>
      <c r="OD6">
        <f t="shared" si="35"/>
        <v>4</v>
      </c>
      <c r="OE6">
        <f t="shared" si="35"/>
        <v>4</v>
      </c>
      <c r="OF6">
        <f t="shared" si="35"/>
        <v>4</v>
      </c>
      <c r="OG6">
        <f t="shared" si="35"/>
        <v>4</v>
      </c>
      <c r="OH6">
        <f t="shared" si="35"/>
        <v>4</v>
      </c>
      <c r="OI6">
        <f t="shared" si="35"/>
        <v>4</v>
      </c>
      <c r="OJ6">
        <f t="shared" si="35"/>
        <v>4</v>
      </c>
      <c r="OK6">
        <f t="shared" si="35"/>
        <v>4</v>
      </c>
      <c r="OL6">
        <f t="shared" si="35"/>
        <v>4</v>
      </c>
      <c r="OM6">
        <f t="shared" si="35"/>
        <v>4</v>
      </c>
      <c r="ON6">
        <f t="shared" si="35"/>
        <v>4</v>
      </c>
      <c r="OO6">
        <f t="shared" si="35"/>
        <v>4</v>
      </c>
      <c r="OP6">
        <f t="shared" si="35"/>
        <v>4</v>
      </c>
      <c r="OQ6">
        <f t="shared" si="35"/>
        <v>4</v>
      </c>
      <c r="OR6">
        <f t="shared" si="35"/>
        <v>4</v>
      </c>
      <c r="OS6">
        <f t="shared" si="35"/>
        <v>4</v>
      </c>
      <c r="OT6">
        <f t="shared" si="35"/>
        <v>5</v>
      </c>
      <c r="OU6">
        <f t="shared" si="35"/>
        <v>5</v>
      </c>
      <c r="OV6">
        <f t="shared" si="35"/>
        <v>5</v>
      </c>
      <c r="OW6">
        <f t="shared" si="35"/>
        <v>5</v>
      </c>
      <c r="OX6">
        <f t="shared" si="35"/>
        <v>5</v>
      </c>
      <c r="OY6">
        <f t="shared" si="35"/>
        <v>5</v>
      </c>
      <c r="OZ6">
        <f t="shared" si="35"/>
        <v>5</v>
      </c>
      <c r="PA6">
        <f t="shared" si="35"/>
        <v>5</v>
      </c>
      <c r="PB6">
        <f t="shared" si="35"/>
        <v>5</v>
      </c>
      <c r="PC6">
        <f t="shared" si="35"/>
        <v>5</v>
      </c>
      <c r="PD6">
        <f t="shared" si="35"/>
        <v>5</v>
      </c>
      <c r="PE6">
        <f t="shared" si="35"/>
        <v>5</v>
      </c>
      <c r="PF6">
        <f t="shared" si="35"/>
        <v>5</v>
      </c>
      <c r="PG6">
        <f t="shared" si="35"/>
        <v>5</v>
      </c>
      <c r="PH6">
        <f t="shared" si="35"/>
        <v>5</v>
      </c>
      <c r="PI6">
        <f t="shared" si="35"/>
        <v>5</v>
      </c>
      <c r="PJ6">
        <f t="shared" si="35"/>
        <v>5</v>
      </c>
      <c r="PK6">
        <f t="shared" si="35"/>
        <v>5</v>
      </c>
      <c r="PL6">
        <f t="shared" si="35"/>
        <v>5</v>
      </c>
      <c r="PM6">
        <f t="shared" si="35"/>
        <v>5</v>
      </c>
      <c r="PN6">
        <f t="shared" si="35"/>
        <v>5</v>
      </c>
      <c r="PO6">
        <f t="shared" si="35"/>
        <v>5</v>
      </c>
      <c r="PP6">
        <f t="shared" si="35"/>
        <v>5</v>
      </c>
      <c r="PQ6">
        <f t="shared" si="35"/>
        <v>5</v>
      </c>
      <c r="PR6">
        <f t="shared" si="35"/>
        <v>6</v>
      </c>
      <c r="PS6">
        <f t="shared" si="35"/>
        <v>6</v>
      </c>
      <c r="PT6">
        <f t="shared" si="35"/>
        <v>6</v>
      </c>
      <c r="PU6">
        <f t="shared" si="35"/>
        <v>6</v>
      </c>
      <c r="PV6">
        <f t="shared" si="35"/>
        <v>6</v>
      </c>
      <c r="PW6">
        <f t="shared" si="35"/>
        <v>6</v>
      </c>
      <c r="PX6">
        <f t="shared" si="35"/>
        <v>6</v>
      </c>
      <c r="PY6">
        <f t="shared" si="35"/>
        <v>6</v>
      </c>
      <c r="PZ6">
        <f t="shared" si="35"/>
        <v>6</v>
      </c>
      <c r="QA6">
        <f t="shared" si="35"/>
        <v>6</v>
      </c>
      <c r="QB6">
        <f t="shared" si="35"/>
        <v>6</v>
      </c>
      <c r="QC6">
        <f t="shared" si="35"/>
        <v>6</v>
      </c>
      <c r="QD6">
        <f t="shared" si="35"/>
        <v>6</v>
      </c>
      <c r="QE6">
        <f t="shared" si="35"/>
        <v>6</v>
      </c>
      <c r="QF6">
        <f t="shared" si="35"/>
        <v>6</v>
      </c>
      <c r="QG6">
        <f t="shared" si="35"/>
        <v>6</v>
      </c>
      <c r="QH6">
        <f t="shared" si="35"/>
        <v>6</v>
      </c>
      <c r="QI6">
        <f t="shared" ref="QI6:ST6" si="36">WEEKDAY(QI2,1)</f>
        <v>6</v>
      </c>
      <c r="QJ6">
        <f t="shared" si="36"/>
        <v>6</v>
      </c>
      <c r="QK6">
        <f t="shared" si="36"/>
        <v>6</v>
      </c>
      <c r="QL6">
        <f t="shared" si="36"/>
        <v>6</v>
      </c>
      <c r="QM6">
        <f t="shared" si="36"/>
        <v>6</v>
      </c>
      <c r="QN6">
        <f t="shared" si="36"/>
        <v>6</v>
      </c>
      <c r="QO6">
        <f t="shared" si="36"/>
        <v>6</v>
      </c>
      <c r="QP6">
        <f t="shared" si="36"/>
        <v>7</v>
      </c>
      <c r="QQ6">
        <f t="shared" si="36"/>
        <v>7</v>
      </c>
      <c r="QR6">
        <f t="shared" si="36"/>
        <v>7</v>
      </c>
      <c r="QS6">
        <f t="shared" si="36"/>
        <v>7</v>
      </c>
      <c r="QT6">
        <f t="shared" si="36"/>
        <v>7</v>
      </c>
      <c r="QU6">
        <f t="shared" si="36"/>
        <v>7</v>
      </c>
      <c r="QV6">
        <f t="shared" si="36"/>
        <v>7</v>
      </c>
      <c r="QW6">
        <f t="shared" si="36"/>
        <v>7</v>
      </c>
      <c r="QX6">
        <f t="shared" si="36"/>
        <v>7</v>
      </c>
      <c r="QY6">
        <f t="shared" si="36"/>
        <v>7</v>
      </c>
      <c r="QZ6">
        <f t="shared" si="36"/>
        <v>7</v>
      </c>
      <c r="RA6">
        <f t="shared" si="36"/>
        <v>7</v>
      </c>
      <c r="RB6">
        <f t="shared" si="36"/>
        <v>7</v>
      </c>
      <c r="RC6">
        <f t="shared" si="36"/>
        <v>7</v>
      </c>
      <c r="RD6">
        <f t="shared" si="36"/>
        <v>7</v>
      </c>
      <c r="RE6">
        <f t="shared" si="36"/>
        <v>7</v>
      </c>
      <c r="RF6">
        <f t="shared" si="36"/>
        <v>7</v>
      </c>
      <c r="RG6">
        <f t="shared" si="36"/>
        <v>7</v>
      </c>
      <c r="RH6">
        <f t="shared" si="36"/>
        <v>7</v>
      </c>
      <c r="RI6">
        <f t="shared" si="36"/>
        <v>7</v>
      </c>
      <c r="RJ6">
        <f t="shared" si="36"/>
        <v>7</v>
      </c>
      <c r="RK6">
        <f t="shared" si="36"/>
        <v>7</v>
      </c>
      <c r="RL6">
        <f t="shared" si="36"/>
        <v>7</v>
      </c>
      <c r="RM6">
        <f t="shared" si="36"/>
        <v>7</v>
      </c>
      <c r="RN6">
        <f t="shared" si="36"/>
        <v>1</v>
      </c>
      <c r="RO6">
        <f t="shared" si="36"/>
        <v>1</v>
      </c>
      <c r="RP6">
        <f t="shared" si="36"/>
        <v>1</v>
      </c>
      <c r="RQ6">
        <f t="shared" si="36"/>
        <v>1</v>
      </c>
      <c r="RR6">
        <f t="shared" si="36"/>
        <v>1</v>
      </c>
      <c r="RS6">
        <f t="shared" si="36"/>
        <v>1</v>
      </c>
      <c r="RT6">
        <f t="shared" si="36"/>
        <v>1</v>
      </c>
      <c r="RU6">
        <f t="shared" si="36"/>
        <v>1</v>
      </c>
      <c r="RV6">
        <f t="shared" si="36"/>
        <v>1</v>
      </c>
      <c r="RW6">
        <f t="shared" si="36"/>
        <v>1</v>
      </c>
      <c r="RX6">
        <f t="shared" si="36"/>
        <v>1</v>
      </c>
      <c r="RY6">
        <f t="shared" si="36"/>
        <v>1</v>
      </c>
      <c r="RZ6">
        <f t="shared" si="36"/>
        <v>1</v>
      </c>
      <c r="SA6">
        <f t="shared" si="36"/>
        <v>1</v>
      </c>
      <c r="SB6">
        <f t="shared" si="36"/>
        <v>1</v>
      </c>
      <c r="SC6">
        <f t="shared" si="36"/>
        <v>1</v>
      </c>
      <c r="SD6">
        <f t="shared" si="36"/>
        <v>1</v>
      </c>
      <c r="SE6">
        <f t="shared" si="36"/>
        <v>1</v>
      </c>
      <c r="SF6">
        <f t="shared" si="36"/>
        <v>1</v>
      </c>
      <c r="SG6">
        <f t="shared" si="36"/>
        <v>1</v>
      </c>
      <c r="SH6">
        <f t="shared" si="36"/>
        <v>1</v>
      </c>
      <c r="SI6">
        <f t="shared" si="36"/>
        <v>1</v>
      </c>
      <c r="SJ6">
        <f t="shared" si="36"/>
        <v>1</v>
      </c>
      <c r="SK6">
        <f t="shared" si="36"/>
        <v>1</v>
      </c>
      <c r="SL6">
        <f t="shared" si="36"/>
        <v>2</v>
      </c>
      <c r="SM6">
        <f t="shared" si="36"/>
        <v>2</v>
      </c>
      <c r="SN6">
        <f t="shared" si="36"/>
        <v>2</v>
      </c>
      <c r="SO6">
        <f t="shared" si="36"/>
        <v>2</v>
      </c>
      <c r="SP6">
        <f t="shared" si="36"/>
        <v>2</v>
      </c>
      <c r="SQ6">
        <f t="shared" si="36"/>
        <v>2</v>
      </c>
      <c r="SR6">
        <f t="shared" si="36"/>
        <v>2</v>
      </c>
      <c r="SS6">
        <f t="shared" si="36"/>
        <v>2</v>
      </c>
      <c r="ST6">
        <f t="shared" si="36"/>
        <v>2</v>
      </c>
      <c r="SU6">
        <f t="shared" ref="SU6:VF6" si="37">WEEKDAY(SU2,1)</f>
        <v>2</v>
      </c>
      <c r="SV6">
        <f t="shared" si="37"/>
        <v>2</v>
      </c>
      <c r="SW6">
        <f t="shared" si="37"/>
        <v>2</v>
      </c>
      <c r="SX6">
        <f t="shared" si="37"/>
        <v>2</v>
      </c>
      <c r="SY6">
        <f t="shared" si="37"/>
        <v>2</v>
      </c>
      <c r="SZ6">
        <f t="shared" si="37"/>
        <v>2</v>
      </c>
      <c r="TA6">
        <f t="shared" si="37"/>
        <v>2</v>
      </c>
      <c r="TB6">
        <f t="shared" si="37"/>
        <v>2</v>
      </c>
      <c r="TC6">
        <f t="shared" si="37"/>
        <v>2</v>
      </c>
      <c r="TD6">
        <f t="shared" si="37"/>
        <v>2</v>
      </c>
      <c r="TE6">
        <f t="shared" si="37"/>
        <v>2</v>
      </c>
      <c r="TF6">
        <f t="shared" si="37"/>
        <v>2</v>
      </c>
      <c r="TG6">
        <f t="shared" si="37"/>
        <v>2</v>
      </c>
      <c r="TH6">
        <f t="shared" si="37"/>
        <v>2</v>
      </c>
      <c r="TI6">
        <f t="shared" si="37"/>
        <v>2</v>
      </c>
      <c r="TJ6">
        <f t="shared" si="37"/>
        <v>3</v>
      </c>
      <c r="TK6">
        <f t="shared" si="37"/>
        <v>3</v>
      </c>
      <c r="TL6">
        <f t="shared" si="37"/>
        <v>3</v>
      </c>
      <c r="TM6">
        <f t="shared" si="37"/>
        <v>3</v>
      </c>
      <c r="TN6">
        <f t="shared" si="37"/>
        <v>3</v>
      </c>
      <c r="TO6">
        <f t="shared" si="37"/>
        <v>3</v>
      </c>
      <c r="TP6">
        <f t="shared" si="37"/>
        <v>3</v>
      </c>
      <c r="TQ6">
        <f t="shared" si="37"/>
        <v>3</v>
      </c>
      <c r="TR6">
        <f t="shared" si="37"/>
        <v>3</v>
      </c>
      <c r="TS6">
        <f t="shared" si="37"/>
        <v>3</v>
      </c>
      <c r="TT6">
        <f t="shared" si="37"/>
        <v>3</v>
      </c>
      <c r="TU6">
        <f t="shared" si="37"/>
        <v>3</v>
      </c>
      <c r="TV6">
        <f t="shared" si="37"/>
        <v>3</v>
      </c>
      <c r="TW6">
        <f t="shared" si="37"/>
        <v>3</v>
      </c>
      <c r="TX6">
        <f t="shared" si="37"/>
        <v>3</v>
      </c>
      <c r="TY6">
        <f t="shared" si="37"/>
        <v>3</v>
      </c>
      <c r="TZ6">
        <f t="shared" si="37"/>
        <v>3</v>
      </c>
      <c r="UA6">
        <f t="shared" si="37"/>
        <v>3</v>
      </c>
      <c r="UB6">
        <f t="shared" si="37"/>
        <v>3</v>
      </c>
      <c r="UC6">
        <f t="shared" si="37"/>
        <v>3</v>
      </c>
      <c r="UD6">
        <f t="shared" si="37"/>
        <v>3</v>
      </c>
      <c r="UE6">
        <f t="shared" si="37"/>
        <v>3</v>
      </c>
      <c r="UF6">
        <f t="shared" si="37"/>
        <v>3</v>
      </c>
      <c r="UG6">
        <f t="shared" si="37"/>
        <v>3</v>
      </c>
      <c r="UH6">
        <f t="shared" si="37"/>
        <v>4</v>
      </c>
      <c r="UI6">
        <f t="shared" si="37"/>
        <v>4</v>
      </c>
      <c r="UJ6">
        <f t="shared" si="37"/>
        <v>4</v>
      </c>
      <c r="UK6">
        <f t="shared" si="37"/>
        <v>4</v>
      </c>
      <c r="UL6">
        <f t="shared" si="37"/>
        <v>4</v>
      </c>
      <c r="UM6">
        <f t="shared" si="37"/>
        <v>4</v>
      </c>
      <c r="UN6">
        <f t="shared" si="37"/>
        <v>4</v>
      </c>
      <c r="UO6">
        <f t="shared" si="37"/>
        <v>4</v>
      </c>
      <c r="UP6">
        <f t="shared" si="37"/>
        <v>4</v>
      </c>
      <c r="UQ6">
        <f t="shared" si="37"/>
        <v>4</v>
      </c>
      <c r="UR6">
        <f t="shared" si="37"/>
        <v>4</v>
      </c>
      <c r="US6">
        <f t="shared" si="37"/>
        <v>4</v>
      </c>
      <c r="UT6">
        <f t="shared" si="37"/>
        <v>4</v>
      </c>
      <c r="UU6">
        <f t="shared" si="37"/>
        <v>4</v>
      </c>
      <c r="UV6">
        <f t="shared" si="37"/>
        <v>4</v>
      </c>
      <c r="UW6">
        <f t="shared" si="37"/>
        <v>4</v>
      </c>
      <c r="UX6">
        <f t="shared" si="37"/>
        <v>4</v>
      </c>
      <c r="UY6">
        <f t="shared" si="37"/>
        <v>4</v>
      </c>
      <c r="UZ6">
        <f t="shared" si="37"/>
        <v>4</v>
      </c>
      <c r="VA6">
        <f t="shared" si="37"/>
        <v>4</v>
      </c>
      <c r="VB6">
        <f t="shared" si="37"/>
        <v>4</v>
      </c>
      <c r="VC6">
        <f t="shared" si="37"/>
        <v>4</v>
      </c>
      <c r="VD6">
        <f t="shared" si="37"/>
        <v>4</v>
      </c>
      <c r="VE6">
        <f t="shared" si="37"/>
        <v>4</v>
      </c>
      <c r="VF6">
        <f t="shared" si="37"/>
        <v>5</v>
      </c>
      <c r="VG6">
        <f t="shared" ref="VG6:XR6" si="38">WEEKDAY(VG2,1)</f>
        <v>5</v>
      </c>
      <c r="VH6">
        <f t="shared" si="38"/>
        <v>5</v>
      </c>
      <c r="VI6">
        <f t="shared" si="38"/>
        <v>5</v>
      </c>
      <c r="VJ6">
        <f t="shared" si="38"/>
        <v>5</v>
      </c>
      <c r="VK6">
        <f t="shared" si="38"/>
        <v>5</v>
      </c>
      <c r="VL6">
        <f t="shared" si="38"/>
        <v>5</v>
      </c>
      <c r="VM6">
        <f t="shared" si="38"/>
        <v>5</v>
      </c>
      <c r="VN6">
        <f t="shared" si="38"/>
        <v>5</v>
      </c>
      <c r="VO6">
        <f t="shared" si="38"/>
        <v>5</v>
      </c>
      <c r="VP6">
        <f t="shared" si="38"/>
        <v>5</v>
      </c>
      <c r="VQ6">
        <f t="shared" si="38"/>
        <v>5</v>
      </c>
      <c r="VR6">
        <f t="shared" si="38"/>
        <v>5</v>
      </c>
      <c r="VS6">
        <f t="shared" si="38"/>
        <v>5</v>
      </c>
      <c r="VT6">
        <f t="shared" si="38"/>
        <v>5</v>
      </c>
      <c r="VU6">
        <f t="shared" si="38"/>
        <v>5</v>
      </c>
      <c r="VV6">
        <f t="shared" si="38"/>
        <v>5</v>
      </c>
      <c r="VW6">
        <f t="shared" si="38"/>
        <v>5</v>
      </c>
      <c r="VX6">
        <f t="shared" si="38"/>
        <v>5</v>
      </c>
      <c r="VY6">
        <f t="shared" si="38"/>
        <v>5</v>
      </c>
      <c r="VZ6">
        <f t="shared" si="38"/>
        <v>5</v>
      </c>
      <c r="WA6">
        <f t="shared" si="38"/>
        <v>5</v>
      </c>
      <c r="WB6">
        <f t="shared" si="38"/>
        <v>5</v>
      </c>
      <c r="WC6">
        <f t="shared" si="38"/>
        <v>5</v>
      </c>
      <c r="WD6">
        <f t="shared" si="38"/>
        <v>6</v>
      </c>
      <c r="WE6">
        <f t="shared" si="38"/>
        <v>6</v>
      </c>
      <c r="WF6">
        <f t="shared" si="38"/>
        <v>6</v>
      </c>
      <c r="WG6">
        <f t="shared" si="38"/>
        <v>6</v>
      </c>
      <c r="WH6">
        <f t="shared" si="38"/>
        <v>6</v>
      </c>
      <c r="WI6">
        <f t="shared" si="38"/>
        <v>6</v>
      </c>
      <c r="WJ6">
        <f t="shared" si="38"/>
        <v>6</v>
      </c>
      <c r="WK6">
        <f t="shared" si="38"/>
        <v>6</v>
      </c>
      <c r="WL6">
        <f t="shared" si="38"/>
        <v>6</v>
      </c>
      <c r="WM6">
        <f t="shared" si="38"/>
        <v>6</v>
      </c>
      <c r="WN6">
        <f t="shared" si="38"/>
        <v>6</v>
      </c>
      <c r="WO6">
        <f t="shared" si="38"/>
        <v>6</v>
      </c>
      <c r="WP6">
        <f t="shared" si="38"/>
        <v>6</v>
      </c>
      <c r="WQ6">
        <f t="shared" si="38"/>
        <v>6</v>
      </c>
      <c r="WR6">
        <f t="shared" si="38"/>
        <v>6</v>
      </c>
      <c r="WS6">
        <f t="shared" si="38"/>
        <v>6</v>
      </c>
      <c r="WT6">
        <f t="shared" si="38"/>
        <v>6</v>
      </c>
      <c r="WU6">
        <f t="shared" si="38"/>
        <v>6</v>
      </c>
      <c r="WV6">
        <f t="shared" si="38"/>
        <v>6</v>
      </c>
      <c r="WW6">
        <f t="shared" si="38"/>
        <v>6</v>
      </c>
      <c r="WX6">
        <f t="shared" si="38"/>
        <v>6</v>
      </c>
      <c r="WY6">
        <f t="shared" si="38"/>
        <v>6</v>
      </c>
      <c r="WZ6">
        <f t="shared" si="38"/>
        <v>6</v>
      </c>
      <c r="XA6">
        <f t="shared" si="38"/>
        <v>6</v>
      </c>
      <c r="XB6">
        <f t="shared" si="38"/>
        <v>7</v>
      </c>
      <c r="XC6">
        <f t="shared" si="38"/>
        <v>7</v>
      </c>
      <c r="XD6">
        <f t="shared" si="38"/>
        <v>7</v>
      </c>
      <c r="XE6">
        <f t="shared" si="38"/>
        <v>7</v>
      </c>
      <c r="XF6">
        <f t="shared" si="38"/>
        <v>7</v>
      </c>
      <c r="XG6">
        <f t="shared" si="38"/>
        <v>7</v>
      </c>
      <c r="XH6">
        <f t="shared" si="38"/>
        <v>7</v>
      </c>
      <c r="XI6">
        <f t="shared" si="38"/>
        <v>7</v>
      </c>
      <c r="XJ6">
        <f t="shared" si="38"/>
        <v>7</v>
      </c>
      <c r="XK6">
        <f t="shared" si="38"/>
        <v>7</v>
      </c>
      <c r="XL6">
        <f t="shared" si="38"/>
        <v>7</v>
      </c>
      <c r="XM6">
        <f t="shared" si="38"/>
        <v>7</v>
      </c>
      <c r="XN6">
        <f t="shared" si="38"/>
        <v>7</v>
      </c>
      <c r="XO6">
        <f t="shared" si="38"/>
        <v>7</v>
      </c>
      <c r="XP6">
        <f t="shared" si="38"/>
        <v>7</v>
      </c>
      <c r="XQ6">
        <f t="shared" si="38"/>
        <v>7</v>
      </c>
      <c r="XR6">
        <f t="shared" si="38"/>
        <v>7</v>
      </c>
      <c r="XS6">
        <f t="shared" ref="XS6:ZU6" si="39">WEEKDAY(XS2,1)</f>
        <v>7</v>
      </c>
      <c r="XT6">
        <f t="shared" si="39"/>
        <v>7</v>
      </c>
      <c r="XU6">
        <f t="shared" si="39"/>
        <v>7</v>
      </c>
      <c r="XV6">
        <f t="shared" si="39"/>
        <v>7</v>
      </c>
      <c r="XW6">
        <f t="shared" si="39"/>
        <v>7</v>
      </c>
      <c r="XX6">
        <f t="shared" si="39"/>
        <v>7</v>
      </c>
      <c r="XY6">
        <f t="shared" si="39"/>
        <v>7</v>
      </c>
      <c r="XZ6">
        <f t="shared" si="39"/>
        <v>1</v>
      </c>
      <c r="YA6">
        <f t="shared" si="39"/>
        <v>1</v>
      </c>
      <c r="YB6">
        <f t="shared" si="39"/>
        <v>1</v>
      </c>
      <c r="YC6">
        <f t="shared" si="39"/>
        <v>1</v>
      </c>
      <c r="YD6">
        <f t="shared" si="39"/>
        <v>1</v>
      </c>
      <c r="YE6">
        <f t="shared" si="39"/>
        <v>1</v>
      </c>
      <c r="YF6">
        <f t="shared" si="39"/>
        <v>1</v>
      </c>
      <c r="YG6">
        <f t="shared" si="39"/>
        <v>1</v>
      </c>
      <c r="YH6">
        <f t="shared" si="39"/>
        <v>1</v>
      </c>
      <c r="YI6">
        <f t="shared" si="39"/>
        <v>1</v>
      </c>
      <c r="YJ6">
        <f t="shared" si="39"/>
        <v>1</v>
      </c>
      <c r="YK6">
        <f t="shared" si="39"/>
        <v>1</v>
      </c>
      <c r="YL6">
        <f t="shared" si="39"/>
        <v>1</v>
      </c>
      <c r="YM6">
        <f t="shared" si="39"/>
        <v>1</v>
      </c>
      <c r="YN6">
        <f t="shared" si="39"/>
        <v>1</v>
      </c>
      <c r="YO6">
        <f t="shared" si="39"/>
        <v>1</v>
      </c>
      <c r="YP6">
        <f t="shared" si="39"/>
        <v>1</v>
      </c>
      <c r="YQ6">
        <f t="shared" si="39"/>
        <v>1</v>
      </c>
      <c r="YR6">
        <f t="shared" si="39"/>
        <v>1</v>
      </c>
      <c r="YS6">
        <f t="shared" si="39"/>
        <v>1</v>
      </c>
      <c r="YT6">
        <f t="shared" si="39"/>
        <v>1</v>
      </c>
      <c r="YU6">
        <f t="shared" si="39"/>
        <v>1</v>
      </c>
      <c r="YV6">
        <f t="shared" si="39"/>
        <v>1</v>
      </c>
      <c r="YW6">
        <f t="shared" si="39"/>
        <v>1</v>
      </c>
      <c r="YX6">
        <f t="shared" si="39"/>
        <v>2</v>
      </c>
      <c r="YY6">
        <f t="shared" si="39"/>
        <v>2</v>
      </c>
      <c r="YZ6">
        <f t="shared" si="39"/>
        <v>2</v>
      </c>
      <c r="ZA6">
        <f t="shared" si="39"/>
        <v>2</v>
      </c>
      <c r="ZB6">
        <f t="shared" si="39"/>
        <v>2</v>
      </c>
      <c r="ZC6">
        <f t="shared" si="39"/>
        <v>2</v>
      </c>
      <c r="ZD6">
        <f t="shared" si="39"/>
        <v>2</v>
      </c>
      <c r="ZE6">
        <f t="shared" si="39"/>
        <v>2</v>
      </c>
      <c r="ZF6">
        <f t="shared" si="39"/>
        <v>2</v>
      </c>
      <c r="ZG6">
        <f t="shared" si="39"/>
        <v>2</v>
      </c>
      <c r="ZH6">
        <f t="shared" si="39"/>
        <v>2</v>
      </c>
      <c r="ZI6">
        <f t="shared" si="39"/>
        <v>2</v>
      </c>
      <c r="ZJ6">
        <f t="shared" si="39"/>
        <v>2</v>
      </c>
      <c r="ZK6">
        <f t="shared" si="39"/>
        <v>2</v>
      </c>
      <c r="ZL6">
        <f t="shared" si="39"/>
        <v>2</v>
      </c>
      <c r="ZM6">
        <f t="shared" si="39"/>
        <v>2</v>
      </c>
      <c r="ZN6">
        <f t="shared" si="39"/>
        <v>2</v>
      </c>
      <c r="ZO6">
        <f t="shared" si="39"/>
        <v>2</v>
      </c>
      <c r="ZP6">
        <f t="shared" si="39"/>
        <v>2</v>
      </c>
      <c r="ZQ6">
        <f t="shared" si="39"/>
        <v>2</v>
      </c>
      <c r="ZR6">
        <f t="shared" si="39"/>
        <v>2</v>
      </c>
      <c r="ZS6">
        <f t="shared" si="39"/>
        <v>2</v>
      </c>
      <c r="ZT6">
        <f t="shared" si="39"/>
        <v>2</v>
      </c>
      <c r="ZU6">
        <f t="shared" si="39"/>
        <v>2</v>
      </c>
      <c r="ZV6"/>
      <c r="AAT6"/>
    </row>
    <row r="7" spans="1:745" x14ac:dyDescent="0.35">
      <c r="B7" s="5">
        <v>1</v>
      </c>
      <c r="C7" s="5" t="s">
        <v>3</v>
      </c>
      <c r="D7" s="5">
        <v>2</v>
      </c>
      <c r="E7" s="5" t="s">
        <v>4</v>
      </c>
      <c r="F7" s="5">
        <v>3</v>
      </c>
      <c r="G7" s="5" t="s">
        <v>5</v>
      </c>
      <c r="H7" s="5">
        <v>4</v>
      </c>
      <c r="I7" s="5" t="s">
        <v>6</v>
      </c>
      <c r="J7" s="5">
        <v>5</v>
      </c>
      <c r="K7" s="5" t="s">
        <v>7</v>
      </c>
      <c r="L7" s="5">
        <v>6</v>
      </c>
      <c r="M7" s="5" t="s">
        <v>8</v>
      </c>
      <c r="N7" s="5">
        <v>7</v>
      </c>
      <c r="O7" s="5" t="s">
        <v>9</v>
      </c>
      <c r="Z7"/>
      <c r="AX7"/>
      <c r="BV7"/>
      <c r="CT7"/>
      <c r="DR7"/>
      <c r="EP7"/>
      <c r="FN7"/>
      <c r="IH7"/>
      <c r="JF7"/>
      <c r="KD7"/>
      <c r="LB7"/>
      <c r="LZ7"/>
      <c r="MX7"/>
      <c r="NV7"/>
      <c r="OT7"/>
      <c r="PR7"/>
      <c r="QP7"/>
      <c r="RN7"/>
      <c r="SL7"/>
      <c r="TJ7"/>
      <c r="UH7"/>
      <c r="VF7"/>
      <c r="WD7"/>
      <c r="XB7"/>
      <c r="XZ7"/>
      <c r="YX7"/>
      <c r="ZV7"/>
      <c r="AAT7"/>
    </row>
    <row r="8" spans="1:745" x14ac:dyDescent="0.3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Z8"/>
      <c r="AX8"/>
      <c r="BV8"/>
      <c r="CT8"/>
      <c r="DR8"/>
      <c r="EP8"/>
      <c r="FN8"/>
      <c r="IH8"/>
      <c r="JF8"/>
      <c r="KD8"/>
      <c r="LB8"/>
      <c r="LZ8"/>
      <c r="MX8"/>
      <c r="NV8"/>
      <c r="OT8"/>
      <c r="PR8"/>
      <c r="QP8"/>
      <c r="RN8"/>
      <c r="SL8"/>
      <c r="TJ8"/>
      <c r="UH8"/>
      <c r="VF8"/>
      <c r="WD8"/>
      <c r="XB8"/>
      <c r="XZ8"/>
      <c r="YX8"/>
      <c r="ZV8"/>
      <c r="AAT8"/>
    </row>
    <row r="9" spans="1:745" x14ac:dyDescent="0.35">
      <c r="A9" t="s">
        <v>8585</v>
      </c>
      <c r="B9">
        <f>B4*$A$17*$A$21</f>
        <v>14.316385253053598</v>
      </c>
      <c r="C9">
        <f t="shared" ref="C9:BN9" si="40">C4*$A$17*$A$21</f>
        <v>13.644134993837842</v>
      </c>
      <c r="D9">
        <f t="shared" si="40"/>
        <v>13.211439392694516</v>
      </c>
      <c r="E9">
        <f t="shared" si="40"/>
        <v>12.876062871393113</v>
      </c>
      <c r="F9">
        <f t="shared" si="40"/>
        <v>12.733827293162607</v>
      </c>
      <c r="G9">
        <f t="shared" si="40"/>
        <v>12.685916361548122</v>
      </c>
      <c r="H9">
        <f t="shared" si="40"/>
        <v>12.085532499754095</v>
      </c>
      <c r="I9">
        <f t="shared" si="40"/>
        <v>11.82801124232623</v>
      </c>
      <c r="J9">
        <f t="shared" si="40"/>
        <v>13.236892075114712</v>
      </c>
      <c r="K9">
        <f t="shared" si="40"/>
        <v>14.749080854196926</v>
      </c>
      <c r="L9">
        <f t="shared" si="40"/>
        <v>15.347967499378001</v>
      </c>
      <c r="M9">
        <f t="shared" si="40"/>
        <v>15.630941439226058</v>
      </c>
      <c r="N9">
        <f t="shared" si="40"/>
        <v>15.618963706322436</v>
      </c>
      <c r="O9">
        <f t="shared" si="40"/>
        <v>15.332995333248475</v>
      </c>
      <c r="P9">
        <f t="shared" si="40"/>
        <v>15.803121349715616</v>
      </c>
      <c r="Q9">
        <f t="shared" si="40"/>
        <v>15.918407028912974</v>
      </c>
      <c r="R9">
        <f t="shared" si="40"/>
        <v>15.86600444745963</v>
      </c>
      <c r="S9">
        <f t="shared" si="40"/>
        <v>15.388392347927722</v>
      </c>
      <c r="T9">
        <f t="shared" si="40"/>
        <v>14.398732166765996</v>
      </c>
      <c r="U9">
        <f t="shared" si="40"/>
        <v>15.041038093722699</v>
      </c>
      <c r="V9">
        <f t="shared" si="40"/>
        <v>15.350961932603905</v>
      </c>
      <c r="W9">
        <f t="shared" si="40"/>
        <v>15.210223570986352</v>
      </c>
      <c r="X9">
        <f t="shared" si="40"/>
        <v>15.690830103744165</v>
      </c>
      <c r="Y9">
        <f t="shared" si="40"/>
        <v>15.261128935826743</v>
      </c>
      <c r="Z9">
        <f t="shared" si="40"/>
        <v>14.684700539839959</v>
      </c>
      <c r="AA9">
        <f t="shared" si="40"/>
        <v>14.141210909338133</v>
      </c>
      <c r="AB9">
        <f t="shared" si="40"/>
        <v>13.672582109483942</v>
      </c>
      <c r="AC9">
        <f t="shared" si="40"/>
        <v>13.332713938343682</v>
      </c>
      <c r="AD9">
        <f t="shared" si="40"/>
        <v>12.998834633655234</v>
      </c>
      <c r="AE9">
        <f t="shared" si="40"/>
        <v>12.964398651557321</v>
      </c>
      <c r="AF9">
        <f t="shared" si="40"/>
        <v>12.536194700252853</v>
      </c>
      <c r="AG9">
        <f t="shared" si="40"/>
        <v>12.24573467734003</v>
      </c>
      <c r="AH9">
        <f t="shared" si="40"/>
        <v>13.500402198994383</v>
      </c>
      <c r="AI9">
        <f t="shared" si="40"/>
        <v>14.817952818392747</v>
      </c>
      <c r="AJ9">
        <f t="shared" si="40"/>
        <v>15.467744828414213</v>
      </c>
      <c r="AK9">
        <f t="shared" si="40"/>
        <v>15.891457129879827</v>
      </c>
      <c r="AL9">
        <f t="shared" si="40"/>
        <v>15.795635266650853</v>
      </c>
      <c r="AM9">
        <f t="shared" si="40"/>
        <v>15.355453582442763</v>
      </c>
      <c r="AN9">
        <f t="shared" si="40"/>
        <v>15.765690934391801</v>
      </c>
      <c r="AO9">
        <f t="shared" si="40"/>
        <v>16.101067455693201</v>
      </c>
      <c r="AP9">
        <f t="shared" si="40"/>
        <v>15.969312393753365</v>
      </c>
      <c r="AQ9">
        <f t="shared" si="40"/>
        <v>15.400370080831346</v>
      </c>
      <c r="AR9">
        <f t="shared" si="40"/>
        <v>14.329860202570172</v>
      </c>
      <c r="AS9">
        <f t="shared" si="40"/>
        <v>15.130871090499861</v>
      </c>
      <c r="AT9">
        <f t="shared" si="40"/>
        <v>15.464750395188309</v>
      </c>
      <c r="AU9">
        <f t="shared" si="40"/>
        <v>15.252145636149027</v>
      </c>
      <c r="AV9">
        <f t="shared" si="40"/>
        <v>15.794138050037899</v>
      </c>
      <c r="AW9">
        <f t="shared" si="40"/>
        <v>15.559075041804327</v>
      </c>
      <c r="AX9">
        <f t="shared" si="40"/>
        <v>14.84041106758704</v>
      </c>
      <c r="AY9">
        <f t="shared" si="40"/>
        <v>14.183132974500808</v>
      </c>
      <c r="AZ9">
        <f t="shared" si="40"/>
        <v>13.919622850621137</v>
      </c>
      <c r="BA9">
        <f t="shared" si="40"/>
        <v>13.540827047544106</v>
      </c>
      <c r="BB9">
        <f t="shared" si="40"/>
        <v>13.217428259146326</v>
      </c>
      <c r="BC9">
        <f t="shared" si="40"/>
        <v>13.087170413819443</v>
      </c>
      <c r="BD9">
        <f t="shared" si="40"/>
        <v>12.657469245902019</v>
      </c>
      <c r="BE9">
        <f t="shared" si="40"/>
        <v>12.319098291374713</v>
      </c>
      <c r="BF9">
        <f t="shared" si="40"/>
        <v>13.602212928675167</v>
      </c>
      <c r="BG9">
        <f t="shared" si="40"/>
        <v>15.105418408079665</v>
      </c>
      <c r="BH9">
        <f t="shared" si="40"/>
        <v>15.963323527301554</v>
      </c>
      <c r="BI9">
        <f t="shared" si="40"/>
        <v>16.159458903598356</v>
      </c>
      <c r="BJ9">
        <f t="shared" si="40"/>
        <v>16.077111989885957</v>
      </c>
      <c r="BK9">
        <f t="shared" si="40"/>
        <v>15.827076815522858</v>
      </c>
      <c r="BL9">
        <f t="shared" si="40"/>
        <v>16.295705615377049</v>
      </c>
      <c r="BM9">
        <f t="shared" si="40"/>
        <v>16.536757490062431</v>
      </c>
      <c r="BN9">
        <f t="shared" si="40"/>
        <v>16.288219532312286</v>
      </c>
      <c r="BO9">
        <f t="shared" ref="BO9:DZ9" si="41">BO4*$A$17*$A$21</f>
        <v>15.614472056483578</v>
      </c>
      <c r="BP9">
        <f t="shared" si="41"/>
        <v>14.292429787246355</v>
      </c>
      <c r="BQ9">
        <f t="shared" si="41"/>
        <v>15.103921191466712</v>
      </c>
      <c r="BR9">
        <f t="shared" si="41"/>
        <v>15.481219777930789</v>
      </c>
      <c r="BS9">
        <f t="shared" si="41"/>
        <v>15.358448015668669</v>
      </c>
      <c r="BT9">
        <f t="shared" si="41"/>
        <v>15.972306826979271</v>
      </c>
      <c r="BU9">
        <f t="shared" si="41"/>
        <v>15.53212514277118</v>
      </c>
      <c r="BV9">
        <f t="shared" si="41"/>
        <v>15.002110461785929</v>
      </c>
      <c r="BW9">
        <f t="shared" si="41"/>
        <v>14.400229383378948</v>
      </c>
      <c r="BX9">
        <f t="shared" si="41"/>
        <v>13.952561616106095</v>
      </c>
      <c r="BY9">
        <f t="shared" si="41"/>
        <v>13.650123860289652</v>
      </c>
      <c r="BZ9">
        <f t="shared" si="41"/>
        <v>13.395597036087697</v>
      </c>
      <c r="CA9">
        <f t="shared" si="41"/>
        <v>13.21443382592042</v>
      </c>
      <c r="CB9">
        <f t="shared" si="41"/>
        <v>12.615547180739345</v>
      </c>
      <c r="CC9">
        <f t="shared" si="41"/>
        <v>12.444864486862738</v>
      </c>
      <c r="CD9">
        <f t="shared" si="41"/>
        <v>13.844762019973501</v>
      </c>
      <c r="CE9">
        <f t="shared" si="41"/>
        <v>15.312034300667134</v>
      </c>
      <c r="CF9">
        <f t="shared" si="41"/>
        <v>16.063637040369386</v>
      </c>
      <c r="CG9">
        <f t="shared" si="41"/>
        <v>16.439438410220507</v>
      </c>
      <c r="CH9">
        <f t="shared" si="41"/>
        <v>16.322655514410201</v>
      </c>
      <c r="CI9">
        <f t="shared" si="41"/>
        <v>15.991770642947657</v>
      </c>
      <c r="CJ9">
        <f t="shared" si="41"/>
        <v>16.632579353291405</v>
      </c>
      <c r="CK9">
        <f t="shared" si="41"/>
        <v>16.921542159591272</v>
      </c>
      <c r="CL9">
        <f t="shared" si="41"/>
        <v>16.726903999907424</v>
      </c>
      <c r="CM9">
        <f t="shared" si="41"/>
        <v>15.957334660849744</v>
      </c>
      <c r="CN9">
        <f t="shared" si="41"/>
        <v>14.382262784023515</v>
      </c>
      <c r="CO9">
        <f t="shared" si="41"/>
        <v>15.199743054695684</v>
      </c>
      <c r="CP9">
        <f t="shared" si="41"/>
        <v>15.466247611801263</v>
      </c>
      <c r="CQ9">
        <f t="shared" si="41"/>
        <v>15.422828330025634</v>
      </c>
      <c r="CR9">
        <f t="shared" si="41"/>
        <v>16.280733449247524</v>
      </c>
      <c r="CS9">
        <f t="shared" si="41"/>
        <v>15.910920945848209</v>
      </c>
      <c r="CT9">
        <f t="shared" si="41"/>
        <v>15.356950799055717</v>
      </c>
      <c r="CU9">
        <f t="shared" si="41"/>
        <v>14.690689406291769</v>
      </c>
      <c r="CV9">
        <f t="shared" si="41"/>
        <v>14.21158009014691</v>
      </c>
      <c r="CW9">
        <f t="shared" si="41"/>
        <v>13.927108933685899</v>
      </c>
      <c r="CX9">
        <f t="shared" si="41"/>
        <v>13.713006958033667</v>
      </c>
      <c r="CY9">
        <f t="shared" si="41"/>
        <v>13.483932816251905</v>
      </c>
      <c r="CZ9">
        <f t="shared" si="41"/>
        <v>12.971884734622083</v>
      </c>
      <c r="DA9">
        <f t="shared" si="41"/>
        <v>12.759279975582803</v>
      </c>
      <c r="DB9">
        <f t="shared" si="41"/>
        <v>14.075333378368216</v>
      </c>
      <c r="DC9">
        <f t="shared" si="41"/>
        <v>15.359945232281621</v>
      </c>
      <c r="DD9">
        <f t="shared" si="41"/>
        <v>15.934876411655452</v>
      </c>
      <c r="DE9">
        <f t="shared" si="41"/>
        <v>16.410991294574409</v>
      </c>
      <c r="DF9">
        <f t="shared" si="41"/>
        <v>16.303191698441815</v>
      </c>
      <c r="DG9">
        <f t="shared" si="41"/>
        <v>15.96631796052746</v>
      </c>
      <c r="DH9">
        <f t="shared" si="41"/>
        <v>16.390030261993072</v>
      </c>
      <c r="DI9">
        <f t="shared" si="41"/>
        <v>16.779306581360768</v>
      </c>
      <c r="DJ9">
        <f t="shared" si="41"/>
        <v>16.475371608931376</v>
      </c>
      <c r="DK9">
        <f t="shared" si="41"/>
        <v>15.666874637936923</v>
      </c>
      <c r="DL9">
        <f t="shared" si="41"/>
        <v>14.2055912236951</v>
      </c>
      <c r="DM9">
        <f t="shared" si="41"/>
        <v>15.144346040016433</v>
      </c>
      <c r="DN9">
        <f t="shared" si="41"/>
        <v>15.689332887131213</v>
      </c>
      <c r="DO9">
        <f t="shared" si="41"/>
        <v>15.669869071162827</v>
      </c>
      <c r="DP9">
        <f t="shared" si="41"/>
        <v>16.243303033923709</v>
      </c>
      <c r="DQ9">
        <f t="shared" si="41"/>
        <v>16.041178791175096</v>
      </c>
      <c r="DR9">
        <f t="shared" si="41"/>
        <v>15.521644626480512</v>
      </c>
      <c r="DS9">
        <f t="shared" si="41"/>
        <v>15.064993559529942</v>
      </c>
      <c r="DT9">
        <f t="shared" si="41"/>
        <v>14.665236723871576</v>
      </c>
      <c r="DU9">
        <f t="shared" si="41"/>
        <v>14.275960404503875</v>
      </c>
      <c r="DV9">
        <f t="shared" si="41"/>
        <v>13.958550482557905</v>
      </c>
      <c r="DW9">
        <f t="shared" si="41"/>
        <v>13.750437373357482</v>
      </c>
      <c r="DX9">
        <f t="shared" si="41"/>
        <v>13.024287316075428</v>
      </c>
      <c r="DY9">
        <f t="shared" si="41"/>
        <v>12.383478605731678</v>
      </c>
      <c r="DZ9">
        <f t="shared" si="41"/>
        <v>12.864085138489491</v>
      </c>
      <c r="EA9">
        <f t="shared" ref="EA9:GL9" si="42">EA4*$A$17*$A$21</f>
        <v>13.35966383737683</v>
      </c>
      <c r="EB9">
        <f t="shared" si="42"/>
        <v>13.672582109483942</v>
      </c>
      <c r="EC9">
        <f t="shared" si="42"/>
        <v>13.946572749654285</v>
      </c>
      <c r="ED9">
        <f t="shared" si="42"/>
        <v>13.978014298526292</v>
      </c>
      <c r="EE9">
        <f t="shared" si="42"/>
        <v>14.034908529818493</v>
      </c>
      <c r="EF9">
        <f t="shared" si="42"/>
        <v>14.057366779012783</v>
      </c>
      <c r="EG9">
        <f t="shared" si="42"/>
        <v>14.042394612883255</v>
      </c>
      <c r="EH9">
        <f t="shared" si="42"/>
        <v>13.713006958033667</v>
      </c>
      <c r="EI9">
        <f t="shared" si="42"/>
        <v>13.439016317863322</v>
      </c>
      <c r="EJ9">
        <f t="shared" si="42"/>
        <v>13.281808573503291</v>
      </c>
      <c r="EK9">
        <f t="shared" si="42"/>
        <v>15.422828330025634</v>
      </c>
      <c r="EL9">
        <f t="shared" si="42"/>
        <v>15.997759509399467</v>
      </c>
      <c r="EM9">
        <f t="shared" si="42"/>
        <v>15.782160317134279</v>
      </c>
      <c r="EN9">
        <f t="shared" si="42"/>
        <v>15.553086175352517</v>
      </c>
      <c r="EO9">
        <f t="shared" si="42"/>
        <v>15.081462942272422</v>
      </c>
      <c r="EP9">
        <f t="shared" si="42"/>
        <v>14.569414860642603</v>
      </c>
      <c r="EQ9">
        <f t="shared" si="42"/>
        <v>14.028919663366683</v>
      </c>
      <c r="ER9">
        <f t="shared" si="42"/>
        <v>13.742951290292719</v>
      </c>
      <c r="ES9">
        <f t="shared" si="42"/>
        <v>13.462971783670568</v>
      </c>
      <c r="ET9">
        <f t="shared" si="42"/>
        <v>13.117114746078496</v>
      </c>
      <c r="EU9">
        <f t="shared" si="42"/>
        <v>12.932957102685315</v>
      </c>
      <c r="EV9">
        <f t="shared" si="42"/>
        <v>12.115476832013147</v>
      </c>
      <c r="EW9">
        <f t="shared" si="42"/>
        <v>11.428254406667863</v>
      </c>
      <c r="EX9">
        <f t="shared" si="42"/>
        <v>11.571987201511321</v>
      </c>
      <c r="EY9">
        <f t="shared" si="42"/>
        <v>11.703742263451158</v>
      </c>
      <c r="EZ9">
        <f t="shared" si="42"/>
        <v>11.805552993131942</v>
      </c>
      <c r="FA9">
        <f t="shared" si="42"/>
        <v>12.125957348303817</v>
      </c>
      <c r="FB9">
        <f t="shared" si="42"/>
        <v>12.215790345080977</v>
      </c>
      <c r="FC9">
        <f t="shared" si="42"/>
        <v>12.46283108621817</v>
      </c>
      <c r="FD9">
        <f t="shared" si="42"/>
        <v>12.420909021055495</v>
      </c>
      <c r="FE9">
        <f t="shared" si="42"/>
        <v>12.23974581088822</v>
      </c>
      <c r="FF9">
        <f t="shared" si="42"/>
        <v>12.016660535558271</v>
      </c>
      <c r="FG9">
        <f t="shared" si="42"/>
        <v>11.841486191842806</v>
      </c>
      <c r="FH9">
        <f t="shared" si="42"/>
        <v>11.862447224424143</v>
      </c>
      <c r="FI9">
        <f t="shared" si="42"/>
        <v>14.181635757887856</v>
      </c>
      <c r="FJ9">
        <f t="shared" si="42"/>
        <v>14.987138295656402</v>
      </c>
      <c r="FK9">
        <f t="shared" si="42"/>
        <v>14.738600337906256</v>
      </c>
      <c r="FL9">
        <f t="shared" si="42"/>
        <v>14.499045679833825</v>
      </c>
      <c r="FM9">
        <f t="shared" si="42"/>
        <v>14.373279484345801</v>
      </c>
      <c r="FN9">
        <f t="shared" si="42"/>
        <v>13.955556049332001</v>
      </c>
      <c r="FO9">
        <f t="shared" si="42"/>
        <v>13.47644673318714</v>
      </c>
      <c r="FP9">
        <f t="shared" si="42"/>
        <v>13.233897641888806</v>
      </c>
      <c r="FQ9">
        <f t="shared" si="42"/>
        <v>12.874565654780159</v>
      </c>
      <c r="FR9">
        <f t="shared" si="42"/>
        <v>12.620038830578205</v>
      </c>
      <c r="FS9">
        <f t="shared" si="42"/>
        <v>12.417914587829591</v>
      </c>
      <c r="FT9">
        <f t="shared" si="42"/>
        <v>11.792078043615367</v>
      </c>
      <c r="FU9">
        <f t="shared" si="42"/>
        <v>11.283024395211454</v>
      </c>
      <c r="FV9">
        <f t="shared" si="42"/>
        <v>11.802558559906036</v>
      </c>
      <c r="FW9">
        <f t="shared" si="42"/>
        <v>12.326584374439477</v>
      </c>
      <c r="FX9">
        <f t="shared" si="42"/>
        <v>12.593088931545056</v>
      </c>
      <c r="FY9">
        <f t="shared" si="42"/>
        <v>12.834140806230439</v>
      </c>
      <c r="FZ9">
        <f t="shared" si="42"/>
        <v>12.771257708486424</v>
      </c>
      <c r="GA9">
        <f t="shared" si="42"/>
        <v>12.816174206875004</v>
      </c>
      <c r="GB9">
        <f t="shared" si="42"/>
        <v>12.874565654780159</v>
      </c>
      <c r="GC9">
        <f t="shared" si="42"/>
        <v>13.184489493661367</v>
      </c>
      <c r="GD9">
        <f t="shared" si="42"/>
        <v>13.054231648334481</v>
      </c>
      <c r="GE9">
        <f t="shared" si="42"/>
        <v>12.757782758969851</v>
      </c>
      <c r="GF9">
        <f t="shared" si="42"/>
        <v>12.230762511210504</v>
      </c>
      <c r="GG9">
        <f t="shared" si="42"/>
        <v>13.717498607872523</v>
      </c>
      <c r="GH9">
        <f t="shared" si="42"/>
        <v>14.446643098380482</v>
      </c>
      <c r="GI9">
        <f t="shared" si="42"/>
        <v>14.365793401281035</v>
      </c>
      <c r="GJ9">
        <f t="shared" si="42"/>
        <v>14.922757981299437</v>
      </c>
      <c r="GK9">
        <f t="shared" si="42"/>
        <v>14.74159477113216</v>
      </c>
      <c r="GL9">
        <f t="shared" si="42"/>
        <v>14.331357419183126</v>
      </c>
      <c r="GM9">
        <f t="shared" ref="GM9:IX9" si="43">GM4*$A$17*$A$21</f>
        <v>13.873209135619602</v>
      </c>
      <c r="GN9">
        <f t="shared" si="43"/>
        <v>13.558793646899538</v>
      </c>
      <c r="GO9">
        <f t="shared" si="43"/>
        <v>13.271328057212621</v>
      </c>
      <c r="GP9">
        <f t="shared" si="43"/>
        <v>13.004823500107042</v>
      </c>
      <c r="GQ9">
        <f t="shared" si="43"/>
        <v>12.823660289939768</v>
      </c>
      <c r="GR9">
        <f t="shared" si="43"/>
        <v>12.187343229434875</v>
      </c>
      <c r="GS9">
        <f t="shared" si="43"/>
        <v>11.441729356184439</v>
      </c>
      <c r="GT9">
        <f t="shared" si="43"/>
        <v>11.792078043615367</v>
      </c>
      <c r="GU9">
        <f t="shared" si="43"/>
        <v>12.03911878475256</v>
      </c>
      <c r="GV9">
        <f t="shared" si="43"/>
        <v>12.15590168056287</v>
      </c>
      <c r="GW9">
        <f t="shared" si="43"/>
        <v>12.335567674117193</v>
      </c>
      <c r="GX9">
        <f t="shared" si="43"/>
        <v>12.414920154603685</v>
      </c>
      <c r="GY9">
        <f t="shared" si="43"/>
        <v>12.416417371216637</v>
      </c>
      <c r="GZ9">
        <f t="shared" si="43"/>
        <v>12.675435845257454</v>
      </c>
      <c r="HA9">
        <f t="shared" si="43"/>
        <v>12.685916361548122</v>
      </c>
      <c r="HB9">
        <f t="shared" si="43"/>
        <v>12.596083364770958</v>
      </c>
      <c r="HC9">
        <f t="shared" si="43"/>
        <v>12.263701276695462</v>
      </c>
      <c r="HD9">
        <f t="shared" si="43"/>
        <v>12.02863826846189</v>
      </c>
      <c r="HE9">
        <f t="shared" si="43"/>
        <v>14.10677492724022</v>
      </c>
      <c r="HF9">
        <f t="shared" si="43"/>
        <v>14.996121595334118</v>
      </c>
      <c r="HG9">
        <f t="shared" si="43"/>
        <v>14.931741280977153</v>
      </c>
      <c r="HH9">
        <f t="shared" si="43"/>
        <v>15.142848823403481</v>
      </c>
      <c r="HI9">
        <f t="shared" si="43"/>
        <v>14.894310865653335</v>
      </c>
      <c r="HJ9">
        <f t="shared" si="43"/>
        <v>14.382262784023515</v>
      </c>
      <c r="HK9">
        <f t="shared" si="43"/>
        <v>13.79385665513311</v>
      </c>
      <c r="HL9">
        <f t="shared" si="43"/>
        <v>13.400088685926553</v>
      </c>
      <c r="HM9">
        <f t="shared" si="43"/>
        <v>13.042253915430861</v>
      </c>
      <c r="HN9">
        <f t="shared" si="43"/>
        <v>12.900018337200356</v>
      </c>
      <c r="HO9">
        <f t="shared" si="43"/>
        <v>12.883548954457876</v>
      </c>
      <c r="HP9">
        <f t="shared" si="43"/>
        <v>12.582608415254386</v>
      </c>
      <c r="HQ9">
        <f t="shared" si="43"/>
        <v>12.096013016044761</v>
      </c>
      <c r="HR9">
        <f t="shared" si="43"/>
        <v>13.021292882849522</v>
      </c>
      <c r="HS9">
        <f t="shared" si="43"/>
        <v>13.635151694160125</v>
      </c>
      <c r="HT9">
        <f t="shared" si="43"/>
        <v>13.945075533041331</v>
      </c>
      <c r="HU9">
        <f t="shared" si="43"/>
        <v>14.284943704181591</v>
      </c>
      <c r="HV9">
        <f t="shared" si="43"/>
        <v>14.584387026772129</v>
      </c>
      <c r="HW9">
        <f t="shared" si="43"/>
        <v>14.988635512269354</v>
      </c>
      <c r="HX9">
        <f t="shared" si="43"/>
        <v>15.247653986310171</v>
      </c>
      <c r="HY9">
        <f t="shared" si="43"/>
        <v>15.641421955516728</v>
      </c>
      <c r="HZ9">
        <f t="shared" si="43"/>
        <v>15.521644626480512</v>
      </c>
      <c r="IA9">
        <f t="shared" si="43"/>
        <v>15.082960158885376</v>
      </c>
      <c r="IB9">
        <f t="shared" si="43"/>
        <v>13.99448368126877</v>
      </c>
      <c r="IC9">
        <f t="shared" si="43"/>
        <v>14.82993055129637</v>
      </c>
      <c r="ID9">
        <f t="shared" si="43"/>
        <v>15.344973066152095</v>
      </c>
      <c r="IE9">
        <f t="shared" si="43"/>
        <v>15.243162336471311</v>
      </c>
      <c r="IF9">
        <f t="shared" si="43"/>
        <v>16.075614773273006</v>
      </c>
      <c r="IG9">
        <f t="shared" si="43"/>
        <v>16.035189924723284</v>
      </c>
      <c r="IH9">
        <f t="shared" si="43"/>
        <v>15.475230911478979</v>
      </c>
      <c r="II9">
        <f t="shared" si="43"/>
        <v>14.633795174999568</v>
      </c>
      <c r="IJ9">
        <f t="shared" si="43"/>
        <v>14.192116274178524</v>
      </c>
      <c r="IK9">
        <f t="shared" si="43"/>
        <v>13.669587676258038</v>
      </c>
      <c r="IL9">
        <f t="shared" si="43"/>
        <v>13.582749112706781</v>
      </c>
      <c r="IM9">
        <f t="shared" si="43"/>
        <v>13.510882715285053</v>
      </c>
      <c r="IN9">
        <f t="shared" si="43"/>
        <v>13.040756698817908</v>
      </c>
      <c r="IO9">
        <f t="shared" si="43"/>
        <v>12.651480379450209</v>
      </c>
      <c r="IP9">
        <f t="shared" si="43"/>
        <v>14.08880832788479</v>
      </c>
      <c r="IQ9">
        <f t="shared" si="43"/>
        <v>15.650405255194444</v>
      </c>
      <c r="IR9">
        <f t="shared" si="43"/>
        <v>16.508310374416332</v>
      </c>
      <c r="IS9">
        <f t="shared" si="43"/>
        <v>17.089230420241975</v>
      </c>
      <c r="IT9">
        <f t="shared" si="43"/>
        <v>17.134146918630556</v>
      </c>
      <c r="IU9">
        <f t="shared" si="43"/>
        <v>16.7972731807162</v>
      </c>
      <c r="IV9">
        <f t="shared" si="43"/>
        <v>17.580317469290456</v>
      </c>
      <c r="IW9">
        <f t="shared" si="43"/>
        <v>17.767469545909542</v>
      </c>
      <c r="IX9">
        <f t="shared" si="43"/>
        <v>17.728541913972773</v>
      </c>
      <c r="IY9">
        <f t="shared" ref="IY9:LJ9" si="44">IY4*$A$17*$A$21</f>
        <v>17.099710936532645</v>
      </c>
      <c r="IZ9">
        <f t="shared" si="44"/>
        <v>15.228190170341785</v>
      </c>
      <c r="JA9">
        <f t="shared" si="44"/>
        <v>15.723768869229126</v>
      </c>
      <c r="JB9">
        <f t="shared" si="44"/>
        <v>15.883971046815063</v>
      </c>
      <c r="JC9">
        <f t="shared" si="44"/>
        <v>15.897445996331637</v>
      </c>
      <c r="JD9">
        <f t="shared" si="44"/>
        <v>16.779306581360768</v>
      </c>
      <c r="JE9">
        <f t="shared" si="44"/>
        <v>16.725406783294474</v>
      </c>
      <c r="JF9">
        <f t="shared" si="44"/>
        <v>16.122028488274537</v>
      </c>
      <c r="JG9">
        <f t="shared" si="44"/>
        <v>15.412347813734966</v>
      </c>
      <c r="JH9">
        <f t="shared" si="44"/>
        <v>14.910780248395815</v>
      </c>
      <c r="JI9">
        <f t="shared" si="44"/>
        <v>14.425682065799144</v>
      </c>
      <c r="JJ9">
        <f t="shared" si="44"/>
        <v>14.183132974500808</v>
      </c>
      <c r="JK9">
        <f t="shared" si="44"/>
        <v>14.061858428851641</v>
      </c>
      <c r="JL9">
        <f t="shared" si="44"/>
        <v>13.284803006729197</v>
      </c>
      <c r="JM9">
        <f t="shared" si="44"/>
        <v>12.883548954457876</v>
      </c>
      <c r="JN9">
        <f t="shared" si="44"/>
        <v>14.410709899669618</v>
      </c>
      <c r="JO9">
        <f t="shared" si="44"/>
        <v>16.216353134890561</v>
      </c>
      <c r="JP9">
        <f t="shared" si="44"/>
        <v>17.071263820886543</v>
      </c>
      <c r="JQ9">
        <f t="shared" si="44"/>
        <v>17.527914887837113</v>
      </c>
      <c r="JR9">
        <f t="shared" si="44"/>
        <v>17.44257354089881</v>
      </c>
      <c r="JS9">
        <f t="shared" si="44"/>
        <v>16.99790020685186</v>
      </c>
      <c r="JT9">
        <f t="shared" si="44"/>
        <v>17.673144899293522</v>
      </c>
      <c r="JU9">
        <f t="shared" si="44"/>
        <v>17.927671723495482</v>
      </c>
      <c r="JV9">
        <f t="shared" si="44"/>
        <v>17.685122632197146</v>
      </c>
      <c r="JW9">
        <f t="shared" si="44"/>
        <v>16.756848332166477</v>
      </c>
      <c r="JX9">
        <f t="shared" si="44"/>
        <v>14.996121595334118</v>
      </c>
      <c r="JY9">
        <f t="shared" si="44"/>
        <v>15.644416388742631</v>
      </c>
      <c r="JZ9">
        <f t="shared" si="44"/>
        <v>16.030698274884426</v>
      </c>
      <c r="KA9">
        <f t="shared" si="44"/>
        <v>15.952843011010884</v>
      </c>
      <c r="KB9">
        <f t="shared" si="44"/>
        <v>16.821228646523444</v>
      </c>
      <c r="KC9">
        <f t="shared" si="44"/>
        <v>16.867642361524979</v>
      </c>
      <c r="KD9">
        <f t="shared" si="44"/>
        <v>16.372063662637636</v>
      </c>
      <c r="KE9">
        <f t="shared" si="44"/>
        <v>15.705802269873692</v>
      </c>
      <c r="KF9">
        <f t="shared" si="44"/>
        <v>15.358448015668669</v>
      </c>
      <c r="KG9">
        <f t="shared" si="44"/>
        <v>15.021574277754315</v>
      </c>
      <c r="KH9">
        <f t="shared" si="44"/>
        <v>14.707158789034251</v>
      </c>
      <c r="KI9">
        <f t="shared" si="44"/>
        <v>14.521503929028118</v>
      </c>
      <c r="KJ9">
        <f t="shared" si="44"/>
        <v>13.763912322874056</v>
      </c>
      <c r="KK9">
        <f t="shared" si="44"/>
        <v>13.048242781882671</v>
      </c>
      <c r="KL9">
        <f t="shared" si="44"/>
        <v>13.862728619328935</v>
      </c>
      <c r="KM9">
        <f t="shared" si="44"/>
        <v>14.915271898234675</v>
      </c>
      <c r="KN9">
        <f t="shared" si="44"/>
        <v>15.367431315346384</v>
      </c>
      <c r="KO9">
        <f t="shared" si="44"/>
        <v>15.612974839870626</v>
      </c>
      <c r="KP9">
        <f t="shared" si="44"/>
        <v>15.571052774707949</v>
      </c>
      <c r="KQ9">
        <f t="shared" si="44"/>
        <v>15.412347813734966</v>
      </c>
      <c r="KR9">
        <f t="shared" si="44"/>
        <v>15.424325546638588</v>
      </c>
      <c r="KS9">
        <f t="shared" si="44"/>
        <v>15.39138678115363</v>
      </c>
      <c r="KT9">
        <f t="shared" si="44"/>
        <v>15.17578758888844</v>
      </c>
      <c r="KU9">
        <f t="shared" si="44"/>
        <v>14.478084647252489</v>
      </c>
      <c r="KV9">
        <f t="shared" si="44"/>
        <v>14.382262784023515</v>
      </c>
      <c r="KW9">
        <f t="shared" si="44"/>
        <v>16.458902226188894</v>
      </c>
      <c r="KX9">
        <f t="shared" si="44"/>
        <v>16.905072776848794</v>
      </c>
      <c r="KY9">
        <f t="shared" si="44"/>
        <v>16.521785323932907</v>
      </c>
      <c r="KZ9">
        <f t="shared" si="44"/>
        <v>16.497829858125662</v>
      </c>
      <c r="LA9">
        <f t="shared" si="44"/>
        <v>16.292711182151148</v>
      </c>
      <c r="LB9">
        <f t="shared" si="44"/>
        <v>15.942362494720218</v>
      </c>
      <c r="LC9">
        <f t="shared" si="44"/>
        <v>15.403364514057248</v>
      </c>
      <c r="LD9">
        <f t="shared" si="44"/>
        <v>14.918266331460577</v>
      </c>
      <c r="LE9">
        <f t="shared" si="44"/>
        <v>14.44065423192867</v>
      </c>
      <c r="LF9">
        <f t="shared" si="44"/>
        <v>14.141210909338133</v>
      </c>
      <c r="LG9">
        <f t="shared" si="44"/>
        <v>13.895667384813894</v>
      </c>
      <c r="LH9">
        <f t="shared" si="44"/>
        <v>13.15304794478936</v>
      </c>
      <c r="LI9">
        <f t="shared" si="44"/>
        <v>12.254717977017746</v>
      </c>
      <c r="LJ9">
        <f t="shared" si="44"/>
        <v>12.46283108621817</v>
      </c>
      <c r="LK9">
        <f t="shared" ref="LK9:NV9" si="45">LK4*$A$17*$A$21</f>
        <v>12.629022130255919</v>
      </c>
      <c r="LL9">
        <f t="shared" si="45"/>
        <v>12.711369043968318</v>
      </c>
      <c r="LM9">
        <f t="shared" si="45"/>
        <v>12.859593488650633</v>
      </c>
      <c r="LN9">
        <f t="shared" si="45"/>
        <v>13.055728864947435</v>
      </c>
      <c r="LO9">
        <f t="shared" si="45"/>
        <v>13.226411558824042</v>
      </c>
      <c r="LP9">
        <f t="shared" si="45"/>
        <v>13.35367497092502</v>
      </c>
      <c r="LQ9">
        <f t="shared" si="45"/>
        <v>13.193472793339083</v>
      </c>
      <c r="LR9">
        <f t="shared" si="45"/>
        <v>13.226411558824042</v>
      </c>
      <c r="LS9">
        <f t="shared" si="45"/>
        <v>12.995840200429326</v>
      </c>
      <c r="LT9">
        <f t="shared" si="45"/>
        <v>13.182992277048413</v>
      </c>
      <c r="LU9">
        <f t="shared" si="45"/>
        <v>15.428817196477445</v>
      </c>
      <c r="LV9">
        <f t="shared" si="45"/>
        <v>15.854026714556008</v>
      </c>
      <c r="LW9">
        <f t="shared" si="45"/>
        <v>15.595008240515194</v>
      </c>
      <c r="LX9">
        <f t="shared" si="45"/>
        <v>15.731254952293888</v>
      </c>
      <c r="LY9">
        <f t="shared" si="45"/>
        <v>15.653399688420347</v>
      </c>
      <c r="LZ9">
        <f t="shared" si="45"/>
        <v>15.156323772920057</v>
      </c>
      <c r="MA9">
        <f t="shared" si="45"/>
        <v>14.226552256276436</v>
      </c>
      <c r="MB9">
        <f t="shared" si="45"/>
        <v>13.68306262577461</v>
      </c>
      <c r="MC9">
        <f t="shared" si="45"/>
        <v>13.467463433509424</v>
      </c>
      <c r="MD9">
        <f t="shared" si="45"/>
        <v>13.308758472536439</v>
      </c>
      <c r="ME9">
        <f t="shared" si="45"/>
        <v>13.320736205440062</v>
      </c>
      <c r="MF9">
        <f t="shared" si="45"/>
        <v>13.037762265592002</v>
      </c>
      <c r="MG9">
        <f t="shared" si="45"/>
        <v>12.787727091228904</v>
      </c>
      <c r="MH9">
        <f t="shared" si="45"/>
        <v>14.018439147076013</v>
      </c>
      <c r="MI9">
        <f t="shared" si="45"/>
        <v>15.681846804066449</v>
      </c>
      <c r="MJ9">
        <f t="shared" si="45"/>
        <v>16.424466244090983</v>
      </c>
      <c r="MK9">
        <f t="shared" si="45"/>
        <v>16.926033809430134</v>
      </c>
      <c r="ML9">
        <f t="shared" si="45"/>
        <v>16.761339982005335</v>
      </c>
      <c r="MM9">
        <f t="shared" si="45"/>
        <v>16.445427276672319</v>
      </c>
      <c r="MN9">
        <f t="shared" si="45"/>
        <v>16.975441957657573</v>
      </c>
      <c r="MO9">
        <f t="shared" si="45"/>
        <v>17.396159825897275</v>
      </c>
      <c r="MP9">
        <f t="shared" si="45"/>
        <v>17.191041149922757</v>
      </c>
      <c r="MQ9">
        <f t="shared" si="45"/>
        <v>16.348108196830395</v>
      </c>
      <c r="MR9">
        <f t="shared" si="45"/>
        <v>14.807472302102081</v>
      </c>
      <c r="MS9">
        <f t="shared" si="45"/>
        <v>15.328503683409615</v>
      </c>
      <c r="MT9">
        <f t="shared" si="45"/>
        <v>15.635433089064914</v>
      </c>
      <c r="MU9">
        <f t="shared" si="45"/>
        <v>15.806115782941522</v>
      </c>
      <c r="MV9">
        <f t="shared" si="45"/>
        <v>16.646054302807979</v>
      </c>
      <c r="MW9">
        <f t="shared" si="45"/>
        <v>16.339124897152679</v>
      </c>
      <c r="MX9">
        <f t="shared" si="45"/>
        <v>15.614472056483578</v>
      </c>
      <c r="MY9">
        <f t="shared" si="45"/>
        <v>14.802980652263221</v>
      </c>
      <c r="MZ9">
        <f t="shared" si="45"/>
        <v>14.237032772567106</v>
      </c>
      <c r="NA9">
        <f t="shared" si="45"/>
        <v>13.883689651910272</v>
      </c>
      <c r="NB9">
        <f t="shared" si="45"/>
        <v>13.843264803360549</v>
      </c>
      <c r="NC9">
        <f t="shared" si="45"/>
        <v>13.686057059000516</v>
      </c>
      <c r="ND9">
        <f t="shared" si="45"/>
        <v>13.319238988827109</v>
      </c>
      <c r="NE9">
        <f t="shared" si="45"/>
        <v>13.09765093011011</v>
      </c>
      <c r="NF9">
        <f t="shared" si="45"/>
        <v>14.419693199347334</v>
      </c>
      <c r="NG9">
        <f t="shared" si="45"/>
        <v>15.931881978429548</v>
      </c>
      <c r="NH9">
        <f t="shared" si="45"/>
        <v>16.626590486839596</v>
      </c>
      <c r="NI9">
        <f t="shared" si="45"/>
        <v>16.801764830555062</v>
      </c>
      <c r="NJ9">
        <f t="shared" si="45"/>
        <v>16.653540385872741</v>
      </c>
      <c r="NK9">
        <f t="shared" si="45"/>
        <v>16.099570239080251</v>
      </c>
      <c r="NL9">
        <f t="shared" si="45"/>
        <v>16.641562652969121</v>
      </c>
      <c r="NM9">
        <f t="shared" si="45"/>
        <v>17.13714135185646</v>
      </c>
      <c r="NN9">
        <f t="shared" si="45"/>
        <v>17.021855672659104</v>
      </c>
      <c r="NO9">
        <f t="shared" si="45"/>
        <v>16.424466244090983</v>
      </c>
      <c r="NP9">
        <f t="shared" si="45"/>
        <v>14.892813649040383</v>
      </c>
      <c r="NQ9">
        <f t="shared" si="45"/>
        <v>15.422828330025634</v>
      </c>
      <c r="NR9">
        <f t="shared" si="45"/>
        <v>15.92739032859069</v>
      </c>
      <c r="NS9">
        <f t="shared" si="45"/>
        <v>15.809110216167429</v>
      </c>
      <c r="NT9">
        <f t="shared" si="45"/>
        <v>16.532265840223577</v>
      </c>
      <c r="NU9">
        <f t="shared" si="45"/>
        <v>16.434946760381653</v>
      </c>
      <c r="NV9">
        <f t="shared" si="45"/>
        <v>15.683344020679403</v>
      </c>
      <c r="NW9">
        <f t="shared" ref="NW9:QH9" si="46">NW4*$A$17*$A$21</f>
        <v>14.807472302102081</v>
      </c>
      <c r="NX9">
        <f t="shared" si="46"/>
        <v>14.31788246966655</v>
      </c>
      <c r="NY9">
        <f t="shared" si="46"/>
        <v>14.163669158532425</v>
      </c>
      <c r="NZ9">
        <f t="shared" si="46"/>
        <v>13.862728619328935</v>
      </c>
      <c r="OA9">
        <f t="shared" si="46"/>
        <v>13.79385665513311</v>
      </c>
      <c r="OB9">
        <f t="shared" si="46"/>
        <v>13.272825273825575</v>
      </c>
      <c r="OC9">
        <f t="shared" si="46"/>
        <v>13.111125879626686</v>
      </c>
      <c r="OD9">
        <f t="shared" si="46"/>
        <v>14.359804534829225</v>
      </c>
      <c r="OE9">
        <f t="shared" si="46"/>
        <v>15.726763302455028</v>
      </c>
      <c r="OF9">
        <f t="shared" si="46"/>
        <v>16.407996861348504</v>
      </c>
      <c r="OG9">
        <f t="shared" si="46"/>
        <v>16.809250913619824</v>
      </c>
      <c r="OH9">
        <f t="shared" si="46"/>
        <v>16.677495851679986</v>
      </c>
      <c r="OI9">
        <f t="shared" si="46"/>
        <v>16.253783550214376</v>
      </c>
      <c r="OJ9">
        <f t="shared" si="46"/>
        <v>16.809250913619824</v>
      </c>
      <c r="OK9">
        <f t="shared" si="46"/>
        <v>17.364718277025268</v>
      </c>
      <c r="OL9">
        <f t="shared" si="46"/>
        <v>17.285365796538777</v>
      </c>
      <c r="OM9">
        <f t="shared" si="46"/>
        <v>16.491840991673854</v>
      </c>
      <c r="ON9">
        <f t="shared" si="46"/>
        <v>14.713147655486061</v>
      </c>
      <c r="OO9">
        <f t="shared" si="46"/>
        <v>15.437800496155161</v>
      </c>
      <c r="OP9">
        <f t="shared" si="46"/>
        <v>15.945356927946122</v>
      </c>
      <c r="OQ9">
        <f t="shared" si="46"/>
        <v>16.020217758593756</v>
      </c>
      <c r="OR9">
        <f t="shared" si="46"/>
        <v>16.908067210074702</v>
      </c>
      <c r="OS9">
        <f t="shared" si="46"/>
        <v>16.664020902163411</v>
      </c>
      <c r="OT9">
        <f t="shared" si="46"/>
        <v>16.095078589241389</v>
      </c>
      <c r="OU9">
        <f t="shared" si="46"/>
        <v>15.457264312123547</v>
      </c>
      <c r="OV9">
        <f t="shared" si="46"/>
        <v>14.898802515492195</v>
      </c>
      <c r="OW9">
        <f t="shared" si="46"/>
        <v>14.479581863865441</v>
      </c>
      <c r="OX9">
        <f t="shared" si="46"/>
        <v>14.362798968055133</v>
      </c>
      <c r="OY9">
        <f t="shared" si="46"/>
        <v>14.156183075467661</v>
      </c>
      <c r="OZ9">
        <f t="shared" si="46"/>
        <v>13.612693444965835</v>
      </c>
      <c r="PA9">
        <f t="shared" si="46"/>
        <v>13.295283523019867</v>
      </c>
      <c r="PB9">
        <f t="shared" si="46"/>
        <v>14.42867649902505</v>
      </c>
      <c r="PC9">
        <f t="shared" si="46"/>
        <v>15.909423729235259</v>
      </c>
      <c r="PD9">
        <f t="shared" si="46"/>
        <v>16.731395649746283</v>
      </c>
      <c r="PE9">
        <f t="shared" si="46"/>
        <v>16.973944741044619</v>
      </c>
      <c r="PF9">
        <f t="shared" si="46"/>
        <v>16.590657288128732</v>
      </c>
      <c r="PG9">
        <f t="shared" si="46"/>
        <v>16.135503437791112</v>
      </c>
      <c r="PH9">
        <f t="shared" si="46"/>
        <v>16.656534819098649</v>
      </c>
      <c r="PI9">
        <f t="shared" si="46"/>
        <v>17.039822272014536</v>
      </c>
      <c r="PJ9">
        <f t="shared" si="46"/>
        <v>16.882614527654503</v>
      </c>
      <c r="PK9">
        <f t="shared" si="46"/>
        <v>16.110050755370917</v>
      </c>
      <c r="PL9">
        <f t="shared" si="46"/>
        <v>14.651761774355</v>
      </c>
      <c r="PM9">
        <f t="shared" si="46"/>
        <v>15.524639059706418</v>
      </c>
      <c r="PN9">
        <f t="shared" si="46"/>
        <v>15.854026714556008</v>
      </c>
      <c r="PO9">
        <f t="shared" si="46"/>
        <v>15.707299486486646</v>
      </c>
      <c r="PP9">
        <f t="shared" si="46"/>
        <v>16.493338208286808</v>
      </c>
      <c r="PQ9">
        <f t="shared" si="46"/>
        <v>16.303191698441815</v>
      </c>
      <c r="PR9">
        <f t="shared" si="46"/>
        <v>15.53212514277118</v>
      </c>
      <c r="PS9">
        <f t="shared" si="46"/>
        <v>14.876344266297902</v>
      </c>
      <c r="PT9">
        <f t="shared" si="46"/>
        <v>14.192116274178524</v>
      </c>
      <c r="PU9">
        <f t="shared" si="46"/>
        <v>13.964539349009716</v>
      </c>
      <c r="PV9">
        <f t="shared" si="46"/>
        <v>13.978014298526292</v>
      </c>
      <c r="PW9">
        <f t="shared" si="46"/>
        <v>13.865723052554838</v>
      </c>
      <c r="PX9">
        <f t="shared" si="46"/>
        <v>13.452491267379898</v>
      </c>
      <c r="PY9">
        <f t="shared" si="46"/>
        <v>13.269830840599671</v>
      </c>
      <c r="PZ9">
        <f t="shared" si="46"/>
        <v>14.398732166765996</v>
      </c>
      <c r="QA9">
        <f t="shared" si="46"/>
        <v>15.812104649393332</v>
      </c>
      <c r="QB9">
        <f t="shared" si="46"/>
        <v>16.298700048602957</v>
      </c>
      <c r="QC9">
        <f t="shared" si="46"/>
        <v>16.419974594252125</v>
      </c>
      <c r="QD9">
        <f t="shared" si="46"/>
        <v>16.394521911831927</v>
      </c>
      <c r="QE9">
        <f t="shared" si="46"/>
        <v>15.819590732458096</v>
      </c>
      <c r="QF9">
        <f t="shared" si="46"/>
        <v>16.222342001342369</v>
      </c>
      <c r="QG9">
        <f t="shared" si="46"/>
        <v>16.571193472160346</v>
      </c>
      <c r="QH9">
        <f t="shared" si="46"/>
        <v>16.318163864571343</v>
      </c>
      <c r="QI9">
        <f t="shared" ref="QI9:ST9" si="47">QI4*$A$17*$A$21</f>
        <v>15.654896905033301</v>
      </c>
      <c r="QJ9">
        <f t="shared" si="47"/>
        <v>14.268474321439111</v>
      </c>
      <c r="QK9">
        <f t="shared" si="47"/>
        <v>15.123385007435097</v>
      </c>
      <c r="QL9">
        <f t="shared" si="47"/>
        <v>15.285084401633986</v>
      </c>
      <c r="QM9">
        <f t="shared" si="47"/>
        <v>15.216212437438164</v>
      </c>
      <c r="QN9">
        <f t="shared" si="47"/>
        <v>15.990273426334703</v>
      </c>
      <c r="QO9">
        <f t="shared" si="47"/>
        <v>15.723768869229126</v>
      </c>
      <c r="QP9">
        <f t="shared" si="47"/>
        <v>15.285084401633986</v>
      </c>
      <c r="QQ9">
        <f t="shared" si="47"/>
        <v>14.864366533394282</v>
      </c>
      <c r="QR9">
        <f t="shared" si="47"/>
        <v>14.370285051119895</v>
      </c>
      <c r="QS9">
        <f t="shared" si="47"/>
        <v>14.109769360466126</v>
      </c>
      <c r="QT9">
        <f t="shared" si="47"/>
        <v>13.747442940131576</v>
      </c>
      <c r="QU9">
        <f t="shared" si="47"/>
        <v>13.552804780447728</v>
      </c>
      <c r="QV9">
        <f t="shared" si="47"/>
        <v>13.105137013174874</v>
      </c>
      <c r="QW9">
        <f t="shared" si="47"/>
        <v>12.435881187185023</v>
      </c>
      <c r="QX9">
        <f t="shared" si="47"/>
        <v>12.769760491873473</v>
      </c>
      <c r="QY9">
        <f t="shared" si="47"/>
        <v>13.106634229787826</v>
      </c>
      <c r="QZ9">
        <f t="shared" si="47"/>
        <v>13.668090459645084</v>
      </c>
      <c r="RA9">
        <f t="shared" si="47"/>
        <v>14.21158009014691</v>
      </c>
      <c r="RB9">
        <f t="shared" si="47"/>
        <v>14.383760000636469</v>
      </c>
      <c r="RC9">
        <f t="shared" si="47"/>
        <v>14.085813894658884</v>
      </c>
      <c r="RD9">
        <f t="shared" si="47"/>
        <v>14.138216476112229</v>
      </c>
      <c r="RE9">
        <f t="shared" si="47"/>
        <v>14.263982671600255</v>
      </c>
      <c r="RF9">
        <f t="shared" si="47"/>
        <v>14.108272143853174</v>
      </c>
      <c r="RG9">
        <f t="shared" si="47"/>
        <v>13.808828821262637</v>
      </c>
      <c r="RH9">
        <f t="shared" si="47"/>
        <v>13.813320471101497</v>
      </c>
      <c r="RI9">
        <f t="shared" si="47"/>
        <v>15.912418162461163</v>
      </c>
      <c r="RJ9">
        <f t="shared" si="47"/>
        <v>16.147481170694736</v>
      </c>
      <c r="RK9">
        <f t="shared" si="47"/>
        <v>15.928887545203642</v>
      </c>
      <c r="RL9">
        <f t="shared" si="47"/>
        <v>15.81060743278038</v>
      </c>
      <c r="RM9">
        <f t="shared" si="47"/>
        <v>15.341978632926187</v>
      </c>
      <c r="RN9">
        <f t="shared" si="47"/>
        <v>14.52449836225402</v>
      </c>
      <c r="RO9">
        <f t="shared" si="47"/>
        <v>14.133724826273371</v>
      </c>
      <c r="RP9">
        <f t="shared" si="47"/>
        <v>13.629162827708315</v>
      </c>
      <c r="RQ9">
        <f t="shared" si="47"/>
        <v>13.468960650122378</v>
      </c>
      <c r="RR9">
        <f t="shared" si="47"/>
        <v>13.301272389471675</v>
      </c>
      <c r="RS9">
        <f t="shared" si="47"/>
        <v>12.593088931545056</v>
      </c>
      <c r="RT9">
        <f t="shared" si="47"/>
        <v>11.694758963773442</v>
      </c>
      <c r="RU9">
        <f t="shared" si="47"/>
        <v>11.868436090875955</v>
      </c>
      <c r="RV9">
        <f t="shared" si="47"/>
        <v>12.012168885719412</v>
      </c>
      <c r="RW9">
        <f t="shared" si="47"/>
        <v>12.221779211532787</v>
      </c>
      <c r="RX9">
        <f t="shared" si="47"/>
        <v>12.370003656215104</v>
      </c>
      <c r="RY9">
        <f t="shared" si="47"/>
        <v>12.561647382673048</v>
      </c>
      <c r="RZ9">
        <f t="shared" si="47"/>
        <v>12.748799459292133</v>
      </c>
      <c r="SA9">
        <f t="shared" si="47"/>
        <v>12.822163073326815</v>
      </c>
      <c r="SB9">
        <f t="shared" si="47"/>
        <v>12.78024100816414</v>
      </c>
      <c r="SC9">
        <f t="shared" si="47"/>
        <v>12.714363477194222</v>
      </c>
      <c r="SD9">
        <f t="shared" si="47"/>
        <v>12.564641815898954</v>
      </c>
      <c r="SE9">
        <f t="shared" si="47"/>
        <v>12.783235441390046</v>
      </c>
      <c r="SF9">
        <f t="shared" si="47"/>
        <v>15.009596544850691</v>
      </c>
      <c r="SG9">
        <f t="shared" si="47"/>
        <v>15.499186377286222</v>
      </c>
      <c r="SH9">
        <f t="shared" si="47"/>
        <v>15.502180810512126</v>
      </c>
      <c r="SI9">
        <f t="shared" si="47"/>
        <v>15.419833896799728</v>
      </c>
      <c r="SJ9">
        <f t="shared" si="47"/>
        <v>15.310537084054182</v>
      </c>
      <c r="SK9">
        <f t="shared" si="47"/>
        <v>15.030557577432031</v>
      </c>
      <c r="SL9">
        <f t="shared" si="47"/>
        <v>14.517012279189258</v>
      </c>
      <c r="SM9">
        <f t="shared" si="47"/>
        <v>14.045389046109163</v>
      </c>
      <c r="SN9">
        <f t="shared" si="47"/>
        <v>13.686057059000516</v>
      </c>
      <c r="SO9">
        <f t="shared" si="47"/>
        <v>13.299775172858723</v>
      </c>
      <c r="SP9">
        <f t="shared" si="47"/>
        <v>13.257853107696048</v>
      </c>
      <c r="SQ9">
        <f t="shared" si="47"/>
        <v>12.974879167847989</v>
      </c>
      <c r="SR9">
        <f t="shared" si="47"/>
        <v>12.826654723165674</v>
      </c>
      <c r="SS9">
        <f t="shared" si="47"/>
        <v>14.156183075467661</v>
      </c>
      <c r="ST9">
        <f t="shared" si="47"/>
        <v>15.666874637936923</v>
      </c>
      <c r="SU9">
        <f t="shared" ref="SU9:VF9" si="48">SU4*$A$17*$A$21</f>
        <v>16.261269633279138</v>
      </c>
      <c r="SV9">
        <f t="shared" si="48"/>
        <v>16.670009768615223</v>
      </c>
      <c r="SW9">
        <f t="shared" si="48"/>
        <v>16.622098837000735</v>
      </c>
      <c r="SX9">
        <f t="shared" si="48"/>
        <v>16.325649947636105</v>
      </c>
      <c r="SY9">
        <f t="shared" si="48"/>
        <v>16.789787097651438</v>
      </c>
      <c r="SZ9">
        <f t="shared" si="48"/>
        <v>17.222482698794764</v>
      </c>
      <c r="TA9">
        <f t="shared" si="48"/>
        <v>17.298840746055351</v>
      </c>
      <c r="TB9">
        <f t="shared" si="48"/>
        <v>16.391527478606022</v>
      </c>
      <c r="TC9">
        <f t="shared" si="48"/>
        <v>14.807472302102081</v>
      </c>
      <c r="TD9">
        <f t="shared" si="48"/>
        <v>15.422828330025634</v>
      </c>
      <c r="TE9">
        <f t="shared" si="48"/>
        <v>15.801624133102663</v>
      </c>
      <c r="TF9">
        <f t="shared" si="48"/>
        <v>15.827076815522858</v>
      </c>
      <c r="TG9">
        <f t="shared" si="48"/>
        <v>16.825720296362302</v>
      </c>
      <c r="TH9">
        <f t="shared" si="48"/>
        <v>16.665518118776365</v>
      </c>
      <c r="TI9">
        <f t="shared" si="48"/>
        <v>16.110050755370917</v>
      </c>
      <c r="TJ9">
        <f t="shared" si="48"/>
        <v>15.527633492932322</v>
      </c>
      <c r="TK9">
        <f t="shared" si="48"/>
        <v>14.84639993403885</v>
      </c>
      <c r="TL9">
        <f t="shared" si="48"/>
        <v>14.331357419183126</v>
      </c>
      <c r="TM9">
        <f t="shared" si="48"/>
        <v>14.144205342564039</v>
      </c>
      <c r="TN9">
        <f t="shared" si="48"/>
        <v>14.139713692725179</v>
      </c>
      <c r="TO9">
        <f t="shared" si="48"/>
        <v>13.695040358678233</v>
      </c>
      <c r="TP9">
        <f t="shared" si="48"/>
        <v>13.205450526242704</v>
      </c>
      <c r="TQ9">
        <f t="shared" si="48"/>
        <v>14.397234950153043</v>
      </c>
      <c r="TR9">
        <f t="shared" si="48"/>
        <v>15.972306826979271</v>
      </c>
      <c r="TS9">
        <f t="shared" si="48"/>
        <v>16.565204605708534</v>
      </c>
      <c r="TT9">
        <f t="shared" si="48"/>
        <v>17.271890847022203</v>
      </c>
      <c r="TU9">
        <f t="shared" si="48"/>
        <v>17.219488265568859</v>
      </c>
      <c r="TV9">
        <f t="shared" si="48"/>
        <v>16.385538612154214</v>
      </c>
      <c r="TW9">
        <f t="shared" si="48"/>
        <v>16.869139578137933</v>
      </c>
      <c r="TX9">
        <f t="shared" si="48"/>
        <v>17.023352889272058</v>
      </c>
      <c r="TY9">
        <f t="shared" si="48"/>
        <v>16.783798231199629</v>
      </c>
      <c r="TZ9">
        <f t="shared" si="48"/>
        <v>16.177425502953788</v>
      </c>
      <c r="UA9">
        <f t="shared" si="48"/>
        <v>14.74159477113216</v>
      </c>
      <c r="UB9">
        <f t="shared" si="48"/>
        <v>15.508169676963938</v>
      </c>
      <c r="UC9">
        <f t="shared" si="48"/>
        <v>15.527633492932322</v>
      </c>
      <c r="UD9">
        <f t="shared" si="48"/>
        <v>15.654896905033301</v>
      </c>
      <c r="UE9">
        <f t="shared" si="48"/>
        <v>16.433449543768699</v>
      </c>
      <c r="UF9">
        <f t="shared" si="48"/>
        <v>16.331638814087917</v>
      </c>
      <c r="UG9">
        <f t="shared" si="48"/>
        <v>15.755210418101131</v>
      </c>
      <c r="UH9">
        <f t="shared" si="48"/>
        <v>15.109910057918523</v>
      </c>
      <c r="UI9">
        <f t="shared" si="48"/>
        <v>14.687694973065865</v>
      </c>
      <c r="UJ9">
        <f t="shared" si="48"/>
        <v>14.358307318216273</v>
      </c>
      <c r="UK9">
        <f t="shared" si="48"/>
        <v>14.084316678045932</v>
      </c>
      <c r="UL9">
        <f t="shared" si="48"/>
        <v>13.967533782235622</v>
      </c>
      <c r="UM9">
        <f t="shared" si="48"/>
        <v>13.590235195771545</v>
      </c>
      <c r="UN9">
        <f t="shared" si="48"/>
        <v>13.073695464302867</v>
      </c>
      <c r="UO9">
        <f t="shared" si="48"/>
        <v>14.397234950153043</v>
      </c>
      <c r="UP9">
        <f t="shared" si="48"/>
        <v>15.874987747137347</v>
      </c>
      <c r="UQ9">
        <f t="shared" si="48"/>
        <v>16.419974594252125</v>
      </c>
      <c r="UR9">
        <f t="shared" si="48"/>
        <v>16.884111744267457</v>
      </c>
      <c r="US9">
        <f t="shared" si="48"/>
        <v>16.803262047168012</v>
      </c>
      <c r="UT9">
        <f t="shared" si="48"/>
        <v>16.247794683762564</v>
      </c>
      <c r="UU9">
        <f t="shared" si="48"/>
        <v>16.897586693784032</v>
      </c>
      <c r="UV9">
        <f t="shared" si="48"/>
        <v>17.313812912184879</v>
      </c>
      <c r="UW9">
        <f t="shared" si="48"/>
        <v>17.191041149922757</v>
      </c>
      <c r="UX9">
        <f t="shared" si="48"/>
        <v>16.463393876027752</v>
      </c>
      <c r="UY9">
        <f t="shared" si="48"/>
        <v>14.823941684844559</v>
      </c>
      <c r="UZ9">
        <f t="shared" si="48"/>
        <v>15.460258745349451</v>
      </c>
      <c r="VA9">
        <f t="shared" si="48"/>
        <v>15.840551765039434</v>
      </c>
      <c r="VB9">
        <f t="shared" si="48"/>
        <v>15.931881978429548</v>
      </c>
      <c r="VC9">
        <f t="shared" si="48"/>
        <v>16.854167412008401</v>
      </c>
      <c r="VD9">
        <f t="shared" si="48"/>
        <v>16.692468017809514</v>
      </c>
      <c r="VE9">
        <f t="shared" si="48"/>
        <v>16.131011787952254</v>
      </c>
      <c r="VF9">
        <f t="shared" si="48"/>
        <v>15.645913605355585</v>
      </c>
      <c r="VG9">
        <f t="shared" ref="VG9:XR9" si="49">VG4*$A$17*$A$21</f>
        <v>15.097932325014902</v>
      </c>
      <c r="VH9">
        <f t="shared" si="49"/>
        <v>14.491559596769061</v>
      </c>
      <c r="VI9">
        <f t="shared" si="49"/>
        <v>14.178641324661951</v>
      </c>
      <c r="VJ9">
        <f t="shared" si="49"/>
        <v>13.930103366911805</v>
      </c>
      <c r="VK9">
        <f t="shared" si="49"/>
        <v>13.362658270602736</v>
      </c>
      <c r="VL9">
        <f t="shared" si="49"/>
        <v>13.046745565269719</v>
      </c>
      <c r="VM9">
        <f t="shared" si="49"/>
        <v>14.310396386601788</v>
      </c>
      <c r="VN9">
        <f t="shared" si="49"/>
        <v>16.057648173917574</v>
      </c>
      <c r="VO9">
        <f t="shared" si="49"/>
        <v>16.652043169259791</v>
      </c>
      <c r="VP9">
        <f t="shared" si="49"/>
        <v>16.933519892494896</v>
      </c>
      <c r="VQ9">
        <f t="shared" si="49"/>
        <v>16.930525459268988</v>
      </c>
      <c r="VR9">
        <f t="shared" si="49"/>
        <v>16.569696255547392</v>
      </c>
      <c r="VS9">
        <f t="shared" si="49"/>
        <v>17.210504965891143</v>
      </c>
      <c r="VT9">
        <f t="shared" si="49"/>
        <v>17.619245101227229</v>
      </c>
      <c r="VU9">
        <f t="shared" si="49"/>
        <v>17.514439938320539</v>
      </c>
      <c r="VV9">
        <f t="shared" si="49"/>
        <v>16.837698029265923</v>
      </c>
      <c r="VW9">
        <f t="shared" si="49"/>
        <v>15.084457375498326</v>
      </c>
      <c r="VX9">
        <f t="shared" si="49"/>
        <v>15.861512797620771</v>
      </c>
      <c r="VY9">
        <f t="shared" si="49"/>
        <v>16.301694481828864</v>
      </c>
      <c r="VZ9">
        <f t="shared" si="49"/>
        <v>16.036687141336234</v>
      </c>
      <c r="WA9">
        <f t="shared" si="49"/>
        <v>17.204516099439331</v>
      </c>
      <c r="WB9">
        <f t="shared" si="49"/>
        <v>17.063777737821781</v>
      </c>
      <c r="WC9">
        <f t="shared" si="49"/>
        <v>16.544243573127197</v>
      </c>
      <c r="WD9">
        <f t="shared" si="49"/>
        <v>15.731254952293888</v>
      </c>
      <c r="WE9">
        <f t="shared" si="49"/>
        <v>15.31502873389304</v>
      </c>
      <c r="WF9">
        <f t="shared" si="49"/>
        <v>14.921260764686485</v>
      </c>
      <c r="WG9">
        <f t="shared" si="49"/>
        <v>14.511023412737448</v>
      </c>
      <c r="WH9">
        <f t="shared" si="49"/>
        <v>14.448140314993436</v>
      </c>
      <c r="WI9">
        <f t="shared" si="49"/>
        <v>13.820806554166259</v>
      </c>
      <c r="WJ9">
        <f t="shared" si="49"/>
        <v>13.415060852056079</v>
      </c>
      <c r="WK9">
        <f t="shared" si="49"/>
        <v>14.569414860642603</v>
      </c>
      <c r="WL9">
        <f t="shared" si="49"/>
        <v>16.134006221178161</v>
      </c>
      <c r="WM9">
        <f t="shared" si="49"/>
        <v>16.878122877815649</v>
      </c>
      <c r="WN9">
        <f t="shared" si="49"/>
        <v>17.111688669436266</v>
      </c>
      <c r="WO9">
        <f t="shared" si="49"/>
        <v>16.803262047168012</v>
      </c>
      <c r="WP9">
        <f t="shared" si="49"/>
        <v>16.313672214732485</v>
      </c>
      <c r="WQ9">
        <f t="shared" si="49"/>
        <v>16.973944741044619</v>
      </c>
      <c r="WR9">
        <f t="shared" si="49"/>
        <v>17.379690443154796</v>
      </c>
      <c r="WS9">
        <f t="shared" si="49"/>
        <v>17.162594034276655</v>
      </c>
      <c r="WT9">
        <f t="shared" si="49"/>
        <v>16.309180564893627</v>
      </c>
      <c r="WU9">
        <f t="shared" si="49"/>
        <v>14.897305298879241</v>
      </c>
      <c r="WV9">
        <f t="shared" si="49"/>
        <v>15.92140146213888</v>
      </c>
      <c r="WW9">
        <f t="shared" si="49"/>
        <v>16.196889318922175</v>
      </c>
      <c r="WX9">
        <f t="shared" si="49"/>
        <v>16.008240025690135</v>
      </c>
      <c r="WY9">
        <f t="shared" si="49"/>
        <v>16.900581127009936</v>
      </c>
      <c r="WZ9">
        <f t="shared" si="49"/>
        <v>16.858659061847263</v>
      </c>
      <c r="XA9">
        <f t="shared" si="49"/>
        <v>16.399013561670788</v>
      </c>
      <c r="XB9">
        <f t="shared" si="49"/>
        <v>15.9618263106886</v>
      </c>
      <c r="XC9">
        <f t="shared" si="49"/>
        <v>15.401867297444296</v>
      </c>
      <c r="XD9">
        <f t="shared" si="49"/>
        <v>14.897305298879241</v>
      </c>
      <c r="XE9">
        <f t="shared" si="49"/>
        <v>14.663739507258622</v>
      </c>
      <c r="XF9">
        <f t="shared" si="49"/>
        <v>14.549951044674216</v>
      </c>
      <c r="XG9">
        <f t="shared" si="49"/>
        <v>13.844762019973501</v>
      </c>
      <c r="XH9">
        <f t="shared" si="49"/>
        <v>13.154545161402311</v>
      </c>
      <c r="XI9">
        <f t="shared" si="49"/>
        <v>13.738459640453861</v>
      </c>
      <c r="XJ9">
        <f t="shared" si="49"/>
        <v>14.630800741773664</v>
      </c>
      <c r="XK9">
        <f t="shared" si="49"/>
        <v>15.0694852093688</v>
      </c>
      <c r="XL9">
        <f t="shared" si="49"/>
        <v>15.050021393400414</v>
      </c>
      <c r="XM9">
        <f t="shared" si="49"/>
        <v>14.97516056275278</v>
      </c>
      <c r="XN9">
        <f t="shared" si="49"/>
        <v>14.759561370487592</v>
      </c>
      <c r="XO9">
        <f t="shared" si="49"/>
        <v>14.755069720648736</v>
      </c>
      <c r="XP9">
        <f t="shared" si="49"/>
        <v>14.684700539839959</v>
      </c>
      <c r="XQ9">
        <f t="shared" si="49"/>
        <v>14.603850842740515</v>
      </c>
      <c r="XR9">
        <f t="shared" si="49"/>
        <v>14.32237411950541</v>
      </c>
      <c r="XS9">
        <f t="shared" ref="XS9:ZV9" si="50">XS4*$A$17*$A$21</f>
        <v>14.41220711628257</v>
      </c>
      <c r="XT9">
        <f t="shared" si="50"/>
        <v>16.738881732811045</v>
      </c>
      <c r="XU9">
        <f t="shared" si="50"/>
        <v>17.023352889272058</v>
      </c>
      <c r="XV9">
        <f t="shared" si="50"/>
        <v>16.656534819098649</v>
      </c>
      <c r="XW9">
        <f t="shared" si="50"/>
        <v>16.605629454258256</v>
      </c>
      <c r="XX9">
        <f t="shared" si="50"/>
        <v>16.475371608931376</v>
      </c>
      <c r="XY9">
        <f t="shared" si="50"/>
        <v>16.111547971983871</v>
      </c>
      <c r="XZ9">
        <f t="shared" si="50"/>
        <v>15.562069475030233</v>
      </c>
      <c r="YA9">
        <f t="shared" si="50"/>
        <v>15.099429541627854</v>
      </c>
      <c r="YB9">
        <f t="shared" si="50"/>
        <v>14.564923210803745</v>
      </c>
      <c r="YC9">
        <f t="shared" si="50"/>
        <v>14.10677492724022</v>
      </c>
      <c r="YD9">
        <f t="shared" si="50"/>
        <v>13.961544915783811</v>
      </c>
      <c r="YE9">
        <f t="shared" si="50"/>
        <v>13.241383724953568</v>
      </c>
      <c r="YF9">
        <f t="shared" si="50"/>
        <v>12.320595507987665</v>
      </c>
      <c r="YG9">
        <f t="shared" si="50"/>
        <v>12.515233667671515</v>
      </c>
      <c r="YH9">
        <f t="shared" si="50"/>
        <v>12.648485946224303</v>
      </c>
      <c r="YI9">
        <f t="shared" si="50"/>
        <v>12.709871827355364</v>
      </c>
      <c r="YJ9">
        <f t="shared" si="50"/>
        <v>12.765268842034613</v>
      </c>
      <c r="YK9">
        <f t="shared" si="50"/>
        <v>12.922476586394646</v>
      </c>
      <c r="YL9">
        <f t="shared" si="50"/>
        <v>13.329719505117778</v>
      </c>
      <c r="YM9">
        <f t="shared" si="50"/>
        <v>13.473452299961235</v>
      </c>
      <c r="YN9">
        <f t="shared" si="50"/>
        <v>13.437519101250372</v>
      </c>
      <c r="YO9">
        <f t="shared" si="50"/>
        <v>13.341697238021398</v>
      </c>
      <c r="YP9">
        <f t="shared" si="50"/>
        <v>13.362658270602736</v>
      </c>
      <c r="YQ9">
        <f t="shared" si="50"/>
        <v>13.58724076254564</v>
      </c>
      <c r="YR9">
        <f t="shared" si="50"/>
        <v>15.996262292786513</v>
      </c>
      <c r="YS9">
        <f t="shared" si="50"/>
        <v>16.448421709898223</v>
      </c>
      <c r="YT9">
        <f t="shared" si="50"/>
        <v>16.382544178928306</v>
      </c>
      <c r="YU9">
        <f t="shared" si="50"/>
        <v>16.517293674094049</v>
      </c>
      <c r="YV9">
        <f t="shared" si="50"/>
        <v>16.352599846669253</v>
      </c>
      <c r="YW9">
        <f t="shared" si="50"/>
        <v>15.963323527301554</v>
      </c>
      <c r="YX9">
        <f t="shared" si="50"/>
        <v>15.327006466796661</v>
      </c>
      <c r="YY9">
        <f t="shared" si="50"/>
        <v>14.680208890001103</v>
      </c>
      <c r="YZ9">
        <f t="shared" si="50"/>
        <v>14.331357419183126</v>
      </c>
      <c r="ZA9">
        <f t="shared" si="50"/>
        <v>14.039400179657353</v>
      </c>
      <c r="ZB9">
        <f t="shared" si="50"/>
        <v>13.895667384813894</v>
      </c>
      <c r="ZC9">
        <f t="shared" si="50"/>
        <v>13.452491267379898</v>
      </c>
      <c r="ZD9">
        <f t="shared" si="50"/>
        <v>12.976376384460943</v>
      </c>
      <c r="ZE9">
        <f t="shared" si="50"/>
        <v>14.367290617893989</v>
      </c>
      <c r="ZF9">
        <f t="shared" si="50"/>
        <v>16.077111989885957</v>
      </c>
      <c r="ZG9">
        <f t="shared" si="50"/>
        <v>16.89159782733222</v>
      </c>
      <c r="ZH9">
        <f t="shared" si="50"/>
        <v>17.226974348633622</v>
      </c>
      <c r="ZI9">
        <f t="shared" si="50"/>
        <v>17.185052283470949</v>
      </c>
      <c r="ZJ9">
        <f t="shared" si="50"/>
        <v>16.866145144912025</v>
      </c>
      <c r="ZK9">
        <f t="shared" si="50"/>
        <v>17.393165392671371</v>
      </c>
      <c r="ZL9">
        <f t="shared" si="50"/>
        <v>17.761480679457733</v>
      </c>
      <c r="ZM9">
        <f t="shared" si="50"/>
        <v>17.736027997037535</v>
      </c>
      <c r="ZN9">
        <f t="shared" si="50"/>
        <v>17.107197019597407</v>
      </c>
      <c r="ZO9">
        <f t="shared" si="50"/>
        <v>15.439297712768115</v>
      </c>
      <c r="ZP9">
        <f t="shared" si="50"/>
        <v>16.213358701664653</v>
      </c>
      <c r="ZQ9">
        <f t="shared" si="50"/>
        <v>16.424466244090983</v>
      </c>
      <c r="ZR9">
        <f t="shared" si="50"/>
        <v>16.491840991673854</v>
      </c>
      <c r="ZS9">
        <f t="shared" si="50"/>
        <v>17.47700952299672</v>
      </c>
      <c r="ZT9">
        <f t="shared" si="50"/>
        <v>17.141633001695318</v>
      </c>
      <c r="ZU9">
        <f t="shared" si="50"/>
        <v>16.36158314634697</v>
      </c>
      <c r="ZV9">
        <f t="shared" si="50"/>
        <v>15.785154750360183</v>
      </c>
      <c r="AAT9"/>
    </row>
    <row r="10" spans="1:745" x14ac:dyDescent="0.35">
      <c r="A10" t="s">
        <v>8586</v>
      </c>
      <c r="B10">
        <f>B9*1000</f>
        <v>14316.385253053599</v>
      </c>
      <c r="C10">
        <f t="shared" ref="C10:BN10" si="51">C9*1000</f>
        <v>13644.134993837841</v>
      </c>
      <c r="D10">
        <f t="shared" si="51"/>
        <v>13211.439392694516</v>
      </c>
      <c r="E10">
        <f t="shared" si="51"/>
        <v>12876.062871393113</v>
      </c>
      <c r="F10">
        <f t="shared" si="51"/>
        <v>12733.827293162607</v>
      </c>
      <c r="G10">
        <f t="shared" si="51"/>
        <v>12685.916361548121</v>
      </c>
      <c r="H10">
        <f t="shared" si="51"/>
        <v>12085.532499754096</v>
      </c>
      <c r="I10">
        <f t="shared" si="51"/>
        <v>11828.011242326231</v>
      </c>
      <c r="J10">
        <f t="shared" si="51"/>
        <v>13236.892075114712</v>
      </c>
      <c r="K10">
        <f t="shared" si="51"/>
        <v>14749.080854196925</v>
      </c>
      <c r="L10">
        <f t="shared" si="51"/>
        <v>15347.967499378001</v>
      </c>
      <c r="M10">
        <f t="shared" si="51"/>
        <v>15630.941439226059</v>
      </c>
      <c r="N10">
        <f t="shared" si="51"/>
        <v>15618.963706322436</v>
      </c>
      <c r="O10">
        <f t="shared" si="51"/>
        <v>15332.995333248475</v>
      </c>
      <c r="P10">
        <f t="shared" si="51"/>
        <v>15803.121349715615</v>
      </c>
      <c r="Q10">
        <f t="shared" si="51"/>
        <v>15918.407028912974</v>
      </c>
      <c r="R10">
        <f t="shared" si="51"/>
        <v>15866.004447459631</v>
      </c>
      <c r="S10">
        <f t="shared" si="51"/>
        <v>15388.392347927722</v>
      </c>
      <c r="T10">
        <f t="shared" si="51"/>
        <v>14398.732166765996</v>
      </c>
      <c r="U10">
        <f t="shared" si="51"/>
        <v>15041.0380937227</v>
      </c>
      <c r="V10">
        <f t="shared" si="51"/>
        <v>15350.961932603905</v>
      </c>
      <c r="W10">
        <f t="shared" si="51"/>
        <v>15210.223570986353</v>
      </c>
      <c r="X10">
        <f t="shared" si="51"/>
        <v>15690.830103744165</v>
      </c>
      <c r="Y10">
        <f t="shared" si="51"/>
        <v>15261.128935826744</v>
      </c>
      <c r="Z10">
        <f t="shared" si="51"/>
        <v>14684.70053983996</v>
      </c>
      <c r="AA10">
        <f t="shared" si="51"/>
        <v>14141.210909338133</v>
      </c>
      <c r="AB10">
        <f t="shared" si="51"/>
        <v>13672.582109483943</v>
      </c>
      <c r="AC10">
        <f t="shared" si="51"/>
        <v>13332.713938343682</v>
      </c>
      <c r="AD10">
        <f t="shared" si="51"/>
        <v>12998.834633655233</v>
      </c>
      <c r="AE10">
        <f t="shared" si="51"/>
        <v>12964.398651557322</v>
      </c>
      <c r="AF10">
        <f t="shared" si="51"/>
        <v>12536.194700252852</v>
      </c>
      <c r="AG10">
        <f t="shared" si="51"/>
        <v>12245.73467734003</v>
      </c>
      <c r="AH10">
        <f t="shared" si="51"/>
        <v>13500.402198994383</v>
      </c>
      <c r="AI10">
        <f t="shared" si="51"/>
        <v>14817.952818392747</v>
      </c>
      <c r="AJ10">
        <f t="shared" si="51"/>
        <v>15467.744828414214</v>
      </c>
      <c r="AK10">
        <f t="shared" si="51"/>
        <v>15891.457129879827</v>
      </c>
      <c r="AL10">
        <f t="shared" si="51"/>
        <v>15795.635266650854</v>
      </c>
      <c r="AM10">
        <f t="shared" si="51"/>
        <v>15355.453582442764</v>
      </c>
      <c r="AN10">
        <f t="shared" si="51"/>
        <v>15765.690934391801</v>
      </c>
      <c r="AO10">
        <f t="shared" si="51"/>
        <v>16101.067455693201</v>
      </c>
      <c r="AP10">
        <f t="shared" si="51"/>
        <v>15969.312393753364</v>
      </c>
      <c r="AQ10">
        <f t="shared" si="51"/>
        <v>15400.370080831346</v>
      </c>
      <c r="AR10">
        <f t="shared" si="51"/>
        <v>14329.860202570173</v>
      </c>
      <c r="AS10">
        <f t="shared" si="51"/>
        <v>15130.871090499861</v>
      </c>
      <c r="AT10">
        <f t="shared" si="51"/>
        <v>15464.75039518831</v>
      </c>
      <c r="AU10">
        <f t="shared" si="51"/>
        <v>15252.145636149027</v>
      </c>
      <c r="AV10">
        <f t="shared" si="51"/>
        <v>15794.1380500379</v>
      </c>
      <c r="AW10">
        <f t="shared" si="51"/>
        <v>15559.075041804326</v>
      </c>
      <c r="AX10">
        <f t="shared" si="51"/>
        <v>14840.41106758704</v>
      </c>
      <c r="AY10">
        <f t="shared" si="51"/>
        <v>14183.132974500808</v>
      </c>
      <c r="AZ10">
        <f t="shared" si="51"/>
        <v>13919.622850621137</v>
      </c>
      <c r="BA10">
        <f t="shared" si="51"/>
        <v>13540.827047544106</v>
      </c>
      <c r="BB10">
        <f t="shared" si="51"/>
        <v>13217.428259146325</v>
      </c>
      <c r="BC10">
        <f t="shared" si="51"/>
        <v>13087.170413819444</v>
      </c>
      <c r="BD10">
        <f t="shared" si="51"/>
        <v>12657.469245902019</v>
      </c>
      <c r="BE10">
        <f t="shared" si="51"/>
        <v>12319.098291374714</v>
      </c>
      <c r="BF10">
        <f t="shared" si="51"/>
        <v>13602.212928675166</v>
      </c>
      <c r="BG10">
        <f t="shared" si="51"/>
        <v>15105.418408079664</v>
      </c>
      <c r="BH10">
        <f t="shared" si="51"/>
        <v>15963.323527301554</v>
      </c>
      <c r="BI10">
        <f t="shared" si="51"/>
        <v>16159.458903598355</v>
      </c>
      <c r="BJ10">
        <f t="shared" si="51"/>
        <v>16077.111989885956</v>
      </c>
      <c r="BK10">
        <f t="shared" si="51"/>
        <v>15827.076815522858</v>
      </c>
      <c r="BL10">
        <f t="shared" si="51"/>
        <v>16295.705615377048</v>
      </c>
      <c r="BM10">
        <f t="shared" si="51"/>
        <v>16536.757490062431</v>
      </c>
      <c r="BN10">
        <f t="shared" si="51"/>
        <v>16288.219532312287</v>
      </c>
      <c r="BO10">
        <f t="shared" ref="BO10:DZ10" si="52">BO9*1000</f>
        <v>15614.472056483577</v>
      </c>
      <c r="BP10">
        <f t="shared" si="52"/>
        <v>14292.429787246356</v>
      </c>
      <c r="BQ10">
        <f t="shared" si="52"/>
        <v>15103.921191466712</v>
      </c>
      <c r="BR10">
        <f t="shared" si="52"/>
        <v>15481.21977793079</v>
      </c>
      <c r="BS10">
        <f t="shared" si="52"/>
        <v>15358.44801566867</v>
      </c>
      <c r="BT10">
        <f t="shared" si="52"/>
        <v>15972.306826979271</v>
      </c>
      <c r="BU10">
        <f t="shared" si="52"/>
        <v>15532.12514277118</v>
      </c>
      <c r="BV10">
        <f t="shared" si="52"/>
        <v>15002.110461785929</v>
      </c>
      <c r="BW10">
        <f t="shared" si="52"/>
        <v>14400.229383378948</v>
      </c>
      <c r="BX10">
        <f t="shared" si="52"/>
        <v>13952.561616106095</v>
      </c>
      <c r="BY10">
        <f t="shared" si="52"/>
        <v>13650.123860289652</v>
      </c>
      <c r="BZ10">
        <f t="shared" si="52"/>
        <v>13395.597036087696</v>
      </c>
      <c r="CA10">
        <f t="shared" si="52"/>
        <v>13214.43382592042</v>
      </c>
      <c r="CB10">
        <f t="shared" si="52"/>
        <v>12615.547180739344</v>
      </c>
      <c r="CC10">
        <f t="shared" si="52"/>
        <v>12444.864486862738</v>
      </c>
      <c r="CD10">
        <f t="shared" si="52"/>
        <v>13844.762019973501</v>
      </c>
      <c r="CE10">
        <f t="shared" si="52"/>
        <v>15312.034300667134</v>
      </c>
      <c r="CF10">
        <f t="shared" si="52"/>
        <v>16063.637040369385</v>
      </c>
      <c r="CG10">
        <f t="shared" si="52"/>
        <v>16439.438410220508</v>
      </c>
      <c r="CH10">
        <f t="shared" si="52"/>
        <v>16322.6555144102</v>
      </c>
      <c r="CI10">
        <f t="shared" si="52"/>
        <v>15991.770642947657</v>
      </c>
      <c r="CJ10">
        <f t="shared" si="52"/>
        <v>16632.579353291403</v>
      </c>
      <c r="CK10">
        <f t="shared" si="52"/>
        <v>16921.542159591274</v>
      </c>
      <c r="CL10">
        <f t="shared" si="52"/>
        <v>16726.903999907423</v>
      </c>
      <c r="CM10">
        <f t="shared" si="52"/>
        <v>15957.334660849745</v>
      </c>
      <c r="CN10">
        <f t="shared" si="52"/>
        <v>14382.262784023515</v>
      </c>
      <c r="CO10">
        <f t="shared" si="52"/>
        <v>15199.743054695684</v>
      </c>
      <c r="CP10">
        <f t="shared" si="52"/>
        <v>15466.247611801264</v>
      </c>
      <c r="CQ10">
        <f t="shared" si="52"/>
        <v>15422.828330025633</v>
      </c>
      <c r="CR10">
        <f t="shared" si="52"/>
        <v>16280.733449247524</v>
      </c>
      <c r="CS10">
        <f t="shared" si="52"/>
        <v>15910.920945848209</v>
      </c>
      <c r="CT10">
        <f t="shared" si="52"/>
        <v>15356.950799055718</v>
      </c>
      <c r="CU10">
        <f t="shared" si="52"/>
        <v>14690.689406291769</v>
      </c>
      <c r="CV10">
        <f t="shared" si="52"/>
        <v>14211.58009014691</v>
      </c>
      <c r="CW10">
        <f t="shared" si="52"/>
        <v>13927.108933685899</v>
      </c>
      <c r="CX10">
        <f t="shared" si="52"/>
        <v>13713.006958033666</v>
      </c>
      <c r="CY10">
        <f t="shared" si="52"/>
        <v>13483.932816251905</v>
      </c>
      <c r="CZ10">
        <f t="shared" si="52"/>
        <v>12971.884734622083</v>
      </c>
      <c r="DA10">
        <f t="shared" si="52"/>
        <v>12759.279975582804</v>
      </c>
      <c r="DB10">
        <f t="shared" si="52"/>
        <v>14075.333378368216</v>
      </c>
      <c r="DC10">
        <f t="shared" si="52"/>
        <v>15359.945232281621</v>
      </c>
      <c r="DD10">
        <f t="shared" si="52"/>
        <v>15934.876411655452</v>
      </c>
      <c r="DE10">
        <f t="shared" si="52"/>
        <v>16410.991294574407</v>
      </c>
      <c r="DF10">
        <f t="shared" si="52"/>
        <v>16303.191698441815</v>
      </c>
      <c r="DG10">
        <f t="shared" si="52"/>
        <v>15966.31796052746</v>
      </c>
      <c r="DH10">
        <f t="shared" si="52"/>
        <v>16390.030261993074</v>
      </c>
      <c r="DI10">
        <f t="shared" si="52"/>
        <v>16779.306581360768</v>
      </c>
      <c r="DJ10">
        <f t="shared" si="52"/>
        <v>16475.371608931375</v>
      </c>
      <c r="DK10">
        <f t="shared" si="52"/>
        <v>15666.874637936922</v>
      </c>
      <c r="DL10">
        <f t="shared" si="52"/>
        <v>14205.591223695099</v>
      </c>
      <c r="DM10">
        <f t="shared" si="52"/>
        <v>15144.346040016433</v>
      </c>
      <c r="DN10">
        <f t="shared" si="52"/>
        <v>15689.332887131213</v>
      </c>
      <c r="DO10">
        <f t="shared" si="52"/>
        <v>15669.869071162828</v>
      </c>
      <c r="DP10">
        <f t="shared" si="52"/>
        <v>16243.303033923708</v>
      </c>
      <c r="DQ10">
        <f t="shared" si="52"/>
        <v>16041.178791175096</v>
      </c>
      <c r="DR10">
        <f t="shared" si="52"/>
        <v>15521.644626480513</v>
      </c>
      <c r="DS10">
        <f t="shared" si="52"/>
        <v>15064.993559529941</v>
      </c>
      <c r="DT10">
        <f t="shared" si="52"/>
        <v>14665.236723871576</v>
      </c>
      <c r="DU10">
        <f t="shared" si="52"/>
        <v>14275.960404503876</v>
      </c>
      <c r="DV10">
        <f t="shared" si="52"/>
        <v>13958.550482557905</v>
      </c>
      <c r="DW10">
        <f t="shared" si="52"/>
        <v>13750.437373357481</v>
      </c>
      <c r="DX10">
        <f t="shared" si="52"/>
        <v>13024.287316075428</v>
      </c>
      <c r="DY10">
        <f t="shared" si="52"/>
        <v>12383.478605731678</v>
      </c>
      <c r="DZ10">
        <f t="shared" si="52"/>
        <v>12864.08513848949</v>
      </c>
      <c r="EA10">
        <f t="shared" ref="EA10:GL10" si="53">EA9*1000</f>
        <v>13359.663837376831</v>
      </c>
      <c r="EB10">
        <f t="shared" si="53"/>
        <v>13672.582109483943</v>
      </c>
      <c r="EC10">
        <f t="shared" si="53"/>
        <v>13946.572749654286</v>
      </c>
      <c r="ED10">
        <f t="shared" si="53"/>
        <v>13978.014298526292</v>
      </c>
      <c r="EE10">
        <f t="shared" si="53"/>
        <v>14034.908529818493</v>
      </c>
      <c r="EF10">
        <f t="shared" si="53"/>
        <v>14057.366779012784</v>
      </c>
      <c r="EG10">
        <f t="shared" si="53"/>
        <v>14042.394612883256</v>
      </c>
      <c r="EH10">
        <f t="shared" si="53"/>
        <v>13713.006958033666</v>
      </c>
      <c r="EI10">
        <f t="shared" si="53"/>
        <v>13439.016317863321</v>
      </c>
      <c r="EJ10">
        <f t="shared" si="53"/>
        <v>13281.808573503291</v>
      </c>
      <c r="EK10">
        <f t="shared" si="53"/>
        <v>15422.828330025633</v>
      </c>
      <c r="EL10">
        <f t="shared" si="53"/>
        <v>15997.759509399468</v>
      </c>
      <c r="EM10">
        <f t="shared" si="53"/>
        <v>15782.160317134279</v>
      </c>
      <c r="EN10">
        <f t="shared" si="53"/>
        <v>15553.086175352517</v>
      </c>
      <c r="EO10">
        <f t="shared" si="53"/>
        <v>15081.462942272423</v>
      </c>
      <c r="EP10">
        <f t="shared" si="53"/>
        <v>14569.414860642602</v>
      </c>
      <c r="EQ10">
        <f t="shared" si="53"/>
        <v>14028.919663366683</v>
      </c>
      <c r="ER10">
        <f t="shared" si="53"/>
        <v>13742.95129029272</v>
      </c>
      <c r="ES10">
        <f t="shared" si="53"/>
        <v>13462.971783670568</v>
      </c>
      <c r="ET10">
        <f t="shared" si="53"/>
        <v>13117.114746078496</v>
      </c>
      <c r="EU10">
        <f t="shared" si="53"/>
        <v>12932.957102685314</v>
      </c>
      <c r="EV10">
        <f t="shared" si="53"/>
        <v>12115.476832013148</v>
      </c>
      <c r="EW10">
        <f t="shared" si="53"/>
        <v>11428.254406667862</v>
      </c>
      <c r="EX10">
        <f t="shared" si="53"/>
        <v>11571.987201511321</v>
      </c>
      <c r="EY10">
        <f t="shared" si="53"/>
        <v>11703.742263451159</v>
      </c>
      <c r="EZ10">
        <f t="shared" si="53"/>
        <v>11805.552993131942</v>
      </c>
      <c r="FA10">
        <f t="shared" si="53"/>
        <v>12125.957348303817</v>
      </c>
      <c r="FB10">
        <f t="shared" si="53"/>
        <v>12215.790345080977</v>
      </c>
      <c r="FC10">
        <f t="shared" si="53"/>
        <v>12462.83108621817</v>
      </c>
      <c r="FD10">
        <f t="shared" si="53"/>
        <v>12420.909021055495</v>
      </c>
      <c r="FE10">
        <f t="shared" si="53"/>
        <v>12239.74581088822</v>
      </c>
      <c r="FF10">
        <f t="shared" si="53"/>
        <v>12016.660535558271</v>
      </c>
      <c r="FG10">
        <f t="shared" si="53"/>
        <v>11841.486191842807</v>
      </c>
      <c r="FH10">
        <f t="shared" si="53"/>
        <v>11862.447224424142</v>
      </c>
      <c r="FI10">
        <f t="shared" si="53"/>
        <v>14181.635757887856</v>
      </c>
      <c r="FJ10">
        <f t="shared" si="53"/>
        <v>14987.138295656403</v>
      </c>
      <c r="FK10">
        <f t="shared" si="53"/>
        <v>14738.600337906255</v>
      </c>
      <c r="FL10">
        <f t="shared" si="53"/>
        <v>14499.045679833825</v>
      </c>
      <c r="FM10">
        <f t="shared" si="53"/>
        <v>14373.279484345801</v>
      </c>
      <c r="FN10">
        <f t="shared" si="53"/>
        <v>13955.556049332001</v>
      </c>
      <c r="FO10">
        <f t="shared" si="53"/>
        <v>13476.44673318714</v>
      </c>
      <c r="FP10">
        <f t="shared" si="53"/>
        <v>13233.897641888805</v>
      </c>
      <c r="FQ10">
        <f t="shared" si="53"/>
        <v>12874.565654780159</v>
      </c>
      <c r="FR10">
        <f t="shared" si="53"/>
        <v>12620.038830578205</v>
      </c>
      <c r="FS10">
        <f t="shared" si="53"/>
        <v>12417.914587829591</v>
      </c>
      <c r="FT10">
        <f t="shared" si="53"/>
        <v>11792.078043615367</v>
      </c>
      <c r="FU10">
        <f t="shared" si="53"/>
        <v>11283.024395211454</v>
      </c>
      <c r="FV10">
        <f t="shared" si="53"/>
        <v>11802.558559906036</v>
      </c>
      <c r="FW10">
        <f t="shared" si="53"/>
        <v>12326.584374439477</v>
      </c>
      <c r="FX10">
        <f t="shared" si="53"/>
        <v>12593.088931545057</v>
      </c>
      <c r="FY10">
        <f t="shared" si="53"/>
        <v>12834.140806230438</v>
      </c>
      <c r="FZ10">
        <f t="shared" si="53"/>
        <v>12771.257708486424</v>
      </c>
      <c r="GA10">
        <f t="shared" si="53"/>
        <v>12816.174206875005</v>
      </c>
      <c r="GB10">
        <f t="shared" si="53"/>
        <v>12874.565654780159</v>
      </c>
      <c r="GC10">
        <f t="shared" si="53"/>
        <v>13184.489493661367</v>
      </c>
      <c r="GD10">
        <f t="shared" si="53"/>
        <v>13054.23164833448</v>
      </c>
      <c r="GE10">
        <f t="shared" si="53"/>
        <v>12757.782758969852</v>
      </c>
      <c r="GF10">
        <f t="shared" si="53"/>
        <v>12230.762511210503</v>
      </c>
      <c r="GG10">
        <f t="shared" si="53"/>
        <v>13717.498607872523</v>
      </c>
      <c r="GH10">
        <f t="shared" si="53"/>
        <v>14446.643098380482</v>
      </c>
      <c r="GI10">
        <f t="shared" si="53"/>
        <v>14365.793401281035</v>
      </c>
      <c r="GJ10">
        <f t="shared" si="53"/>
        <v>14922.757981299437</v>
      </c>
      <c r="GK10">
        <f t="shared" si="53"/>
        <v>14741.594771132161</v>
      </c>
      <c r="GL10">
        <f t="shared" si="53"/>
        <v>14331.357419183127</v>
      </c>
      <c r="GM10">
        <f t="shared" ref="GM10:IX10" si="54">GM9*1000</f>
        <v>13873.209135619602</v>
      </c>
      <c r="GN10">
        <f t="shared" si="54"/>
        <v>13558.793646899538</v>
      </c>
      <c r="GO10">
        <f t="shared" si="54"/>
        <v>13271.32805721262</v>
      </c>
      <c r="GP10">
        <f t="shared" si="54"/>
        <v>13004.823500107042</v>
      </c>
      <c r="GQ10">
        <f t="shared" si="54"/>
        <v>12823.660289939768</v>
      </c>
      <c r="GR10">
        <f t="shared" si="54"/>
        <v>12187.343229434875</v>
      </c>
      <c r="GS10">
        <f t="shared" si="54"/>
        <v>11441.729356184438</v>
      </c>
      <c r="GT10">
        <f t="shared" si="54"/>
        <v>11792.078043615367</v>
      </c>
      <c r="GU10">
        <f t="shared" si="54"/>
        <v>12039.11878475256</v>
      </c>
      <c r="GV10">
        <f t="shared" si="54"/>
        <v>12155.901680562871</v>
      </c>
      <c r="GW10">
        <f t="shared" si="54"/>
        <v>12335.567674117194</v>
      </c>
      <c r="GX10">
        <f t="shared" si="54"/>
        <v>12414.920154603686</v>
      </c>
      <c r="GY10">
        <f t="shared" si="54"/>
        <v>12416.417371216638</v>
      </c>
      <c r="GZ10">
        <f t="shared" si="54"/>
        <v>12675.435845257454</v>
      </c>
      <c r="HA10">
        <f t="shared" si="54"/>
        <v>12685.916361548121</v>
      </c>
      <c r="HB10">
        <f t="shared" si="54"/>
        <v>12596.083364770959</v>
      </c>
      <c r="HC10">
        <f t="shared" si="54"/>
        <v>12263.701276695463</v>
      </c>
      <c r="HD10">
        <f t="shared" si="54"/>
        <v>12028.638268461889</v>
      </c>
      <c r="HE10">
        <f t="shared" si="54"/>
        <v>14106.77492724022</v>
      </c>
      <c r="HF10">
        <f t="shared" si="54"/>
        <v>14996.121595334118</v>
      </c>
      <c r="HG10">
        <f t="shared" si="54"/>
        <v>14931.741280977154</v>
      </c>
      <c r="HH10">
        <f t="shared" si="54"/>
        <v>15142.848823403481</v>
      </c>
      <c r="HI10">
        <f t="shared" si="54"/>
        <v>14894.310865653335</v>
      </c>
      <c r="HJ10">
        <f t="shared" si="54"/>
        <v>14382.262784023515</v>
      </c>
      <c r="HK10">
        <f t="shared" si="54"/>
        <v>13793.85665513311</v>
      </c>
      <c r="HL10">
        <f t="shared" si="54"/>
        <v>13400.088685926554</v>
      </c>
      <c r="HM10">
        <f t="shared" si="54"/>
        <v>13042.25391543086</v>
      </c>
      <c r="HN10">
        <f t="shared" si="54"/>
        <v>12900.018337200356</v>
      </c>
      <c r="HO10">
        <f t="shared" si="54"/>
        <v>12883.548954457876</v>
      </c>
      <c r="HP10">
        <f t="shared" si="54"/>
        <v>12582.608415254386</v>
      </c>
      <c r="HQ10">
        <f t="shared" si="54"/>
        <v>12096.013016044761</v>
      </c>
      <c r="HR10">
        <f t="shared" si="54"/>
        <v>13021.292882849522</v>
      </c>
      <c r="HS10">
        <f t="shared" si="54"/>
        <v>13635.151694160126</v>
      </c>
      <c r="HT10">
        <f t="shared" si="54"/>
        <v>13945.07553304133</v>
      </c>
      <c r="HU10">
        <f t="shared" si="54"/>
        <v>14284.943704181591</v>
      </c>
      <c r="HV10">
        <f t="shared" si="54"/>
        <v>14584.387026772129</v>
      </c>
      <c r="HW10">
        <f t="shared" si="54"/>
        <v>14988.635512269355</v>
      </c>
      <c r="HX10">
        <f t="shared" si="54"/>
        <v>15247.653986310172</v>
      </c>
      <c r="HY10">
        <f t="shared" si="54"/>
        <v>15641.421955516727</v>
      </c>
      <c r="HZ10">
        <f t="shared" si="54"/>
        <v>15521.644626480513</v>
      </c>
      <c r="IA10">
        <f t="shared" si="54"/>
        <v>15082.960158885377</v>
      </c>
      <c r="IB10">
        <f t="shared" si="54"/>
        <v>13994.48368126877</v>
      </c>
      <c r="IC10">
        <f t="shared" si="54"/>
        <v>14829.930551296369</v>
      </c>
      <c r="ID10">
        <f t="shared" si="54"/>
        <v>15344.973066152095</v>
      </c>
      <c r="IE10">
        <f t="shared" si="54"/>
        <v>15243.16233647131</v>
      </c>
      <c r="IF10">
        <f t="shared" si="54"/>
        <v>16075.614773273006</v>
      </c>
      <c r="IG10">
        <f t="shared" si="54"/>
        <v>16035.189924723283</v>
      </c>
      <c r="IH10">
        <f t="shared" si="54"/>
        <v>15475.230911478979</v>
      </c>
      <c r="II10">
        <f t="shared" si="54"/>
        <v>14633.795174999568</v>
      </c>
      <c r="IJ10">
        <f t="shared" si="54"/>
        <v>14192.116274178525</v>
      </c>
      <c r="IK10">
        <f t="shared" si="54"/>
        <v>13669.587676258037</v>
      </c>
      <c r="IL10">
        <f t="shared" si="54"/>
        <v>13582.749112706781</v>
      </c>
      <c r="IM10">
        <f t="shared" si="54"/>
        <v>13510.882715285054</v>
      </c>
      <c r="IN10">
        <f t="shared" si="54"/>
        <v>13040.756698817908</v>
      </c>
      <c r="IO10">
        <f t="shared" si="54"/>
        <v>12651.48037945021</v>
      </c>
      <c r="IP10">
        <f t="shared" si="54"/>
        <v>14088.80832788479</v>
      </c>
      <c r="IQ10">
        <f t="shared" si="54"/>
        <v>15650.405255194444</v>
      </c>
      <c r="IR10">
        <f t="shared" si="54"/>
        <v>16508.310374416331</v>
      </c>
      <c r="IS10">
        <f t="shared" si="54"/>
        <v>17089.230420241976</v>
      </c>
      <c r="IT10">
        <f t="shared" si="54"/>
        <v>17134.146918630555</v>
      </c>
      <c r="IU10">
        <f t="shared" si="54"/>
        <v>16797.273180716198</v>
      </c>
      <c r="IV10">
        <f t="shared" si="54"/>
        <v>17580.317469290458</v>
      </c>
      <c r="IW10">
        <f t="shared" si="54"/>
        <v>17767.469545909542</v>
      </c>
      <c r="IX10">
        <f t="shared" si="54"/>
        <v>17728.541913972775</v>
      </c>
      <c r="IY10">
        <f t="shared" ref="IY10:LJ10" si="55">IY9*1000</f>
        <v>17099.710936532647</v>
      </c>
      <c r="IZ10">
        <f t="shared" si="55"/>
        <v>15228.190170341784</v>
      </c>
      <c r="JA10">
        <f t="shared" si="55"/>
        <v>15723.768869229125</v>
      </c>
      <c r="JB10">
        <f t="shared" si="55"/>
        <v>15883.971046815062</v>
      </c>
      <c r="JC10">
        <f t="shared" si="55"/>
        <v>15897.445996331637</v>
      </c>
      <c r="JD10">
        <f t="shared" si="55"/>
        <v>16779.306581360768</v>
      </c>
      <c r="JE10">
        <f t="shared" si="55"/>
        <v>16725.406783294475</v>
      </c>
      <c r="JF10">
        <f t="shared" si="55"/>
        <v>16122.028488274538</v>
      </c>
      <c r="JG10">
        <f t="shared" si="55"/>
        <v>15412.347813734967</v>
      </c>
      <c r="JH10">
        <f t="shared" si="55"/>
        <v>14910.780248395815</v>
      </c>
      <c r="JI10">
        <f t="shared" si="55"/>
        <v>14425.682065799145</v>
      </c>
      <c r="JJ10">
        <f t="shared" si="55"/>
        <v>14183.132974500808</v>
      </c>
      <c r="JK10">
        <f t="shared" si="55"/>
        <v>14061.858428851641</v>
      </c>
      <c r="JL10">
        <f t="shared" si="55"/>
        <v>13284.803006729197</v>
      </c>
      <c r="JM10">
        <f t="shared" si="55"/>
        <v>12883.548954457876</v>
      </c>
      <c r="JN10">
        <f t="shared" si="55"/>
        <v>14410.709899669617</v>
      </c>
      <c r="JO10">
        <f t="shared" si="55"/>
        <v>16216.35313489056</v>
      </c>
      <c r="JP10">
        <f t="shared" si="55"/>
        <v>17071.263820886543</v>
      </c>
      <c r="JQ10">
        <f t="shared" si="55"/>
        <v>17527.914887837112</v>
      </c>
      <c r="JR10">
        <f t="shared" si="55"/>
        <v>17442.573540898811</v>
      </c>
      <c r="JS10">
        <f t="shared" si="55"/>
        <v>16997.90020685186</v>
      </c>
      <c r="JT10">
        <f t="shared" si="55"/>
        <v>17673.144899293522</v>
      </c>
      <c r="JU10">
        <f t="shared" si="55"/>
        <v>17927.671723495481</v>
      </c>
      <c r="JV10">
        <f t="shared" si="55"/>
        <v>17685.122632197144</v>
      </c>
      <c r="JW10">
        <f t="shared" si="55"/>
        <v>16756.848332166479</v>
      </c>
      <c r="JX10">
        <f t="shared" si="55"/>
        <v>14996.121595334118</v>
      </c>
      <c r="JY10">
        <f t="shared" si="55"/>
        <v>15644.416388742631</v>
      </c>
      <c r="JZ10">
        <f t="shared" si="55"/>
        <v>16030.698274884426</v>
      </c>
      <c r="KA10">
        <f t="shared" si="55"/>
        <v>15952.843011010884</v>
      </c>
      <c r="KB10">
        <f t="shared" si="55"/>
        <v>16821.228646523443</v>
      </c>
      <c r="KC10">
        <f t="shared" si="55"/>
        <v>16867.642361524981</v>
      </c>
      <c r="KD10">
        <f t="shared" si="55"/>
        <v>16372.063662637636</v>
      </c>
      <c r="KE10">
        <f t="shared" si="55"/>
        <v>15705.802269873691</v>
      </c>
      <c r="KF10">
        <f t="shared" si="55"/>
        <v>15358.44801566867</v>
      </c>
      <c r="KG10">
        <f t="shared" si="55"/>
        <v>15021.574277754315</v>
      </c>
      <c r="KH10">
        <f t="shared" si="55"/>
        <v>14707.158789034251</v>
      </c>
      <c r="KI10">
        <f t="shared" si="55"/>
        <v>14521.503929028118</v>
      </c>
      <c r="KJ10">
        <f t="shared" si="55"/>
        <v>13763.912322874055</v>
      </c>
      <c r="KK10">
        <f t="shared" si="55"/>
        <v>13048.242781882671</v>
      </c>
      <c r="KL10">
        <f t="shared" si="55"/>
        <v>13862.728619328935</v>
      </c>
      <c r="KM10">
        <f t="shared" si="55"/>
        <v>14915.271898234674</v>
      </c>
      <c r="KN10">
        <f t="shared" si="55"/>
        <v>15367.431315346383</v>
      </c>
      <c r="KO10">
        <f t="shared" si="55"/>
        <v>15612.974839870625</v>
      </c>
      <c r="KP10">
        <f t="shared" si="55"/>
        <v>15571.052774707949</v>
      </c>
      <c r="KQ10">
        <f t="shared" si="55"/>
        <v>15412.347813734967</v>
      </c>
      <c r="KR10">
        <f t="shared" si="55"/>
        <v>15424.325546638589</v>
      </c>
      <c r="KS10">
        <f t="shared" si="55"/>
        <v>15391.386781153629</v>
      </c>
      <c r="KT10">
        <f t="shared" si="55"/>
        <v>15175.787588888439</v>
      </c>
      <c r="KU10">
        <f t="shared" si="55"/>
        <v>14478.084647252488</v>
      </c>
      <c r="KV10">
        <f t="shared" si="55"/>
        <v>14382.262784023515</v>
      </c>
      <c r="KW10">
        <f t="shared" si="55"/>
        <v>16458.902226188893</v>
      </c>
      <c r="KX10">
        <f t="shared" si="55"/>
        <v>16905.072776848792</v>
      </c>
      <c r="KY10">
        <f t="shared" si="55"/>
        <v>16521.785323932905</v>
      </c>
      <c r="KZ10">
        <f t="shared" si="55"/>
        <v>16497.829858125664</v>
      </c>
      <c r="LA10">
        <f t="shared" si="55"/>
        <v>16292.711182151148</v>
      </c>
      <c r="LB10">
        <f t="shared" si="55"/>
        <v>15942.362494720217</v>
      </c>
      <c r="LC10">
        <f t="shared" si="55"/>
        <v>15403.364514057248</v>
      </c>
      <c r="LD10">
        <f t="shared" si="55"/>
        <v>14918.266331460578</v>
      </c>
      <c r="LE10">
        <f t="shared" si="55"/>
        <v>14440.654231928671</v>
      </c>
      <c r="LF10">
        <f t="shared" si="55"/>
        <v>14141.210909338133</v>
      </c>
      <c r="LG10">
        <f t="shared" si="55"/>
        <v>13895.667384813894</v>
      </c>
      <c r="LH10">
        <f t="shared" si="55"/>
        <v>13153.047944789361</v>
      </c>
      <c r="LI10">
        <f t="shared" si="55"/>
        <v>12254.717977017746</v>
      </c>
      <c r="LJ10">
        <f t="shared" si="55"/>
        <v>12462.83108621817</v>
      </c>
      <c r="LK10">
        <f t="shared" ref="LK10:NV10" si="56">LK9*1000</f>
        <v>12629.022130255918</v>
      </c>
      <c r="LL10">
        <f t="shared" si="56"/>
        <v>12711.369043968318</v>
      </c>
      <c r="LM10">
        <f t="shared" si="56"/>
        <v>12859.593488650633</v>
      </c>
      <c r="LN10">
        <f t="shared" si="56"/>
        <v>13055.728864947434</v>
      </c>
      <c r="LO10">
        <f t="shared" si="56"/>
        <v>13226.411558824042</v>
      </c>
      <c r="LP10">
        <f t="shared" si="56"/>
        <v>13353.67497092502</v>
      </c>
      <c r="LQ10">
        <f t="shared" si="56"/>
        <v>13193.472793339082</v>
      </c>
      <c r="LR10">
        <f t="shared" si="56"/>
        <v>13226.411558824042</v>
      </c>
      <c r="LS10">
        <f t="shared" si="56"/>
        <v>12995.840200429326</v>
      </c>
      <c r="LT10">
        <f t="shared" si="56"/>
        <v>13182.992277048414</v>
      </c>
      <c r="LU10">
        <f t="shared" si="56"/>
        <v>15428.817196477445</v>
      </c>
      <c r="LV10">
        <f t="shared" si="56"/>
        <v>15854.026714556008</v>
      </c>
      <c r="LW10">
        <f t="shared" si="56"/>
        <v>15595.008240515193</v>
      </c>
      <c r="LX10">
        <f t="shared" si="56"/>
        <v>15731.254952293888</v>
      </c>
      <c r="LY10">
        <f t="shared" si="56"/>
        <v>15653.399688420346</v>
      </c>
      <c r="LZ10">
        <f t="shared" si="56"/>
        <v>15156.323772920057</v>
      </c>
      <c r="MA10">
        <f t="shared" si="56"/>
        <v>14226.552256276436</v>
      </c>
      <c r="MB10">
        <f t="shared" si="56"/>
        <v>13683.06262577461</v>
      </c>
      <c r="MC10">
        <f t="shared" si="56"/>
        <v>13467.463433509425</v>
      </c>
      <c r="MD10">
        <f t="shared" si="56"/>
        <v>13308.75847253644</v>
      </c>
      <c r="ME10">
        <f t="shared" si="56"/>
        <v>13320.736205440062</v>
      </c>
      <c r="MF10">
        <f t="shared" si="56"/>
        <v>13037.762265592002</v>
      </c>
      <c r="MG10">
        <f t="shared" si="56"/>
        <v>12787.727091228904</v>
      </c>
      <c r="MH10">
        <f t="shared" si="56"/>
        <v>14018.439147076013</v>
      </c>
      <c r="MI10">
        <f t="shared" si="56"/>
        <v>15681.846804066448</v>
      </c>
      <c r="MJ10">
        <f t="shared" si="56"/>
        <v>16424.466244090981</v>
      </c>
      <c r="MK10">
        <f t="shared" si="56"/>
        <v>16926.033809430133</v>
      </c>
      <c r="ML10">
        <f t="shared" si="56"/>
        <v>16761.339982005335</v>
      </c>
      <c r="MM10">
        <f t="shared" si="56"/>
        <v>16445.427276672319</v>
      </c>
      <c r="MN10">
        <f t="shared" si="56"/>
        <v>16975.441957657571</v>
      </c>
      <c r="MO10">
        <f t="shared" si="56"/>
        <v>17396.159825897274</v>
      </c>
      <c r="MP10">
        <f t="shared" si="56"/>
        <v>17191.041149922756</v>
      </c>
      <c r="MQ10">
        <f t="shared" si="56"/>
        <v>16348.108196830395</v>
      </c>
      <c r="MR10">
        <f t="shared" si="56"/>
        <v>14807.47230210208</v>
      </c>
      <c r="MS10">
        <f t="shared" si="56"/>
        <v>15328.503683409615</v>
      </c>
      <c r="MT10">
        <f t="shared" si="56"/>
        <v>15635.433089064914</v>
      </c>
      <c r="MU10">
        <f t="shared" si="56"/>
        <v>15806.115782941522</v>
      </c>
      <c r="MV10">
        <f t="shared" si="56"/>
        <v>16646.054302807977</v>
      </c>
      <c r="MW10">
        <f t="shared" si="56"/>
        <v>16339.124897152678</v>
      </c>
      <c r="MX10">
        <f t="shared" si="56"/>
        <v>15614.472056483577</v>
      </c>
      <c r="MY10">
        <f t="shared" si="56"/>
        <v>14802.980652263221</v>
      </c>
      <c r="MZ10">
        <f t="shared" si="56"/>
        <v>14237.032772567107</v>
      </c>
      <c r="NA10">
        <f t="shared" si="56"/>
        <v>13883.689651910272</v>
      </c>
      <c r="NB10">
        <f t="shared" si="56"/>
        <v>13843.264803360549</v>
      </c>
      <c r="NC10">
        <f t="shared" si="56"/>
        <v>13686.057059000517</v>
      </c>
      <c r="ND10">
        <f t="shared" si="56"/>
        <v>13319.23898882711</v>
      </c>
      <c r="NE10">
        <f t="shared" si="56"/>
        <v>13097.65093011011</v>
      </c>
      <c r="NF10">
        <f t="shared" si="56"/>
        <v>14419.693199347334</v>
      </c>
      <c r="NG10">
        <f t="shared" si="56"/>
        <v>15931.881978429548</v>
      </c>
      <c r="NH10">
        <f t="shared" si="56"/>
        <v>16626.590486839596</v>
      </c>
      <c r="NI10">
        <f t="shared" si="56"/>
        <v>16801.764830555061</v>
      </c>
      <c r="NJ10">
        <f t="shared" si="56"/>
        <v>16653.54038587274</v>
      </c>
      <c r="NK10">
        <f t="shared" si="56"/>
        <v>16099.570239080251</v>
      </c>
      <c r="NL10">
        <f t="shared" si="56"/>
        <v>16641.562652969122</v>
      </c>
      <c r="NM10">
        <f t="shared" si="56"/>
        <v>17137.141351856459</v>
      </c>
      <c r="NN10">
        <f t="shared" si="56"/>
        <v>17021.855672659105</v>
      </c>
      <c r="NO10">
        <f t="shared" si="56"/>
        <v>16424.466244090981</v>
      </c>
      <c r="NP10">
        <f t="shared" si="56"/>
        <v>14892.813649040383</v>
      </c>
      <c r="NQ10">
        <f t="shared" si="56"/>
        <v>15422.828330025633</v>
      </c>
      <c r="NR10">
        <f t="shared" si="56"/>
        <v>15927.390328590689</v>
      </c>
      <c r="NS10">
        <f t="shared" si="56"/>
        <v>15809.11021616743</v>
      </c>
      <c r="NT10">
        <f t="shared" si="56"/>
        <v>16532.265840223576</v>
      </c>
      <c r="NU10">
        <f t="shared" si="56"/>
        <v>16434.946760381652</v>
      </c>
      <c r="NV10">
        <f t="shared" si="56"/>
        <v>15683.344020679404</v>
      </c>
      <c r="NW10">
        <f t="shared" ref="NW10:QH10" si="57">NW9*1000</f>
        <v>14807.47230210208</v>
      </c>
      <c r="NX10">
        <f t="shared" si="57"/>
        <v>14317.882469666551</v>
      </c>
      <c r="NY10">
        <f t="shared" si="57"/>
        <v>14163.669158532424</v>
      </c>
      <c r="NZ10">
        <f t="shared" si="57"/>
        <v>13862.728619328935</v>
      </c>
      <c r="OA10">
        <f t="shared" si="57"/>
        <v>13793.85665513311</v>
      </c>
      <c r="OB10">
        <f t="shared" si="57"/>
        <v>13272.825273825574</v>
      </c>
      <c r="OC10">
        <f t="shared" si="57"/>
        <v>13111.125879626685</v>
      </c>
      <c r="OD10">
        <f t="shared" si="57"/>
        <v>14359.804534829225</v>
      </c>
      <c r="OE10">
        <f t="shared" si="57"/>
        <v>15726.763302455029</v>
      </c>
      <c r="OF10">
        <f t="shared" si="57"/>
        <v>16407.996861348503</v>
      </c>
      <c r="OG10">
        <f t="shared" si="57"/>
        <v>16809.250913619824</v>
      </c>
      <c r="OH10">
        <f t="shared" si="57"/>
        <v>16677.495851679985</v>
      </c>
      <c r="OI10">
        <f t="shared" si="57"/>
        <v>16253.783550214375</v>
      </c>
      <c r="OJ10">
        <f t="shared" si="57"/>
        <v>16809.250913619824</v>
      </c>
      <c r="OK10">
        <f t="shared" si="57"/>
        <v>17364.718277025269</v>
      </c>
      <c r="OL10">
        <f t="shared" si="57"/>
        <v>17285.365796538776</v>
      </c>
      <c r="OM10">
        <f t="shared" si="57"/>
        <v>16491.840991673853</v>
      </c>
      <c r="ON10">
        <f t="shared" si="57"/>
        <v>14713.147655486062</v>
      </c>
      <c r="OO10">
        <f t="shared" si="57"/>
        <v>15437.800496155161</v>
      </c>
      <c r="OP10">
        <f t="shared" si="57"/>
        <v>15945.356927946123</v>
      </c>
      <c r="OQ10">
        <f t="shared" si="57"/>
        <v>16020.217758593755</v>
      </c>
      <c r="OR10">
        <f t="shared" si="57"/>
        <v>16908.067210074703</v>
      </c>
      <c r="OS10">
        <f t="shared" si="57"/>
        <v>16664.020902163411</v>
      </c>
      <c r="OT10">
        <f t="shared" si="57"/>
        <v>16095.07858924139</v>
      </c>
      <c r="OU10">
        <f t="shared" si="57"/>
        <v>15457.264312123547</v>
      </c>
      <c r="OV10">
        <f t="shared" si="57"/>
        <v>14898.802515492194</v>
      </c>
      <c r="OW10">
        <f t="shared" si="57"/>
        <v>14479.581863865442</v>
      </c>
      <c r="OX10">
        <f t="shared" si="57"/>
        <v>14362.798968055133</v>
      </c>
      <c r="OY10">
        <f t="shared" si="57"/>
        <v>14156.183075467661</v>
      </c>
      <c r="OZ10">
        <f t="shared" si="57"/>
        <v>13612.693444965835</v>
      </c>
      <c r="PA10">
        <f t="shared" si="57"/>
        <v>13295.283523019867</v>
      </c>
      <c r="PB10">
        <f t="shared" si="57"/>
        <v>14428.67649902505</v>
      </c>
      <c r="PC10">
        <f t="shared" si="57"/>
        <v>15909.423729235259</v>
      </c>
      <c r="PD10">
        <f t="shared" si="57"/>
        <v>16731.395649746282</v>
      </c>
      <c r="PE10">
        <f t="shared" si="57"/>
        <v>16973.944741044619</v>
      </c>
      <c r="PF10">
        <f t="shared" si="57"/>
        <v>16590.657288128732</v>
      </c>
      <c r="PG10">
        <f t="shared" si="57"/>
        <v>16135.503437791112</v>
      </c>
      <c r="PH10">
        <f t="shared" si="57"/>
        <v>16656.534819098648</v>
      </c>
      <c r="PI10">
        <f t="shared" si="57"/>
        <v>17039.822272014535</v>
      </c>
      <c r="PJ10">
        <f t="shared" si="57"/>
        <v>16882.614527654503</v>
      </c>
      <c r="PK10">
        <f t="shared" si="57"/>
        <v>16110.050755370918</v>
      </c>
      <c r="PL10">
        <f t="shared" si="57"/>
        <v>14651.761774355</v>
      </c>
      <c r="PM10">
        <f t="shared" si="57"/>
        <v>15524.639059706418</v>
      </c>
      <c r="PN10">
        <f t="shared" si="57"/>
        <v>15854.026714556008</v>
      </c>
      <c r="PO10">
        <f t="shared" si="57"/>
        <v>15707.299486486645</v>
      </c>
      <c r="PP10">
        <f t="shared" si="57"/>
        <v>16493.338208286808</v>
      </c>
      <c r="PQ10">
        <f t="shared" si="57"/>
        <v>16303.191698441815</v>
      </c>
      <c r="PR10">
        <f t="shared" si="57"/>
        <v>15532.12514277118</v>
      </c>
      <c r="PS10">
        <f t="shared" si="57"/>
        <v>14876.344266297903</v>
      </c>
      <c r="PT10">
        <f t="shared" si="57"/>
        <v>14192.116274178525</v>
      </c>
      <c r="PU10">
        <f t="shared" si="57"/>
        <v>13964.539349009716</v>
      </c>
      <c r="PV10">
        <f t="shared" si="57"/>
        <v>13978.014298526292</v>
      </c>
      <c r="PW10">
        <f t="shared" si="57"/>
        <v>13865.723052554838</v>
      </c>
      <c r="PX10">
        <f t="shared" si="57"/>
        <v>13452.491267379897</v>
      </c>
      <c r="PY10">
        <f t="shared" si="57"/>
        <v>13269.83084059967</v>
      </c>
      <c r="PZ10">
        <f t="shared" si="57"/>
        <v>14398.732166765996</v>
      </c>
      <c r="QA10">
        <f t="shared" si="57"/>
        <v>15812.104649393332</v>
      </c>
      <c r="QB10">
        <f t="shared" si="57"/>
        <v>16298.700048602957</v>
      </c>
      <c r="QC10">
        <f t="shared" si="57"/>
        <v>16419.974594252126</v>
      </c>
      <c r="QD10">
        <f t="shared" si="57"/>
        <v>16394.521911831926</v>
      </c>
      <c r="QE10">
        <f t="shared" si="57"/>
        <v>15819.590732458095</v>
      </c>
      <c r="QF10">
        <f t="shared" si="57"/>
        <v>16222.342001342369</v>
      </c>
      <c r="QG10">
        <f t="shared" si="57"/>
        <v>16571.193472160347</v>
      </c>
      <c r="QH10">
        <f t="shared" si="57"/>
        <v>16318.163864571343</v>
      </c>
      <c r="QI10">
        <f t="shared" ref="QI10:ST10" si="58">QI9*1000</f>
        <v>15654.8969050333</v>
      </c>
      <c r="QJ10">
        <f t="shared" si="58"/>
        <v>14268.474321439111</v>
      </c>
      <c r="QK10">
        <f t="shared" si="58"/>
        <v>15123.385007435098</v>
      </c>
      <c r="QL10">
        <f t="shared" si="58"/>
        <v>15285.084401633985</v>
      </c>
      <c r="QM10">
        <f t="shared" si="58"/>
        <v>15216.212437438164</v>
      </c>
      <c r="QN10">
        <f t="shared" si="58"/>
        <v>15990.273426334703</v>
      </c>
      <c r="QO10">
        <f t="shared" si="58"/>
        <v>15723.768869229125</v>
      </c>
      <c r="QP10">
        <f t="shared" si="58"/>
        <v>15285.084401633985</v>
      </c>
      <c r="QQ10">
        <f t="shared" si="58"/>
        <v>14864.366533394283</v>
      </c>
      <c r="QR10">
        <f t="shared" si="58"/>
        <v>14370.285051119896</v>
      </c>
      <c r="QS10">
        <f t="shared" si="58"/>
        <v>14109.769360466127</v>
      </c>
      <c r="QT10">
        <f t="shared" si="58"/>
        <v>13747.442940131576</v>
      </c>
      <c r="QU10">
        <f t="shared" si="58"/>
        <v>13552.804780447728</v>
      </c>
      <c r="QV10">
        <f t="shared" si="58"/>
        <v>13105.137013174874</v>
      </c>
      <c r="QW10">
        <f t="shared" si="58"/>
        <v>12435.881187185023</v>
      </c>
      <c r="QX10">
        <f t="shared" si="58"/>
        <v>12769.760491873474</v>
      </c>
      <c r="QY10">
        <f t="shared" si="58"/>
        <v>13106.634229787825</v>
      </c>
      <c r="QZ10">
        <f t="shared" si="58"/>
        <v>13668.090459645084</v>
      </c>
      <c r="RA10">
        <f t="shared" si="58"/>
        <v>14211.58009014691</v>
      </c>
      <c r="RB10">
        <f t="shared" si="58"/>
        <v>14383.76000063647</v>
      </c>
      <c r="RC10">
        <f t="shared" si="58"/>
        <v>14085.813894658884</v>
      </c>
      <c r="RD10">
        <f t="shared" si="58"/>
        <v>14138.216476112229</v>
      </c>
      <c r="RE10">
        <f t="shared" si="58"/>
        <v>14263.982671600255</v>
      </c>
      <c r="RF10">
        <f t="shared" si="58"/>
        <v>14108.272143853173</v>
      </c>
      <c r="RG10">
        <f t="shared" si="58"/>
        <v>13808.828821262636</v>
      </c>
      <c r="RH10">
        <f t="shared" si="58"/>
        <v>13813.320471101497</v>
      </c>
      <c r="RI10">
        <f t="shared" si="58"/>
        <v>15912.418162461163</v>
      </c>
      <c r="RJ10">
        <f t="shared" si="58"/>
        <v>16147.481170694735</v>
      </c>
      <c r="RK10">
        <f t="shared" si="58"/>
        <v>15928.887545203641</v>
      </c>
      <c r="RL10">
        <f t="shared" si="58"/>
        <v>15810.60743278038</v>
      </c>
      <c r="RM10">
        <f t="shared" si="58"/>
        <v>15341.978632926188</v>
      </c>
      <c r="RN10">
        <f t="shared" si="58"/>
        <v>14524.49836225402</v>
      </c>
      <c r="RO10">
        <f t="shared" si="58"/>
        <v>14133.72482627337</v>
      </c>
      <c r="RP10">
        <f t="shared" si="58"/>
        <v>13629.162827708315</v>
      </c>
      <c r="RQ10">
        <f t="shared" si="58"/>
        <v>13468.960650122379</v>
      </c>
      <c r="RR10">
        <f t="shared" si="58"/>
        <v>13301.272389471675</v>
      </c>
      <c r="RS10">
        <f t="shared" si="58"/>
        <v>12593.088931545057</v>
      </c>
      <c r="RT10">
        <f t="shared" si="58"/>
        <v>11694.758963773442</v>
      </c>
      <c r="RU10">
        <f t="shared" si="58"/>
        <v>11868.436090875955</v>
      </c>
      <c r="RV10">
        <f t="shared" si="58"/>
        <v>12012.168885719411</v>
      </c>
      <c r="RW10">
        <f t="shared" si="58"/>
        <v>12221.779211532787</v>
      </c>
      <c r="RX10">
        <f t="shared" si="58"/>
        <v>12370.003656215104</v>
      </c>
      <c r="RY10">
        <f t="shared" si="58"/>
        <v>12561.647382673047</v>
      </c>
      <c r="RZ10">
        <f t="shared" si="58"/>
        <v>12748.799459292133</v>
      </c>
      <c r="SA10">
        <f t="shared" si="58"/>
        <v>12822.163073326814</v>
      </c>
      <c r="SB10">
        <f t="shared" si="58"/>
        <v>12780.241008164139</v>
      </c>
      <c r="SC10">
        <f t="shared" si="58"/>
        <v>12714.363477194222</v>
      </c>
      <c r="SD10">
        <f t="shared" si="58"/>
        <v>12564.641815898955</v>
      </c>
      <c r="SE10">
        <f t="shared" si="58"/>
        <v>12783.235441390047</v>
      </c>
      <c r="SF10">
        <f t="shared" si="58"/>
        <v>15009.59654485069</v>
      </c>
      <c r="SG10">
        <f t="shared" si="58"/>
        <v>15499.186377286222</v>
      </c>
      <c r="SH10">
        <f t="shared" si="58"/>
        <v>15502.180810512125</v>
      </c>
      <c r="SI10">
        <f t="shared" si="58"/>
        <v>15419.833896799728</v>
      </c>
      <c r="SJ10">
        <f t="shared" si="58"/>
        <v>15310.537084054182</v>
      </c>
      <c r="SK10">
        <f t="shared" si="58"/>
        <v>15030.557577432031</v>
      </c>
      <c r="SL10">
        <f t="shared" si="58"/>
        <v>14517.012279189257</v>
      </c>
      <c r="SM10">
        <f t="shared" si="58"/>
        <v>14045.389046109163</v>
      </c>
      <c r="SN10">
        <f t="shared" si="58"/>
        <v>13686.057059000517</v>
      </c>
      <c r="SO10">
        <f t="shared" si="58"/>
        <v>13299.775172858723</v>
      </c>
      <c r="SP10">
        <f t="shared" si="58"/>
        <v>13257.853107696048</v>
      </c>
      <c r="SQ10">
        <f t="shared" si="58"/>
        <v>12974.87916784799</v>
      </c>
      <c r="SR10">
        <f t="shared" si="58"/>
        <v>12826.654723165675</v>
      </c>
      <c r="SS10">
        <f t="shared" si="58"/>
        <v>14156.183075467661</v>
      </c>
      <c r="ST10">
        <f t="shared" si="58"/>
        <v>15666.874637936922</v>
      </c>
      <c r="SU10">
        <f t="shared" ref="SU10:VF10" si="59">SU9*1000</f>
        <v>16261.269633279138</v>
      </c>
      <c r="SV10">
        <f t="shared" si="59"/>
        <v>16670.009768615222</v>
      </c>
      <c r="SW10">
        <f t="shared" si="59"/>
        <v>16622.098837000736</v>
      </c>
      <c r="SX10">
        <f t="shared" si="59"/>
        <v>16325.649947636104</v>
      </c>
      <c r="SY10">
        <f t="shared" si="59"/>
        <v>16789.787097651439</v>
      </c>
      <c r="SZ10">
        <f t="shared" si="59"/>
        <v>17222.482698794764</v>
      </c>
      <c r="TA10">
        <f t="shared" si="59"/>
        <v>17298.84074605535</v>
      </c>
      <c r="TB10">
        <f t="shared" si="59"/>
        <v>16391.527478606022</v>
      </c>
      <c r="TC10">
        <f t="shared" si="59"/>
        <v>14807.47230210208</v>
      </c>
      <c r="TD10">
        <f t="shared" si="59"/>
        <v>15422.828330025633</v>
      </c>
      <c r="TE10">
        <f t="shared" si="59"/>
        <v>15801.624133102663</v>
      </c>
      <c r="TF10">
        <f t="shared" si="59"/>
        <v>15827.076815522858</v>
      </c>
      <c r="TG10">
        <f t="shared" si="59"/>
        <v>16825.720296362302</v>
      </c>
      <c r="TH10">
        <f t="shared" si="59"/>
        <v>16665.518118776366</v>
      </c>
      <c r="TI10">
        <f t="shared" si="59"/>
        <v>16110.050755370918</v>
      </c>
      <c r="TJ10">
        <f t="shared" si="59"/>
        <v>15527.633492932322</v>
      </c>
      <c r="TK10">
        <f t="shared" si="59"/>
        <v>14846.399934038849</v>
      </c>
      <c r="TL10">
        <f t="shared" si="59"/>
        <v>14331.357419183127</v>
      </c>
      <c r="TM10">
        <f t="shared" si="59"/>
        <v>14144.205342564039</v>
      </c>
      <c r="TN10">
        <f t="shared" si="59"/>
        <v>14139.713692725179</v>
      </c>
      <c r="TO10">
        <f t="shared" si="59"/>
        <v>13695.040358678232</v>
      </c>
      <c r="TP10">
        <f t="shared" si="59"/>
        <v>13205.450526242703</v>
      </c>
      <c r="TQ10">
        <f t="shared" si="59"/>
        <v>14397.234950153044</v>
      </c>
      <c r="TR10">
        <f t="shared" si="59"/>
        <v>15972.306826979271</v>
      </c>
      <c r="TS10">
        <f t="shared" si="59"/>
        <v>16565.204605708535</v>
      </c>
      <c r="TT10">
        <f t="shared" si="59"/>
        <v>17271.890847022201</v>
      </c>
      <c r="TU10">
        <f t="shared" si="59"/>
        <v>17219.48826556886</v>
      </c>
      <c r="TV10">
        <f t="shared" si="59"/>
        <v>16385.538612154214</v>
      </c>
      <c r="TW10">
        <f t="shared" si="59"/>
        <v>16869.139578137932</v>
      </c>
      <c r="TX10">
        <f t="shared" si="59"/>
        <v>17023.352889272057</v>
      </c>
      <c r="TY10">
        <f t="shared" si="59"/>
        <v>16783.798231199627</v>
      </c>
      <c r="TZ10">
        <f t="shared" si="59"/>
        <v>16177.425502953789</v>
      </c>
      <c r="UA10">
        <f t="shared" si="59"/>
        <v>14741.594771132161</v>
      </c>
      <c r="UB10">
        <f t="shared" si="59"/>
        <v>15508.169676963938</v>
      </c>
      <c r="UC10">
        <f t="shared" si="59"/>
        <v>15527.633492932322</v>
      </c>
      <c r="UD10">
        <f t="shared" si="59"/>
        <v>15654.8969050333</v>
      </c>
      <c r="UE10">
        <f t="shared" si="59"/>
        <v>16433.4495437687</v>
      </c>
      <c r="UF10">
        <f t="shared" si="59"/>
        <v>16331.638814087917</v>
      </c>
      <c r="UG10">
        <f t="shared" si="59"/>
        <v>15755.210418101131</v>
      </c>
      <c r="UH10">
        <f t="shared" si="59"/>
        <v>15109.910057918523</v>
      </c>
      <c r="UI10">
        <f t="shared" si="59"/>
        <v>14687.694973065865</v>
      </c>
      <c r="UJ10">
        <f t="shared" si="59"/>
        <v>14358.307318216273</v>
      </c>
      <c r="UK10">
        <f t="shared" si="59"/>
        <v>14084.316678045932</v>
      </c>
      <c r="UL10">
        <f t="shared" si="59"/>
        <v>13967.533782235621</v>
      </c>
      <c r="UM10">
        <f t="shared" si="59"/>
        <v>13590.235195771545</v>
      </c>
      <c r="UN10">
        <f t="shared" si="59"/>
        <v>13073.695464302868</v>
      </c>
      <c r="UO10">
        <f t="shared" si="59"/>
        <v>14397.234950153044</v>
      </c>
      <c r="UP10">
        <f t="shared" si="59"/>
        <v>15874.987747137347</v>
      </c>
      <c r="UQ10">
        <f t="shared" si="59"/>
        <v>16419.974594252126</v>
      </c>
      <c r="UR10">
        <f t="shared" si="59"/>
        <v>16884.111744267459</v>
      </c>
      <c r="US10">
        <f t="shared" si="59"/>
        <v>16803.262047168013</v>
      </c>
      <c r="UT10">
        <f t="shared" si="59"/>
        <v>16247.794683762564</v>
      </c>
      <c r="UU10">
        <f t="shared" si="59"/>
        <v>16897.586693784033</v>
      </c>
      <c r="UV10">
        <f t="shared" si="59"/>
        <v>17313.81291218488</v>
      </c>
      <c r="UW10">
        <f t="shared" si="59"/>
        <v>17191.041149922756</v>
      </c>
      <c r="UX10">
        <f t="shared" si="59"/>
        <v>16463.393876027752</v>
      </c>
      <c r="UY10">
        <f t="shared" si="59"/>
        <v>14823.94168484456</v>
      </c>
      <c r="UZ10">
        <f t="shared" si="59"/>
        <v>15460.258745349451</v>
      </c>
      <c r="VA10">
        <f t="shared" si="59"/>
        <v>15840.551765039434</v>
      </c>
      <c r="VB10">
        <f t="shared" si="59"/>
        <v>15931.881978429548</v>
      </c>
      <c r="VC10">
        <f t="shared" si="59"/>
        <v>16854.167412008403</v>
      </c>
      <c r="VD10">
        <f t="shared" si="59"/>
        <v>16692.468017809515</v>
      </c>
      <c r="VE10">
        <f t="shared" si="59"/>
        <v>16131.011787952253</v>
      </c>
      <c r="VF10">
        <f t="shared" si="59"/>
        <v>15645.913605355585</v>
      </c>
      <c r="VG10">
        <f t="shared" ref="VG10:XR10" si="60">VG9*1000</f>
        <v>15097.932325014903</v>
      </c>
      <c r="VH10">
        <f t="shared" si="60"/>
        <v>14491.559596769061</v>
      </c>
      <c r="VI10">
        <f t="shared" si="60"/>
        <v>14178.641324661952</v>
      </c>
      <c r="VJ10">
        <f t="shared" si="60"/>
        <v>13930.103366911804</v>
      </c>
      <c r="VK10">
        <f t="shared" si="60"/>
        <v>13362.658270602737</v>
      </c>
      <c r="VL10">
        <f t="shared" si="60"/>
        <v>13046.745565269719</v>
      </c>
      <c r="VM10">
        <f t="shared" si="60"/>
        <v>14310.396386601788</v>
      </c>
      <c r="VN10">
        <f t="shared" si="60"/>
        <v>16057.648173917574</v>
      </c>
      <c r="VO10">
        <f t="shared" si="60"/>
        <v>16652.043169259792</v>
      </c>
      <c r="VP10">
        <f t="shared" si="60"/>
        <v>16933.519892494896</v>
      </c>
      <c r="VQ10">
        <f t="shared" si="60"/>
        <v>16930.525459268989</v>
      </c>
      <c r="VR10">
        <f t="shared" si="60"/>
        <v>16569.696255547391</v>
      </c>
      <c r="VS10">
        <f t="shared" si="60"/>
        <v>17210.504965891145</v>
      </c>
      <c r="VT10">
        <f t="shared" si="60"/>
        <v>17619.245101227229</v>
      </c>
      <c r="VU10">
        <f t="shared" si="60"/>
        <v>17514.439938320538</v>
      </c>
      <c r="VV10">
        <f t="shared" si="60"/>
        <v>16837.698029265921</v>
      </c>
      <c r="VW10">
        <f t="shared" si="60"/>
        <v>15084.457375498327</v>
      </c>
      <c r="VX10">
        <f t="shared" si="60"/>
        <v>15861.512797620771</v>
      </c>
      <c r="VY10">
        <f t="shared" si="60"/>
        <v>16301.694481828865</v>
      </c>
      <c r="VZ10">
        <f t="shared" si="60"/>
        <v>16036.687141336233</v>
      </c>
      <c r="WA10">
        <f t="shared" si="60"/>
        <v>17204.51609943933</v>
      </c>
      <c r="WB10">
        <f t="shared" si="60"/>
        <v>17063.77773782178</v>
      </c>
      <c r="WC10">
        <f t="shared" si="60"/>
        <v>16544.243573127198</v>
      </c>
      <c r="WD10">
        <f t="shared" si="60"/>
        <v>15731.254952293888</v>
      </c>
      <c r="WE10">
        <f t="shared" si="60"/>
        <v>15315.028733893041</v>
      </c>
      <c r="WF10">
        <f t="shared" si="60"/>
        <v>14921.260764686485</v>
      </c>
      <c r="WG10">
        <f t="shared" si="60"/>
        <v>14511.023412737448</v>
      </c>
      <c r="WH10">
        <f t="shared" si="60"/>
        <v>14448.140314993436</v>
      </c>
      <c r="WI10">
        <f t="shared" si="60"/>
        <v>13820.806554166258</v>
      </c>
      <c r="WJ10">
        <f t="shared" si="60"/>
        <v>13415.06085205608</v>
      </c>
      <c r="WK10">
        <f t="shared" si="60"/>
        <v>14569.414860642602</v>
      </c>
      <c r="WL10">
        <f t="shared" si="60"/>
        <v>16134.006221178161</v>
      </c>
      <c r="WM10">
        <f t="shared" si="60"/>
        <v>16878.122877815647</v>
      </c>
      <c r="WN10">
        <f t="shared" si="60"/>
        <v>17111.688669436266</v>
      </c>
      <c r="WO10">
        <f t="shared" si="60"/>
        <v>16803.262047168013</v>
      </c>
      <c r="WP10">
        <f t="shared" si="60"/>
        <v>16313.672214732485</v>
      </c>
      <c r="WQ10">
        <f t="shared" si="60"/>
        <v>16973.944741044619</v>
      </c>
      <c r="WR10">
        <f t="shared" si="60"/>
        <v>17379.690443154796</v>
      </c>
      <c r="WS10">
        <f t="shared" si="60"/>
        <v>17162.594034276655</v>
      </c>
      <c r="WT10">
        <f t="shared" si="60"/>
        <v>16309.180564893626</v>
      </c>
      <c r="WU10">
        <f t="shared" si="60"/>
        <v>14897.305298879241</v>
      </c>
      <c r="WV10">
        <f t="shared" si="60"/>
        <v>15921.40146213888</v>
      </c>
      <c r="WW10">
        <f t="shared" si="60"/>
        <v>16196.889318922174</v>
      </c>
      <c r="WX10">
        <f t="shared" si="60"/>
        <v>16008.240025690135</v>
      </c>
      <c r="WY10">
        <f t="shared" si="60"/>
        <v>16900.581127009937</v>
      </c>
      <c r="WZ10">
        <f t="shared" si="60"/>
        <v>16858.659061847262</v>
      </c>
      <c r="XA10">
        <f t="shared" si="60"/>
        <v>16399.013561670788</v>
      </c>
      <c r="XB10">
        <f t="shared" si="60"/>
        <v>15961.826310688601</v>
      </c>
      <c r="XC10">
        <f t="shared" si="60"/>
        <v>15401.867297444296</v>
      </c>
      <c r="XD10">
        <f t="shared" si="60"/>
        <v>14897.305298879241</v>
      </c>
      <c r="XE10">
        <f t="shared" si="60"/>
        <v>14663.739507258622</v>
      </c>
      <c r="XF10">
        <f t="shared" si="60"/>
        <v>14549.951044674217</v>
      </c>
      <c r="XG10">
        <f t="shared" si="60"/>
        <v>13844.762019973501</v>
      </c>
      <c r="XH10">
        <f t="shared" si="60"/>
        <v>13154.545161402311</v>
      </c>
      <c r="XI10">
        <f t="shared" si="60"/>
        <v>13738.459640453861</v>
      </c>
      <c r="XJ10">
        <f t="shared" si="60"/>
        <v>14630.800741773664</v>
      </c>
      <c r="XK10">
        <f t="shared" si="60"/>
        <v>15069.4852093688</v>
      </c>
      <c r="XL10">
        <f t="shared" si="60"/>
        <v>15050.021393400413</v>
      </c>
      <c r="XM10">
        <f t="shared" si="60"/>
        <v>14975.160562752781</v>
      </c>
      <c r="XN10">
        <f t="shared" si="60"/>
        <v>14759.561370487592</v>
      </c>
      <c r="XO10">
        <f t="shared" si="60"/>
        <v>14755.069720648737</v>
      </c>
      <c r="XP10">
        <f t="shared" si="60"/>
        <v>14684.70053983996</v>
      </c>
      <c r="XQ10">
        <f t="shared" si="60"/>
        <v>14603.850842740516</v>
      </c>
      <c r="XR10">
        <f t="shared" si="60"/>
        <v>14322.37411950541</v>
      </c>
      <c r="XS10">
        <f t="shared" ref="XS10:ZV10" si="61">XS9*1000</f>
        <v>14412.20711628257</v>
      </c>
      <c r="XT10">
        <f t="shared" si="61"/>
        <v>16738.881732811045</v>
      </c>
      <c r="XU10">
        <f t="shared" si="61"/>
        <v>17023.352889272057</v>
      </c>
      <c r="XV10">
        <f t="shared" si="61"/>
        <v>16656.534819098648</v>
      </c>
      <c r="XW10">
        <f t="shared" si="61"/>
        <v>16605.629454258255</v>
      </c>
      <c r="XX10">
        <f t="shared" si="61"/>
        <v>16475.371608931375</v>
      </c>
      <c r="XY10">
        <f t="shared" si="61"/>
        <v>16111.547971983871</v>
      </c>
      <c r="XZ10">
        <f t="shared" si="61"/>
        <v>15562.069475030234</v>
      </c>
      <c r="YA10">
        <f t="shared" si="61"/>
        <v>15099.429541627855</v>
      </c>
      <c r="YB10">
        <f t="shared" si="61"/>
        <v>14564.923210803745</v>
      </c>
      <c r="YC10">
        <f t="shared" si="61"/>
        <v>14106.77492724022</v>
      </c>
      <c r="YD10">
        <f t="shared" si="61"/>
        <v>13961.544915783812</v>
      </c>
      <c r="YE10">
        <f t="shared" si="61"/>
        <v>13241.383724953568</v>
      </c>
      <c r="YF10">
        <f t="shared" si="61"/>
        <v>12320.595507987666</v>
      </c>
      <c r="YG10">
        <f t="shared" si="61"/>
        <v>12515.233667671515</v>
      </c>
      <c r="YH10">
        <f t="shared" si="61"/>
        <v>12648.485946224304</v>
      </c>
      <c r="YI10">
        <f t="shared" si="61"/>
        <v>12709.871827355364</v>
      </c>
      <c r="YJ10">
        <f t="shared" si="61"/>
        <v>12765.268842034613</v>
      </c>
      <c r="YK10">
        <f t="shared" si="61"/>
        <v>12922.476586394647</v>
      </c>
      <c r="YL10">
        <f t="shared" si="61"/>
        <v>13329.719505117777</v>
      </c>
      <c r="YM10">
        <f t="shared" si="61"/>
        <v>13473.452299961235</v>
      </c>
      <c r="YN10">
        <f t="shared" si="61"/>
        <v>13437.519101250371</v>
      </c>
      <c r="YO10">
        <f t="shared" si="61"/>
        <v>13341.697238021397</v>
      </c>
      <c r="YP10">
        <f t="shared" si="61"/>
        <v>13362.658270602737</v>
      </c>
      <c r="YQ10">
        <f t="shared" si="61"/>
        <v>13587.24076254564</v>
      </c>
      <c r="YR10">
        <f t="shared" si="61"/>
        <v>15996.262292786512</v>
      </c>
      <c r="YS10">
        <f t="shared" si="61"/>
        <v>16448.421709898223</v>
      </c>
      <c r="YT10">
        <f t="shared" si="61"/>
        <v>16382.544178928307</v>
      </c>
      <c r="YU10">
        <f t="shared" si="61"/>
        <v>16517.293674094049</v>
      </c>
      <c r="YV10">
        <f t="shared" si="61"/>
        <v>16352.599846669253</v>
      </c>
      <c r="YW10">
        <f t="shared" si="61"/>
        <v>15963.323527301554</v>
      </c>
      <c r="YX10">
        <f t="shared" si="61"/>
        <v>15327.006466796662</v>
      </c>
      <c r="YY10">
        <f t="shared" si="61"/>
        <v>14680.208890001102</v>
      </c>
      <c r="YZ10">
        <f t="shared" si="61"/>
        <v>14331.357419183127</v>
      </c>
      <c r="ZA10">
        <f t="shared" si="61"/>
        <v>14039.400179657352</v>
      </c>
      <c r="ZB10">
        <f t="shared" si="61"/>
        <v>13895.667384813894</v>
      </c>
      <c r="ZC10">
        <f t="shared" si="61"/>
        <v>13452.491267379897</v>
      </c>
      <c r="ZD10">
        <f t="shared" si="61"/>
        <v>12976.376384460944</v>
      </c>
      <c r="ZE10">
        <f t="shared" si="61"/>
        <v>14367.290617893988</v>
      </c>
      <c r="ZF10">
        <f t="shared" si="61"/>
        <v>16077.111989885956</v>
      </c>
      <c r="ZG10">
        <f t="shared" si="61"/>
        <v>16891.597827332218</v>
      </c>
      <c r="ZH10">
        <f t="shared" si="61"/>
        <v>17226.974348633623</v>
      </c>
      <c r="ZI10">
        <f t="shared" si="61"/>
        <v>17185.052283470948</v>
      </c>
      <c r="ZJ10">
        <f t="shared" si="61"/>
        <v>16866.145144912025</v>
      </c>
      <c r="ZK10">
        <f t="shared" si="61"/>
        <v>17393.16539267137</v>
      </c>
      <c r="ZL10">
        <f t="shared" si="61"/>
        <v>17761.480679457734</v>
      </c>
      <c r="ZM10">
        <f t="shared" si="61"/>
        <v>17736.027997037534</v>
      </c>
      <c r="ZN10">
        <f t="shared" si="61"/>
        <v>17107.197019597406</v>
      </c>
      <c r="ZO10">
        <f t="shared" si="61"/>
        <v>15439.297712768115</v>
      </c>
      <c r="ZP10">
        <f t="shared" si="61"/>
        <v>16213.358701664652</v>
      </c>
      <c r="ZQ10">
        <f t="shared" si="61"/>
        <v>16424.466244090981</v>
      </c>
      <c r="ZR10">
        <f t="shared" si="61"/>
        <v>16491.840991673853</v>
      </c>
      <c r="ZS10">
        <f t="shared" si="61"/>
        <v>17477.009522996719</v>
      </c>
      <c r="ZT10">
        <f t="shared" si="61"/>
        <v>17141.633001695318</v>
      </c>
      <c r="ZU10">
        <f t="shared" si="61"/>
        <v>16361.583146346969</v>
      </c>
      <c r="ZV10">
        <f t="shared" si="61"/>
        <v>15785.154750360183</v>
      </c>
      <c r="AAT10"/>
    </row>
    <row r="11" spans="1:745" x14ac:dyDescent="0.35">
      <c r="Z11"/>
      <c r="AX11"/>
      <c r="BV11"/>
      <c r="CT11"/>
      <c r="DR11"/>
      <c r="EP11"/>
      <c r="FN11"/>
      <c r="IH11"/>
      <c r="JF11"/>
      <c r="KD11"/>
      <c r="LB11"/>
      <c r="LZ11"/>
      <c r="MX11"/>
      <c r="NV11"/>
      <c r="OT11"/>
      <c r="PR11"/>
      <c r="QP11"/>
      <c r="RN11"/>
      <c r="SL11"/>
      <c r="TJ11"/>
      <c r="UH11"/>
      <c r="VF11"/>
      <c r="WD11"/>
      <c r="XB11"/>
      <c r="XZ11"/>
      <c r="YX11"/>
      <c r="ZV11"/>
      <c r="AAT11"/>
    </row>
    <row r="12" spans="1:745" x14ac:dyDescent="0.35">
      <c r="A12">
        <v>2016</v>
      </c>
      <c r="B12" t="s">
        <v>10</v>
      </c>
    </row>
    <row r="13" spans="1:745" x14ac:dyDescent="0.35"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 s="3">
        <v>0</v>
      </c>
    </row>
    <row r="14" spans="1:745" x14ac:dyDescent="0.35">
      <c r="C14">
        <f t="shared" ref="C14:Z14" si="62">AVERAGEIFS($4:$4,$5:$5,C5,$6:$6,"&gt;1",$6:$6,"&lt;7")</f>
        <v>9703.4761904761908</v>
      </c>
      <c r="D14">
        <f t="shared" si="62"/>
        <v>9405.1428571428569</v>
      </c>
      <c r="E14">
        <f t="shared" si="62"/>
        <v>9186.1428571428569</v>
      </c>
      <c r="F14">
        <f t="shared" si="62"/>
        <v>9075.3809523809523</v>
      </c>
      <c r="G14">
        <f t="shared" si="62"/>
        <v>8932.5238095238092</v>
      </c>
      <c r="H14">
        <f t="shared" si="62"/>
        <v>8618.9523809523816</v>
      </c>
      <c r="I14">
        <f t="shared" si="62"/>
        <v>8705.4285714285706</v>
      </c>
      <c r="J14">
        <f t="shared" si="62"/>
        <v>9566.4285714285706</v>
      </c>
      <c r="K14">
        <f t="shared" si="62"/>
        <v>10303</v>
      </c>
      <c r="L14">
        <f t="shared" si="62"/>
        <v>10675</v>
      </c>
      <c r="M14">
        <f t="shared" si="62"/>
        <v>10816.857142857143</v>
      </c>
      <c r="N14">
        <f t="shared" si="62"/>
        <v>10694.476190476191</v>
      </c>
      <c r="O14">
        <f t="shared" si="62"/>
        <v>10666.714285714286</v>
      </c>
      <c r="P14">
        <f t="shared" si="62"/>
        <v>10958.857142857143</v>
      </c>
      <c r="Q14">
        <f t="shared" si="62"/>
        <v>11089.142857142857</v>
      </c>
      <c r="R14">
        <f t="shared" si="62"/>
        <v>10874.047619047618</v>
      </c>
      <c r="S14">
        <f t="shared" si="62"/>
        <v>10267.047619047618</v>
      </c>
      <c r="T14">
        <f t="shared" si="62"/>
        <v>9789.8571428571431</v>
      </c>
      <c r="U14">
        <f t="shared" si="62"/>
        <v>10259.428571428571</v>
      </c>
      <c r="V14">
        <f t="shared" si="62"/>
        <v>10456</v>
      </c>
      <c r="W14">
        <f t="shared" si="62"/>
        <v>10608.857142857143</v>
      </c>
      <c r="X14">
        <f t="shared" si="62"/>
        <v>10910.619047619048</v>
      </c>
      <c r="Y14">
        <f t="shared" si="62"/>
        <v>10697.142857142857</v>
      </c>
      <c r="Z14" s="3">
        <f t="shared" si="62"/>
        <v>10126.952380952382</v>
      </c>
    </row>
    <row r="16" spans="1:745" s="3" customFormat="1" x14ac:dyDescent="0.35">
      <c r="A16" s="3">
        <f>A12</f>
        <v>2016</v>
      </c>
      <c r="B16" s="3" t="s">
        <v>11</v>
      </c>
    </row>
    <row r="17" spans="1:26" x14ac:dyDescent="0.35">
      <c r="A17">
        <f>'[2]Dados - Anuário'!$C$15</f>
        <v>0.30119504903942501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 s="3">
        <v>0</v>
      </c>
    </row>
    <row r="18" spans="1:26" x14ac:dyDescent="0.35">
      <c r="C18">
        <f t="shared" ref="C18:Z18" si="63">C14*$A$17</f>
        <v>2922.6389870433691</v>
      </c>
      <c r="D18">
        <f t="shared" si="63"/>
        <v>2832.7824640799408</v>
      </c>
      <c r="E18">
        <f t="shared" si="63"/>
        <v>2766.8207483403066</v>
      </c>
      <c r="F18">
        <f t="shared" si="63"/>
        <v>2733.4598110038446</v>
      </c>
      <c r="G18">
        <f t="shared" si="63"/>
        <v>2690.4319468553554</v>
      </c>
      <c r="H18">
        <f t="shared" si="63"/>
        <v>2595.9857850494213</v>
      </c>
      <c r="I18">
        <f t="shared" si="63"/>
        <v>2622.0319854806398</v>
      </c>
      <c r="J18">
        <f t="shared" si="63"/>
        <v>2881.3609227035849</v>
      </c>
      <c r="K18">
        <f t="shared" si="63"/>
        <v>3103.2125902531957</v>
      </c>
      <c r="L18">
        <f t="shared" si="63"/>
        <v>3215.2571484958621</v>
      </c>
      <c r="M18">
        <f t="shared" si="63"/>
        <v>3257.9838175953118</v>
      </c>
      <c r="N18">
        <f t="shared" si="63"/>
        <v>3221.1232806414396</v>
      </c>
      <c r="O18">
        <f t="shared" si="63"/>
        <v>3212.7615323752498</v>
      </c>
      <c r="P18">
        <f t="shared" si="63"/>
        <v>3300.7535145589104</v>
      </c>
      <c r="Q18">
        <f t="shared" si="63"/>
        <v>3339.9949266623325</v>
      </c>
      <c r="R18">
        <f t="shared" si="63"/>
        <v>3275.2093058760902</v>
      </c>
      <c r="S18">
        <f t="shared" si="63"/>
        <v>3092.3839111091593</v>
      </c>
      <c r="T18">
        <f t="shared" si="63"/>
        <v>2948.6565022318223</v>
      </c>
      <c r="U18">
        <f t="shared" si="63"/>
        <v>3090.0890916879066</v>
      </c>
      <c r="V18">
        <f t="shared" si="63"/>
        <v>3149.2954327562279</v>
      </c>
      <c r="W18">
        <f t="shared" si="63"/>
        <v>3195.3352473951113</v>
      </c>
      <c r="X18">
        <f t="shared" si="63"/>
        <v>3286.2244390981036</v>
      </c>
      <c r="Y18">
        <f t="shared" si="63"/>
        <v>3221.9264674388778</v>
      </c>
      <c r="Z18" s="3">
        <f t="shared" si="63"/>
        <v>3050.1879190008744</v>
      </c>
    </row>
    <row r="20" spans="1:26" x14ac:dyDescent="0.35">
      <c r="A20">
        <f>A16</f>
        <v>2016</v>
      </c>
      <c r="B20" t="s">
        <v>12</v>
      </c>
    </row>
    <row r="21" spans="1:26" x14ac:dyDescent="0.35">
      <c r="A21" s="7">
        <f>'[2]Casa Nova - Extrapolação'!$C$3</f>
        <v>4.970920397687908E-3</v>
      </c>
      <c r="C21">
        <v>1</v>
      </c>
      <c r="D21">
        <v>2</v>
      </c>
      <c r="E21">
        <v>3</v>
      </c>
      <c r="F21">
        <v>4</v>
      </c>
      <c r="G21">
        <v>5</v>
      </c>
      <c r="H21">
        <v>6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  <c r="U21">
        <v>19</v>
      </c>
      <c r="V21">
        <v>20</v>
      </c>
      <c r="W21">
        <v>21</v>
      </c>
      <c r="X21">
        <v>22</v>
      </c>
      <c r="Y21">
        <v>23</v>
      </c>
      <c r="Z21" s="3">
        <v>0</v>
      </c>
    </row>
    <row r="22" spans="1:26" x14ac:dyDescent="0.35">
      <c r="C22">
        <f t="shared" ref="C22:Z22" si="64">C18*$A$21</f>
        <v>14.528205755771809</v>
      </c>
      <c r="D22">
        <f t="shared" si="64"/>
        <v>14.081536132907591</v>
      </c>
      <c r="E22">
        <f t="shared" si="64"/>
        <v>13.753645694670952</v>
      </c>
      <c r="F22">
        <f t="shared" si="64"/>
        <v>13.587811130779144</v>
      </c>
      <c r="G22">
        <f t="shared" si="64"/>
        <v>13.373923043214475</v>
      </c>
      <c r="H22">
        <f t="shared" si="64"/>
        <v>12.904438691010025</v>
      </c>
      <c r="I22">
        <f t="shared" si="64"/>
        <v>13.033912280015837</v>
      </c>
      <c r="J22">
        <f t="shared" si="64"/>
        <v>14.323015783768103</v>
      </c>
      <c r="K22">
        <f t="shared" si="64"/>
        <v>15.425822763251539</v>
      </c>
      <c r="L22">
        <f t="shared" si="64"/>
        <v>15.982787343269941</v>
      </c>
      <c r="M22">
        <f t="shared" si="64"/>
        <v>16.195178214221656</v>
      </c>
      <c r="N22">
        <f t="shared" si="64"/>
        <v>16.011947419207925</v>
      </c>
      <c r="O22">
        <f t="shared" si="64"/>
        <v>15.970381834191189</v>
      </c>
      <c r="P22">
        <f t="shared" si="64"/>
        <v>16.407782973260939</v>
      </c>
      <c r="Q22">
        <f t="shared" si="64"/>
        <v>16.602848909119917</v>
      </c>
      <c r="R22">
        <f t="shared" si="64"/>
        <v>16.280804745276711</v>
      </c>
      <c r="S22">
        <f t="shared" si="64"/>
        <v>15.37199426121443</v>
      </c>
      <c r="T22">
        <f t="shared" si="64"/>
        <v>14.657536752719245</v>
      </c>
      <c r="U22">
        <f t="shared" si="64"/>
        <v>15.360586896544316</v>
      </c>
      <c r="V22">
        <f t="shared" si="64"/>
        <v>15.654896905033301</v>
      </c>
      <c r="W22">
        <f t="shared" si="64"/>
        <v>15.883757158727496</v>
      </c>
      <c r="X22">
        <f t="shared" si="64"/>
        <v>16.335560095693268</v>
      </c>
      <c r="Y22">
        <f t="shared" si="64"/>
        <v>16.015939996842462</v>
      </c>
      <c r="Z22" s="3">
        <f t="shared" si="64"/>
        <v>15.162241343342679</v>
      </c>
    </row>
    <row r="24" spans="1:26" s="6" customFormat="1" x14ac:dyDescent="0.35">
      <c r="A24" s="6">
        <f>A20</f>
        <v>2016</v>
      </c>
      <c r="B24" s="6" t="s">
        <v>13</v>
      </c>
    </row>
    <row r="25" spans="1:26" x14ac:dyDescent="0.35"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s="3">
        <v>0</v>
      </c>
    </row>
    <row r="26" spans="1:26" hidden="1" x14ac:dyDescent="0.35">
      <c r="C26">
        <f>AVERAGEIFS($4:$4,$5:$5,C21,$6:$6,"&gt;6")</f>
        <v>10191.75</v>
      </c>
      <c r="D26">
        <f t="shared" ref="D26:Y26" si="65">AVERAGEIFS($4:$4,$5:$5,D21,$6:$6,"&gt;6")</f>
        <v>9900.25</v>
      </c>
      <c r="E26">
        <f t="shared" si="65"/>
        <v>9696.5</v>
      </c>
      <c r="F26">
        <f t="shared" si="65"/>
        <v>9511.5</v>
      </c>
      <c r="G26">
        <f t="shared" si="65"/>
        <v>9295.5</v>
      </c>
      <c r="H26">
        <f t="shared" si="65"/>
        <v>8857.75</v>
      </c>
      <c r="I26">
        <f t="shared" si="65"/>
        <v>8617</v>
      </c>
      <c r="J26">
        <f t="shared" si="65"/>
        <v>9038</v>
      </c>
      <c r="K26">
        <f t="shared" si="65"/>
        <v>9426</v>
      </c>
      <c r="L26">
        <f t="shared" si="65"/>
        <v>9644.25</v>
      </c>
      <c r="M26">
        <f t="shared" si="65"/>
        <v>9809.25</v>
      </c>
      <c r="N26">
        <f t="shared" si="65"/>
        <v>9800.25</v>
      </c>
      <c r="O26">
        <f t="shared" si="65"/>
        <v>9732.75</v>
      </c>
      <c r="P26">
        <f t="shared" si="65"/>
        <v>9735.5</v>
      </c>
      <c r="Q26">
        <f t="shared" si="65"/>
        <v>9735</v>
      </c>
      <c r="R26">
        <f t="shared" si="65"/>
        <v>9571</v>
      </c>
      <c r="S26">
        <f t="shared" si="65"/>
        <v>9373.75</v>
      </c>
      <c r="T26">
        <f t="shared" si="65"/>
        <v>9720.75</v>
      </c>
      <c r="U26">
        <f t="shared" si="65"/>
        <v>10823</v>
      </c>
      <c r="V26">
        <f t="shared" si="65"/>
        <v>10971.5</v>
      </c>
      <c r="W26">
        <f t="shared" si="65"/>
        <v>10826.5</v>
      </c>
      <c r="X26">
        <f t="shared" si="65"/>
        <v>10742.75</v>
      </c>
      <c r="Y26">
        <f t="shared" si="65"/>
        <v>10490.75</v>
      </c>
      <c r="Z26" s="3">
        <f>AVERAGEIFS($4:$4,$5:$5,Z21,$6:$6,"&gt;6")</f>
        <v>10543</v>
      </c>
    </row>
    <row r="27" spans="1:26" hidden="1" x14ac:dyDescent="0.35">
      <c r="C27">
        <f>AVERAGEIFS($4:$4,$5:$5,C21,$6:$6,"&lt;2")</f>
        <v>9795.75</v>
      </c>
      <c r="D27">
        <f t="shared" ref="D27:Y27" si="66">AVERAGEIFS($4:$4,$5:$5,D21,$6:$6,"&lt;2")</f>
        <v>9493.5</v>
      </c>
      <c r="E27">
        <f t="shared" si="66"/>
        <v>9263.75</v>
      </c>
      <c r="F27">
        <f t="shared" si="66"/>
        <v>9103.75</v>
      </c>
      <c r="G27">
        <f t="shared" si="66"/>
        <v>8793.5</v>
      </c>
      <c r="H27">
        <f t="shared" si="66"/>
        <v>8229.25</v>
      </c>
      <c r="I27">
        <f t="shared" si="66"/>
        <v>8026</v>
      </c>
      <c r="J27">
        <f t="shared" si="66"/>
        <v>8131</v>
      </c>
      <c r="K27">
        <f t="shared" si="66"/>
        <v>8226</v>
      </c>
      <c r="L27">
        <f t="shared" si="66"/>
        <v>8290.75</v>
      </c>
      <c r="M27">
        <f t="shared" si="66"/>
        <v>8427.25</v>
      </c>
      <c r="N27">
        <f t="shared" si="66"/>
        <v>8574.25</v>
      </c>
      <c r="O27">
        <f t="shared" si="66"/>
        <v>8680.25</v>
      </c>
      <c r="P27">
        <f t="shared" si="66"/>
        <v>8681.5</v>
      </c>
      <c r="Q27">
        <f t="shared" si="66"/>
        <v>8597.5</v>
      </c>
      <c r="R27">
        <f t="shared" si="66"/>
        <v>8544.25</v>
      </c>
      <c r="S27">
        <f t="shared" si="66"/>
        <v>8550.5</v>
      </c>
      <c r="T27">
        <f t="shared" si="66"/>
        <v>9359.25</v>
      </c>
      <c r="U27">
        <f t="shared" si="66"/>
        <v>10278.75</v>
      </c>
      <c r="V27">
        <f t="shared" si="66"/>
        <v>10473.75</v>
      </c>
      <c r="W27">
        <f t="shared" si="66"/>
        <v>10397.75</v>
      </c>
      <c r="X27">
        <f t="shared" si="66"/>
        <v>10334.75</v>
      </c>
      <c r="Y27">
        <f t="shared" si="66"/>
        <v>10189</v>
      </c>
      <c r="Z27" s="3">
        <f>AVERAGEIFS($4:$4,$5:$5,Z21,$6:$6,"&lt;2")</f>
        <v>10118.5</v>
      </c>
    </row>
    <row r="28" spans="1:26" x14ac:dyDescent="0.35">
      <c r="C28">
        <f>(C27+C26)/2</f>
        <v>9993.75</v>
      </c>
      <c r="D28">
        <f t="shared" ref="D28:Z28" si="67">(D27+D26)/2</f>
        <v>9696.875</v>
      </c>
      <c r="E28">
        <f t="shared" si="67"/>
        <v>9480.125</v>
      </c>
      <c r="F28">
        <f t="shared" si="67"/>
        <v>9307.625</v>
      </c>
      <c r="G28">
        <f t="shared" si="67"/>
        <v>9044.5</v>
      </c>
      <c r="H28">
        <f t="shared" si="67"/>
        <v>8543.5</v>
      </c>
      <c r="I28">
        <f t="shared" si="67"/>
        <v>8321.5</v>
      </c>
      <c r="J28">
        <f t="shared" si="67"/>
        <v>8584.5</v>
      </c>
      <c r="K28">
        <f t="shared" si="67"/>
        <v>8826</v>
      </c>
      <c r="L28">
        <f t="shared" si="67"/>
        <v>8967.5</v>
      </c>
      <c r="M28">
        <f t="shared" si="67"/>
        <v>9118.25</v>
      </c>
      <c r="N28">
        <f t="shared" si="67"/>
        <v>9187.25</v>
      </c>
      <c r="O28">
        <f t="shared" si="67"/>
        <v>9206.5</v>
      </c>
      <c r="P28">
        <f t="shared" si="67"/>
        <v>9208.5</v>
      </c>
      <c r="Q28">
        <f t="shared" si="67"/>
        <v>9166.25</v>
      </c>
      <c r="R28">
        <f t="shared" si="67"/>
        <v>9057.625</v>
      </c>
      <c r="S28">
        <f t="shared" si="67"/>
        <v>8962.125</v>
      </c>
      <c r="T28">
        <f t="shared" si="67"/>
        <v>9540</v>
      </c>
      <c r="U28">
        <f t="shared" si="67"/>
        <v>10550.875</v>
      </c>
      <c r="V28">
        <f t="shared" si="67"/>
        <v>10722.625</v>
      </c>
      <c r="W28">
        <f t="shared" si="67"/>
        <v>10612.125</v>
      </c>
      <c r="X28">
        <f t="shared" si="67"/>
        <v>10538.75</v>
      </c>
      <c r="Y28">
        <f t="shared" si="67"/>
        <v>10339.875</v>
      </c>
      <c r="Z28" s="3">
        <f t="shared" si="67"/>
        <v>10330.75</v>
      </c>
    </row>
    <row r="30" spans="1:26" x14ac:dyDescent="0.35">
      <c r="A30">
        <f>A24</f>
        <v>2016</v>
      </c>
      <c r="B30" t="s">
        <v>14</v>
      </c>
    </row>
    <row r="31" spans="1:26" x14ac:dyDescent="0.35">
      <c r="A31">
        <f>A17</f>
        <v>0.30119504903942501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 s="3">
        <v>0</v>
      </c>
    </row>
    <row r="32" spans="1:26" x14ac:dyDescent="0.35">
      <c r="C32">
        <f t="shared" ref="C32:Z32" si="68">C26*$A$17</f>
        <v>3069.70464104756</v>
      </c>
      <c r="D32">
        <f t="shared" si="68"/>
        <v>2981.9062842525673</v>
      </c>
      <c r="E32">
        <f t="shared" si="68"/>
        <v>2920.5377930107848</v>
      </c>
      <c r="F32">
        <f t="shared" si="68"/>
        <v>2864.816708938491</v>
      </c>
      <c r="G32">
        <f t="shared" si="68"/>
        <v>2799.7585783459754</v>
      </c>
      <c r="H32">
        <f t="shared" si="68"/>
        <v>2667.910445628967</v>
      </c>
      <c r="I32">
        <f t="shared" si="68"/>
        <v>2595.3977375727254</v>
      </c>
      <c r="J32">
        <f t="shared" si="68"/>
        <v>2722.2008532183231</v>
      </c>
      <c r="K32">
        <f t="shared" si="68"/>
        <v>2839.0645322456203</v>
      </c>
      <c r="L32">
        <f t="shared" si="68"/>
        <v>2904.8003516984745</v>
      </c>
      <c r="M32">
        <f t="shared" si="68"/>
        <v>2954.4975347899799</v>
      </c>
      <c r="N32">
        <f t="shared" si="68"/>
        <v>2951.7867793486248</v>
      </c>
      <c r="O32">
        <f t="shared" si="68"/>
        <v>2931.4561135384638</v>
      </c>
      <c r="P32">
        <f t="shared" si="68"/>
        <v>2932.2843999233223</v>
      </c>
      <c r="Q32">
        <f t="shared" si="68"/>
        <v>2932.1338023988023</v>
      </c>
      <c r="R32">
        <f t="shared" si="68"/>
        <v>2882.7378143563369</v>
      </c>
      <c r="S32">
        <f t="shared" si="68"/>
        <v>2823.32709093331</v>
      </c>
      <c r="T32">
        <f t="shared" si="68"/>
        <v>2927.8417729499906</v>
      </c>
      <c r="U32">
        <f t="shared" si="68"/>
        <v>3259.8340157536968</v>
      </c>
      <c r="V32">
        <f t="shared" si="68"/>
        <v>3304.5614805360515</v>
      </c>
      <c r="W32">
        <f t="shared" si="68"/>
        <v>3260.8881984253348</v>
      </c>
      <c r="X32">
        <f t="shared" si="68"/>
        <v>3235.6631130682831</v>
      </c>
      <c r="Y32">
        <f t="shared" si="68"/>
        <v>3159.7619607103479</v>
      </c>
      <c r="Z32" s="3">
        <f t="shared" si="68"/>
        <v>3175.4994020226577</v>
      </c>
    </row>
    <row r="34" spans="1:26" x14ac:dyDescent="0.35">
      <c r="A34">
        <f>A30</f>
        <v>2016</v>
      </c>
      <c r="B34" t="s">
        <v>15</v>
      </c>
    </row>
    <row r="35" spans="1:26" x14ac:dyDescent="0.35">
      <c r="A35" s="7">
        <f>A21</f>
        <v>4.970920397687908E-3</v>
      </c>
      <c r="C35">
        <v>1</v>
      </c>
      <c r="D35">
        <v>2</v>
      </c>
      <c r="E35">
        <v>3</v>
      </c>
      <c r="F35">
        <v>4</v>
      </c>
      <c r="G35">
        <v>5</v>
      </c>
      <c r="H35">
        <v>6</v>
      </c>
      <c r="I35">
        <v>7</v>
      </c>
      <c r="J35">
        <v>8</v>
      </c>
      <c r="K35">
        <v>9</v>
      </c>
      <c r="L35">
        <v>10</v>
      </c>
      <c r="M35">
        <v>11</v>
      </c>
      <c r="N35">
        <v>12</v>
      </c>
      <c r="O35">
        <v>13</v>
      </c>
      <c r="P35">
        <v>14</v>
      </c>
      <c r="Q35">
        <v>15</v>
      </c>
      <c r="R35">
        <v>16</v>
      </c>
      <c r="S35">
        <v>17</v>
      </c>
      <c r="T35">
        <v>18</v>
      </c>
      <c r="U35">
        <v>19</v>
      </c>
      <c r="V35">
        <v>20</v>
      </c>
      <c r="W35">
        <v>21</v>
      </c>
      <c r="X35">
        <v>22</v>
      </c>
      <c r="Y35">
        <v>23</v>
      </c>
      <c r="Z35" s="3">
        <v>0</v>
      </c>
    </row>
    <row r="36" spans="1:26" x14ac:dyDescent="0.35">
      <c r="C36">
        <f t="shared" ref="C36:Z36" si="69">C32*$A$21</f>
        <v>15.259257415060555</v>
      </c>
      <c r="D36">
        <f t="shared" si="69"/>
        <v>14.822818772384844</v>
      </c>
      <c r="E36">
        <f t="shared" si="69"/>
        <v>14.517760887495735</v>
      </c>
      <c r="F36">
        <f t="shared" si="69"/>
        <v>14.240775814099488</v>
      </c>
      <c r="G36">
        <f t="shared" si="69"/>
        <v>13.917377025701708</v>
      </c>
      <c r="H36">
        <f t="shared" si="69"/>
        <v>13.261970453381668</v>
      </c>
      <c r="I36">
        <f t="shared" si="69"/>
        <v>12.90151555381331</v>
      </c>
      <c r="J36">
        <f t="shared" si="69"/>
        <v>13.53184374786639</v>
      </c>
      <c r="K36">
        <f t="shared" si="69"/>
        <v>14.112763793692034</v>
      </c>
      <c r="L36">
        <f t="shared" si="69"/>
        <v>14.439531319468957</v>
      </c>
      <c r="M36">
        <f t="shared" si="69"/>
        <v>14.686572060606151</v>
      </c>
      <c r="N36">
        <f t="shared" si="69"/>
        <v>14.673097111089575</v>
      </c>
      <c r="O36">
        <f t="shared" si="69"/>
        <v>14.57203498971527</v>
      </c>
      <c r="P36">
        <f t="shared" si="69"/>
        <v>14.57615233540089</v>
      </c>
      <c r="Q36">
        <f t="shared" si="69"/>
        <v>14.575403727094413</v>
      </c>
      <c r="R36">
        <f t="shared" si="69"/>
        <v>14.329860202570172</v>
      </c>
      <c r="S36">
        <f t="shared" si="69"/>
        <v>14.034534225665254</v>
      </c>
      <c r="T36">
        <f t="shared" si="69"/>
        <v>14.554068390359838</v>
      </c>
      <c r="U36">
        <f t="shared" si="69"/>
        <v>16.204375401986937</v>
      </c>
      <c r="V36">
        <f t="shared" si="69"/>
        <v>16.42671206901041</v>
      </c>
      <c r="W36">
        <f t="shared" si="69"/>
        <v>16.209615660132272</v>
      </c>
      <c r="X36">
        <f t="shared" si="69"/>
        <v>16.084223768797486</v>
      </c>
      <c r="Y36">
        <f t="shared" si="69"/>
        <v>15.706925182333407</v>
      </c>
      <c r="Z36" s="3">
        <f t="shared" si="69"/>
        <v>15.785154750360183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R36"/>
  <sheetViews>
    <sheetView zoomScale="90" zoomScaleNormal="90" workbookViewId="0">
      <selection activeCell="A10" sqref="A10:XFD10"/>
    </sheetView>
  </sheetViews>
  <sheetFormatPr defaultRowHeight="14.5" outlineLevelCol="1" x14ac:dyDescent="0.35"/>
  <cols>
    <col min="2" max="2" width="11.453125" customWidth="1"/>
    <col min="3" max="3" width="12.26953125" customWidth="1"/>
    <col min="4" max="4" width="12.453125" customWidth="1"/>
    <col min="5" max="25" width="14.7265625" customWidth="1"/>
    <col min="26" max="26" width="14.7265625" style="3" customWidth="1" collapsed="1"/>
    <col min="27" max="49" width="14.7265625" hidden="1" customWidth="1" outlineLevel="1"/>
    <col min="50" max="50" width="14.7265625" style="3" customWidth="1" collapsed="1"/>
    <col min="51" max="73" width="14.7265625" hidden="1" customWidth="1" outlineLevel="1"/>
    <col min="74" max="74" width="14.7265625" style="3" customWidth="1" collapsed="1"/>
    <col min="75" max="89" width="14.7265625" hidden="1" customWidth="1" outlineLevel="1"/>
    <col min="90" max="97" width="11.81640625" hidden="1" customWidth="1" outlineLevel="1"/>
    <col min="98" max="98" width="11.81640625" style="3" customWidth="1" collapsed="1"/>
    <col min="99" max="121" width="11.81640625" hidden="1" customWidth="1" outlineLevel="1"/>
    <col min="122" max="122" width="11.81640625" style="3" customWidth="1" collapsed="1"/>
    <col min="123" max="145" width="11.81640625" hidden="1" customWidth="1" outlineLevel="1"/>
    <col min="146" max="146" width="11.81640625" style="3" customWidth="1" collapsed="1"/>
    <col min="147" max="169" width="11.81640625" hidden="1" customWidth="1" outlineLevel="1"/>
    <col min="170" max="170" width="11.81640625" style="3" customWidth="1" collapsed="1"/>
    <col min="171" max="193" width="11.81640625" hidden="1" customWidth="1" outlineLevel="1"/>
    <col min="194" max="194" width="10.453125" bestFit="1" customWidth="1" collapsed="1"/>
    <col min="195" max="195" width="10.453125" hidden="1" customWidth="1" outlineLevel="1"/>
    <col min="196" max="216" width="0" hidden="1" customWidth="1" outlineLevel="1"/>
    <col min="217" max="217" width="15.54296875" hidden="1" customWidth="1" outlineLevel="1"/>
    <col min="218" max="218" width="10.453125" bestFit="1" customWidth="1" collapsed="1"/>
    <col min="219" max="219" width="10.453125" hidden="1" customWidth="1" outlineLevel="1"/>
    <col min="220" max="232" width="11.90625" hidden="1" customWidth="1" outlineLevel="1"/>
    <col min="233" max="235" width="0" hidden="1" customWidth="1" outlineLevel="1"/>
    <col min="236" max="241" width="10.7265625" hidden="1" customWidth="1" outlineLevel="1"/>
    <col min="242" max="242" width="10.7265625" style="3" customWidth="1" collapsed="1"/>
    <col min="243" max="246" width="10.7265625" hidden="1" customWidth="1" outlineLevel="1"/>
    <col min="247" max="265" width="10.26953125" hidden="1" customWidth="1" outlineLevel="1"/>
    <col min="266" max="266" width="12.26953125" style="3" customWidth="1" collapsed="1"/>
    <col min="267" max="289" width="10.26953125" hidden="1" customWidth="1" outlineLevel="1"/>
    <col min="290" max="290" width="14.1796875" style="3" customWidth="1" collapsed="1"/>
    <col min="291" max="313" width="10.26953125" hidden="1" customWidth="1" outlineLevel="1"/>
    <col min="314" max="314" width="14.26953125" style="3" customWidth="1" collapsed="1"/>
    <col min="315" max="329" width="10.26953125" hidden="1" customWidth="1" outlineLevel="1"/>
    <col min="330" max="337" width="12.1796875" hidden="1" customWidth="1" outlineLevel="1"/>
    <col min="338" max="338" width="11.7265625" style="3" customWidth="1" collapsed="1"/>
    <col min="339" max="339" width="10.453125" hidden="1" customWidth="1" outlineLevel="1"/>
    <col min="340" max="361" width="11.81640625" hidden="1" customWidth="1" outlineLevel="1"/>
    <col min="362" max="362" width="11.81640625" style="3" customWidth="1" collapsed="1"/>
    <col min="363" max="385" width="11.81640625" hidden="1" customWidth="1" outlineLevel="1"/>
    <col min="386" max="386" width="11.81640625" style="3" customWidth="1" collapsed="1"/>
    <col min="387" max="409" width="11.81640625" hidden="1" customWidth="1" outlineLevel="1"/>
    <col min="410" max="410" width="11.81640625" style="3" customWidth="1" collapsed="1"/>
    <col min="411" max="433" width="11.81640625" hidden="1" customWidth="1" outlineLevel="1"/>
    <col min="434" max="434" width="11.81640625" style="3" customWidth="1" collapsed="1"/>
    <col min="435" max="457" width="11.81640625" hidden="1" customWidth="1" outlineLevel="1"/>
    <col min="458" max="458" width="11.81640625" style="3" customWidth="1" collapsed="1"/>
    <col min="459" max="481" width="11.81640625" hidden="1" customWidth="1" outlineLevel="1"/>
    <col min="482" max="482" width="11.81640625" style="3" customWidth="1" collapsed="1"/>
    <col min="483" max="505" width="11.81640625" hidden="1" customWidth="1" outlineLevel="1"/>
    <col min="506" max="506" width="11.81640625" style="3" customWidth="1" collapsed="1"/>
    <col min="507" max="529" width="11.81640625" hidden="1" customWidth="1" outlineLevel="1"/>
    <col min="530" max="530" width="11.81640625" style="3" customWidth="1" collapsed="1"/>
    <col min="531" max="553" width="11.81640625" hidden="1" customWidth="1" outlineLevel="1"/>
    <col min="554" max="554" width="11.81640625" style="3" customWidth="1" collapsed="1"/>
    <col min="555" max="577" width="11.81640625" hidden="1" customWidth="1" outlineLevel="1"/>
    <col min="578" max="578" width="11.81640625" style="3" customWidth="1" collapsed="1"/>
    <col min="579" max="601" width="11.81640625" hidden="1" customWidth="1" outlineLevel="1"/>
    <col min="602" max="602" width="11.81640625" style="3" customWidth="1" collapsed="1"/>
    <col min="603" max="625" width="11.81640625" hidden="1" customWidth="1" outlineLevel="1"/>
    <col min="626" max="626" width="11.81640625" style="3" customWidth="1" collapsed="1"/>
    <col min="627" max="649" width="11.81640625" hidden="1" customWidth="1" outlineLevel="1"/>
    <col min="650" max="650" width="11.81640625" style="3" customWidth="1" collapsed="1"/>
    <col min="651" max="673" width="11.81640625" hidden="1" customWidth="1" outlineLevel="1"/>
    <col min="674" max="674" width="11.81640625" style="3" customWidth="1" collapsed="1"/>
    <col min="675" max="697" width="11.81640625" hidden="1" customWidth="1" outlineLevel="1"/>
    <col min="698" max="698" width="11.81640625" style="3" customWidth="1" collapsed="1"/>
    <col min="699" max="721" width="11.81640625" hidden="1" customWidth="1" outlineLevel="1"/>
    <col min="722" max="722" width="11.81640625" style="3" customWidth="1" collapsed="1"/>
    <col min="723" max="745" width="11.81640625" hidden="1" customWidth="1" outlineLevel="1"/>
    <col min="746" max="746" width="8.7265625" collapsed="1"/>
  </cols>
  <sheetData>
    <row r="1" spans="1:746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s="3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s="3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s="3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s="3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s="3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s="3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s="3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s="3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s="3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s="3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s="3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s="3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s="3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s="3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s="3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s="3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s="3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s="3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s="3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s="3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s="3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s="3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s="3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s="3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s="3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s="3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s="3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s="3" t="s">
        <v>0</v>
      </c>
    </row>
    <row r="2" spans="1:746" x14ac:dyDescent="0.35">
      <c r="B2" s="2">
        <v>42430</v>
      </c>
      <c r="C2" s="2">
        <f>B2</f>
        <v>42430</v>
      </c>
      <c r="D2" s="2">
        <f t="shared" ref="D2:Y2" si="0">C2</f>
        <v>42430</v>
      </c>
      <c r="E2" s="2">
        <f t="shared" si="0"/>
        <v>42430</v>
      </c>
      <c r="F2" s="2">
        <f t="shared" si="0"/>
        <v>42430</v>
      </c>
      <c r="G2" s="2">
        <f t="shared" si="0"/>
        <v>42430</v>
      </c>
      <c r="H2" s="2">
        <f t="shared" si="0"/>
        <v>42430</v>
      </c>
      <c r="I2" s="2">
        <f t="shared" si="0"/>
        <v>42430</v>
      </c>
      <c r="J2" s="2">
        <f t="shared" si="0"/>
        <v>42430</v>
      </c>
      <c r="K2" s="2">
        <f t="shared" si="0"/>
        <v>42430</v>
      </c>
      <c r="L2" s="2">
        <f t="shared" si="0"/>
        <v>42430</v>
      </c>
      <c r="M2" s="2">
        <f t="shared" si="0"/>
        <v>42430</v>
      </c>
      <c r="N2" s="2">
        <f t="shared" si="0"/>
        <v>42430</v>
      </c>
      <c r="O2" s="2">
        <f t="shared" si="0"/>
        <v>42430</v>
      </c>
      <c r="P2" s="2">
        <f t="shared" si="0"/>
        <v>42430</v>
      </c>
      <c r="Q2" s="2">
        <f t="shared" si="0"/>
        <v>42430</v>
      </c>
      <c r="R2" s="2">
        <f t="shared" si="0"/>
        <v>42430</v>
      </c>
      <c r="S2" s="2">
        <f t="shared" si="0"/>
        <v>42430</v>
      </c>
      <c r="T2" s="2">
        <f t="shared" si="0"/>
        <v>42430</v>
      </c>
      <c r="U2" s="2">
        <f t="shared" si="0"/>
        <v>42430</v>
      </c>
      <c r="V2" s="2">
        <f t="shared" si="0"/>
        <v>42430</v>
      </c>
      <c r="W2" s="2">
        <f t="shared" si="0"/>
        <v>42430</v>
      </c>
      <c r="X2" s="2">
        <f t="shared" si="0"/>
        <v>42430</v>
      </c>
      <c r="Y2" s="2">
        <f t="shared" si="0"/>
        <v>42430</v>
      </c>
      <c r="Z2" s="4">
        <f>B2+1</f>
        <v>42431</v>
      </c>
      <c r="AA2" s="2">
        <f>Z2</f>
        <v>42431</v>
      </c>
      <c r="AB2" s="2">
        <f>AA2</f>
        <v>42431</v>
      </c>
      <c r="AC2" s="2">
        <f t="shared" ref="AC2:AW2" si="1">AB2</f>
        <v>42431</v>
      </c>
      <c r="AD2" s="2">
        <f t="shared" si="1"/>
        <v>42431</v>
      </c>
      <c r="AE2" s="2">
        <f t="shared" si="1"/>
        <v>42431</v>
      </c>
      <c r="AF2" s="2">
        <f t="shared" si="1"/>
        <v>42431</v>
      </c>
      <c r="AG2" s="2">
        <f t="shared" si="1"/>
        <v>42431</v>
      </c>
      <c r="AH2" s="2">
        <f t="shared" si="1"/>
        <v>42431</v>
      </c>
      <c r="AI2" s="2">
        <f t="shared" si="1"/>
        <v>42431</v>
      </c>
      <c r="AJ2" s="2">
        <f t="shared" si="1"/>
        <v>42431</v>
      </c>
      <c r="AK2" s="2">
        <f t="shared" si="1"/>
        <v>42431</v>
      </c>
      <c r="AL2" s="2">
        <f t="shared" si="1"/>
        <v>42431</v>
      </c>
      <c r="AM2" s="2">
        <f t="shared" si="1"/>
        <v>42431</v>
      </c>
      <c r="AN2" s="2">
        <f t="shared" si="1"/>
        <v>42431</v>
      </c>
      <c r="AO2" s="2">
        <f t="shared" si="1"/>
        <v>42431</v>
      </c>
      <c r="AP2" s="2">
        <f t="shared" si="1"/>
        <v>42431</v>
      </c>
      <c r="AQ2" s="2">
        <f t="shared" si="1"/>
        <v>42431</v>
      </c>
      <c r="AR2" s="2">
        <f t="shared" si="1"/>
        <v>42431</v>
      </c>
      <c r="AS2" s="2">
        <f t="shared" si="1"/>
        <v>42431</v>
      </c>
      <c r="AT2" s="2">
        <f t="shared" si="1"/>
        <v>42431</v>
      </c>
      <c r="AU2" s="2">
        <f t="shared" si="1"/>
        <v>42431</v>
      </c>
      <c r="AV2" s="2">
        <f t="shared" si="1"/>
        <v>42431</v>
      </c>
      <c r="AW2" s="2">
        <f t="shared" si="1"/>
        <v>42431</v>
      </c>
      <c r="AX2" s="4">
        <f>Z2+1</f>
        <v>42432</v>
      </c>
      <c r="AY2" s="2">
        <f>AX2</f>
        <v>42432</v>
      </c>
      <c r="AZ2" s="2">
        <f t="shared" ref="AZ2:BU2" si="2">AY2</f>
        <v>42432</v>
      </c>
      <c r="BA2" s="2">
        <f t="shared" si="2"/>
        <v>42432</v>
      </c>
      <c r="BB2" s="2">
        <f t="shared" si="2"/>
        <v>42432</v>
      </c>
      <c r="BC2" s="2">
        <f t="shared" si="2"/>
        <v>42432</v>
      </c>
      <c r="BD2" s="2">
        <f t="shared" si="2"/>
        <v>42432</v>
      </c>
      <c r="BE2" s="2">
        <f t="shared" si="2"/>
        <v>42432</v>
      </c>
      <c r="BF2" s="2">
        <f t="shared" si="2"/>
        <v>42432</v>
      </c>
      <c r="BG2" s="2">
        <f t="shared" si="2"/>
        <v>42432</v>
      </c>
      <c r="BH2" s="2">
        <f t="shared" si="2"/>
        <v>42432</v>
      </c>
      <c r="BI2" s="2">
        <f t="shared" si="2"/>
        <v>42432</v>
      </c>
      <c r="BJ2" s="2">
        <f t="shared" si="2"/>
        <v>42432</v>
      </c>
      <c r="BK2" s="2">
        <f t="shared" si="2"/>
        <v>42432</v>
      </c>
      <c r="BL2" s="2">
        <f t="shared" si="2"/>
        <v>42432</v>
      </c>
      <c r="BM2" s="2">
        <f t="shared" si="2"/>
        <v>42432</v>
      </c>
      <c r="BN2" s="2">
        <f t="shared" si="2"/>
        <v>42432</v>
      </c>
      <c r="BO2" s="2">
        <f t="shared" si="2"/>
        <v>42432</v>
      </c>
      <c r="BP2" s="2">
        <f t="shared" si="2"/>
        <v>42432</v>
      </c>
      <c r="BQ2" s="2">
        <f t="shared" si="2"/>
        <v>42432</v>
      </c>
      <c r="BR2" s="2">
        <f t="shared" si="2"/>
        <v>42432</v>
      </c>
      <c r="BS2" s="2">
        <f t="shared" si="2"/>
        <v>42432</v>
      </c>
      <c r="BT2" s="2">
        <f t="shared" si="2"/>
        <v>42432</v>
      </c>
      <c r="BU2" s="2">
        <f t="shared" si="2"/>
        <v>42432</v>
      </c>
      <c r="BV2" s="4">
        <f>AX2+1</f>
        <v>42433</v>
      </c>
      <c r="BW2" s="2">
        <f>BV2</f>
        <v>42433</v>
      </c>
      <c r="BX2" s="2">
        <f t="shared" ref="BX2:CS2" si="3">BW2</f>
        <v>42433</v>
      </c>
      <c r="BY2" s="2">
        <f t="shared" si="3"/>
        <v>42433</v>
      </c>
      <c r="BZ2" s="2">
        <f t="shared" si="3"/>
        <v>42433</v>
      </c>
      <c r="CA2" s="2">
        <f t="shared" si="3"/>
        <v>42433</v>
      </c>
      <c r="CB2" s="2">
        <f t="shared" si="3"/>
        <v>42433</v>
      </c>
      <c r="CC2" s="2">
        <f t="shared" si="3"/>
        <v>42433</v>
      </c>
      <c r="CD2" s="2">
        <f t="shared" si="3"/>
        <v>42433</v>
      </c>
      <c r="CE2" s="2">
        <f t="shared" si="3"/>
        <v>42433</v>
      </c>
      <c r="CF2" s="2">
        <f t="shared" si="3"/>
        <v>42433</v>
      </c>
      <c r="CG2" s="2">
        <f t="shared" si="3"/>
        <v>42433</v>
      </c>
      <c r="CH2" s="2">
        <f t="shared" si="3"/>
        <v>42433</v>
      </c>
      <c r="CI2" s="2">
        <f t="shared" si="3"/>
        <v>42433</v>
      </c>
      <c r="CJ2" s="2">
        <f t="shared" si="3"/>
        <v>42433</v>
      </c>
      <c r="CK2" s="2">
        <f t="shared" si="3"/>
        <v>42433</v>
      </c>
      <c r="CL2" s="2">
        <f t="shared" si="3"/>
        <v>42433</v>
      </c>
      <c r="CM2" s="2">
        <f t="shared" si="3"/>
        <v>42433</v>
      </c>
      <c r="CN2" s="2">
        <f t="shared" si="3"/>
        <v>42433</v>
      </c>
      <c r="CO2" s="2">
        <f t="shared" si="3"/>
        <v>42433</v>
      </c>
      <c r="CP2" s="2">
        <f t="shared" si="3"/>
        <v>42433</v>
      </c>
      <c r="CQ2" s="2">
        <f t="shared" si="3"/>
        <v>42433</v>
      </c>
      <c r="CR2" s="2">
        <f t="shared" si="3"/>
        <v>42433</v>
      </c>
      <c r="CS2" s="2">
        <f t="shared" si="3"/>
        <v>42433</v>
      </c>
      <c r="CT2" s="4">
        <f>BV2+1</f>
        <v>42434</v>
      </c>
      <c r="CU2" s="2">
        <f>CT2</f>
        <v>42434</v>
      </c>
      <c r="CV2" s="2">
        <f t="shared" ref="CV2:DQ2" si="4">CU2</f>
        <v>42434</v>
      </c>
      <c r="CW2" s="2">
        <f t="shared" si="4"/>
        <v>42434</v>
      </c>
      <c r="CX2" s="2">
        <f t="shared" si="4"/>
        <v>42434</v>
      </c>
      <c r="CY2" s="2">
        <f t="shared" si="4"/>
        <v>42434</v>
      </c>
      <c r="CZ2" s="2">
        <f t="shared" si="4"/>
        <v>42434</v>
      </c>
      <c r="DA2" s="2">
        <f t="shared" si="4"/>
        <v>42434</v>
      </c>
      <c r="DB2" s="2">
        <f t="shared" si="4"/>
        <v>42434</v>
      </c>
      <c r="DC2" s="2">
        <f t="shared" si="4"/>
        <v>42434</v>
      </c>
      <c r="DD2" s="2">
        <f t="shared" si="4"/>
        <v>42434</v>
      </c>
      <c r="DE2" s="2">
        <f t="shared" si="4"/>
        <v>42434</v>
      </c>
      <c r="DF2" s="2">
        <f t="shared" si="4"/>
        <v>42434</v>
      </c>
      <c r="DG2" s="2">
        <f t="shared" si="4"/>
        <v>42434</v>
      </c>
      <c r="DH2" s="2">
        <f t="shared" si="4"/>
        <v>42434</v>
      </c>
      <c r="DI2" s="2">
        <f t="shared" si="4"/>
        <v>42434</v>
      </c>
      <c r="DJ2" s="2">
        <f t="shared" si="4"/>
        <v>42434</v>
      </c>
      <c r="DK2" s="2">
        <f t="shared" si="4"/>
        <v>42434</v>
      </c>
      <c r="DL2" s="2">
        <f t="shared" si="4"/>
        <v>42434</v>
      </c>
      <c r="DM2" s="2">
        <f t="shared" si="4"/>
        <v>42434</v>
      </c>
      <c r="DN2" s="2">
        <f t="shared" si="4"/>
        <v>42434</v>
      </c>
      <c r="DO2" s="2">
        <f t="shared" si="4"/>
        <v>42434</v>
      </c>
      <c r="DP2" s="2">
        <f t="shared" si="4"/>
        <v>42434</v>
      </c>
      <c r="DQ2" s="2">
        <f t="shared" si="4"/>
        <v>42434</v>
      </c>
      <c r="DR2" s="4">
        <f>DQ2+1</f>
        <v>42435</v>
      </c>
      <c r="DS2" s="2">
        <f>DR2</f>
        <v>42435</v>
      </c>
      <c r="DT2" s="2">
        <f t="shared" ref="DT2:EO2" si="5">DS2</f>
        <v>42435</v>
      </c>
      <c r="DU2" s="2">
        <f t="shared" si="5"/>
        <v>42435</v>
      </c>
      <c r="DV2" s="2">
        <f t="shared" si="5"/>
        <v>42435</v>
      </c>
      <c r="DW2" s="2">
        <f t="shared" si="5"/>
        <v>42435</v>
      </c>
      <c r="DX2" s="2">
        <f t="shared" si="5"/>
        <v>42435</v>
      </c>
      <c r="DY2" s="2">
        <f t="shared" si="5"/>
        <v>42435</v>
      </c>
      <c r="DZ2" s="2">
        <f t="shared" si="5"/>
        <v>42435</v>
      </c>
      <c r="EA2" s="2">
        <f t="shared" si="5"/>
        <v>42435</v>
      </c>
      <c r="EB2" s="2">
        <f t="shared" si="5"/>
        <v>42435</v>
      </c>
      <c r="EC2" s="2">
        <f t="shared" si="5"/>
        <v>42435</v>
      </c>
      <c r="ED2" s="2">
        <f t="shared" si="5"/>
        <v>42435</v>
      </c>
      <c r="EE2" s="2">
        <f t="shared" si="5"/>
        <v>42435</v>
      </c>
      <c r="EF2" s="2">
        <f t="shared" si="5"/>
        <v>42435</v>
      </c>
      <c r="EG2" s="2">
        <f t="shared" si="5"/>
        <v>42435</v>
      </c>
      <c r="EH2" s="2">
        <f t="shared" si="5"/>
        <v>42435</v>
      </c>
      <c r="EI2" s="2">
        <f t="shared" si="5"/>
        <v>42435</v>
      </c>
      <c r="EJ2" s="2">
        <f t="shared" si="5"/>
        <v>42435</v>
      </c>
      <c r="EK2" s="2">
        <f t="shared" si="5"/>
        <v>42435</v>
      </c>
      <c r="EL2" s="2">
        <f t="shared" si="5"/>
        <v>42435</v>
      </c>
      <c r="EM2" s="2">
        <f t="shared" si="5"/>
        <v>42435</v>
      </c>
      <c r="EN2" s="2">
        <f t="shared" si="5"/>
        <v>42435</v>
      </c>
      <c r="EO2" s="2">
        <f t="shared" si="5"/>
        <v>42435</v>
      </c>
      <c r="EP2" s="4">
        <f>DR2+1</f>
        <v>42436</v>
      </c>
      <c r="EQ2" s="2">
        <f>EP2</f>
        <v>42436</v>
      </c>
      <c r="ER2" s="2">
        <f t="shared" ref="ER2:FM2" si="6">EQ2</f>
        <v>42436</v>
      </c>
      <c r="ES2" s="2">
        <f t="shared" si="6"/>
        <v>42436</v>
      </c>
      <c r="ET2" s="2">
        <f t="shared" si="6"/>
        <v>42436</v>
      </c>
      <c r="EU2" s="2">
        <f t="shared" si="6"/>
        <v>42436</v>
      </c>
      <c r="EV2" s="2">
        <f t="shared" si="6"/>
        <v>42436</v>
      </c>
      <c r="EW2" s="2">
        <f t="shared" si="6"/>
        <v>42436</v>
      </c>
      <c r="EX2" s="2">
        <f t="shared" si="6"/>
        <v>42436</v>
      </c>
      <c r="EY2" s="2">
        <f t="shared" si="6"/>
        <v>42436</v>
      </c>
      <c r="EZ2" s="2">
        <f t="shared" si="6"/>
        <v>42436</v>
      </c>
      <c r="FA2" s="2">
        <f t="shared" si="6"/>
        <v>42436</v>
      </c>
      <c r="FB2" s="2">
        <f t="shared" si="6"/>
        <v>42436</v>
      </c>
      <c r="FC2" s="2">
        <f t="shared" si="6"/>
        <v>42436</v>
      </c>
      <c r="FD2" s="2">
        <f t="shared" si="6"/>
        <v>42436</v>
      </c>
      <c r="FE2" s="2">
        <f t="shared" si="6"/>
        <v>42436</v>
      </c>
      <c r="FF2" s="2">
        <f t="shared" si="6"/>
        <v>42436</v>
      </c>
      <c r="FG2" s="2">
        <f t="shared" si="6"/>
        <v>42436</v>
      </c>
      <c r="FH2" s="2">
        <f t="shared" si="6"/>
        <v>42436</v>
      </c>
      <c r="FI2" s="2">
        <f t="shared" si="6"/>
        <v>42436</v>
      </c>
      <c r="FJ2" s="2">
        <f t="shared" si="6"/>
        <v>42436</v>
      </c>
      <c r="FK2" s="2">
        <f t="shared" si="6"/>
        <v>42436</v>
      </c>
      <c r="FL2" s="2">
        <f t="shared" si="6"/>
        <v>42436</v>
      </c>
      <c r="FM2" s="2">
        <f t="shared" si="6"/>
        <v>42436</v>
      </c>
      <c r="FN2" s="4">
        <f>EP2+1</f>
        <v>42437</v>
      </c>
      <c r="FO2" s="2">
        <f>FN2</f>
        <v>42437</v>
      </c>
      <c r="FP2" s="2">
        <f t="shared" ref="FP2:GK2" si="7">FO2</f>
        <v>42437</v>
      </c>
      <c r="FQ2" s="2">
        <f t="shared" si="7"/>
        <v>42437</v>
      </c>
      <c r="FR2" s="2">
        <f t="shared" si="7"/>
        <v>42437</v>
      </c>
      <c r="FS2" s="2">
        <f t="shared" si="7"/>
        <v>42437</v>
      </c>
      <c r="FT2" s="2">
        <f t="shared" si="7"/>
        <v>42437</v>
      </c>
      <c r="FU2" s="2">
        <f t="shared" si="7"/>
        <v>42437</v>
      </c>
      <c r="FV2" s="2">
        <f t="shared" si="7"/>
        <v>42437</v>
      </c>
      <c r="FW2" s="2">
        <f t="shared" si="7"/>
        <v>42437</v>
      </c>
      <c r="FX2" s="2">
        <f t="shared" si="7"/>
        <v>42437</v>
      </c>
      <c r="FY2" s="2">
        <f t="shared" si="7"/>
        <v>42437</v>
      </c>
      <c r="FZ2" s="2">
        <f t="shared" si="7"/>
        <v>42437</v>
      </c>
      <c r="GA2" s="2">
        <f t="shared" si="7"/>
        <v>42437</v>
      </c>
      <c r="GB2" s="2">
        <f t="shared" si="7"/>
        <v>42437</v>
      </c>
      <c r="GC2" s="2">
        <f t="shared" si="7"/>
        <v>42437</v>
      </c>
      <c r="GD2" s="2">
        <f t="shared" si="7"/>
        <v>42437</v>
      </c>
      <c r="GE2" s="2">
        <f t="shared" si="7"/>
        <v>42437</v>
      </c>
      <c r="GF2" s="2">
        <f t="shared" si="7"/>
        <v>42437</v>
      </c>
      <c r="GG2" s="2">
        <f t="shared" si="7"/>
        <v>42437</v>
      </c>
      <c r="GH2" s="2">
        <f t="shared" si="7"/>
        <v>42437</v>
      </c>
      <c r="GI2" s="2">
        <f t="shared" si="7"/>
        <v>42437</v>
      </c>
      <c r="GJ2" s="2">
        <f t="shared" si="7"/>
        <v>42437</v>
      </c>
      <c r="GK2" s="2">
        <f t="shared" si="7"/>
        <v>42437</v>
      </c>
      <c r="GL2" s="2">
        <f>FN2+1</f>
        <v>42438</v>
      </c>
      <c r="GM2" s="2">
        <f>GL2</f>
        <v>42438</v>
      </c>
      <c r="GN2" s="2">
        <f t="shared" ref="GN2:HI2" si="8">GM2</f>
        <v>42438</v>
      </c>
      <c r="GO2" s="2">
        <f t="shared" si="8"/>
        <v>42438</v>
      </c>
      <c r="GP2" s="2">
        <f t="shared" si="8"/>
        <v>42438</v>
      </c>
      <c r="GQ2" s="2">
        <f t="shared" si="8"/>
        <v>42438</v>
      </c>
      <c r="GR2" s="2">
        <f t="shared" si="8"/>
        <v>42438</v>
      </c>
      <c r="GS2" s="2">
        <f t="shared" si="8"/>
        <v>42438</v>
      </c>
      <c r="GT2" s="2">
        <f t="shared" si="8"/>
        <v>42438</v>
      </c>
      <c r="GU2" s="2">
        <f t="shared" si="8"/>
        <v>42438</v>
      </c>
      <c r="GV2" s="2">
        <f t="shared" si="8"/>
        <v>42438</v>
      </c>
      <c r="GW2" s="2">
        <f t="shared" si="8"/>
        <v>42438</v>
      </c>
      <c r="GX2" s="2">
        <f t="shared" si="8"/>
        <v>42438</v>
      </c>
      <c r="GY2" s="2">
        <f t="shared" si="8"/>
        <v>42438</v>
      </c>
      <c r="GZ2" s="2">
        <f t="shared" si="8"/>
        <v>42438</v>
      </c>
      <c r="HA2" s="2">
        <f t="shared" si="8"/>
        <v>42438</v>
      </c>
      <c r="HB2" s="2">
        <f t="shared" si="8"/>
        <v>42438</v>
      </c>
      <c r="HC2" s="2">
        <f t="shared" si="8"/>
        <v>42438</v>
      </c>
      <c r="HD2" s="2">
        <f t="shared" si="8"/>
        <v>42438</v>
      </c>
      <c r="HE2" s="2">
        <f t="shared" si="8"/>
        <v>42438</v>
      </c>
      <c r="HF2" s="2">
        <f t="shared" si="8"/>
        <v>42438</v>
      </c>
      <c r="HG2" s="2">
        <f t="shared" si="8"/>
        <v>42438</v>
      </c>
      <c r="HH2" s="2">
        <f t="shared" si="8"/>
        <v>42438</v>
      </c>
      <c r="HI2" s="2">
        <f t="shared" si="8"/>
        <v>42438</v>
      </c>
      <c r="HJ2" s="2">
        <f>GL2+1</f>
        <v>42439</v>
      </c>
      <c r="HK2" s="2">
        <f>HJ2</f>
        <v>42439</v>
      </c>
      <c r="HL2" s="2">
        <f t="shared" ref="HL2:IG2" si="9">HK2</f>
        <v>42439</v>
      </c>
      <c r="HM2" s="2">
        <f t="shared" si="9"/>
        <v>42439</v>
      </c>
      <c r="HN2" s="2">
        <f t="shared" si="9"/>
        <v>42439</v>
      </c>
      <c r="HO2" s="2">
        <f t="shared" si="9"/>
        <v>42439</v>
      </c>
      <c r="HP2" s="2">
        <f t="shared" si="9"/>
        <v>42439</v>
      </c>
      <c r="HQ2" s="2">
        <f t="shared" si="9"/>
        <v>42439</v>
      </c>
      <c r="HR2" s="2">
        <f t="shared" si="9"/>
        <v>42439</v>
      </c>
      <c r="HS2" s="2">
        <f t="shared" si="9"/>
        <v>42439</v>
      </c>
      <c r="HT2" s="2">
        <f t="shared" si="9"/>
        <v>42439</v>
      </c>
      <c r="HU2" s="2">
        <f t="shared" si="9"/>
        <v>42439</v>
      </c>
      <c r="HV2" s="2">
        <f t="shared" si="9"/>
        <v>42439</v>
      </c>
      <c r="HW2" s="2">
        <f t="shared" si="9"/>
        <v>42439</v>
      </c>
      <c r="HX2" s="2">
        <f t="shared" si="9"/>
        <v>42439</v>
      </c>
      <c r="HY2" s="2">
        <f t="shared" si="9"/>
        <v>42439</v>
      </c>
      <c r="HZ2" s="2">
        <f t="shared" si="9"/>
        <v>42439</v>
      </c>
      <c r="IA2" s="2">
        <f t="shared" si="9"/>
        <v>42439</v>
      </c>
      <c r="IB2" s="2">
        <f t="shared" si="9"/>
        <v>42439</v>
      </c>
      <c r="IC2" s="2">
        <f t="shared" si="9"/>
        <v>42439</v>
      </c>
      <c r="ID2" s="2">
        <f t="shared" si="9"/>
        <v>42439</v>
      </c>
      <c r="IE2" s="2">
        <f t="shared" si="9"/>
        <v>42439</v>
      </c>
      <c r="IF2" s="2">
        <f t="shared" si="9"/>
        <v>42439</v>
      </c>
      <c r="IG2" s="2">
        <f t="shared" si="9"/>
        <v>42439</v>
      </c>
      <c r="IH2" s="4">
        <f>HJ2+1</f>
        <v>42440</v>
      </c>
      <c r="II2" s="2">
        <f>IH2</f>
        <v>42440</v>
      </c>
      <c r="IJ2" s="2">
        <f t="shared" ref="IJ2:JE2" si="10">II2</f>
        <v>42440</v>
      </c>
      <c r="IK2" s="2">
        <f t="shared" si="10"/>
        <v>42440</v>
      </c>
      <c r="IL2" s="2">
        <f t="shared" si="10"/>
        <v>42440</v>
      </c>
      <c r="IM2" s="2">
        <f t="shared" si="10"/>
        <v>42440</v>
      </c>
      <c r="IN2" s="2">
        <f t="shared" si="10"/>
        <v>42440</v>
      </c>
      <c r="IO2" s="2">
        <f t="shared" si="10"/>
        <v>42440</v>
      </c>
      <c r="IP2" s="2">
        <f t="shared" si="10"/>
        <v>42440</v>
      </c>
      <c r="IQ2" s="2">
        <f t="shared" si="10"/>
        <v>42440</v>
      </c>
      <c r="IR2" s="2">
        <f t="shared" si="10"/>
        <v>42440</v>
      </c>
      <c r="IS2" s="2">
        <f t="shared" si="10"/>
        <v>42440</v>
      </c>
      <c r="IT2" s="2">
        <f t="shared" si="10"/>
        <v>42440</v>
      </c>
      <c r="IU2" s="2">
        <f t="shared" si="10"/>
        <v>42440</v>
      </c>
      <c r="IV2" s="2">
        <f t="shared" si="10"/>
        <v>42440</v>
      </c>
      <c r="IW2" s="2">
        <f t="shared" si="10"/>
        <v>42440</v>
      </c>
      <c r="IX2" s="2">
        <f t="shared" si="10"/>
        <v>42440</v>
      </c>
      <c r="IY2" s="2">
        <f t="shared" si="10"/>
        <v>42440</v>
      </c>
      <c r="IZ2" s="2">
        <f t="shared" si="10"/>
        <v>42440</v>
      </c>
      <c r="JA2" s="2">
        <f t="shared" si="10"/>
        <v>42440</v>
      </c>
      <c r="JB2" s="2">
        <f t="shared" si="10"/>
        <v>42440</v>
      </c>
      <c r="JC2" s="2">
        <f t="shared" si="10"/>
        <v>42440</v>
      </c>
      <c r="JD2" s="2">
        <f t="shared" si="10"/>
        <v>42440</v>
      </c>
      <c r="JE2" s="2">
        <f t="shared" si="10"/>
        <v>42440</v>
      </c>
      <c r="JF2" s="4">
        <f>IH2+1</f>
        <v>42441</v>
      </c>
      <c r="JG2" s="2">
        <f>JF2</f>
        <v>42441</v>
      </c>
      <c r="JH2" s="2">
        <f t="shared" ref="JH2:KC2" si="11">JG2</f>
        <v>42441</v>
      </c>
      <c r="JI2" s="2">
        <f t="shared" si="11"/>
        <v>42441</v>
      </c>
      <c r="JJ2" s="2">
        <f t="shared" si="11"/>
        <v>42441</v>
      </c>
      <c r="JK2" s="2">
        <f t="shared" si="11"/>
        <v>42441</v>
      </c>
      <c r="JL2" s="2">
        <f t="shared" si="11"/>
        <v>42441</v>
      </c>
      <c r="JM2" s="2">
        <f t="shared" si="11"/>
        <v>42441</v>
      </c>
      <c r="JN2" s="2">
        <f t="shared" si="11"/>
        <v>42441</v>
      </c>
      <c r="JO2" s="2">
        <f t="shared" si="11"/>
        <v>42441</v>
      </c>
      <c r="JP2" s="2">
        <f t="shared" si="11"/>
        <v>42441</v>
      </c>
      <c r="JQ2" s="2">
        <f t="shared" si="11"/>
        <v>42441</v>
      </c>
      <c r="JR2" s="2">
        <f t="shared" si="11"/>
        <v>42441</v>
      </c>
      <c r="JS2" s="2">
        <f t="shared" si="11"/>
        <v>42441</v>
      </c>
      <c r="JT2" s="2">
        <f t="shared" si="11"/>
        <v>42441</v>
      </c>
      <c r="JU2" s="2">
        <f t="shared" si="11"/>
        <v>42441</v>
      </c>
      <c r="JV2" s="2">
        <f t="shared" si="11"/>
        <v>42441</v>
      </c>
      <c r="JW2" s="2">
        <f t="shared" si="11"/>
        <v>42441</v>
      </c>
      <c r="JX2" s="2">
        <f t="shared" si="11"/>
        <v>42441</v>
      </c>
      <c r="JY2" s="2">
        <f t="shared" si="11"/>
        <v>42441</v>
      </c>
      <c r="JZ2" s="2">
        <f t="shared" si="11"/>
        <v>42441</v>
      </c>
      <c r="KA2" s="2">
        <f t="shared" si="11"/>
        <v>42441</v>
      </c>
      <c r="KB2" s="2">
        <f t="shared" si="11"/>
        <v>42441</v>
      </c>
      <c r="KC2" s="2">
        <f t="shared" si="11"/>
        <v>42441</v>
      </c>
      <c r="KD2" s="4">
        <f>JF2+1</f>
        <v>42442</v>
      </c>
      <c r="KE2" s="2">
        <f>KD2</f>
        <v>42442</v>
      </c>
      <c r="KF2" s="2">
        <f t="shared" ref="KF2:LA2" si="12">KE2</f>
        <v>42442</v>
      </c>
      <c r="KG2" s="2">
        <f t="shared" si="12"/>
        <v>42442</v>
      </c>
      <c r="KH2" s="2">
        <f t="shared" si="12"/>
        <v>42442</v>
      </c>
      <c r="KI2" s="2">
        <f t="shared" si="12"/>
        <v>42442</v>
      </c>
      <c r="KJ2" s="2">
        <f t="shared" si="12"/>
        <v>42442</v>
      </c>
      <c r="KK2" s="2">
        <f t="shared" si="12"/>
        <v>42442</v>
      </c>
      <c r="KL2" s="2">
        <f t="shared" si="12"/>
        <v>42442</v>
      </c>
      <c r="KM2" s="2">
        <f t="shared" si="12"/>
        <v>42442</v>
      </c>
      <c r="KN2" s="2">
        <f t="shared" si="12"/>
        <v>42442</v>
      </c>
      <c r="KO2" s="2">
        <f t="shared" si="12"/>
        <v>42442</v>
      </c>
      <c r="KP2" s="2">
        <f t="shared" si="12"/>
        <v>42442</v>
      </c>
      <c r="KQ2" s="2">
        <f t="shared" si="12"/>
        <v>42442</v>
      </c>
      <c r="KR2" s="2">
        <f t="shared" si="12"/>
        <v>42442</v>
      </c>
      <c r="KS2" s="2">
        <f t="shared" si="12"/>
        <v>42442</v>
      </c>
      <c r="KT2" s="2">
        <f t="shared" si="12"/>
        <v>42442</v>
      </c>
      <c r="KU2" s="2">
        <f t="shared" si="12"/>
        <v>42442</v>
      </c>
      <c r="KV2" s="2">
        <f t="shared" si="12"/>
        <v>42442</v>
      </c>
      <c r="KW2" s="2">
        <f t="shared" si="12"/>
        <v>42442</v>
      </c>
      <c r="KX2" s="2">
        <f t="shared" si="12"/>
        <v>42442</v>
      </c>
      <c r="KY2" s="2">
        <f t="shared" si="12"/>
        <v>42442</v>
      </c>
      <c r="KZ2" s="2">
        <f t="shared" si="12"/>
        <v>42442</v>
      </c>
      <c r="LA2" s="2">
        <f t="shared" si="12"/>
        <v>42442</v>
      </c>
      <c r="LB2" s="4">
        <f>KD2+1</f>
        <v>42443</v>
      </c>
      <c r="LC2" s="2">
        <f>LB2</f>
        <v>42443</v>
      </c>
      <c r="LD2" s="2">
        <f t="shared" ref="LD2:LY2" si="13">LC2</f>
        <v>42443</v>
      </c>
      <c r="LE2" s="2">
        <f t="shared" si="13"/>
        <v>42443</v>
      </c>
      <c r="LF2" s="2">
        <f t="shared" si="13"/>
        <v>42443</v>
      </c>
      <c r="LG2" s="2">
        <f t="shared" si="13"/>
        <v>42443</v>
      </c>
      <c r="LH2" s="2">
        <f t="shared" si="13"/>
        <v>42443</v>
      </c>
      <c r="LI2" s="2">
        <f t="shared" si="13"/>
        <v>42443</v>
      </c>
      <c r="LJ2" s="2">
        <f t="shared" si="13"/>
        <v>42443</v>
      </c>
      <c r="LK2" s="2">
        <f t="shared" si="13"/>
        <v>42443</v>
      </c>
      <c r="LL2" s="2">
        <f t="shared" si="13"/>
        <v>42443</v>
      </c>
      <c r="LM2" s="2">
        <f t="shared" si="13"/>
        <v>42443</v>
      </c>
      <c r="LN2" s="2">
        <f t="shared" si="13"/>
        <v>42443</v>
      </c>
      <c r="LO2" s="2">
        <f t="shared" si="13"/>
        <v>42443</v>
      </c>
      <c r="LP2" s="2">
        <f t="shared" si="13"/>
        <v>42443</v>
      </c>
      <c r="LQ2" s="2">
        <f t="shared" si="13"/>
        <v>42443</v>
      </c>
      <c r="LR2" s="2">
        <f t="shared" si="13"/>
        <v>42443</v>
      </c>
      <c r="LS2" s="2">
        <f t="shared" si="13"/>
        <v>42443</v>
      </c>
      <c r="LT2" s="2">
        <f t="shared" si="13"/>
        <v>42443</v>
      </c>
      <c r="LU2" s="2">
        <f t="shared" si="13"/>
        <v>42443</v>
      </c>
      <c r="LV2" s="2">
        <f t="shared" si="13"/>
        <v>42443</v>
      </c>
      <c r="LW2" s="2">
        <f t="shared" si="13"/>
        <v>42443</v>
      </c>
      <c r="LX2" s="2">
        <f t="shared" si="13"/>
        <v>42443</v>
      </c>
      <c r="LY2" s="2">
        <f t="shared" si="13"/>
        <v>42443</v>
      </c>
      <c r="LZ2" s="4">
        <f>LB2+1</f>
        <v>42444</v>
      </c>
      <c r="MA2" s="2">
        <f>LZ2</f>
        <v>42444</v>
      </c>
      <c r="MB2" s="2">
        <f>MA2</f>
        <v>42444</v>
      </c>
      <c r="MC2" s="2">
        <f t="shared" ref="MC2:MW2" si="14">MB2</f>
        <v>42444</v>
      </c>
      <c r="MD2" s="2">
        <f t="shared" si="14"/>
        <v>42444</v>
      </c>
      <c r="ME2" s="2">
        <f t="shared" si="14"/>
        <v>42444</v>
      </c>
      <c r="MF2" s="2">
        <f t="shared" si="14"/>
        <v>42444</v>
      </c>
      <c r="MG2" s="2">
        <f t="shared" si="14"/>
        <v>42444</v>
      </c>
      <c r="MH2" s="2">
        <f t="shared" si="14"/>
        <v>42444</v>
      </c>
      <c r="MI2" s="2">
        <f t="shared" si="14"/>
        <v>42444</v>
      </c>
      <c r="MJ2" s="2">
        <f t="shared" si="14"/>
        <v>42444</v>
      </c>
      <c r="MK2" s="2">
        <f t="shared" si="14"/>
        <v>42444</v>
      </c>
      <c r="ML2" s="2">
        <f t="shared" si="14"/>
        <v>42444</v>
      </c>
      <c r="MM2" s="2">
        <f t="shared" si="14"/>
        <v>42444</v>
      </c>
      <c r="MN2" s="2">
        <f t="shared" si="14"/>
        <v>42444</v>
      </c>
      <c r="MO2" s="2">
        <f t="shared" si="14"/>
        <v>42444</v>
      </c>
      <c r="MP2" s="2">
        <f t="shared" si="14"/>
        <v>42444</v>
      </c>
      <c r="MQ2" s="2">
        <f t="shared" si="14"/>
        <v>42444</v>
      </c>
      <c r="MR2" s="2">
        <f t="shared" si="14"/>
        <v>42444</v>
      </c>
      <c r="MS2" s="2">
        <f t="shared" si="14"/>
        <v>42444</v>
      </c>
      <c r="MT2" s="2">
        <f t="shared" si="14"/>
        <v>42444</v>
      </c>
      <c r="MU2" s="2">
        <f t="shared" si="14"/>
        <v>42444</v>
      </c>
      <c r="MV2" s="2">
        <f t="shared" si="14"/>
        <v>42444</v>
      </c>
      <c r="MW2" s="2">
        <f t="shared" si="14"/>
        <v>42444</v>
      </c>
      <c r="MX2" s="4">
        <f>LZ2+1</f>
        <v>42445</v>
      </c>
      <c r="MY2" s="2">
        <f>MX2</f>
        <v>42445</v>
      </c>
      <c r="MZ2" s="2">
        <f t="shared" ref="MZ2:NU2" si="15">MY2</f>
        <v>42445</v>
      </c>
      <c r="NA2" s="2">
        <f t="shared" si="15"/>
        <v>42445</v>
      </c>
      <c r="NB2" s="2">
        <f t="shared" si="15"/>
        <v>42445</v>
      </c>
      <c r="NC2" s="2">
        <f t="shared" si="15"/>
        <v>42445</v>
      </c>
      <c r="ND2" s="2">
        <f t="shared" si="15"/>
        <v>42445</v>
      </c>
      <c r="NE2" s="2">
        <f t="shared" si="15"/>
        <v>42445</v>
      </c>
      <c r="NF2" s="2">
        <f t="shared" si="15"/>
        <v>42445</v>
      </c>
      <c r="NG2" s="2">
        <f t="shared" si="15"/>
        <v>42445</v>
      </c>
      <c r="NH2" s="2">
        <f t="shared" si="15"/>
        <v>42445</v>
      </c>
      <c r="NI2" s="2">
        <f t="shared" si="15"/>
        <v>42445</v>
      </c>
      <c r="NJ2" s="2">
        <f t="shared" si="15"/>
        <v>42445</v>
      </c>
      <c r="NK2" s="2">
        <f t="shared" si="15"/>
        <v>42445</v>
      </c>
      <c r="NL2" s="2">
        <f t="shared" si="15"/>
        <v>42445</v>
      </c>
      <c r="NM2" s="2">
        <f t="shared" si="15"/>
        <v>42445</v>
      </c>
      <c r="NN2" s="2">
        <f t="shared" si="15"/>
        <v>42445</v>
      </c>
      <c r="NO2" s="2">
        <f t="shared" si="15"/>
        <v>42445</v>
      </c>
      <c r="NP2" s="2">
        <f t="shared" si="15"/>
        <v>42445</v>
      </c>
      <c r="NQ2" s="2">
        <f t="shared" si="15"/>
        <v>42445</v>
      </c>
      <c r="NR2" s="2">
        <f t="shared" si="15"/>
        <v>42445</v>
      </c>
      <c r="NS2" s="2">
        <f t="shared" si="15"/>
        <v>42445</v>
      </c>
      <c r="NT2" s="2">
        <f t="shared" si="15"/>
        <v>42445</v>
      </c>
      <c r="NU2" s="2">
        <f t="shared" si="15"/>
        <v>42445</v>
      </c>
      <c r="NV2" s="4">
        <f>MX2+1</f>
        <v>42446</v>
      </c>
      <c r="NW2" s="2">
        <f>NV2</f>
        <v>42446</v>
      </c>
      <c r="NX2" s="2">
        <f t="shared" ref="NX2:OS2" si="16">NW2</f>
        <v>42446</v>
      </c>
      <c r="NY2" s="2">
        <f t="shared" si="16"/>
        <v>42446</v>
      </c>
      <c r="NZ2" s="2">
        <f t="shared" si="16"/>
        <v>42446</v>
      </c>
      <c r="OA2" s="2">
        <f t="shared" si="16"/>
        <v>42446</v>
      </c>
      <c r="OB2" s="2">
        <f t="shared" si="16"/>
        <v>42446</v>
      </c>
      <c r="OC2" s="2">
        <f t="shared" si="16"/>
        <v>42446</v>
      </c>
      <c r="OD2" s="2">
        <f t="shared" si="16"/>
        <v>42446</v>
      </c>
      <c r="OE2" s="2">
        <f t="shared" si="16"/>
        <v>42446</v>
      </c>
      <c r="OF2" s="2">
        <f t="shared" si="16"/>
        <v>42446</v>
      </c>
      <c r="OG2" s="2">
        <f t="shared" si="16"/>
        <v>42446</v>
      </c>
      <c r="OH2" s="2">
        <f t="shared" si="16"/>
        <v>42446</v>
      </c>
      <c r="OI2" s="2">
        <f t="shared" si="16"/>
        <v>42446</v>
      </c>
      <c r="OJ2" s="2">
        <f t="shared" si="16"/>
        <v>42446</v>
      </c>
      <c r="OK2" s="2">
        <f t="shared" si="16"/>
        <v>42446</v>
      </c>
      <c r="OL2" s="2">
        <f t="shared" si="16"/>
        <v>42446</v>
      </c>
      <c r="OM2" s="2">
        <f t="shared" si="16"/>
        <v>42446</v>
      </c>
      <c r="ON2" s="2">
        <f t="shared" si="16"/>
        <v>42446</v>
      </c>
      <c r="OO2" s="2">
        <f t="shared" si="16"/>
        <v>42446</v>
      </c>
      <c r="OP2" s="2">
        <f t="shared" si="16"/>
        <v>42446</v>
      </c>
      <c r="OQ2" s="2">
        <f t="shared" si="16"/>
        <v>42446</v>
      </c>
      <c r="OR2" s="2">
        <f t="shared" si="16"/>
        <v>42446</v>
      </c>
      <c r="OS2" s="2">
        <f t="shared" si="16"/>
        <v>42446</v>
      </c>
      <c r="OT2" s="4">
        <f>NV2+1</f>
        <v>42447</v>
      </c>
      <c r="OU2" s="2">
        <f>OT2</f>
        <v>42447</v>
      </c>
      <c r="OV2" s="2">
        <f t="shared" ref="OV2:PQ2" si="17">OU2</f>
        <v>42447</v>
      </c>
      <c r="OW2" s="2">
        <f t="shared" si="17"/>
        <v>42447</v>
      </c>
      <c r="OX2" s="2">
        <f t="shared" si="17"/>
        <v>42447</v>
      </c>
      <c r="OY2" s="2">
        <f t="shared" si="17"/>
        <v>42447</v>
      </c>
      <c r="OZ2" s="2">
        <f t="shared" si="17"/>
        <v>42447</v>
      </c>
      <c r="PA2" s="2">
        <f t="shared" si="17"/>
        <v>42447</v>
      </c>
      <c r="PB2" s="2">
        <f t="shared" si="17"/>
        <v>42447</v>
      </c>
      <c r="PC2" s="2">
        <f t="shared" si="17"/>
        <v>42447</v>
      </c>
      <c r="PD2" s="2">
        <f t="shared" si="17"/>
        <v>42447</v>
      </c>
      <c r="PE2" s="2">
        <f t="shared" si="17"/>
        <v>42447</v>
      </c>
      <c r="PF2" s="2">
        <f t="shared" si="17"/>
        <v>42447</v>
      </c>
      <c r="PG2" s="2">
        <f t="shared" si="17"/>
        <v>42447</v>
      </c>
      <c r="PH2" s="2">
        <f t="shared" si="17"/>
        <v>42447</v>
      </c>
      <c r="PI2" s="2">
        <f t="shared" si="17"/>
        <v>42447</v>
      </c>
      <c r="PJ2" s="2">
        <f t="shared" si="17"/>
        <v>42447</v>
      </c>
      <c r="PK2" s="2">
        <f t="shared" si="17"/>
        <v>42447</v>
      </c>
      <c r="PL2" s="2">
        <f t="shared" si="17"/>
        <v>42447</v>
      </c>
      <c r="PM2" s="2">
        <f t="shared" si="17"/>
        <v>42447</v>
      </c>
      <c r="PN2" s="2">
        <f t="shared" si="17"/>
        <v>42447</v>
      </c>
      <c r="PO2" s="2">
        <f t="shared" si="17"/>
        <v>42447</v>
      </c>
      <c r="PP2" s="2">
        <f t="shared" si="17"/>
        <v>42447</v>
      </c>
      <c r="PQ2" s="2">
        <f t="shared" si="17"/>
        <v>42447</v>
      </c>
      <c r="PR2" s="4">
        <f>OT2+1</f>
        <v>42448</v>
      </c>
      <c r="PS2" s="2">
        <f>PR2</f>
        <v>42448</v>
      </c>
      <c r="PT2" s="2">
        <f t="shared" ref="PT2:QO2" si="18">PS2</f>
        <v>42448</v>
      </c>
      <c r="PU2" s="2">
        <f t="shared" si="18"/>
        <v>42448</v>
      </c>
      <c r="PV2" s="2">
        <f t="shared" si="18"/>
        <v>42448</v>
      </c>
      <c r="PW2" s="2">
        <f t="shared" si="18"/>
        <v>42448</v>
      </c>
      <c r="PX2" s="2">
        <f t="shared" si="18"/>
        <v>42448</v>
      </c>
      <c r="PY2" s="2">
        <f t="shared" si="18"/>
        <v>42448</v>
      </c>
      <c r="PZ2" s="2">
        <f t="shared" si="18"/>
        <v>42448</v>
      </c>
      <c r="QA2" s="2">
        <f t="shared" si="18"/>
        <v>42448</v>
      </c>
      <c r="QB2" s="2">
        <f t="shared" si="18"/>
        <v>42448</v>
      </c>
      <c r="QC2" s="2">
        <f t="shared" si="18"/>
        <v>42448</v>
      </c>
      <c r="QD2" s="2">
        <f t="shared" si="18"/>
        <v>42448</v>
      </c>
      <c r="QE2" s="2">
        <f t="shared" si="18"/>
        <v>42448</v>
      </c>
      <c r="QF2" s="2">
        <f t="shared" si="18"/>
        <v>42448</v>
      </c>
      <c r="QG2" s="2">
        <f t="shared" si="18"/>
        <v>42448</v>
      </c>
      <c r="QH2" s="2">
        <f t="shared" si="18"/>
        <v>42448</v>
      </c>
      <c r="QI2" s="2">
        <f t="shared" si="18"/>
        <v>42448</v>
      </c>
      <c r="QJ2" s="2">
        <f t="shared" si="18"/>
        <v>42448</v>
      </c>
      <c r="QK2" s="2">
        <f t="shared" si="18"/>
        <v>42448</v>
      </c>
      <c r="QL2" s="2">
        <f t="shared" si="18"/>
        <v>42448</v>
      </c>
      <c r="QM2" s="2">
        <f t="shared" si="18"/>
        <v>42448</v>
      </c>
      <c r="QN2" s="2">
        <f t="shared" si="18"/>
        <v>42448</v>
      </c>
      <c r="QO2" s="2">
        <f t="shared" si="18"/>
        <v>42448</v>
      </c>
      <c r="QP2" s="4">
        <f>PR2+1</f>
        <v>42449</v>
      </c>
      <c r="QQ2" s="2">
        <f>QP2</f>
        <v>42449</v>
      </c>
      <c r="QR2" s="2">
        <f t="shared" ref="QR2:RM2" si="19">QQ2</f>
        <v>42449</v>
      </c>
      <c r="QS2" s="2">
        <f t="shared" si="19"/>
        <v>42449</v>
      </c>
      <c r="QT2" s="2">
        <f t="shared" si="19"/>
        <v>42449</v>
      </c>
      <c r="QU2" s="2">
        <f t="shared" si="19"/>
        <v>42449</v>
      </c>
      <c r="QV2" s="2">
        <f t="shared" si="19"/>
        <v>42449</v>
      </c>
      <c r="QW2" s="2">
        <f t="shared" si="19"/>
        <v>42449</v>
      </c>
      <c r="QX2" s="2">
        <f t="shared" si="19"/>
        <v>42449</v>
      </c>
      <c r="QY2" s="2">
        <f t="shared" si="19"/>
        <v>42449</v>
      </c>
      <c r="QZ2" s="2">
        <f t="shared" si="19"/>
        <v>42449</v>
      </c>
      <c r="RA2" s="2">
        <f t="shared" si="19"/>
        <v>42449</v>
      </c>
      <c r="RB2" s="2">
        <f t="shared" si="19"/>
        <v>42449</v>
      </c>
      <c r="RC2" s="2">
        <f t="shared" si="19"/>
        <v>42449</v>
      </c>
      <c r="RD2" s="2">
        <f t="shared" si="19"/>
        <v>42449</v>
      </c>
      <c r="RE2" s="2">
        <f t="shared" si="19"/>
        <v>42449</v>
      </c>
      <c r="RF2" s="2">
        <f t="shared" si="19"/>
        <v>42449</v>
      </c>
      <c r="RG2" s="2">
        <f t="shared" si="19"/>
        <v>42449</v>
      </c>
      <c r="RH2" s="2">
        <f t="shared" si="19"/>
        <v>42449</v>
      </c>
      <c r="RI2" s="2">
        <f t="shared" si="19"/>
        <v>42449</v>
      </c>
      <c r="RJ2" s="2">
        <f t="shared" si="19"/>
        <v>42449</v>
      </c>
      <c r="RK2" s="2">
        <f t="shared" si="19"/>
        <v>42449</v>
      </c>
      <c r="RL2" s="2">
        <f t="shared" si="19"/>
        <v>42449</v>
      </c>
      <c r="RM2" s="2">
        <f t="shared" si="19"/>
        <v>42449</v>
      </c>
      <c r="RN2" s="4">
        <f>QP2+1</f>
        <v>42450</v>
      </c>
      <c r="RO2" s="2">
        <f>RN2</f>
        <v>42450</v>
      </c>
      <c r="RP2" s="2">
        <f t="shared" ref="RP2:SK2" si="20">RO2</f>
        <v>42450</v>
      </c>
      <c r="RQ2" s="2">
        <f t="shared" si="20"/>
        <v>42450</v>
      </c>
      <c r="RR2" s="2">
        <f t="shared" si="20"/>
        <v>42450</v>
      </c>
      <c r="RS2" s="2">
        <f t="shared" si="20"/>
        <v>42450</v>
      </c>
      <c r="RT2" s="2">
        <f t="shared" si="20"/>
        <v>42450</v>
      </c>
      <c r="RU2" s="2">
        <f t="shared" si="20"/>
        <v>42450</v>
      </c>
      <c r="RV2" s="2">
        <f t="shared" si="20"/>
        <v>42450</v>
      </c>
      <c r="RW2" s="2">
        <f t="shared" si="20"/>
        <v>42450</v>
      </c>
      <c r="RX2" s="2">
        <f t="shared" si="20"/>
        <v>42450</v>
      </c>
      <c r="RY2" s="2">
        <f t="shared" si="20"/>
        <v>42450</v>
      </c>
      <c r="RZ2" s="2">
        <f t="shared" si="20"/>
        <v>42450</v>
      </c>
      <c r="SA2" s="2">
        <f t="shared" si="20"/>
        <v>42450</v>
      </c>
      <c r="SB2" s="2">
        <f t="shared" si="20"/>
        <v>42450</v>
      </c>
      <c r="SC2" s="2">
        <f t="shared" si="20"/>
        <v>42450</v>
      </c>
      <c r="SD2" s="2">
        <f t="shared" si="20"/>
        <v>42450</v>
      </c>
      <c r="SE2" s="2">
        <f t="shared" si="20"/>
        <v>42450</v>
      </c>
      <c r="SF2" s="2">
        <f t="shared" si="20"/>
        <v>42450</v>
      </c>
      <c r="SG2" s="2">
        <f t="shared" si="20"/>
        <v>42450</v>
      </c>
      <c r="SH2" s="2">
        <f t="shared" si="20"/>
        <v>42450</v>
      </c>
      <c r="SI2" s="2">
        <f t="shared" si="20"/>
        <v>42450</v>
      </c>
      <c r="SJ2" s="2">
        <f t="shared" si="20"/>
        <v>42450</v>
      </c>
      <c r="SK2" s="2">
        <f t="shared" si="20"/>
        <v>42450</v>
      </c>
      <c r="SL2" s="4">
        <f>RN2+1</f>
        <v>42451</v>
      </c>
      <c r="SM2" s="2">
        <f>SL2</f>
        <v>42451</v>
      </c>
      <c r="SN2" s="2">
        <f t="shared" ref="SN2:TI2" si="21">SM2</f>
        <v>42451</v>
      </c>
      <c r="SO2" s="2">
        <f t="shared" si="21"/>
        <v>42451</v>
      </c>
      <c r="SP2" s="2">
        <f t="shared" si="21"/>
        <v>42451</v>
      </c>
      <c r="SQ2" s="2">
        <f t="shared" si="21"/>
        <v>42451</v>
      </c>
      <c r="SR2" s="2">
        <f t="shared" si="21"/>
        <v>42451</v>
      </c>
      <c r="SS2" s="2">
        <f t="shared" si="21"/>
        <v>42451</v>
      </c>
      <c r="ST2" s="2">
        <f t="shared" si="21"/>
        <v>42451</v>
      </c>
      <c r="SU2" s="2">
        <f t="shared" si="21"/>
        <v>42451</v>
      </c>
      <c r="SV2" s="2">
        <f t="shared" si="21"/>
        <v>42451</v>
      </c>
      <c r="SW2" s="2">
        <f t="shared" si="21"/>
        <v>42451</v>
      </c>
      <c r="SX2" s="2">
        <f t="shared" si="21"/>
        <v>42451</v>
      </c>
      <c r="SY2" s="2">
        <f t="shared" si="21"/>
        <v>42451</v>
      </c>
      <c r="SZ2" s="2">
        <f t="shared" si="21"/>
        <v>42451</v>
      </c>
      <c r="TA2" s="2">
        <f t="shared" si="21"/>
        <v>42451</v>
      </c>
      <c r="TB2" s="2">
        <f t="shared" si="21"/>
        <v>42451</v>
      </c>
      <c r="TC2" s="2">
        <f t="shared" si="21"/>
        <v>42451</v>
      </c>
      <c r="TD2" s="2">
        <f t="shared" si="21"/>
        <v>42451</v>
      </c>
      <c r="TE2" s="2">
        <f t="shared" si="21"/>
        <v>42451</v>
      </c>
      <c r="TF2" s="2">
        <f t="shared" si="21"/>
        <v>42451</v>
      </c>
      <c r="TG2" s="2">
        <f t="shared" si="21"/>
        <v>42451</v>
      </c>
      <c r="TH2" s="2">
        <f t="shared" si="21"/>
        <v>42451</v>
      </c>
      <c r="TI2" s="2">
        <f t="shared" si="21"/>
        <v>42451</v>
      </c>
      <c r="TJ2" s="4">
        <f>SL2+1</f>
        <v>42452</v>
      </c>
      <c r="TK2" s="2">
        <f>TJ2</f>
        <v>42452</v>
      </c>
      <c r="TL2" s="2">
        <f t="shared" ref="TL2:UG2" si="22">TK2</f>
        <v>42452</v>
      </c>
      <c r="TM2" s="2">
        <f t="shared" si="22"/>
        <v>42452</v>
      </c>
      <c r="TN2" s="2">
        <f t="shared" si="22"/>
        <v>42452</v>
      </c>
      <c r="TO2" s="2">
        <f t="shared" si="22"/>
        <v>42452</v>
      </c>
      <c r="TP2" s="2">
        <f t="shared" si="22"/>
        <v>42452</v>
      </c>
      <c r="TQ2" s="2">
        <f t="shared" si="22"/>
        <v>42452</v>
      </c>
      <c r="TR2" s="2">
        <f t="shared" si="22"/>
        <v>42452</v>
      </c>
      <c r="TS2" s="2">
        <f t="shared" si="22"/>
        <v>42452</v>
      </c>
      <c r="TT2" s="2">
        <f t="shared" si="22"/>
        <v>42452</v>
      </c>
      <c r="TU2" s="2">
        <f t="shared" si="22"/>
        <v>42452</v>
      </c>
      <c r="TV2" s="2">
        <f t="shared" si="22"/>
        <v>42452</v>
      </c>
      <c r="TW2" s="2">
        <f t="shared" si="22"/>
        <v>42452</v>
      </c>
      <c r="TX2" s="2">
        <f t="shared" si="22"/>
        <v>42452</v>
      </c>
      <c r="TY2" s="2">
        <f t="shared" si="22"/>
        <v>42452</v>
      </c>
      <c r="TZ2" s="2">
        <f t="shared" si="22"/>
        <v>42452</v>
      </c>
      <c r="UA2" s="2">
        <f t="shared" si="22"/>
        <v>42452</v>
      </c>
      <c r="UB2" s="2">
        <f t="shared" si="22"/>
        <v>42452</v>
      </c>
      <c r="UC2" s="2">
        <f t="shared" si="22"/>
        <v>42452</v>
      </c>
      <c r="UD2" s="2">
        <f t="shared" si="22"/>
        <v>42452</v>
      </c>
      <c r="UE2" s="2">
        <f t="shared" si="22"/>
        <v>42452</v>
      </c>
      <c r="UF2" s="2">
        <f t="shared" si="22"/>
        <v>42452</v>
      </c>
      <c r="UG2" s="2">
        <f t="shared" si="22"/>
        <v>42452</v>
      </c>
      <c r="UH2" s="4">
        <f>TJ2+1</f>
        <v>42453</v>
      </c>
      <c r="UI2" s="2">
        <f>UH2</f>
        <v>42453</v>
      </c>
      <c r="UJ2" s="2">
        <f t="shared" ref="UJ2:VE2" si="23">UI2</f>
        <v>42453</v>
      </c>
      <c r="UK2" s="2">
        <f t="shared" si="23"/>
        <v>42453</v>
      </c>
      <c r="UL2" s="2">
        <f t="shared" si="23"/>
        <v>42453</v>
      </c>
      <c r="UM2" s="2">
        <f t="shared" si="23"/>
        <v>42453</v>
      </c>
      <c r="UN2" s="2">
        <f t="shared" si="23"/>
        <v>42453</v>
      </c>
      <c r="UO2" s="2">
        <f t="shared" si="23"/>
        <v>42453</v>
      </c>
      <c r="UP2" s="2">
        <f t="shared" si="23"/>
        <v>42453</v>
      </c>
      <c r="UQ2" s="2">
        <f t="shared" si="23"/>
        <v>42453</v>
      </c>
      <c r="UR2" s="2">
        <f t="shared" si="23"/>
        <v>42453</v>
      </c>
      <c r="US2" s="2">
        <f t="shared" si="23"/>
        <v>42453</v>
      </c>
      <c r="UT2" s="2">
        <f t="shared" si="23"/>
        <v>42453</v>
      </c>
      <c r="UU2" s="2">
        <f t="shared" si="23"/>
        <v>42453</v>
      </c>
      <c r="UV2" s="2">
        <f t="shared" si="23"/>
        <v>42453</v>
      </c>
      <c r="UW2" s="2">
        <f t="shared" si="23"/>
        <v>42453</v>
      </c>
      <c r="UX2" s="2">
        <f t="shared" si="23"/>
        <v>42453</v>
      </c>
      <c r="UY2" s="2">
        <f t="shared" si="23"/>
        <v>42453</v>
      </c>
      <c r="UZ2" s="2">
        <f t="shared" si="23"/>
        <v>42453</v>
      </c>
      <c r="VA2" s="2">
        <f t="shared" si="23"/>
        <v>42453</v>
      </c>
      <c r="VB2" s="2">
        <f t="shared" si="23"/>
        <v>42453</v>
      </c>
      <c r="VC2" s="2">
        <f t="shared" si="23"/>
        <v>42453</v>
      </c>
      <c r="VD2" s="2">
        <f t="shared" si="23"/>
        <v>42453</v>
      </c>
      <c r="VE2" s="2">
        <f t="shared" si="23"/>
        <v>42453</v>
      </c>
      <c r="VF2" s="4">
        <f>UH2+1</f>
        <v>42454</v>
      </c>
      <c r="VG2" s="2">
        <f>VF2</f>
        <v>42454</v>
      </c>
      <c r="VH2" s="2">
        <f t="shared" ref="VH2:WC2" si="24">VG2</f>
        <v>42454</v>
      </c>
      <c r="VI2" s="2">
        <f t="shared" si="24"/>
        <v>42454</v>
      </c>
      <c r="VJ2" s="2">
        <f t="shared" si="24"/>
        <v>42454</v>
      </c>
      <c r="VK2" s="2">
        <f t="shared" si="24"/>
        <v>42454</v>
      </c>
      <c r="VL2" s="2">
        <f t="shared" si="24"/>
        <v>42454</v>
      </c>
      <c r="VM2" s="2">
        <f t="shared" si="24"/>
        <v>42454</v>
      </c>
      <c r="VN2" s="2">
        <f t="shared" si="24"/>
        <v>42454</v>
      </c>
      <c r="VO2" s="2">
        <f t="shared" si="24"/>
        <v>42454</v>
      </c>
      <c r="VP2" s="2">
        <f t="shared" si="24"/>
        <v>42454</v>
      </c>
      <c r="VQ2" s="2">
        <f t="shared" si="24"/>
        <v>42454</v>
      </c>
      <c r="VR2" s="2">
        <f t="shared" si="24"/>
        <v>42454</v>
      </c>
      <c r="VS2" s="2">
        <f t="shared" si="24"/>
        <v>42454</v>
      </c>
      <c r="VT2" s="2">
        <f t="shared" si="24"/>
        <v>42454</v>
      </c>
      <c r="VU2" s="2">
        <f t="shared" si="24"/>
        <v>42454</v>
      </c>
      <c r="VV2" s="2">
        <f t="shared" si="24"/>
        <v>42454</v>
      </c>
      <c r="VW2" s="2">
        <f t="shared" si="24"/>
        <v>42454</v>
      </c>
      <c r="VX2" s="2">
        <f t="shared" si="24"/>
        <v>42454</v>
      </c>
      <c r="VY2" s="2">
        <f t="shared" si="24"/>
        <v>42454</v>
      </c>
      <c r="VZ2" s="2">
        <f t="shared" si="24"/>
        <v>42454</v>
      </c>
      <c r="WA2" s="2">
        <f t="shared" si="24"/>
        <v>42454</v>
      </c>
      <c r="WB2" s="2">
        <f t="shared" si="24"/>
        <v>42454</v>
      </c>
      <c r="WC2" s="2">
        <f t="shared" si="24"/>
        <v>42454</v>
      </c>
      <c r="WD2" s="4">
        <f>VF2+1</f>
        <v>42455</v>
      </c>
      <c r="WE2" s="2">
        <f>WD2</f>
        <v>42455</v>
      </c>
      <c r="WF2" s="2">
        <f t="shared" ref="WF2:XA2" si="25">WE2</f>
        <v>42455</v>
      </c>
      <c r="WG2" s="2">
        <f t="shared" si="25"/>
        <v>42455</v>
      </c>
      <c r="WH2" s="2">
        <f t="shared" si="25"/>
        <v>42455</v>
      </c>
      <c r="WI2" s="2">
        <f t="shared" si="25"/>
        <v>42455</v>
      </c>
      <c r="WJ2" s="2">
        <f t="shared" si="25"/>
        <v>42455</v>
      </c>
      <c r="WK2" s="2">
        <f t="shared" si="25"/>
        <v>42455</v>
      </c>
      <c r="WL2" s="2">
        <f t="shared" si="25"/>
        <v>42455</v>
      </c>
      <c r="WM2" s="2">
        <f t="shared" si="25"/>
        <v>42455</v>
      </c>
      <c r="WN2" s="2">
        <f t="shared" si="25"/>
        <v>42455</v>
      </c>
      <c r="WO2" s="2">
        <f t="shared" si="25"/>
        <v>42455</v>
      </c>
      <c r="WP2" s="2">
        <f t="shared" si="25"/>
        <v>42455</v>
      </c>
      <c r="WQ2" s="2">
        <f t="shared" si="25"/>
        <v>42455</v>
      </c>
      <c r="WR2" s="2">
        <f t="shared" si="25"/>
        <v>42455</v>
      </c>
      <c r="WS2" s="2">
        <f t="shared" si="25"/>
        <v>42455</v>
      </c>
      <c r="WT2" s="2">
        <f t="shared" si="25"/>
        <v>42455</v>
      </c>
      <c r="WU2" s="2">
        <f t="shared" si="25"/>
        <v>42455</v>
      </c>
      <c r="WV2" s="2">
        <f t="shared" si="25"/>
        <v>42455</v>
      </c>
      <c r="WW2" s="2">
        <f t="shared" si="25"/>
        <v>42455</v>
      </c>
      <c r="WX2" s="2">
        <f t="shared" si="25"/>
        <v>42455</v>
      </c>
      <c r="WY2" s="2">
        <f t="shared" si="25"/>
        <v>42455</v>
      </c>
      <c r="WZ2" s="2">
        <f t="shared" si="25"/>
        <v>42455</v>
      </c>
      <c r="XA2" s="2">
        <f t="shared" si="25"/>
        <v>42455</v>
      </c>
      <c r="XB2" s="4">
        <f>WD2+1</f>
        <v>42456</v>
      </c>
      <c r="XC2" s="2">
        <f>XB2</f>
        <v>42456</v>
      </c>
      <c r="XD2" s="2">
        <f t="shared" ref="XD2:XY2" si="26">XC2</f>
        <v>42456</v>
      </c>
      <c r="XE2" s="2">
        <f t="shared" si="26"/>
        <v>42456</v>
      </c>
      <c r="XF2" s="2">
        <f t="shared" si="26"/>
        <v>42456</v>
      </c>
      <c r="XG2" s="2">
        <f t="shared" si="26"/>
        <v>42456</v>
      </c>
      <c r="XH2" s="2">
        <f t="shared" si="26"/>
        <v>42456</v>
      </c>
      <c r="XI2" s="2">
        <f t="shared" si="26"/>
        <v>42456</v>
      </c>
      <c r="XJ2" s="2">
        <f t="shared" si="26"/>
        <v>42456</v>
      </c>
      <c r="XK2" s="2">
        <f t="shared" si="26"/>
        <v>42456</v>
      </c>
      <c r="XL2" s="2">
        <f t="shared" si="26"/>
        <v>42456</v>
      </c>
      <c r="XM2" s="2">
        <f t="shared" si="26"/>
        <v>42456</v>
      </c>
      <c r="XN2" s="2">
        <f t="shared" si="26"/>
        <v>42456</v>
      </c>
      <c r="XO2" s="2">
        <f t="shared" si="26"/>
        <v>42456</v>
      </c>
      <c r="XP2" s="2">
        <f t="shared" si="26"/>
        <v>42456</v>
      </c>
      <c r="XQ2" s="2">
        <f t="shared" si="26"/>
        <v>42456</v>
      </c>
      <c r="XR2" s="2">
        <f t="shared" si="26"/>
        <v>42456</v>
      </c>
      <c r="XS2" s="2">
        <f t="shared" si="26"/>
        <v>42456</v>
      </c>
      <c r="XT2" s="2">
        <f t="shared" si="26"/>
        <v>42456</v>
      </c>
      <c r="XU2" s="2">
        <f t="shared" si="26"/>
        <v>42456</v>
      </c>
      <c r="XV2" s="2">
        <f t="shared" si="26"/>
        <v>42456</v>
      </c>
      <c r="XW2" s="2">
        <f t="shared" si="26"/>
        <v>42456</v>
      </c>
      <c r="XX2" s="2">
        <f t="shared" si="26"/>
        <v>42456</v>
      </c>
      <c r="XY2" s="2">
        <f t="shared" si="26"/>
        <v>42456</v>
      </c>
      <c r="XZ2" s="4">
        <f>XB2+1</f>
        <v>42457</v>
      </c>
      <c r="YA2" s="2">
        <f>XZ2</f>
        <v>42457</v>
      </c>
      <c r="YB2" s="2">
        <f t="shared" ref="YB2:YW2" si="27">YA2</f>
        <v>42457</v>
      </c>
      <c r="YC2" s="2">
        <f t="shared" si="27"/>
        <v>42457</v>
      </c>
      <c r="YD2" s="2">
        <f t="shared" si="27"/>
        <v>42457</v>
      </c>
      <c r="YE2" s="2">
        <f t="shared" si="27"/>
        <v>42457</v>
      </c>
      <c r="YF2" s="2">
        <f t="shared" si="27"/>
        <v>42457</v>
      </c>
      <c r="YG2" s="2">
        <f t="shared" si="27"/>
        <v>42457</v>
      </c>
      <c r="YH2" s="2">
        <f t="shared" si="27"/>
        <v>42457</v>
      </c>
      <c r="YI2" s="2">
        <f t="shared" si="27"/>
        <v>42457</v>
      </c>
      <c r="YJ2" s="2">
        <f t="shared" si="27"/>
        <v>42457</v>
      </c>
      <c r="YK2" s="2">
        <f t="shared" si="27"/>
        <v>42457</v>
      </c>
      <c r="YL2" s="2">
        <f t="shared" si="27"/>
        <v>42457</v>
      </c>
      <c r="YM2" s="2">
        <f t="shared" si="27"/>
        <v>42457</v>
      </c>
      <c r="YN2" s="2">
        <f t="shared" si="27"/>
        <v>42457</v>
      </c>
      <c r="YO2" s="2">
        <f t="shared" si="27"/>
        <v>42457</v>
      </c>
      <c r="YP2" s="2">
        <f t="shared" si="27"/>
        <v>42457</v>
      </c>
      <c r="YQ2" s="2">
        <f t="shared" si="27"/>
        <v>42457</v>
      </c>
      <c r="YR2" s="2">
        <f t="shared" si="27"/>
        <v>42457</v>
      </c>
      <c r="YS2" s="2">
        <f t="shared" si="27"/>
        <v>42457</v>
      </c>
      <c r="YT2" s="2">
        <f t="shared" si="27"/>
        <v>42457</v>
      </c>
      <c r="YU2" s="2">
        <f t="shared" si="27"/>
        <v>42457</v>
      </c>
      <c r="YV2" s="2">
        <f t="shared" si="27"/>
        <v>42457</v>
      </c>
      <c r="YW2" s="2">
        <f t="shared" si="27"/>
        <v>42457</v>
      </c>
      <c r="YX2" s="4">
        <f>XZ2+1</f>
        <v>42458</v>
      </c>
      <c r="YY2" s="2">
        <f>YX2</f>
        <v>42458</v>
      </c>
      <c r="YZ2" s="2">
        <f t="shared" ref="YZ2:ZU2" si="28">YY2</f>
        <v>42458</v>
      </c>
      <c r="ZA2" s="2">
        <f t="shared" si="28"/>
        <v>42458</v>
      </c>
      <c r="ZB2" s="2">
        <f t="shared" si="28"/>
        <v>42458</v>
      </c>
      <c r="ZC2" s="2">
        <f t="shared" si="28"/>
        <v>42458</v>
      </c>
      <c r="ZD2" s="2">
        <f t="shared" si="28"/>
        <v>42458</v>
      </c>
      <c r="ZE2" s="2">
        <f t="shared" si="28"/>
        <v>42458</v>
      </c>
      <c r="ZF2" s="2">
        <f t="shared" si="28"/>
        <v>42458</v>
      </c>
      <c r="ZG2" s="2">
        <f t="shared" si="28"/>
        <v>42458</v>
      </c>
      <c r="ZH2" s="2">
        <f t="shared" si="28"/>
        <v>42458</v>
      </c>
      <c r="ZI2" s="2">
        <f t="shared" si="28"/>
        <v>42458</v>
      </c>
      <c r="ZJ2" s="2">
        <f t="shared" si="28"/>
        <v>42458</v>
      </c>
      <c r="ZK2" s="2">
        <f t="shared" si="28"/>
        <v>42458</v>
      </c>
      <c r="ZL2" s="2">
        <f t="shared" si="28"/>
        <v>42458</v>
      </c>
      <c r="ZM2" s="2">
        <f t="shared" si="28"/>
        <v>42458</v>
      </c>
      <c r="ZN2" s="2">
        <f t="shared" si="28"/>
        <v>42458</v>
      </c>
      <c r="ZO2" s="2">
        <f t="shared" si="28"/>
        <v>42458</v>
      </c>
      <c r="ZP2" s="2">
        <f t="shared" si="28"/>
        <v>42458</v>
      </c>
      <c r="ZQ2" s="2">
        <f t="shared" si="28"/>
        <v>42458</v>
      </c>
      <c r="ZR2" s="2">
        <f t="shared" si="28"/>
        <v>42458</v>
      </c>
      <c r="ZS2" s="2">
        <f t="shared" si="28"/>
        <v>42458</v>
      </c>
      <c r="ZT2" s="2">
        <f t="shared" si="28"/>
        <v>42458</v>
      </c>
      <c r="ZU2" s="2">
        <f t="shared" si="28"/>
        <v>42458</v>
      </c>
      <c r="ZV2" s="4">
        <f>YX2+1</f>
        <v>42459</v>
      </c>
      <c r="ZW2" s="2">
        <f>ZV2</f>
        <v>42459</v>
      </c>
      <c r="ZX2" s="2">
        <f t="shared" ref="ZX2:AAS2" si="29">ZW2</f>
        <v>42459</v>
      </c>
      <c r="ZY2" s="2">
        <f t="shared" si="29"/>
        <v>42459</v>
      </c>
      <c r="ZZ2" s="2">
        <f t="shared" si="29"/>
        <v>42459</v>
      </c>
      <c r="AAA2" s="2">
        <f t="shared" si="29"/>
        <v>42459</v>
      </c>
      <c r="AAB2" s="2">
        <f t="shared" si="29"/>
        <v>42459</v>
      </c>
      <c r="AAC2" s="2">
        <f t="shared" si="29"/>
        <v>42459</v>
      </c>
      <c r="AAD2" s="2">
        <f t="shared" si="29"/>
        <v>42459</v>
      </c>
      <c r="AAE2" s="2">
        <f t="shared" si="29"/>
        <v>42459</v>
      </c>
      <c r="AAF2" s="2">
        <f t="shared" si="29"/>
        <v>42459</v>
      </c>
      <c r="AAG2" s="2">
        <f t="shared" si="29"/>
        <v>42459</v>
      </c>
      <c r="AAH2" s="2">
        <f t="shared" si="29"/>
        <v>42459</v>
      </c>
      <c r="AAI2" s="2">
        <f t="shared" si="29"/>
        <v>42459</v>
      </c>
      <c r="AAJ2" s="2">
        <f t="shared" si="29"/>
        <v>42459</v>
      </c>
      <c r="AAK2" s="2">
        <f t="shared" si="29"/>
        <v>42459</v>
      </c>
      <c r="AAL2" s="2">
        <f t="shared" si="29"/>
        <v>42459</v>
      </c>
      <c r="AAM2" s="2">
        <f t="shared" si="29"/>
        <v>42459</v>
      </c>
      <c r="AAN2" s="2">
        <f t="shared" si="29"/>
        <v>42459</v>
      </c>
      <c r="AAO2" s="2">
        <f t="shared" si="29"/>
        <v>42459</v>
      </c>
      <c r="AAP2" s="2">
        <f t="shared" si="29"/>
        <v>42459</v>
      </c>
      <c r="AAQ2" s="2">
        <f t="shared" si="29"/>
        <v>42459</v>
      </c>
      <c r="AAR2" s="2">
        <f t="shared" si="29"/>
        <v>42459</v>
      </c>
      <c r="AAS2" s="2">
        <f t="shared" si="29"/>
        <v>42459</v>
      </c>
      <c r="AAT2" s="4">
        <f>ZV2+1</f>
        <v>42460</v>
      </c>
      <c r="AAU2" s="2">
        <f>AAT2</f>
        <v>42460</v>
      </c>
      <c r="AAV2" s="2">
        <f t="shared" ref="AAV2:ABQ2" si="30">AAU2</f>
        <v>42460</v>
      </c>
      <c r="AAW2" s="2">
        <f t="shared" si="30"/>
        <v>42460</v>
      </c>
      <c r="AAX2" s="2">
        <f t="shared" si="30"/>
        <v>42460</v>
      </c>
      <c r="AAY2" s="2">
        <f t="shared" si="30"/>
        <v>42460</v>
      </c>
      <c r="AAZ2" s="2">
        <f t="shared" si="30"/>
        <v>42460</v>
      </c>
      <c r="ABA2" s="2">
        <f t="shared" si="30"/>
        <v>42460</v>
      </c>
      <c r="ABB2" s="2">
        <f t="shared" si="30"/>
        <v>42460</v>
      </c>
      <c r="ABC2" s="2">
        <f t="shared" si="30"/>
        <v>42460</v>
      </c>
      <c r="ABD2" s="2">
        <f t="shared" si="30"/>
        <v>42460</v>
      </c>
      <c r="ABE2" s="2">
        <f t="shared" si="30"/>
        <v>42460</v>
      </c>
      <c r="ABF2" s="2">
        <f t="shared" si="30"/>
        <v>42460</v>
      </c>
      <c r="ABG2" s="2">
        <f t="shared" si="30"/>
        <v>42460</v>
      </c>
      <c r="ABH2" s="2">
        <f t="shared" si="30"/>
        <v>42460</v>
      </c>
      <c r="ABI2" s="2">
        <f t="shared" si="30"/>
        <v>42460</v>
      </c>
      <c r="ABJ2" s="2">
        <f t="shared" si="30"/>
        <v>42460</v>
      </c>
      <c r="ABK2" s="2">
        <f t="shared" si="30"/>
        <v>42460</v>
      </c>
      <c r="ABL2" s="2">
        <f t="shared" si="30"/>
        <v>42460</v>
      </c>
      <c r="ABM2" s="2">
        <f t="shared" si="30"/>
        <v>42460</v>
      </c>
      <c r="ABN2" s="2">
        <f t="shared" si="30"/>
        <v>42460</v>
      </c>
      <c r="ABO2" s="2">
        <f t="shared" si="30"/>
        <v>42460</v>
      </c>
      <c r="ABP2" s="2">
        <f t="shared" si="30"/>
        <v>42460</v>
      </c>
      <c r="ABQ2" s="2">
        <f t="shared" si="30"/>
        <v>42460</v>
      </c>
    </row>
    <row r="3" spans="1:746" x14ac:dyDescent="0.35">
      <c r="A3" t="s">
        <v>1</v>
      </c>
      <c r="B3" t="s">
        <v>1456</v>
      </c>
      <c r="C3" t="s">
        <v>1457</v>
      </c>
      <c r="D3" t="s">
        <v>1458</v>
      </c>
      <c r="E3" t="s">
        <v>1459</v>
      </c>
      <c r="F3" t="s">
        <v>1460</v>
      </c>
      <c r="G3" t="s">
        <v>1461</v>
      </c>
      <c r="H3" t="s">
        <v>1462</v>
      </c>
      <c r="I3" t="s">
        <v>1463</v>
      </c>
      <c r="J3" t="s">
        <v>1464</v>
      </c>
      <c r="K3" t="s">
        <v>1465</v>
      </c>
      <c r="L3" t="s">
        <v>1466</v>
      </c>
      <c r="M3" t="s">
        <v>1467</v>
      </c>
      <c r="N3" t="s">
        <v>1468</v>
      </c>
      <c r="O3" t="s">
        <v>1469</v>
      </c>
      <c r="P3" t="s">
        <v>1470</v>
      </c>
      <c r="Q3" t="s">
        <v>1471</v>
      </c>
      <c r="R3" t="s">
        <v>1472</v>
      </c>
      <c r="S3" t="s">
        <v>1473</v>
      </c>
      <c r="T3" t="s">
        <v>1474</v>
      </c>
      <c r="U3" t="s">
        <v>1475</v>
      </c>
      <c r="V3" t="s">
        <v>1476</v>
      </c>
      <c r="W3" t="s">
        <v>1477</v>
      </c>
      <c r="X3" t="s">
        <v>1478</v>
      </c>
      <c r="Y3" t="s">
        <v>1479</v>
      </c>
      <c r="Z3" t="s">
        <v>1480</v>
      </c>
      <c r="AA3" t="s">
        <v>1481</v>
      </c>
      <c r="AB3" t="s">
        <v>1482</v>
      </c>
      <c r="AC3" t="s">
        <v>1483</v>
      </c>
      <c r="AD3" t="s">
        <v>1484</v>
      </c>
      <c r="AE3" t="s">
        <v>1485</v>
      </c>
      <c r="AF3" t="s">
        <v>1486</v>
      </c>
      <c r="AG3" t="s">
        <v>1487</v>
      </c>
      <c r="AH3" t="s">
        <v>1488</v>
      </c>
      <c r="AI3" t="s">
        <v>1489</v>
      </c>
      <c r="AJ3" t="s">
        <v>1490</v>
      </c>
      <c r="AK3" t="s">
        <v>1491</v>
      </c>
      <c r="AL3" t="s">
        <v>1492</v>
      </c>
      <c r="AM3" t="s">
        <v>1493</v>
      </c>
      <c r="AN3" t="s">
        <v>1494</v>
      </c>
      <c r="AO3" t="s">
        <v>1495</v>
      </c>
      <c r="AP3" t="s">
        <v>1496</v>
      </c>
      <c r="AQ3" t="s">
        <v>1497</v>
      </c>
      <c r="AR3" t="s">
        <v>1498</v>
      </c>
      <c r="AS3" t="s">
        <v>1499</v>
      </c>
      <c r="AT3" t="s">
        <v>1500</v>
      </c>
      <c r="AU3" t="s">
        <v>1501</v>
      </c>
      <c r="AV3" t="s">
        <v>1502</v>
      </c>
      <c r="AW3" t="s">
        <v>1503</v>
      </c>
      <c r="AX3" t="s">
        <v>1504</v>
      </c>
      <c r="AY3" t="s">
        <v>1505</v>
      </c>
      <c r="AZ3" t="s">
        <v>1506</v>
      </c>
      <c r="BA3" t="s">
        <v>1507</v>
      </c>
      <c r="BB3" t="s">
        <v>1508</v>
      </c>
      <c r="BC3" t="s">
        <v>1509</v>
      </c>
      <c r="BD3" t="s">
        <v>1510</v>
      </c>
      <c r="BE3" t="s">
        <v>1511</v>
      </c>
      <c r="BF3" t="s">
        <v>1512</v>
      </c>
      <c r="BG3" t="s">
        <v>1513</v>
      </c>
      <c r="BH3" t="s">
        <v>1514</v>
      </c>
      <c r="BI3" t="s">
        <v>1515</v>
      </c>
      <c r="BJ3" t="s">
        <v>1516</v>
      </c>
      <c r="BK3" t="s">
        <v>1517</v>
      </c>
      <c r="BL3" t="s">
        <v>1518</v>
      </c>
      <c r="BM3" t="s">
        <v>1519</v>
      </c>
      <c r="BN3" t="s">
        <v>1520</v>
      </c>
      <c r="BO3" t="s">
        <v>1521</v>
      </c>
      <c r="BP3" t="s">
        <v>1522</v>
      </c>
      <c r="BQ3" t="s">
        <v>1523</v>
      </c>
      <c r="BR3" t="s">
        <v>1524</v>
      </c>
      <c r="BS3" t="s">
        <v>1525</v>
      </c>
      <c r="BT3" t="s">
        <v>1526</v>
      </c>
      <c r="BU3" t="s">
        <v>1527</v>
      </c>
      <c r="BV3" t="s">
        <v>1528</v>
      </c>
      <c r="BW3" t="s">
        <v>1529</v>
      </c>
      <c r="BX3" t="s">
        <v>1530</v>
      </c>
      <c r="BY3" t="s">
        <v>1531</v>
      </c>
      <c r="BZ3" t="s">
        <v>1532</v>
      </c>
      <c r="CA3" t="s">
        <v>1533</v>
      </c>
      <c r="CB3" t="s">
        <v>1534</v>
      </c>
      <c r="CC3" t="s">
        <v>1535</v>
      </c>
      <c r="CD3" t="s">
        <v>1536</v>
      </c>
      <c r="CE3" t="s">
        <v>1537</v>
      </c>
      <c r="CF3" t="s">
        <v>1538</v>
      </c>
      <c r="CG3" t="s">
        <v>1539</v>
      </c>
      <c r="CH3" t="s">
        <v>1540</v>
      </c>
      <c r="CI3" t="s">
        <v>1541</v>
      </c>
      <c r="CJ3" t="s">
        <v>1542</v>
      </c>
      <c r="CK3" t="s">
        <v>1543</v>
      </c>
      <c r="CL3" t="s">
        <v>1544</v>
      </c>
      <c r="CM3" t="s">
        <v>1545</v>
      </c>
      <c r="CN3" t="s">
        <v>1546</v>
      </c>
      <c r="CO3" t="s">
        <v>1547</v>
      </c>
      <c r="CP3" t="s">
        <v>1548</v>
      </c>
      <c r="CQ3" t="s">
        <v>1549</v>
      </c>
      <c r="CR3" t="s">
        <v>1550</v>
      </c>
      <c r="CS3" t="s">
        <v>1551</v>
      </c>
      <c r="CT3" t="s">
        <v>1552</v>
      </c>
      <c r="CU3" t="s">
        <v>1553</v>
      </c>
      <c r="CV3" t="s">
        <v>1554</v>
      </c>
      <c r="CW3" t="s">
        <v>1555</v>
      </c>
      <c r="CX3" t="s">
        <v>1556</v>
      </c>
      <c r="CY3" t="s">
        <v>1557</v>
      </c>
      <c r="CZ3" t="s">
        <v>1558</v>
      </c>
      <c r="DA3" t="s">
        <v>1559</v>
      </c>
      <c r="DB3" t="s">
        <v>1560</v>
      </c>
      <c r="DC3" t="s">
        <v>1561</v>
      </c>
      <c r="DD3" t="s">
        <v>1562</v>
      </c>
      <c r="DE3" t="s">
        <v>1563</v>
      </c>
      <c r="DF3" t="s">
        <v>1564</v>
      </c>
      <c r="DG3" t="s">
        <v>1565</v>
      </c>
      <c r="DH3" t="s">
        <v>1566</v>
      </c>
      <c r="DI3" t="s">
        <v>1567</v>
      </c>
      <c r="DJ3" t="s">
        <v>1568</v>
      </c>
      <c r="DK3" t="s">
        <v>1569</v>
      </c>
      <c r="DL3" t="s">
        <v>1570</v>
      </c>
      <c r="DM3" t="s">
        <v>1571</v>
      </c>
      <c r="DN3" t="s">
        <v>1572</v>
      </c>
      <c r="DO3" t="s">
        <v>1573</v>
      </c>
      <c r="DP3" t="s">
        <v>1574</v>
      </c>
      <c r="DQ3" t="s">
        <v>1575</v>
      </c>
      <c r="DR3" t="s">
        <v>1576</v>
      </c>
      <c r="DS3" t="s">
        <v>1577</v>
      </c>
      <c r="DT3" t="s">
        <v>1578</v>
      </c>
      <c r="DU3" t="s">
        <v>1579</v>
      </c>
      <c r="DV3" t="s">
        <v>1580</v>
      </c>
      <c r="DW3" t="s">
        <v>1581</v>
      </c>
      <c r="DX3" t="s">
        <v>1582</v>
      </c>
      <c r="DY3" t="s">
        <v>1583</v>
      </c>
      <c r="DZ3" t="s">
        <v>1584</v>
      </c>
      <c r="EA3" t="s">
        <v>1585</v>
      </c>
      <c r="EB3" t="s">
        <v>1586</v>
      </c>
      <c r="EC3" t="s">
        <v>1587</v>
      </c>
      <c r="ED3" t="s">
        <v>1588</v>
      </c>
      <c r="EE3" t="s">
        <v>1589</v>
      </c>
      <c r="EF3" t="s">
        <v>1590</v>
      </c>
      <c r="EG3" t="s">
        <v>1591</v>
      </c>
      <c r="EH3" t="s">
        <v>1592</v>
      </c>
      <c r="EI3" t="s">
        <v>1593</v>
      </c>
      <c r="EJ3" t="s">
        <v>1594</v>
      </c>
      <c r="EK3" t="s">
        <v>1595</v>
      </c>
      <c r="EL3" t="s">
        <v>1596</v>
      </c>
      <c r="EM3" t="s">
        <v>1597</v>
      </c>
      <c r="EN3" t="s">
        <v>1598</v>
      </c>
      <c r="EO3" t="s">
        <v>1599</v>
      </c>
      <c r="EP3" t="s">
        <v>1600</v>
      </c>
      <c r="EQ3" t="s">
        <v>1601</v>
      </c>
      <c r="ER3" t="s">
        <v>1602</v>
      </c>
      <c r="ES3" t="s">
        <v>1603</v>
      </c>
      <c r="ET3" t="s">
        <v>1604</v>
      </c>
      <c r="EU3" t="s">
        <v>1605</v>
      </c>
      <c r="EV3" t="s">
        <v>1606</v>
      </c>
      <c r="EW3" t="s">
        <v>1607</v>
      </c>
      <c r="EX3" t="s">
        <v>1608</v>
      </c>
      <c r="EY3" t="s">
        <v>1609</v>
      </c>
      <c r="EZ3" t="s">
        <v>1610</v>
      </c>
      <c r="FA3" t="s">
        <v>1611</v>
      </c>
      <c r="FB3" t="s">
        <v>1612</v>
      </c>
      <c r="FC3" t="s">
        <v>1613</v>
      </c>
      <c r="FD3" t="s">
        <v>1614</v>
      </c>
      <c r="FE3" t="s">
        <v>1615</v>
      </c>
      <c r="FF3" t="s">
        <v>1616</v>
      </c>
      <c r="FG3" t="s">
        <v>1617</v>
      </c>
      <c r="FH3" t="s">
        <v>1618</v>
      </c>
      <c r="FI3" t="s">
        <v>1619</v>
      </c>
      <c r="FJ3" t="s">
        <v>1620</v>
      </c>
      <c r="FK3" t="s">
        <v>1621</v>
      </c>
      <c r="FL3" t="s">
        <v>1622</v>
      </c>
      <c r="FM3" t="s">
        <v>1623</v>
      </c>
      <c r="FN3" t="s">
        <v>1624</v>
      </c>
      <c r="FO3" t="s">
        <v>1625</v>
      </c>
      <c r="FP3" t="s">
        <v>1626</v>
      </c>
      <c r="FQ3" t="s">
        <v>1627</v>
      </c>
      <c r="FR3" t="s">
        <v>1628</v>
      </c>
      <c r="FS3" t="s">
        <v>1629</v>
      </c>
      <c r="FT3" t="s">
        <v>1630</v>
      </c>
      <c r="FU3" t="s">
        <v>1631</v>
      </c>
      <c r="FV3" t="s">
        <v>1632</v>
      </c>
      <c r="FW3" t="s">
        <v>1633</v>
      </c>
      <c r="FX3" t="s">
        <v>1634</v>
      </c>
      <c r="FY3" t="s">
        <v>1635</v>
      </c>
      <c r="FZ3" t="s">
        <v>1636</v>
      </c>
      <c r="GA3" t="s">
        <v>1637</v>
      </c>
      <c r="GB3" t="s">
        <v>1638</v>
      </c>
      <c r="GC3" t="s">
        <v>1639</v>
      </c>
      <c r="GD3" t="s">
        <v>1640</v>
      </c>
      <c r="GE3" t="s">
        <v>1641</v>
      </c>
      <c r="GF3" t="s">
        <v>1642</v>
      </c>
      <c r="GG3" t="s">
        <v>1643</v>
      </c>
      <c r="GH3" t="s">
        <v>1644</v>
      </c>
      <c r="GI3" t="s">
        <v>1645</v>
      </c>
      <c r="GJ3" t="s">
        <v>1646</v>
      </c>
      <c r="GK3" t="s">
        <v>1647</v>
      </c>
      <c r="GL3" t="s">
        <v>1648</v>
      </c>
      <c r="GM3" t="s">
        <v>1649</v>
      </c>
      <c r="GN3" t="s">
        <v>1650</v>
      </c>
      <c r="GO3" t="s">
        <v>1651</v>
      </c>
      <c r="GP3" t="s">
        <v>1652</v>
      </c>
      <c r="GQ3" t="s">
        <v>1653</v>
      </c>
      <c r="GR3" t="s">
        <v>1654</v>
      </c>
      <c r="GS3" t="s">
        <v>1655</v>
      </c>
      <c r="GT3" t="s">
        <v>1656</v>
      </c>
      <c r="GU3" t="s">
        <v>1657</v>
      </c>
      <c r="GV3" t="s">
        <v>1658</v>
      </c>
      <c r="GW3" t="s">
        <v>1659</v>
      </c>
      <c r="GX3" t="s">
        <v>1660</v>
      </c>
      <c r="GY3" t="s">
        <v>1661</v>
      </c>
      <c r="GZ3" t="s">
        <v>1662</v>
      </c>
      <c r="HA3" t="s">
        <v>1663</v>
      </c>
      <c r="HB3" t="s">
        <v>1664</v>
      </c>
      <c r="HC3" t="s">
        <v>1665</v>
      </c>
      <c r="HD3" t="s">
        <v>1666</v>
      </c>
      <c r="HE3" t="s">
        <v>1667</v>
      </c>
      <c r="HF3" t="s">
        <v>1668</v>
      </c>
      <c r="HG3" t="s">
        <v>1669</v>
      </c>
      <c r="HH3" t="s">
        <v>1670</v>
      </c>
      <c r="HI3" t="s">
        <v>1671</v>
      </c>
      <c r="HJ3" t="s">
        <v>1672</v>
      </c>
      <c r="HK3" t="s">
        <v>1673</v>
      </c>
      <c r="HL3" t="s">
        <v>1674</v>
      </c>
      <c r="HM3" t="s">
        <v>1675</v>
      </c>
      <c r="HN3" t="s">
        <v>1676</v>
      </c>
      <c r="HO3" t="s">
        <v>1677</v>
      </c>
      <c r="HP3" t="s">
        <v>1678</v>
      </c>
      <c r="HQ3" t="s">
        <v>1679</v>
      </c>
      <c r="HR3" t="s">
        <v>1680</v>
      </c>
      <c r="HS3" t="s">
        <v>1681</v>
      </c>
      <c r="HT3" t="s">
        <v>1682</v>
      </c>
      <c r="HU3" t="s">
        <v>1683</v>
      </c>
      <c r="HV3" t="s">
        <v>1684</v>
      </c>
      <c r="HW3" t="s">
        <v>1685</v>
      </c>
      <c r="HX3" t="s">
        <v>1686</v>
      </c>
      <c r="HY3" t="s">
        <v>1687</v>
      </c>
      <c r="HZ3" t="s">
        <v>1688</v>
      </c>
      <c r="IA3" t="s">
        <v>1689</v>
      </c>
      <c r="IB3" t="s">
        <v>1690</v>
      </c>
      <c r="IC3" t="s">
        <v>1691</v>
      </c>
      <c r="ID3" t="s">
        <v>1692</v>
      </c>
      <c r="IE3" t="s">
        <v>1693</v>
      </c>
      <c r="IF3" t="s">
        <v>1694</v>
      </c>
      <c r="IG3" t="s">
        <v>1695</v>
      </c>
      <c r="IH3" t="s">
        <v>1696</v>
      </c>
      <c r="II3" t="s">
        <v>1697</v>
      </c>
      <c r="IJ3" t="s">
        <v>1698</v>
      </c>
      <c r="IK3" t="s">
        <v>1699</v>
      </c>
      <c r="IL3" t="s">
        <v>1700</v>
      </c>
      <c r="IM3" t="s">
        <v>1701</v>
      </c>
      <c r="IN3" t="s">
        <v>1702</v>
      </c>
      <c r="IO3" t="s">
        <v>1703</v>
      </c>
      <c r="IP3" t="s">
        <v>1704</v>
      </c>
      <c r="IQ3" t="s">
        <v>1705</v>
      </c>
      <c r="IR3" t="s">
        <v>1706</v>
      </c>
      <c r="IS3" t="s">
        <v>1707</v>
      </c>
      <c r="IT3" t="s">
        <v>1708</v>
      </c>
      <c r="IU3" t="s">
        <v>1709</v>
      </c>
      <c r="IV3" t="s">
        <v>1710</v>
      </c>
      <c r="IW3" t="s">
        <v>1711</v>
      </c>
      <c r="IX3" t="s">
        <v>1712</v>
      </c>
      <c r="IY3" t="s">
        <v>1713</v>
      </c>
      <c r="IZ3" t="s">
        <v>1714</v>
      </c>
      <c r="JA3" t="s">
        <v>1715</v>
      </c>
      <c r="JB3" t="s">
        <v>1716</v>
      </c>
      <c r="JC3" t="s">
        <v>1717</v>
      </c>
      <c r="JD3" t="s">
        <v>1718</v>
      </c>
      <c r="JE3" t="s">
        <v>1719</v>
      </c>
      <c r="JF3" t="s">
        <v>1720</v>
      </c>
      <c r="JG3" t="s">
        <v>1721</v>
      </c>
      <c r="JH3" t="s">
        <v>1722</v>
      </c>
      <c r="JI3" t="s">
        <v>1723</v>
      </c>
      <c r="JJ3" t="s">
        <v>1724</v>
      </c>
      <c r="JK3" t="s">
        <v>1725</v>
      </c>
      <c r="JL3" t="s">
        <v>1726</v>
      </c>
      <c r="JM3" t="s">
        <v>1727</v>
      </c>
      <c r="JN3" t="s">
        <v>1728</v>
      </c>
      <c r="JO3" t="s">
        <v>1729</v>
      </c>
      <c r="JP3" t="s">
        <v>1730</v>
      </c>
      <c r="JQ3" t="s">
        <v>1731</v>
      </c>
      <c r="JR3" t="s">
        <v>1732</v>
      </c>
      <c r="JS3" t="s">
        <v>1733</v>
      </c>
      <c r="JT3" t="s">
        <v>1734</v>
      </c>
      <c r="JU3" t="s">
        <v>1735</v>
      </c>
      <c r="JV3" t="s">
        <v>1736</v>
      </c>
      <c r="JW3" t="s">
        <v>1737</v>
      </c>
      <c r="JX3" t="s">
        <v>1738</v>
      </c>
      <c r="JY3" t="s">
        <v>1739</v>
      </c>
      <c r="JZ3" t="s">
        <v>1740</v>
      </c>
      <c r="KA3" t="s">
        <v>1741</v>
      </c>
      <c r="KB3" t="s">
        <v>1742</v>
      </c>
      <c r="KC3" t="s">
        <v>1743</v>
      </c>
      <c r="KD3" t="s">
        <v>1744</v>
      </c>
      <c r="KE3" t="s">
        <v>1745</v>
      </c>
      <c r="KF3" t="s">
        <v>1746</v>
      </c>
      <c r="KG3" t="s">
        <v>1747</v>
      </c>
      <c r="KH3" t="s">
        <v>1748</v>
      </c>
      <c r="KI3" t="s">
        <v>1749</v>
      </c>
      <c r="KJ3" t="s">
        <v>1750</v>
      </c>
      <c r="KK3" t="s">
        <v>1751</v>
      </c>
      <c r="KL3" t="s">
        <v>1752</v>
      </c>
      <c r="KM3" t="s">
        <v>1753</v>
      </c>
      <c r="KN3" t="s">
        <v>1754</v>
      </c>
      <c r="KO3" t="s">
        <v>1755</v>
      </c>
      <c r="KP3" t="s">
        <v>1756</v>
      </c>
      <c r="KQ3" t="s">
        <v>1757</v>
      </c>
      <c r="KR3" t="s">
        <v>1758</v>
      </c>
      <c r="KS3" t="s">
        <v>1759</v>
      </c>
      <c r="KT3" t="s">
        <v>1760</v>
      </c>
      <c r="KU3" t="s">
        <v>1761</v>
      </c>
      <c r="KV3" t="s">
        <v>1762</v>
      </c>
      <c r="KW3" t="s">
        <v>1763</v>
      </c>
      <c r="KX3" t="s">
        <v>1764</v>
      </c>
      <c r="KY3" t="s">
        <v>1765</v>
      </c>
      <c r="KZ3" t="s">
        <v>1766</v>
      </c>
      <c r="LA3" t="s">
        <v>1767</v>
      </c>
      <c r="LB3" t="s">
        <v>1768</v>
      </c>
      <c r="LC3" t="s">
        <v>1769</v>
      </c>
      <c r="LD3" t="s">
        <v>1770</v>
      </c>
      <c r="LE3" t="s">
        <v>1771</v>
      </c>
      <c r="LF3" t="s">
        <v>1772</v>
      </c>
      <c r="LG3" t="s">
        <v>1773</v>
      </c>
      <c r="LH3" t="s">
        <v>1774</v>
      </c>
      <c r="LI3" t="s">
        <v>1775</v>
      </c>
      <c r="LJ3" t="s">
        <v>1776</v>
      </c>
      <c r="LK3" t="s">
        <v>1777</v>
      </c>
      <c r="LL3" t="s">
        <v>1778</v>
      </c>
      <c r="LM3" t="s">
        <v>1779</v>
      </c>
      <c r="LN3" t="s">
        <v>1780</v>
      </c>
      <c r="LO3" t="s">
        <v>1781</v>
      </c>
      <c r="LP3" t="s">
        <v>1782</v>
      </c>
      <c r="LQ3" t="s">
        <v>1783</v>
      </c>
      <c r="LR3" t="s">
        <v>1784</v>
      </c>
      <c r="LS3" t="s">
        <v>1785</v>
      </c>
      <c r="LT3" t="s">
        <v>1786</v>
      </c>
      <c r="LU3" t="s">
        <v>1787</v>
      </c>
      <c r="LV3" t="s">
        <v>1788</v>
      </c>
      <c r="LW3" t="s">
        <v>1789</v>
      </c>
      <c r="LX3" t="s">
        <v>1790</v>
      </c>
      <c r="LY3" t="s">
        <v>1791</v>
      </c>
      <c r="LZ3" t="s">
        <v>1792</v>
      </c>
      <c r="MA3" t="s">
        <v>1793</v>
      </c>
      <c r="MB3" t="s">
        <v>1794</v>
      </c>
      <c r="MC3" t="s">
        <v>1795</v>
      </c>
      <c r="MD3" t="s">
        <v>1796</v>
      </c>
      <c r="ME3" t="s">
        <v>1797</v>
      </c>
      <c r="MF3" t="s">
        <v>1798</v>
      </c>
      <c r="MG3" t="s">
        <v>1799</v>
      </c>
      <c r="MH3" t="s">
        <v>1800</v>
      </c>
      <c r="MI3" t="s">
        <v>1801</v>
      </c>
      <c r="MJ3" t="s">
        <v>1802</v>
      </c>
      <c r="MK3" t="s">
        <v>1803</v>
      </c>
      <c r="ML3" t="s">
        <v>1804</v>
      </c>
      <c r="MM3" t="s">
        <v>1805</v>
      </c>
      <c r="MN3" t="s">
        <v>1806</v>
      </c>
      <c r="MO3" t="s">
        <v>1807</v>
      </c>
      <c r="MP3" t="s">
        <v>1808</v>
      </c>
      <c r="MQ3" t="s">
        <v>1809</v>
      </c>
      <c r="MR3" t="s">
        <v>1810</v>
      </c>
      <c r="MS3" t="s">
        <v>1811</v>
      </c>
      <c r="MT3" t="s">
        <v>1812</v>
      </c>
      <c r="MU3" t="s">
        <v>1813</v>
      </c>
      <c r="MV3" t="s">
        <v>1814</v>
      </c>
      <c r="MW3" t="s">
        <v>1815</v>
      </c>
      <c r="MX3" t="s">
        <v>1816</v>
      </c>
      <c r="MY3" t="s">
        <v>1817</v>
      </c>
      <c r="MZ3" t="s">
        <v>1818</v>
      </c>
      <c r="NA3" t="s">
        <v>1819</v>
      </c>
      <c r="NB3" t="s">
        <v>1820</v>
      </c>
      <c r="NC3" t="s">
        <v>1821</v>
      </c>
      <c r="ND3" t="s">
        <v>1822</v>
      </c>
      <c r="NE3" t="s">
        <v>1823</v>
      </c>
      <c r="NF3" t="s">
        <v>1824</v>
      </c>
      <c r="NG3" t="s">
        <v>1825</v>
      </c>
      <c r="NH3" t="s">
        <v>1826</v>
      </c>
      <c r="NI3" t="s">
        <v>1827</v>
      </c>
      <c r="NJ3" t="s">
        <v>1828</v>
      </c>
      <c r="NK3" t="s">
        <v>1829</v>
      </c>
      <c r="NL3" t="s">
        <v>1830</v>
      </c>
      <c r="NM3" t="s">
        <v>1831</v>
      </c>
      <c r="NN3" t="s">
        <v>1832</v>
      </c>
      <c r="NO3" t="s">
        <v>1833</v>
      </c>
      <c r="NP3" t="s">
        <v>1834</v>
      </c>
      <c r="NQ3" t="s">
        <v>1835</v>
      </c>
      <c r="NR3" t="s">
        <v>1836</v>
      </c>
      <c r="NS3" t="s">
        <v>1837</v>
      </c>
      <c r="NT3" t="s">
        <v>1838</v>
      </c>
      <c r="NU3" t="s">
        <v>1839</v>
      </c>
      <c r="NV3" t="s">
        <v>1840</v>
      </c>
      <c r="NW3" t="s">
        <v>1841</v>
      </c>
      <c r="NX3" t="s">
        <v>1842</v>
      </c>
      <c r="NY3" t="s">
        <v>1843</v>
      </c>
      <c r="NZ3" t="s">
        <v>1844</v>
      </c>
      <c r="OA3" t="s">
        <v>1845</v>
      </c>
      <c r="OB3" t="s">
        <v>1846</v>
      </c>
      <c r="OC3" t="s">
        <v>1847</v>
      </c>
      <c r="OD3" t="s">
        <v>1848</v>
      </c>
      <c r="OE3" t="s">
        <v>1849</v>
      </c>
      <c r="OF3" t="s">
        <v>1850</v>
      </c>
      <c r="OG3" t="s">
        <v>1851</v>
      </c>
      <c r="OH3" t="s">
        <v>1852</v>
      </c>
      <c r="OI3" t="s">
        <v>1853</v>
      </c>
      <c r="OJ3" t="s">
        <v>1854</v>
      </c>
      <c r="OK3" t="s">
        <v>1855</v>
      </c>
      <c r="OL3" t="s">
        <v>1856</v>
      </c>
      <c r="OM3" t="s">
        <v>1857</v>
      </c>
      <c r="ON3" t="s">
        <v>1858</v>
      </c>
      <c r="OO3" t="s">
        <v>1859</v>
      </c>
      <c r="OP3" t="s">
        <v>1860</v>
      </c>
      <c r="OQ3" t="s">
        <v>1861</v>
      </c>
      <c r="OR3" t="s">
        <v>1862</v>
      </c>
      <c r="OS3" t="s">
        <v>1863</v>
      </c>
      <c r="OT3" t="s">
        <v>1864</v>
      </c>
      <c r="OU3" t="s">
        <v>1865</v>
      </c>
      <c r="OV3" t="s">
        <v>1866</v>
      </c>
      <c r="OW3" t="s">
        <v>1867</v>
      </c>
      <c r="OX3" t="s">
        <v>1868</v>
      </c>
      <c r="OY3" t="s">
        <v>1869</v>
      </c>
      <c r="OZ3" t="s">
        <v>1870</v>
      </c>
      <c r="PA3" t="s">
        <v>1871</v>
      </c>
      <c r="PB3" t="s">
        <v>1872</v>
      </c>
      <c r="PC3" t="s">
        <v>1873</v>
      </c>
      <c r="PD3" t="s">
        <v>1874</v>
      </c>
      <c r="PE3" t="s">
        <v>1875</v>
      </c>
      <c r="PF3" t="s">
        <v>1876</v>
      </c>
      <c r="PG3" t="s">
        <v>1877</v>
      </c>
      <c r="PH3" t="s">
        <v>1878</v>
      </c>
      <c r="PI3" t="s">
        <v>1879</v>
      </c>
      <c r="PJ3" t="s">
        <v>1880</v>
      </c>
      <c r="PK3" t="s">
        <v>1881</v>
      </c>
      <c r="PL3" t="s">
        <v>1882</v>
      </c>
      <c r="PM3" t="s">
        <v>1883</v>
      </c>
      <c r="PN3" t="s">
        <v>1884</v>
      </c>
      <c r="PO3" t="s">
        <v>1885</v>
      </c>
      <c r="PP3" t="s">
        <v>1886</v>
      </c>
      <c r="PQ3" t="s">
        <v>1887</v>
      </c>
      <c r="PR3" t="s">
        <v>1888</v>
      </c>
      <c r="PS3" t="s">
        <v>1889</v>
      </c>
      <c r="PT3" t="s">
        <v>1890</v>
      </c>
      <c r="PU3" t="s">
        <v>1891</v>
      </c>
      <c r="PV3" t="s">
        <v>1892</v>
      </c>
      <c r="PW3" t="s">
        <v>1893</v>
      </c>
      <c r="PX3" t="s">
        <v>1894</v>
      </c>
      <c r="PY3" t="s">
        <v>1895</v>
      </c>
      <c r="PZ3" t="s">
        <v>1896</v>
      </c>
      <c r="QA3" t="s">
        <v>1897</v>
      </c>
      <c r="QB3" t="s">
        <v>1898</v>
      </c>
      <c r="QC3" t="s">
        <v>1899</v>
      </c>
      <c r="QD3" t="s">
        <v>1900</v>
      </c>
      <c r="QE3" t="s">
        <v>1901</v>
      </c>
      <c r="QF3" t="s">
        <v>1902</v>
      </c>
      <c r="QG3" t="s">
        <v>1903</v>
      </c>
      <c r="QH3" t="s">
        <v>1904</v>
      </c>
      <c r="QI3" t="s">
        <v>1905</v>
      </c>
      <c r="QJ3" t="s">
        <v>1906</v>
      </c>
      <c r="QK3" t="s">
        <v>1907</v>
      </c>
      <c r="QL3" t="s">
        <v>1908</v>
      </c>
      <c r="QM3" t="s">
        <v>1909</v>
      </c>
      <c r="QN3" t="s">
        <v>1910</v>
      </c>
      <c r="QO3" t="s">
        <v>1911</v>
      </c>
      <c r="QP3" t="s">
        <v>1912</v>
      </c>
      <c r="QQ3" t="s">
        <v>1913</v>
      </c>
      <c r="QR3" t="s">
        <v>1914</v>
      </c>
      <c r="QS3" t="s">
        <v>1915</v>
      </c>
      <c r="QT3" t="s">
        <v>1916</v>
      </c>
      <c r="QU3" t="s">
        <v>1917</v>
      </c>
      <c r="QV3" t="s">
        <v>1918</v>
      </c>
      <c r="QW3" t="s">
        <v>1919</v>
      </c>
      <c r="QX3" t="s">
        <v>1920</v>
      </c>
      <c r="QY3" t="s">
        <v>1921</v>
      </c>
      <c r="QZ3" t="s">
        <v>1922</v>
      </c>
      <c r="RA3" t="s">
        <v>1923</v>
      </c>
      <c r="RB3" t="s">
        <v>1924</v>
      </c>
      <c r="RC3" t="s">
        <v>1925</v>
      </c>
      <c r="RD3" t="s">
        <v>1926</v>
      </c>
      <c r="RE3" t="s">
        <v>1927</v>
      </c>
      <c r="RF3" t="s">
        <v>1928</v>
      </c>
      <c r="RG3" t="s">
        <v>1929</v>
      </c>
      <c r="RH3" t="s">
        <v>1930</v>
      </c>
      <c r="RI3" t="s">
        <v>1931</v>
      </c>
      <c r="RJ3" t="s">
        <v>1932</v>
      </c>
      <c r="RK3" t="s">
        <v>1933</v>
      </c>
      <c r="RL3" t="s">
        <v>1934</v>
      </c>
      <c r="RM3" t="s">
        <v>1935</v>
      </c>
      <c r="RN3" t="s">
        <v>1936</v>
      </c>
      <c r="RO3" t="s">
        <v>1937</v>
      </c>
      <c r="RP3" t="s">
        <v>1938</v>
      </c>
      <c r="RQ3" t="s">
        <v>1939</v>
      </c>
      <c r="RR3" t="s">
        <v>1940</v>
      </c>
      <c r="RS3" t="s">
        <v>1941</v>
      </c>
      <c r="RT3" t="s">
        <v>1942</v>
      </c>
      <c r="RU3" t="s">
        <v>1943</v>
      </c>
      <c r="RV3" t="s">
        <v>1944</v>
      </c>
      <c r="RW3" t="s">
        <v>1945</v>
      </c>
      <c r="RX3" t="s">
        <v>1946</v>
      </c>
      <c r="RY3" t="s">
        <v>1947</v>
      </c>
      <c r="RZ3" t="s">
        <v>1948</v>
      </c>
      <c r="SA3" t="s">
        <v>1949</v>
      </c>
      <c r="SB3" t="s">
        <v>1950</v>
      </c>
      <c r="SC3" t="s">
        <v>1951</v>
      </c>
      <c r="SD3" t="s">
        <v>1952</v>
      </c>
      <c r="SE3" t="s">
        <v>1953</v>
      </c>
      <c r="SF3" t="s">
        <v>1954</v>
      </c>
      <c r="SG3" t="s">
        <v>1955</v>
      </c>
      <c r="SH3" t="s">
        <v>1956</v>
      </c>
      <c r="SI3" t="s">
        <v>1957</v>
      </c>
      <c r="SJ3" t="s">
        <v>1958</v>
      </c>
      <c r="SK3" t="s">
        <v>1959</v>
      </c>
      <c r="SL3" t="s">
        <v>1960</v>
      </c>
      <c r="SM3" t="s">
        <v>1961</v>
      </c>
      <c r="SN3" t="s">
        <v>1962</v>
      </c>
      <c r="SO3" t="s">
        <v>1963</v>
      </c>
      <c r="SP3" t="s">
        <v>1964</v>
      </c>
      <c r="SQ3" t="s">
        <v>1965</v>
      </c>
      <c r="SR3" t="s">
        <v>1966</v>
      </c>
      <c r="SS3" t="s">
        <v>1967</v>
      </c>
      <c r="ST3" t="s">
        <v>1968</v>
      </c>
      <c r="SU3" t="s">
        <v>1969</v>
      </c>
      <c r="SV3" t="s">
        <v>1970</v>
      </c>
      <c r="SW3" t="s">
        <v>1971</v>
      </c>
      <c r="SX3" t="s">
        <v>1972</v>
      </c>
      <c r="SY3" t="s">
        <v>1973</v>
      </c>
      <c r="SZ3" t="s">
        <v>1974</v>
      </c>
      <c r="TA3" t="s">
        <v>1975</v>
      </c>
      <c r="TB3" t="s">
        <v>1976</v>
      </c>
      <c r="TC3" t="s">
        <v>1977</v>
      </c>
      <c r="TD3" t="s">
        <v>1978</v>
      </c>
      <c r="TE3" t="s">
        <v>1979</v>
      </c>
      <c r="TF3" t="s">
        <v>1980</v>
      </c>
      <c r="TG3" t="s">
        <v>1981</v>
      </c>
      <c r="TH3" t="s">
        <v>1982</v>
      </c>
      <c r="TI3" t="s">
        <v>1983</v>
      </c>
      <c r="TJ3" t="s">
        <v>1984</v>
      </c>
      <c r="TK3" t="s">
        <v>1985</v>
      </c>
      <c r="TL3" t="s">
        <v>1986</v>
      </c>
      <c r="TM3" t="s">
        <v>1987</v>
      </c>
      <c r="TN3" t="s">
        <v>1988</v>
      </c>
      <c r="TO3" t="s">
        <v>1989</v>
      </c>
      <c r="TP3" t="s">
        <v>1990</v>
      </c>
      <c r="TQ3" t="s">
        <v>1991</v>
      </c>
      <c r="TR3" t="s">
        <v>1992</v>
      </c>
      <c r="TS3" t="s">
        <v>1993</v>
      </c>
      <c r="TT3" t="s">
        <v>1994</v>
      </c>
      <c r="TU3" t="s">
        <v>1995</v>
      </c>
      <c r="TV3" t="s">
        <v>1996</v>
      </c>
      <c r="TW3" t="s">
        <v>1997</v>
      </c>
      <c r="TX3" t="s">
        <v>1998</v>
      </c>
      <c r="TY3" t="s">
        <v>1999</v>
      </c>
      <c r="TZ3" t="s">
        <v>2000</v>
      </c>
      <c r="UA3" t="s">
        <v>2001</v>
      </c>
      <c r="UB3" t="s">
        <v>2002</v>
      </c>
      <c r="UC3" t="s">
        <v>2003</v>
      </c>
      <c r="UD3" t="s">
        <v>2004</v>
      </c>
      <c r="UE3" t="s">
        <v>2005</v>
      </c>
      <c r="UF3" t="s">
        <v>2006</v>
      </c>
      <c r="UG3" t="s">
        <v>2007</v>
      </c>
      <c r="UH3" t="s">
        <v>2008</v>
      </c>
      <c r="UI3" t="s">
        <v>2009</v>
      </c>
      <c r="UJ3" t="s">
        <v>2010</v>
      </c>
      <c r="UK3" t="s">
        <v>2011</v>
      </c>
      <c r="UL3" t="s">
        <v>2012</v>
      </c>
      <c r="UM3" t="s">
        <v>2013</v>
      </c>
      <c r="UN3" t="s">
        <v>2014</v>
      </c>
      <c r="UO3" t="s">
        <v>2015</v>
      </c>
      <c r="UP3" t="s">
        <v>2016</v>
      </c>
      <c r="UQ3" t="s">
        <v>2017</v>
      </c>
      <c r="UR3" t="s">
        <v>2018</v>
      </c>
      <c r="US3" t="s">
        <v>2019</v>
      </c>
      <c r="UT3" t="s">
        <v>2020</v>
      </c>
      <c r="UU3" t="s">
        <v>2021</v>
      </c>
      <c r="UV3" t="s">
        <v>2022</v>
      </c>
      <c r="UW3" t="s">
        <v>2023</v>
      </c>
      <c r="UX3" t="s">
        <v>2024</v>
      </c>
      <c r="UY3" t="s">
        <v>2025</v>
      </c>
      <c r="UZ3" t="s">
        <v>2026</v>
      </c>
      <c r="VA3" t="s">
        <v>2027</v>
      </c>
      <c r="VB3" t="s">
        <v>2028</v>
      </c>
      <c r="VC3" t="s">
        <v>2029</v>
      </c>
      <c r="VD3" t="s">
        <v>2030</v>
      </c>
      <c r="VE3" t="s">
        <v>2031</v>
      </c>
      <c r="VF3" t="s">
        <v>2032</v>
      </c>
      <c r="VG3" t="s">
        <v>2033</v>
      </c>
      <c r="VH3" t="s">
        <v>2034</v>
      </c>
      <c r="VI3" t="s">
        <v>2035</v>
      </c>
      <c r="VJ3" t="s">
        <v>2036</v>
      </c>
      <c r="VK3" t="s">
        <v>2037</v>
      </c>
      <c r="VL3" t="s">
        <v>2038</v>
      </c>
      <c r="VM3" t="s">
        <v>2039</v>
      </c>
      <c r="VN3" t="s">
        <v>2040</v>
      </c>
      <c r="VO3" t="s">
        <v>2041</v>
      </c>
      <c r="VP3" t="s">
        <v>2042</v>
      </c>
      <c r="VQ3" t="s">
        <v>2043</v>
      </c>
      <c r="VR3" t="s">
        <v>2044</v>
      </c>
      <c r="VS3" t="s">
        <v>2045</v>
      </c>
      <c r="VT3" t="s">
        <v>2046</v>
      </c>
      <c r="VU3" t="s">
        <v>2047</v>
      </c>
      <c r="VV3" t="s">
        <v>2048</v>
      </c>
      <c r="VW3" t="s">
        <v>2049</v>
      </c>
      <c r="VX3" t="s">
        <v>2050</v>
      </c>
      <c r="VY3" t="s">
        <v>2051</v>
      </c>
      <c r="VZ3" t="s">
        <v>2052</v>
      </c>
      <c r="WA3" t="s">
        <v>2053</v>
      </c>
      <c r="WB3" t="s">
        <v>2054</v>
      </c>
      <c r="WC3" t="s">
        <v>2055</v>
      </c>
      <c r="WD3" t="s">
        <v>2056</v>
      </c>
      <c r="WE3" t="s">
        <v>2057</v>
      </c>
      <c r="WF3" t="s">
        <v>2058</v>
      </c>
      <c r="WG3" t="s">
        <v>2059</v>
      </c>
      <c r="WH3" t="s">
        <v>2060</v>
      </c>
      <c r="WI3" t="s">
        <v>2061</v>
      </c>
      <c r="WJ3" t="s">
        <v>2062</v>
      </c>
      <c r="WK3" t="s">
        <v>2063</v>
      </c>
      <c r="WL3" t="s">
        <v>2064</v>
      </c>
      <c r="WM3" t="s">
        <v>2065</v>
      </c>
      <c r="WN3" t="s">
        <v>2066</v>
      </c>
      <c r="WO3" t="s">
        <v>2067</v>
      </c>
      <c r="WP3" t="s">
        <v>2068</v>
      </c>
      <c r="WQ3" t="s">
        <v>2069</v>
      </c>
      <c r="WR3" t="s">
        <v>2070</v>
      </c>
      <c r="WS3" t="s">
        <v>2071</v>
      </c>
      <c r="WT3" t="s">
        <v>2072</v>
      </c>
      <c r="WU3" t="s">
        <v>2073</v>
      </c>
      <c r="WV3" t="s">
        <v>2074</v>
      </c>
      <c r="WW3" t="s">
        <v>2075</v>
      </c>
      <c r="WX3" t="s">
        <v>2076</v>
      </c>
      <c r="WY3" t="s">
        <v>2077</v>
      </c>
      <c r="WZ3" t="s">
        <v>2078</v>
      </c>
      <c r="XA3" t="s">
        <v>2079</v>
      </c>
      <c r="XB3" t="s">
        <v>2080</v>
      </c>
      <c r="XC3" t="s">
        <v>2081</v>
      </c>
      <c r="XD3" t="s">
        <v>2082</v>
      </c>
      <c r="XE3" t="s">
        <v>2083</v>
      </c>
      <c r="XF3" t="s">
        <v>2084</v>
      </c>
      <c r="XG3" t="s">
        <v>2085</v>
      </c>
      <c r="XH3" t="s">
        <v>2086</v>
      </c>
      <c r="XI3" t="s">
        <v>2087</v>
      </c>
      <c r="XJ3" t="s">
        <v>2088</v>
      </c>
      <c r="XK3" t="s">
        <v>2089</v>
      </c>
      <c r="XL3" t="s">
        <v>2090</v>
      </c>
      <c r="XM3" t="s">
        <v>2091</v>
      </c>
      <c r="XN3" t="s">
        <v>2092</v>
      </c>
      <c r="XO3" t="s">
        <v>2093</v>
      </c>
      <c r="XP3" t="s">
        <v>2094</v>
      </c>
      <c r="XQ3" t="s">
        <v>2095</v>
      </c>
      <c r="XR3" t="s">
        <v>2096</v>
      </c>
      <c r="XS3" t="s">
        <v>2097</v>
      </c>
      <c r="XT3" t="s">
        <v>2098</v>
      </c>
      <c r="XU3" t="s">
        <v>2099</v>
      </c>
      <c r="XV3" t="s">
        <v>2100</v>
      </c>
      <c r="XW3" t="s">
        <v>2101</v>
      </c>
      <c r="XX3" t="s">
        <v>2102</v>
      </c>
      <c r="XY3" t="s">
        <v>2103</v>
      </c>
      <c r="XZ3" t="s">
        <v>2104</v>
      </c>
      <c r="YA3" t="s">
        <v>2105</v>
      </c>
      <c r="YB3" t="s">
        <v>2106</v>
      </c>
      <c r="YC3" t="s">
        <v>2107</v>
      </c>
      <c r="YD3" t="s">
        <v>2108</v>
      </c>
      <c r="YE3" t="s">
        <v>2109</v>
      </c>
      <c r="YF3" t="s">
        <v>2110</v>
      </c>
      <c r="YG3" t="s">
        <v>2111</v>
      </c>
      <c r="YH3" t="s">
        <v>2112</v>
      </c>
      <c r="YI3" t="s">
        <v>2113</v>
      </c>
      <c r="YJ3" t="s">
        <v>2114</v>
      </c>
      <c r="YK3" t="s">
        <v>2115</v>
      </c>
      <c r="YL3" t="s">
        <v>2116</v>
      </c>
      <c r="YM3" t="s">
        <v>2117</v>
      </c>
      <c r="YN3" t="s">
        <v>2118</v>
      </c>
      <c r="YO3" t="s">
        <v>2119</v>
      </c>
      <c r="YP3" t="s">
        <v>2120</v>
      </c>
      <c r="YQ3" t="s">
        <v>2121</v>
      </c>
      <c r="YR3" t="s">
        <v>2122</v>
      </c>
      <c r="YS3" t="s">
        <v>2123</v>
      </c>
      <c r="YT3" t="s">
        <v>2124</v>
      </c>
      <c r="YU3" t="s">
        <v>2125</v>
      </c>
      <c r="YV3" t="s">
        <v>2126</v>
      </c>
      <c r="YW3" t="s">
        <v>2127</v>
      </c>
      <c r="YX3" t="s">
        <v>2128</v>
      </c>
      <c r="YY3" t="s">
        <v>2129</v>
      </c>
      <c r="YZ3" t="s">
        <v>2130</v>
      </c>
      <c r="ZA3" t="s">
        <v>2131</v>
      </c>
      <c r="ZB3" t="s">
        <v>2132</v>
      </c>
      <c r="ZC3" t="s">
        <v>2133</v>
      </c>
      <c r="ZD3" t="s">
        <v>2134</v>
      </c>
      <c r="ZE3" t="s">
        <v>2135</v>
      </c>
      <c r="ZF3" t="s">
        <v>2136</v>
      </c>
      <c r="ZG3" t="s">
        <v>2137</v>
      </c>
      <c r="ZH3" t="s">
        <v>2138</v>
      </c>
      <c r="ZI3" t="s">
        <v>2139</v>
      </c>
      <c r="ZJ3" t="s">
        <v>2140</v>
      </c>
      <c r="ZK3" t="s">
        <v>2141</v>
      </c>
      <c r="ZL3" t="s">
        <v>2142</v>
      </c>
      <c r="ZM3" t="s">
        <v>2143</v>
      </c>
      <c r="ZN3" t="s">
        <v>2144</v>
      </c>
      <c r="ZO3" t="s">
        <v>2145</v>
      </c>
      <c r="ZP3" t="s">
        <v>2146</v>
      </c>
      <c r="ZQ3" t="s">
        <v>2147</v>
      </c>
      <c r="ZR3" t="s">
        <v>2148</v>
      </c>
      <c r="ZS3" t="s">
        <v>2149</v>
      </c>
      <c r="ZT3" t="s">
        <v>2150</v>
      </c>
      <c r="ZU3" t="s">
        <v>2151</v>
      </c>
      <c r="ZV3" t="s">
        <v>2152</v>
      </c>
      <c r="ZW3" t="s">
        <v>2153</v>
      </c>
      <c r="ZX3" t="s">
        <v>2154</v>
      </c>
      <c r="ZY3" t="s">
        <v>2155</v>
      </c>
      <c r="ZZ3" t="s">
        <v>2156</v>
      </c>
      <c r="AAA3" t="s">
        <v>2157</v>
      </c>
      <c r="AAB3" t="s">
        <v>2158</v>
      </c>
      <c r="AAC3" t="s">
        <v>2159</v>
      </c>
      <c r="AAD3" t="s">
        <v>2160</v>
      </c>
      <c r="AAE3" t="s">
        <v>2161</v>
      </c>
      <c r="AAF3" t="s">
        <v>2162</v>
      </c>
      <c r="AAG3" t="s">
        <v>2163</v>
      </c>
      <c r="AAH3" t="s">
        <v>2164</v>
      </c>
      <c r="AAI3" t="s">
        <v>2165</v>
      </c>
      <c r="AAJ3" t="s">
        <v>2166</v>
      </c>
      <c r="AAK3" t="s">
        <v>2167</v>
      </c>
      <c r="AAL3" t="s">
        <v>2168</v>
      </c>
      <c r="AAM3" t="s">
        <v>2169</v>
      </c>
      <c r="AAN3" t="s">
        <v>2170</v>
      </c>
      <c r="AAO3" t="s">
        <v>2171</v>
      </c>
      <c r="AAP3" t="s">
        <v>2172</v>
      </c>
      <c r="AAQ3" t="s">
        <v>2173</v>
      </c>
      <c r="AAR3" t="s">
        <v>2174</v>
      </c>
      <c r="AAS3" t="s">
        <v>2175</v>
      </c>
      <c r="AAT3" t="s">
        <v>2176</v>
      </c>
      <c r="AAU3" t="s">
        <v>2177</v>
      </c>
      <c r="AAV3" t="s">
        <v>2178</v>
      </c>
      <c r="AAW3" t="s">
        <v>2179</v>
      </c>
      <c r="AAX3" t="s">
        <v>2180</v>
      </c>
      <c r="AAY3" t="s">
        <v>2181</v>
      </c>
      <c r="AAZ3" t="s">
        <v>2182</v>
      </c>
      <c r="ABA3" t="s">
        <v>2183</v>
      </c>
      <c r="ABB3" t="s">
        <v>2184</v>
      </c>
      <c r="ABC3" t="s">
        <v>2185</v>
      </c>
      <c r="ABD3" t="s">
        <v>2186</v>
      </c>
      <c r="ABE3" t="s">
        <v>2187</v>
      </c>
      <c r="ABF3" t="s">
        <v>2188</v>
      </c>
      <c r="ABG3" t="s">
        <v>2189</v>
      </c>
      <c r="ABH3" t="s">
        <v>2190</v>
      </c>
      <c r="ABI3" t="s">
        <v>2191</v>
      </c>
      <c r="ABJ3" t="s">
        <v>2192</v>
      </c>
      <c r="ABK3" t="s">
        <v>2193</v>
      </c>
      <c r="ABL3" t="s">
        <v>2194</v>
      </c>
      <c r="ABM3" t="s">
        <v>2195</v>
      </c>
      <c r="ABN3" t="s">
        <v>2196</v>
      </c>
      <c r="ABO3" t="s">
        <v>2197</v>
      </c>
      <c r="ABP3" t="s">
        <v>2198</v>
      </c>
      <c r="ABQ3" t="s">
        <v>2199</v>
      </c>
      <c r="ABR3" t="s">
        <v>2200</v>
      </c>
    </row>
    <row r="4" spans="1:746" x14ac:dyDescent="0.35">
      <c r="A4" t="s">
        <v>2</v>
      </c>
      <c r="B4" s="1">
        <v>10543</v>
      </c>
      <c r="C4" s="1">
        <v>10175</v>
      </c>
      <c r="D4" s="1">
        <v>9863</v>
      </c>
      <c r="E4" s="1">
        <v>9645</v>
      </c>
      <c r="F4" s="1">
        <v>9538</v>
      </c>
      <c r="G4" s="1">
        <v>9140</v>
      </c>
      <c r="H4" s="1">
        <v>8813</v>
      </c>
      <c r="I4" s="1">
        <v>9736</v>
      </c>
      <c r="J4" s="1">
        <v>10831</v>
      </c>
      <c r="K4" s="1">
        <v>11365</v>
      </c>
      <c r="L4" s="1">
        <v>11691</v>
      </c>
      <c r="M4" s="1">
        <v>11621</v>
      </c>
      <c r="N4" s="1">
        <v>11338</v>
      </c>
      <c r="O4" s="1">
        <v>11764</v>
      </c>
      <c r="P4" s="1">
        <v>12106</v>
      </c>
      <c r="Q4" s="1">
        <v>12029</v>
      </c>
      <c r="R4" s="1">
        <v>11501</v>
      </c>
      <c r="S4" s="1">
        <v>10257</v>
      </c>
      <c r="T4" s="1">
        <v>10786</v>
      </c>
      <c r="U4" s="1">
        <v>10939</v>
      </c>
      <c r="V4" s="1">
        <v>10867</v>
      </c>
      <c r="W4" s="1">
        <v>11603</v>
      </c>
      <c r="X4" s="1">
        <v>11517</v>
      </c>
      <c r="Y4" s="1">
        <v>11080</v>
      </c>
      <c r="Z4" s="1">
        <v>10526</v>
      </c>
      <c r="AA4" s="1">
        <v>10156</v>
      </c>
      <c r="AB4" s="1">
        <v>9878</v>
      </c>
      <c r="AC4" s="1">
        <v>9690</v>
      </c>
      <c r="AD4" s="1">
        <v>9631</v>
      </c>
      <c r="AE4" s="1">
        <v>9292</v>
      </c>
      <c r="AF4" s="1">
        <v>9010</v>
      </c>
      <c r="AG4" s="1">
        <v>9871</v>
      </c>
      <c r="AH4" s="1">
        <v>10805</v>
      </c>
      <c r="AI4" s="1">
        <v>11315</v>
      </c>
      <c r="AJ4" s="1">
        <v>11608</v>
      </c>
      <c r="AK4" s="1">
        <v>11599</v>
      </c>
      <c r="AL4" s="1">
        <v>11340</v>
      </c>
      <c r="AM4" s="1">
        <v>11818</v>
      </c>
      <c r="AN4" s="1">
        <v>12070</v>
      </c>
      <c r="AO4" s="1">
        <v>11993</v>
      </c>
      <c r="AP4" s="1">
        <v>11511</v>
      </c>
      <c r="AQ4" s="1">
        <v>10403</v>
      </c>
      <c r="AR4" s="1">
        <v>10964</v>
      </c>
      <c r="AS4" s="1">
        <v>11028</v>
      </c>
      <c r="AT4" s="1">
        <v>11020</v>
      </c>
      <c r="AU4" s="1">
        <v>11706</v>
      </c>
      <c r="AV4" s="1">
        <v>11652</v>
      </c>
      <c r="AW4" s="1">
        <v>11259</v>
      </c>
      <c r="AX4" s="1">
        <v>10730</v>
      </c>
      <c r="AY4" s="1">
        <v>10252</v>
      </c>
      <c r="AZ4" s="1">
        <v>9972</v>
      </c>
      <c r="BA4" s="1">
        <v>9720</v>
      </c>
      <c r="BB4" s="1">
        <v>9666</v>
      </c>
      <c r="BC4" s="1">
        <v>9344</v>
      </c>
      <c r="BD4" s="1">
        <v>9063</v>
      </c>
      <c r="BE4" s="1">
        <v>9978</v>
      </c>
      <c r="BF4" s="1">
        <v>11046</v>
      </c>
      <c r="BG4" s="1">
        <v>11429</v>
      </c>
      <c r="BH4" s="1">
        <v>11752</v>
      </c>
      <c r="BI4" s="1">
        <v>11637</v>
      </c>
      <c r="BJ4" s="1">
        <v>11319</v>
      </c>
      <c r="BK4" s="1">
        <v>11749</v>
      </c>
      <c r="BL4" s="1">
        <v>11812</v>
      </c>
      <c r="BM4" s="1">
        <v>11727</v>
      </c>
      <c r="BN4" s="1">
        <v>11158</v>
      </c>
      <c r="BO4" s="1">
        <v>10269</v>
      </c>
      <c r="BP4" s="1">
        <v>10787</v>
      </c>
      <c r="BQ4" s="1">
        <v>10812</v>
      </c>
      <c r="BR4" s="1">
        <v>10733</v>
      </c>
      <c r="BS4" s="1">
        <v>11377</v>
      </c>
      <c r="BT4" s="1">
        <v>11301</v>
      </c>
      <c r="BU4" s="1">
        <v>10917</v>
      </c>
      <c r="BV4" s="1">
        <v>10381</v>
      </c>
      <c r="BW4" s="1">
        <v>9983</v>
      </c>
      <c r="BX4" s="1">
        <v>9705</v>
      </c>
      <c r="BY4" s="1">
        <v>9538</v>
      </c>
      <c r="BZ4" s="1">
        <v>9522</v>
      </c>
      <c r="CA4" s="1">
        <v>9192</v>
      </c>
      <c r="CB4" s="1">
        <v>8930</v>
      </c>
      <c r="CC4" s="1">
        <v>9890</v>
      </c>
      <c r="CD4" s="1">
        <v>10953</v>
      </c>
      <c r="CE4" s="1">
        <v>11446</v>
      </c>
      <c r="CF4" s="1">
        <v>11657</v>
      </c>
      <c r="CG4" s="1">
        <v>11684</v>
      </c>
      <c r="CH4" s="1">
        <v>11428</v>
      </c>
      <c r="CI4" s="1">
        <v>11796</v>
      </c>
      <c r="CJ4" s="1">
        <v>12014</v>
      </c>
      <c r="CK4" s="1">
        <v>12037</v>
      </c>
      <c r="CL4" s="1">
        <v>11413</v>
      </c>
      <c r="CM4" s="1">
        <v>10292</v>
      </c>
      <c r="CN4" s="1">
        <v>10859</v>
      </c>
      <c r="CO4" s="1">
        <v>10928</v>
      </c>
      <c r="CP4" s="1">
        <v>10819</v>
      </c>
      <c r="CQ4" s="1">
        <v>11531</v>
      </c>
      <c r="CR4" s="1">
        <v>11419</v>
      </c>
      <c r="CS4" s="1">
        <v>11118</v>
      </c>
      <c r="CT4" s="1">
        <v>10629</v>
      </c>
      <c r="CU4" s="1">
        <v>10254</v>
      </c>
      <c r="CV4" s="1">
        <v>9954</v>
      </c>
      <c r="CW4" s="1">
        <v>9778</v>
      </c>
      <c r="CX4" s="1">
        <v>9729</v>
      </c>
      <c r="CY4" s="1">
        <v>9274</v>
      </c>
      <c r="CZ4" s="1">
        <v>8773</v>
      </c>
      <c r="DA4" s="1">
        <v>9173</v>
      </c>
      <c r="DB4" s="1">
        <v>9719</v>
      </c>
      <c r="DC4" s="1">
        <v>10022</v>
      </c>
      <c r="DD4" s="1">
        <v>10200</v>
      </c>
      <c r="DE4" s="1">
        <v>10160</v>
      </c>
      <c r="DF4" s="1">
        <v>10042</v>
      </c>
      <c r="DG4" s="1">
        <v>10077</v>
      </c>
      <c r="DH4" s="1">
        <v>10072</v>
      </c>
      <c r="DI4" s="1">
        <v>9950</v>
      </c>
      <c r="DJ4" s="1">
        <v>9655</v>
      </c>
      <c r="DK4" s="1">
        <v>9580</v>
      </c>
      <c r="DL4" s="1">
        <v>11182</v>
      </c>
      <c r="DM4" s="1">
        <v>11232</v>
      </c>
      <c r="DN4" s="1">
        <v>11037</v>
      </c>
      <c r="DO4" s="1">
        <v>10934</v>
      </c>
      <c r="DP4" s="1">
        <v>10783</v>
      </c>
      <c r="DQ4" s="1">
        <v>10515</v>
      </c>
      <c r="DR4" s="1">
        <v>10205</v>
      </c>
      <c r="DS4" s="1">
        <v>9807</v>
      </c>
      <c r="DT4" s="1">
        <v>9506</v>
      </c>
      <c r="DU4" s="1">
        <v>9339</v>
      </c>
      <c r="DV4" s="1">
        <v>9163</v>
      </c>
      <c r="DW4" s="1">
        <v>8608</v>
      </c>
      <c r="DX4" s="1">
        <v>8060</v>
      </c>
      <c r="DY4" s="1">
        <v>8125</v>
      </c>
      <c r="DZ4" s="1">
        <v>8201</v>
      </c>
      <c r="EA4" s="1">
        <v>8323</v>
      </c>
      <c r="EB4" s="1">
        <v>8447</v>
      </c>
      <c r="EC4" s="1">
        <v>8540</v>
      </c>
      <c r="ED4" s="1">
        <v>8698</v>
      </c>
      <c r="EE4" s="1">
        <v>8823</v>
      </c>
      <c r="EF4" s="1">
        <v>8914</v>
      </c>
      <c r="EG4" s="1">
        <v>8855</v>
      </c>
      <c r="EH4" s="1">
        <v>8754</v>
      </c>
      <c r="EI4" s="1">
        <v>8927</v>
      </c>
      <c r="EJ4" s="1">
        <v>10531</v>
      </c>
      <c r="EK4" s="1">
        <v>10672</v>
      </c>
      <c r="EL4" s="1">
        <v>10646</v>
      </c>
      <c r="EM4" s="1">
        <v>10697</v>
      </c>
      <c r="EN4" s="1">
        <v>10610</v>
      </c>
      <c r="EO4" s="1">
        <v>10285</v>
      </c>
      <c r="EP4" s="1">
        <v>9876</v>
      </c>
      <c r="EQ4" s="1">
        <v>9505</v>
      </c>
      <c r="ER4" s="1">
        <v>9237</v>
      </c>
      <c r="ES4" s="1">
        <v>9057</v>
      </c>
      <c r="ET4" s="1">
        <v>9008</v>
      </c>
      <c r="EU4" s="1">
        <v>8731</v>
      </c>
      <c r="EV4" s="1">
        <v>8569</v>
      </c>
      <c r="EW4" s="1">
        <v>9513</v>
      </c>
      <c r="EX4" s="1">
        <v>10658</v>
      </c>
      <c r="EY4" s="1">
        <v>11238</v>
      </c>
      <c r="EZ4" s="1">
        <v>11501</v>
      </c>
      <c r="FA4" s="1">
        <v>11441</v>
      </c>
      <c r="FB4" s="1">
        <v>11325</v>
      </c>
      <c r="FC4" s="1">
        <v>11776</v>
      </c>
      <c r="FD4" s="1">
        <v>12130</v>
      </c>
      <c r="FE4" s="1">
        <v>12126</v>
      </c>
      <c r="FF4" s="1">
        <v>11479</v>
      </c>
      <c r="FG4" s="1">
        <v>10423</v>
      </c>
      <c r="FH4" s="1">
        <v>10933</v>
      </c>
      <c r="FI4" s="1">
        <v>10971</v>
      </c>
      <c r="FJ4" s="1">
        <v>10998</v>
      </c>
      <c r="FK4" s="1">
        <v>11655</v>
      </c>
      <c r="FL4" s="1">
        <v>11449</v>
      </c>
      <c r="FM4" s="1">
        <v>11149</v>
      </c>
      <c r="FN4" s="1">
        <v>10640</v>
      </c>
      <c r="FO4" s="1">
        <v>10210</v>
      </c>
      <c r="FP4" s="1">
        <v>9943</v>
      </c>
      <c r="FQ4" s="1">
        <v>9780</v>
      </c>
      <c r="FR4" s="1">
        <v>9658</v>
      </c>
      <c r="FS4" s="1">
        <v>9263</v>
      </c>
      <c r="FT4" s="1">
        <v>9008</v>
      </c>
      <c r="FU4" s="1">
        <v>9794</v>
      </c>
      <c r="FV4" s="1">
        <v>10975</v>
      </c>
      <c r="FW4" s="1">
        <v>11408</v>
      </c>
      <c r="FX4" s="1">
        <v>11815</v>
      </c>
      <c r="FY4" s="1">
        <v>11789</v>
      </c>
      <c r="FZ4" s="1">
        <v>11541</v>
      </c>
      <c r="GA4" s="1">
        <v>11975</v>
      </c>
      <c r="GB4" s="1">
        <v>12248</v>
      </c>
      <c r="GC4" s="1">
        <v>12146</v>
      </c>
      <c r="GD4" s="1">
        <v>11610</v>
      </c>
      <c r="GE4" s="1">
        <v>10339</v>
      </c>
      <c r="GF4" s="1">
        <v>10828</v>
      </c>
      <c r="GG4" s="1">
        <v>10978</v>
      </c>
      <c r="GH4" s="1">
        <v>10999</v>
      </c>
      <c r="GI4" s="1">
        <v>11688</v>
      </c>
      <c r="GJ4" s="1">
        <v>11613</v>
      </c>
      <c r="GK4" s="1">
        <v>11095</v>
      </c>
      <c r="GL4" s="1">
        <v>10504</v>
      </c>
      <c r="GM4" s="1">
        <v>10138</v>
      </c>
      <c r="GN4" s="1">
        <v>9873</v>
      </c>
      <c r="GO4" s="1">
        <v>9716</v>
      </c>
      <c r="GP4" s="1">
        <v>9662</v>
      </c>
      <c r="GQ4" s="1">
        <v>9393</v>
      </c>
      <c r="GR4" s="1">
        <v>9135</v>
      </c>
      <c r="GS4" s="1">
        <v>10015</v>
      </c>
      <c r="GT4" s="1">
        <v>11091</v>
      </c>
      <c r="GU4" s="1">
        <v>11571</v>
      </c>
      <c r="GV4" s="1">
        <v>11844</v>
      </c>
      <c r="GW4" s="1">
        <v>11796</v>
      </c>
      <c r="GX4" s="1">
        <v>11527</v>
      </c>
      <c r="GY4" s="1">
        <v>11980</v>
      </c>
      <c r="GZ4" s="1">
        <v>12146</v>
      </c>
      <c r="HA4" s="1">
        <v>12060</v>
      </c>
      <c r="HB4" s="1">
        <v>11594</v>
      </c>
      <c r="HC4" s="1">
        <v>10479</v>
      </c>
      <c r="HD4" s="1">
        <v>10958</v>
      </c>
      <c r="HE4" s="1">
        <v>10946</v>
      </c>
      <c r="HF4" s="1">
        <v>10932</v>
      </c>
      <c r="HG4" s="1">
        <v>11571</v>
      </c>
      <c r="HH4" s="1">
        <v>11429</v>
      </c>
      <c r="HI4" s="1">
        <v>10981</v>
      </c>
      <c r="HJ4" s="1">
        <v>10514</v>
      </c>
      <c r="HK4" s="1">
        <v>9996</v>
      </c>
      <c r="HL4" s="1">
        <v>9780</v>
      </c>
      <c r="HM4" s="1">
        <v>9611</v>
      </c>
      <c r="HN4" s="1">
        <v>9609</v>
      </c>
      <c r="HO4" s="1">
        <v>9305</v>
      </c>
      <c r="HP4" s="1">
        <v>9021</v>
      </c>
      <c r="HQ4" s="1">
        <v>9833</v>
      </c>
      <c r="HR4" s="1">
        <v>10955</v>
      </c>
      <c r="HS4" s="1">
        <v>11478</v>
      </c>
      <c r="HT4" s="1">
        <v>11786</v>
      </c>
      <c r="HU4" s="1">
        <v>11740</v>
      </c>
      <c r="HV4" s="1">
        <v>11458</v>
      </c>
      <c r="HW4" s="1">
        <v>11915</v>
      </c>
      <c r="HX4" s="1">
        <v>12190</v>
      </c>
      <c r="HY4" s="1">
        <v>12136</v>
      </c>
      <c r="HZ4" s="1">
        <v>11616</v>
      </c>
      <c r="IA4" s="1">
        <v>10457</v>
      </c>
      <c r="IB4" s="1">
        <v>11034</v>
      </c>
      <c r="IC4" s="1">
        <v>11021</v>
      </c>
      <c r="ID4" s="1">
        <v>10990</v>
      </c>
      <c r="IE4" s="1">
        <v>11655</v>
      </c>
      <c r="IF4" s="1">
        <v>11495</v>
      </c>
      <c r="IG4" s="1">
        <v>11115</v>
      </c>
      <c r="IH4" s="1">
        <v>10566</v>
      </c>
      <c r="II4" s="1">
        <v>10158</v>
      </c>
      <c r="IJ4" s="1">
        <v>9857</v>
      </c>
      <c r="IK4" s="1">
        <v>9690</v>
      </c>
      <c r="IL4" s="1">
        <v>9560</v>
      </c>
      <c r="IM4" s="1">
        <v>9190</v>
      </c>
      <c r="IN4" s="1">
        <v>8911</v>
      </c>
      <c r="IO4" s="1">
        <v>9935</v>
      </c>
      <c r="IP4" s="1">
        <v>11103</v>
      </c>
      <c r="IQ4" s="1">
        <v>11602</v>
      </c>
      <c r="IR4" s="1">
        <v>11934</v>
      </c>
      <c r="IS4" s="1">
        <v>11886</v>
      </c>
      <c r="IT4" s="1">
        <v>11534</v>
      </c>
      <c r="IU4" s="1">
        <v>11901</v>
      </c>
      <c r="IV4" s="1">
        <v>12136</v>
      </c>
      <c r="IW4" s="1">
        <v>12019</v>
      </c>
      <c r="IX4" s="1">
        <v>11435</v>
      </c>
      <c r="IY4" s="1">
        <v>10433</v>
      </c>
      <c r="IZ4" s="1">
        <v>11049</v>
      </c>
      <c r="JA4" s="1">
        <v>11029</v>
      </c>
      <c r="JB4" s="1">
        <v>10995</v>
      </c>
      <c r="JC4" s="1">
        <v>11539</v>
      </c>
      <c r="JD4" s="1">
        <v>11476</v>
      </c>
      <c r="JE4" s="1">
        <v>11202</v>
      </c>
      <c r="JF4" s="1">
        <v>10680</v>
      </c>
      <c r="JG4" s="1">
        <v>10253</v>
      </c>
      <c r="JH4" s="1">
        <v>10023</v>
      </c>
      <c r="JI4" s="1">
        <v>9805</v>
      </c>
      <c r="JJ4" s="1">
        <v>9692</v>
      </c>
      <c r="JK4" s="1">
        <v>9210</v>
      </c>
      <c r="JL4" s="1">
        <v>8757</v>
      </c>
      <c r="JM4" s="1">
        <v>9216</v>
      </c>
      <c r="JN4" s="1">
        <v>9861</v>
      </c>
      <c r="JO4" s="1">
        <v>10198</v>
      </c>
      <c r="JP4" s="1">
        <v>10352</v>
      </c>
      <c r="JQ4" s="1">
        <v>10322</v>
      </c>
      <c r="JR4" s="1">
        <v>10183</v>
      </c>
      <c r="JS4" s="1">
        <v>10158</v>
      </c>
      <c r="JT4" s="1">
        <v>10078</v>
      </c>
      <c r="JU4" s="1">
        <v>9946</v>
      </c>
      <c r="JV4" s="1">
        <v>9665</v>
      </c>
      <c r="JW4" s="1">
        <v>9694</v>
      </c>
      <c r="JX4" s="1">
        <v>11288</v>
      </c>
      <c r="JY4" s="1">
        <v>11289</v>
      </c>
      <c r="JZ4" s="1">
        <v>11000</v>
      </c>
      <c r="KA4" s="1">
        <v>10983</v>
      </c>
      <c r="KB4" s="1">
        <v>10897</v>
      </c>
      <c r="KC4" s="1">
        <v>10605</v>
      </c>
      <c r="KD4" s="1">
        <v>10140</v>
      </c>
      <c r="KE4" s="1">
        <v>9771</v>
      </c>
      <c r="KF4" s="1">
        <v>9578</v>
      </c>
      <c r="KG4" s="1">
        <v>9458</v>
      </c>
      <c r="KH4" s="1">
        <v>9280</v>
      </c>
      <c r="KI4" s="1">
        <v>8713</v>
      </c>
      <c r="KJ4" s="1">
        <v>8109</v>
      </c>
      <c r="KK4" s="1">
        <v>8190</v>
      </c>
      <c r="KL4" s="1">
        <v>8355</v>
      </c>
      <c r="KM4" s="1">
        <v>8453</v>
      </c>
      <c r="KN4" s="1">
        <v>8533</v>
      </c>
      <c r="KO4" s="1">
        <v>8652</v>
      </c>
      <c r="KP4" s="1">
        <v>8733</v>
      </c>
      <c r="KQ4" s="1">
        <v>8814</v>
      </c>
      <c r="KR4" s="1">
        <v>8869</v>
      </c>
      <c r="KS4" s="1">
        <v>8737</v>
      </c>
      <c r="KT4" s="1">
        <v>8621</v>
      </c>
      <c r="KU4" s="1">
        <v>8791</v>
      </c>
      <c r="KV4" s="1">
        <v>10447</v>
      </c>
      <c r="KW4" s="1">
        <v>10568</v>
      </c>
      <c r="KX4" s="1">
        <v>10515</v>
      </c>
      <c r="KY4" s="1">
        <v>10580</v>
      </c>
      <c r="KZ4" s="1">
        <v>10583</v>
      </c>
      <c r="LA4" s="1">
        <v>10274</v>
      </c>
      <c r="LB4" s="1">
        <v>9841</v>
      </c>
      <c r="LC4" s="1">
        <v>9459</v>
      </c>
      <c r="LD4" s="1">
        <v>9214</v>
      </c>
      <c r="LE4" s="1">
        <v>9049</v>
      </c>
      <c r="LF4" s="1">
        <v>9011</v>
      </c>
      <c r="LG4" s="1">
        <v>8663</v>
      </c>
      <c r="LH4" s="1">
        <v>8481</v>
      </c>
      <c r="LI4" s="1">
        <v>9366</v>
      </c>
      <c r="LJ4" s="1">
        <v>10514</v>
      </c>
      <c r="LK4" s="1">
        <v>11082</v>
      </c>
      <c r="LL4" s="1">
        <v>11331</v>
      </c>
      <c r="LM4" s="1">
        <v>11261</v>
      </c>
      <c r="LN4" s="1">
        <v>10982</v>
      </c>
      <c r="LO4" s="1">
        <v>11362</v>
      </c>
      <c r="LP4" s="1">
        <v>11707</v>
      </c>
      <c r="LQ4" s="1">
        <v>11565</v>
      </c>
      <c r="LR4" s="1">
        <v>11065</v>
      </c>
      <c r="LS4" s="1">
        <v>10138</v>
      </c>
      <c r="LT4" s="1">
        <v>10626</v>
      </c>
      <c r="LU4" s="1">
        <v>10685</v>
      </c>
      <c r="LV4" s="1">
        <v>10675</v>
      </c>
      <c r="LW4" s="1">
        <v>11262</v>
      </c>
      <c r="LX4" s="1">
        <v>11062</v>
      </c>
      <c r="LY4" s="1">
        <v>10609</v>
      </c>
      <c r="LZ4" s="1">
        <v>10221</v>
      </c>
      <c r="MA4" s="1">
        <v>9763</v>
      </c>
      <c r="MB4" s="1">
        <v>9504</v>
      </c>
      <c r="MC4" s="1">
        <v>9335</v>
      </c>
      <c r="MD4" s="1">
        <v>9246</v>
      </c>
      <c r="ME4" s="1">
        <v>8967</v>
      </c>
      <c r="MF4" s="1">
        <v>8702</v>
      </c>
      <c r="MG4" s="1">
        <v>9585</v>
      </c>
      <c r="MH4" s="1">
        <v>10654</v>
      </c>
      <c r="MI4" s="1">
        <v>11123</v>
      </c>
      <c r="MJ4" s="1">
        <v>11403</v>
      </c>
      <c r="MK4" s="1">
        <v>11334</v>
      </c>
      <c r="ML4" s="1">
        <v>11100</v>
      </c>
      <c r="MM4" s="1">
        <v>11440</v>
      </c>
      <c r="MN4" s="1">
        <v>11798</v>
      </c>
      <c r="MO4" s="1">
        <v>11664</v>
      </c>
      <c r="MP4" s="1">
        <v>11186</v>
      </c>
      <c r="MQ4" s="1">
        <v>10283</v>
      </c>
      <c r="MR4" s="1">
        <v>10765</v>
      </c>
      <c r="MS4" s="1">
        <v>10685</v>
      </c>
      <c r="MT4" s="1">
        <v>10576</v>
      </c>
      <c r="MU4" s="1">
        <v>11205</v>
      </c>
      <c r="MV4" s="1">
        <v>11073</v>
      </c>
      <c r="MW4" s="1">
        <v>10637</v>
      </c>
      <c r="MX4" s="1">
        <v>10167</v>
      </c>
      <c r="MY4" s="1">
        <v>9719</v>
      </c>
      <c r="MZ4" s="1">
        <v>9425</v>
      </c>
      <c r="NA4" s="1">
        <v>9245</v>
      </c>
      <c r="NB4" s="1">
        <v>9182</v>
      </c>
      <c r="NC4" s="1">
        <v>8945</v>
      </c>
      <c r="ND4" s="1">
        <v>8678</v>
      </c>
      <c r="NE4" s="1">
        <v>9529</v>
      </c>
      <c r="NF4" s="1">
        <v>10578</v>
      </c>
      <c r="NG4" s="1">
        <v>11162</v>
      </c>
      <c r="NH4" s="1">
        <v>11363</v>
      </c>
      <c r="NI4" s="1">
        <v>11277</v>
      </c>
      <c r="NJ4" s="1">
        <v>11107</v>
      </c>
      <c r="NK4" s="1">
        <v>11608</v>
      </c>
      <c r="NL4" s="1">
        <v>11861</v>
      </c>
      <c r="NM4" s="1">
        <v>11758</v>
      </c>
      <c r="NN4" s="1">
        <v>11297</v>
      </c>
      <c r="NO4" s="1">
        <v>10386</v>
      </c>
      <c r="NP4" s="1">
        <v>10884</v>
      </c>
      <c r="NQ4" s="1">
        <v>10842</v>
      </c>
      <c r="NR4" s="1">
        <v>10795</v>
      </c>
      <c r="NS4" s="1">
        <v>11437</v>
      </c>
      <c r="NT4" s="1">
        <v>11345</v>
      </c>
      <c r="NU4" s="1">
        <v>10930</v>
      </c>
      <c r="NV4" s="1">
        <v>10373</v>
      </c>
      <c r="NW4" s="1">
        <v>10015</v>
      </c>
      <c r="NX4" s="1">
        <v>9763</v>
      </c>
      <c r="NY4" s="1">
        <v>9614</v>
      </c>
      <c r="NZ4" s="1">
        <v>9534</v>
      </c>
      <c r="OA4" s="1">
        <v>9218</v>
      </c>
      <c r="OB4" s="1">
        <v>8924</v>
      </c>
      <c r="OC4" s="1">
        <v>9690</v>
      </c>
      <c r="OD4" s="1">
        <v>10760</v>
      </c>
      <c r="OE4" s="1">
        <v>11295</v>
      </c>
      <c r="OF4" s="1">
        <v>11624</v>
      </c>
      <c r="OG4" s="1">
        <v>11467</v>
      </c>
      <c r="OH4" s="1">
        <v>11116</v>
      </c>
      <c r="OI4" s="1">
        <v>11427</v>
      </c>
      <c r="OJ4" s="1">
        <v>11607</v>
      </c>
      <c r="OK4" s="1">
        <v>11450</v>
      </c>
      <c r="OL4" s="1">
        <v>11103</v>
      </c>
      <c r="OM4" s="1">
        <v>10462</v>
      </c>
      <c r="ON4" s="1">
        <v>10916</v>
      </c>
      <c r="OO4" s="1">
        <v>10854</v>
      </c>
      <c r="OP4" s="1">
        <v>10660</v>
      </c>
      <c r="OQ4" s="1">
        <v>11264</v>
      </c>
      <c r="OR4" s="1">
        <v>11157</v>
      </c>
      <c r="OS4" s="1">
        <v>10695</v>
      </c>
      <c r="OT4" s="1">
        <v>10178</v>
      </c>
      <c r="OU4" s="1">
        <v>9805</v>
      </c>
      <c r="OV4" s="1">
        <v>9551</v>
      </c>
      <c r="OW4" s="1">
        <v>9221</v>
      </c>
      <c r="OX4" s="1">
        <v>9110</v>
      </c>
      <c r="OY4" s="1">
        <v>8802</v>
      </c>
      <c r="OZ4" s="1">
        <v>8607</v>
      </c>
      <c r="PA4" s="1">
        <v>9530</v>
      </c>
      <c r="PB4" s="1">
        <v>10631</v>
      </c>
      <c r="PC4" s="1">
        <v>11204</v>
      </c>
      <c r="PD4" s="1">
        <v>11534</v>
      </c>
      <c r="PE4" s="1">
        <v>11534</v>
      </c>
      <c r="PF4" s="1">
        <v>11262</v>
      </c>
      <c r="PG4" s="1">
        <v>11676</v>
      </c>
      <c r="PH4" s="1">
        <v>11943</v>
      </c>
      <c r="PI4" s="1">
        <v>11753</v>
      </c>
      <c r="PJ4" s="1">
        <v>11054</v>
      </c>
      <c r="PK4" s="1">
        <v>10242</v>
      </c>
      <c r="PL4" s="1">
        <v>10798</v>
      </c>
      <c r="PM4" s="1">
        <v>10713</v>
      </c>
      <c r="PN4" s="1">
        <v>10618</v>
      </c>
      <c r="PO4" s="1">
        <v>11194</v>
      </c>
      <c r="PP4" s="1">
        <v>11211</v>
      </c>
      <c r="PQ4" s="1">
        <v>10825</v>
      </c>
      <c r="PR4" s="1">
        <v>10350</v>
      </c>
      <c r="PS4" s="1">
        <v>10019</v>
      </c>
      <c r="PT4" s="1">
        <v>9785</v>
      </c>
      <c r="PU4" s="1">
        <v>9645</v>
      </c>
      <c r="PV4" s="1">
        <v>9519</v>
      </c>
      <c r="PW4" s="1">
        <v>9104</v>
      </c>
      <c r="PX4" s="1">
        <v>8642</v>
      </c>
      <c r="PY4" s="1">
        <v>9057</v>
      </c>
      <c r="PZ4" s="1">
        <v>9568</v>
      </c>
      <c r="QA4" s="1">
        <v>9949</v>
      </c>
      <c r="QB4" s="1">
        <v>10163</v>
      </c>
      <c r="QC4" s="1">
        <v>10195</v>
      </c>
      <c r="QD4" s="1">
        <v>10129</v>
      </c>
      <c r="QE4" s="1">
        <v>10170</v>
      </c>
      <c r="QF4" s="1">
        <v>10184</v>
      </c>
      <c r="QG4" s="1">
        <v>10037</v>
      </c>
      <c r="QH4" s="1">
        <v>9828</v>
      </c>
      <c r="QI4" s="1">
        <v>9843</v>
      </c>
      <c r="QJ4" s="1">
        <v>11379</v>
      </c>
      <c r="QK4" s="1">
        <v>11393</v>
      </c>
      <c r="QL4" s="1">
        <v>11199</v>
      </c>
      <c r="QM4" s="1">
        <v>11163</v>
      </c>
      <c r="QN4" s="1">
        <v>10931</v>
      </c>
      <c r="QO4" s="1">
        <v>10668</v>
      </c>
      <c r="QP4" s="1">
        <v>10276</v>
      </c>
      <c r="QQ4" s="1">
        <v>9929</v>
      </c>
      <c r="QR4" s="1">
        <v>9682</v>
      </c>
      <c r="QS4" s="1">
        <v>9449</v>
      </c>
      <c r="QT4" s="1">
        <v>9310</v>
      </c>
      <c r="QU4" s="1">
        <v>8785</v>
      </c>
      <c r="QV4" s="1">
        <v>8172</v>
      </c>
      <c r="QW4" s="1">
        <v>8320</v>
      </c>
      <c r="QX4" s="1">
        <v>8424</v>
      </c>
      <c r="QY4" s="1">
        <v>8538</v>
      </c>
      <c r="QZ4" s="1">
        <v>8697</v>
      </c>
      <c r="RA4" s="1">
        <v>8890</v>
      </c>
      <c r="RB4" s="1">
        <v>9005</v>
      </c>
      <c r="RC4" s="1">
        <v>9101</v>
      </c>
      <c r="RD4" s="1">
        <v>9107</v>
      </c>
      <c r="RE4" s="1">
        <v>9040</v>
      </c>
      <c r="RF4" s="1">
        <v>8792</v>
      </c>
      <c r="RG4" s="1">
        <v>9335</v>
      </c>
      <c r="RH4" s="1">
        <v>10782</v>
      </c>
      <c r="RI4" s="1">
        <v>10804</v>
      </c>
      <c r="RJ4" s="1">
        <v>10809</v>
      </c>
      <c r="RK4" s="1">
        <v>10879</v>
      </c>
      <c r="RL4" s="1">
        <v>10912</v>
      </c>
      <c r="RM4" s="1">
        <v>10635</v>
      </c>
      <c r="RN4" s="1">
        <v>10182</v>
      </c>
      <c r="RO4" s="1">
        <v>9876</v>
      </c>
      <c r="RP4" s="1">
        <v>9615</v>
      </c>
      <c r="RQ4" s="1">
        <v>9472</v>
      </c>
      <c r="RR4" s="1">
        <v>9373</v>
      </c>
      <c r="RS4" s="1">
        <v>9074</v>
      </c>
      <c r="RT4" s="1">
        <v>8940</v>
      </c>
      <c r="RU4" s="1">
        <v>9912</v>
      </c>
      <c r="RV4" s="1">
        <v>11085</v>
      </c>
      <c r="RW4" s="1">
        <v>11635</v>
      </c>
      <c r="RX4" s="1">
        <v>11956</v>
      </c>
      <c r="RY4" s="1">
        <v>11902</v>
      </c>
      <c r="RZ4" s="1">
        <v>11676</v>
      </c>
      <c r="SA4" s="1">
        <v>12075</v>
      </c>
      <c r="SB4" s="1">
        <v>12295</v>
      </c>
      <c r="SC4" s="1">
        <v>12239</v>
      </c>
      <c r="SD4" s="1">
        <v>11729</v>
      </c>
      <c r="SE4" s="1">
        <v>10741</v>
      </c>
      <c r="SF4" s="1">
        <v>11231</v>
      </c>
      <c r="SG4" s="1">
        <v>11225</v>
      </c>
      <c r="SH4" s="1">
        <v>11207</v>
      </c>
      <c r="SI4" s="1">
        <v>11844</v>
      </c>
      <c r="SJ4" s="1">
        <v>11722</v>
      </c>
      <c r="SK4" s="1">
        <v>11260</v>
      </c>
      <c r="SL4" s="1">
        <v>10845</v>
      </c>
      <c r="SM4" s="1">
        <v>10472</v>
      </c>
      <c r="SN4" s="1">
        <v>10224</v>
      </c>
      <c r="SO4" s="1">
        <v>10055</v>
      </c>
      <c r="SP4" s="1">
        <v>9918</v>
      </c>
      <c r="SQ4" s="1">
        <v>9589</v>
      </c>
      <c r="SR4" s="1">
        <v>9247</v>
      </c>
      <c r="SS4" s="1">
        <v>10184</v>
      </c>
      <c r="ST4" s="1">
        <v>11200</v>
      </c>
      <c r="SU4" s="1">
        <v>11668</v>
      </c>
      <c r="SV4" s="1">
        <v>11955</v>
      </c>
      <c r="SW4" s="1">
        <v>11944</v>
      </c>
      <c r="SX4" s="1">
        <v>11671</v>
      </c>
      <c r="SY4" s="1">
        <v>12077</v>
      </c>
      <c r="SZ4" s="1">
        <v>12287</v>
      </c>
      <c r="TA4" s="1">
        <v>12197</v>
      </c>
      <c r="TB4" s="1">
        <v>11732</v>
      </c>
      <c r="TC4" s="1">
        <v>10814</v>
      </c>
      <c r="TD4" s="1">
        <v>11169</v>
      </c>
      <c r="TE4" s="1">
        <v>11125</v>
      </c>
      <c r="TF4" s="1">
        <v>11019</v>
      </c>
      <c r="TG4" s="1">
        <v>11704</v>
      </c>
      <c r="TH4" s="1">
        <v>11757</v>
      </c>
      <c r="TI4" s="1">
        <v>11365</v>
      </c>
      <c r="TJ4" s="1">
        <v>10831</v>
      </c>
      <c r="TK4" s="1">
        <v>10534</v>
      </c>
      <c r="TL4" s="1">
        <v>10354</v>
      </c>
      <c r="TM4" s="1">
        <v>10273</v>
      </c>
      <c r="TN4" s="1">
        <v>10181</v>
      </c>
      <c r="TO4" s="1">
        <v>9839</v>
      </c>
      <c r="TP4" s="1">
        <v>9303</v>
      </c>
      <c r="TQ4" s="1">
        <v>10057</v>
      </c>
      <c r="TR4" s="1">
        <v>11207</v>
      </c>
      <c r="TS4" s="1">
        <v>11711</v>
      </c>
      <c r="TT4" s="1">
        <v>11898</v>
      </c>
      <c r="TU4" s="1">
        <v>11823</v>
      </c>
      <c r="TV4" s="1">
        <v>11646</v>
      </c>
      <c r="TW4" s="1">
        <v>12067</v>
      </c>
      <c r="TX4" s="1">
        <v>12181</v>
      </c>
      <c r="TY4" s="1">
        <v>12034</v>
      </c>
      <c r="TZ4" s="1">
        <v>11632</v>
      </c>
      <c r="UA4" s="1">
        <v>10685</v>
      </c>
      <c r="UB4" s="1">
        <v>11064</v>
      </c>
      <c r="UC4" s="1">
        <v>10899</v>
      </c>
      <c r="UD4" s="1">
        <v>10875</v>
      </c>
      <c r="UE4" s="1">
        <v>11665</v>
      </c>
      <c r="UF4" s="1">
        <v>11567</v>
      </c>
      <c r="UG4" s="1">
        <v>11256</v>
      </c>
      <c r="UH4" s="1">
        <v>10846</v>
      </c>
      <c r="UI4" s="1">
        <v>10453</v>
      </c>
      <c r="UJ4" s="1">
        <v>10247</v>
      </c>
      <c r="UK4" s="1">
        <v>10097</v>
      </c>
      <c r="UL4" s="1">
        <v>9986</v>
      </c>
      <c r="UM4" s="1">
        <v>9520</v>
      </c>
      <c r="UN4" s="1">
        <v>9149</v>
      </c>
      <c r="UO4" s="1">
        <v>9960</v>
      </c>
      <c r="UP4" s="1">
        <v>10852</v>
      </c>
      <c r="UQ4" s="1">
        <v>11266</v>
      </c>
      <c r="UR4" s="1">
        <v>11441</v>
      </c>
      <c r="US4" s="1">
        <v>11377</v>
      </c>
      <c r="UT4" s="1">
        <v>11123</v>
      </c>
      <c r="UU4" s="1">
        <v>11316</v>
      </c>
      <c r="UV4" s="1">
        <v>11377</v>
      </c>
      <c r="UW4" s="1">
        <v>11203</v>
      </c>
      <c r="UX4" s="1">
        <v>10735</v>
      </c>
      <c r="UY4" s="1">
        <v>10086</v>
      </c>
      <c r="UZ4" s="1">
        <v>10770</v>
      </c>
      <c r="VA4" s="1">
        <v>10698</v>
      </c>
      <c r="VB4" s="1">
        <v>10636</v>
      </c>
      <c r="VC4" s="1">
        <v>11285</v>
      </c>
      <c r="VD4" s="1">
        <v>11287</v>
      </c>
      <c r="VE4" s="1">
        <v>10938</v>
      </c>
      <c r="VF4" s="1">
        <v>10511</v>
      </c>
      <c r="VG4" s="1">
        <v>10147</v>
      </c>
      <c r="VH4" s="1">
        <v>9868</v>
      </c>
      <c r="VI4" s="1">
        <v>9624</v>
      </c>
      <c r="VJ4" s="1">
        <v>9465</v>
      </c>
      <c r="VK4" s="1">
        <v>8814</v>
      </c>
      <c r="VL4" s="1">
        <v>8082</v>
      </c>
      <c r="VM4" s="1">
        <v>8091</v>
      </c>
      <c r="VN4" s="1">
        <v>8148</v>
      </c>
      <c r="VO4" s="1">
        <v>8163</v>
      </c>
      <c r="VP4" s="1">
        <v>8181</v>
      </c>
      <c r="VQ4" s="1">
        <v>8241</v>
      </c>
      <c r="VR4" s="1">
        <v>8240</v>
      </c>
      <c r="VS4" s="1">
        <v>8281</v>
      </c>
      <c r="VT4" s="1">
        <v>8353</v>
      </c>
      <c r="VU4" s="1">
        <v>8319</v>
      </c>
      <c r="VV4" s="1">
        <v>8189</v>
      </c>
      <c r="VW4" s="1">
        <v>8393</v>
      </c>
      <c r="VX4" s="1">
        <v>9885</v>
      </c>
      <c r="VY4" s="1">
        <v>10032</v>
      </c>
      <c r="VZ4" s="1">
        <v>10079</v>
      </c>
      <c r="WA4" s="1">
        <v>10249</v>
      </c>
      <c r="WB4" s="1">
        <v>10326</v>
      </c>
      <c r="WC4" s="1">
        <v>10170</v>
      </c>
      <c r="WD4" s="1">
        <v>9737</v>
      </c>
      <c r="WE4" s="1">
        <v>9391</v>
      </c>
      <c r="WF4" s="1">
        <v>9152</v>
      </c>
      <c r="WG4" s="1">
        <v>8974</v>
      </c>
      <c r="WH4" s="1">
        <v>8911</v>
      </c>
      <c r="WI4" s="1">
        <v>8491</v>
      </c>
      <c r="WJ4" s="1">
        <v>8173</v>
      </c>
      <c r="WK4" s="1">
        <v>8570</v>
      </c>
      <c r="WL4" s="1">
        <v>9043</v>
      </c>
      <c r="WM4" s="1">
        <v>9394</v>
      </c>
      <c r="WN4" s="1">
        <v>9588</v>
      </c>
      <c r="WO4" s="1">
        <v>9607</v>
      </c>
      <c r="WP4" s="1">
        <v>9617</v>
      </c>
      <c r="WQ4" s="1">
        <v>9580</v>
      </c>
      <c r="WR4" s="1">
        <v>9498</v>
      </c>
      <c r="WS4" s="1">
        <v>9396</v>
      </c>
      <c r="WT4" s="1">
        <v>9207</v>
      </c>
      <c r="WU4" s="1">
        <v>9441</v>
      </c>
      <c r="WV4" s="1">
        <v>11011</v>
      </c>
      <c r="WW4" s="1">
        <v>10984</v>
      </c>
      <c r="WX4" s="1">
        <v>10757</v>
      </c>
      <c r="WY4" s="1">
        <v>10658</v>
      </c>
      <c r="WZ4" s="1">
        <v>10522</v>
      </c>
      <c r="XA4" s="1">
        <v>10256</v>
      </c>
      <c r="XB4" s="1">
        <v>9924</v>
      </c>
      <c r="XC4" s="1">
        <v>9593</v>
      </c>
      <c r="XD4" s="1">
        <v>9346</v>
      </c>
      <c r="XE4" s="1">
        <v>9177</v>
      </c>
      <c r="XF4" s="1">
        <v>9042</v>
      </c>
      <c r="XG4" s="1">
        <v>8683</v>
      </c>
      <c r="XH4" s="1">
        <v>8074</v>
      </c>
      <c r="XI4" s="1">
        <v>8038</v>
      </c>
      <c r="XJ4" s="1">
        <v>8156</v>
      </c>
      <c r="XK4" s="1">
        <v>8199</v>
      </c>
      <c r="XL4" s="1">
        <v>8305</v>
      </c>
      <c r="XM4" s="1">
        <v>8440</v>
      </c>
      <c r="XN4" s="1">
        <v>8517</v>
      </c>
      <c r="XO4" s="1">
        <v>8585</v>
      </c>
      <c r="XP4" s="1">
        <v>8609</v>
      </c>
      <c r="XQ4" s="1">
        <v>8559</v>
      </c>
      <c r="XR4" s="1">
        <v>8497</v>
      </c>
      <c r="XS4" s="1">
        <v>8924</v>
      </c>
      <c r="XT4" s="1">
        <v>10427</v>
      </c>
      <c r="XU4" s="1">
        <v>10471</v>
      </c>
      <c r="XV4" s="1">
        <v>10460</v>
      </c>
      <c r="XW4" s="1">
        <v>10545</v>
      </c>
      <c r="XX4" s="1">
        <v>10461</v>
      </c>
      <c r="XY4" s="1">
        <v>10117</v>
      </c>
      <c r="XZ4" s="1">
        <v>9684</v>
      </c>
      <c r="YA4" s="1">
        <v>9313</v>
      </c>
      <c r="YB4" s="1">
        <v>9107</v>
      </c>
      <c r="YC4" s="1">
        <v>8963</v>
      </c>
      <c r="YD4" s="1">
        <v>8888</v>
      </c>
      <c r="YE4" s="1">
        <v>8639</v>
      </c>
      <c r="YF4" s="1">
        <v>8539</v>
      </c>
      <c r="YG4" s="1">
        <v>9453</v>
      </c>
      <c r="YH4" s="1">
        <v>10578</v>
      </c>
      <c r="YI4" s="1">
        <v>11161</v>
      </c>
      <c r="YJ4" s="1">
        <v>11428</v>
      </c>
      <c r="YK4" s="1">
        <v>11520</v>
      </c>
      <c r="YL4" s="1">
        <v>11288</v>
      </c>
      <c r="YM4" s="1">
        <v>11283</v>
      </c>
      <c r="YN4" s="1">
        <v>11430</v>
      </c>
      <c r="YO4" s="1">
        <v>11329</v>
      </c>
      <c r="YP4" s="1">
        <v>11210</v>
      </c>
      <c r="YQ4" s="1">
        <v>10445</v>
      </c>
      <c r="YR4" s="1">
        <v>10858</v>
      </c>
      <c r="YS4" s="1">
        <v>10781</v>
      </c>
      <c r="YT4" s="1">
        <v>10766</v>
      </c>
      <c r="YU4" s="1">
        <v>11209</v>
      </c>
      <c r="YV4" s="1">
        <v>11033</v>
      </c>
      <c r="YW4" s="1">
        <v>10686</v>
      </c>
      <c r="YX4" s="1">
        <v>10299</v>
      </c>
      <c r="YY4" s="1">
        <v>10018</v>
      </c>
      <c r="YZ4" s="1">
        <v>9925</v>
      </c>
      <c r="ZA4" s="1">
        <v>9779</v>
      </c>
      <c r="ZB4" s="1">
        <v>9643</v>
      </c>
      <c r="ZC4" s="1">
        <v>9278</v>
      </c>
      <c r="ZD4" s="1">
        <v>9041</v>
      </c>
      <c r="ZE4" s="1">
        <v>9736</v>
      </c>
      <c r="ZF4" s="1">
        <v>10763</v>
      </c>
      <c r="ZG4" s="1">
        <v>11355</v>
      </c>
      <c r="ZH4" s="1">
        <v>11724</v>
      </c>
      <c r="ZI4" s="1">
        <v>11581</v>
      </c>
      <c r="ZJ4" s="1">
        <v>11202</v>
      </c>
      <c r="ZK4" s="1">
        <v>11547</v>
      </c>
      <c r="ZL4" s="1">
        <v>11721</v>
      </c>
      <c r="ZM4" s="1">
        <v>11601</v>
      </c>
      <c r="ZN4" s="1">
        <v>11303</v>
      </c>
      <c r="ZO4" s="1">
        <v>10572</v>
      </c>
      <c r="ZP4" s="1">
        <v>10883</v>
      </c>
      <c r="ZQ4" s="1">
        <v>10806</v>
      </c>
      <c r="ZR4" s="1">
        <v>10752</v>
      </c>
      <c r="ZS4" s="1">
        <v>11219</v>
      </c>
      <c r="ZT4" s="1">
        <v>11121</v>
      </c>
      <c r="ZU4" s="1">
        <v>10774</v>
      </c>
      <c r="ZV4" s="1">
        <v>10221</v>
      </c>
      <c r="ZW4" s="1">
        <v>9847</v>
      </c>
      <c r="ZX4" s="1">
        <v>9591</v>
      </c>
      <c r="ZY4" s="1">
        <v>9459</v>
      </c>
      <c r="ZZ4" s="1">
        <v>9326</v>
      </c>
      <c r="AAA4" s="1">
        <v>9091</v>
      </c>
      <c r="AAB4" s="1">
        <v>8840</v>
      </c>
      <c r="AAC4" s="1">
        <v>9579</v>
      </c>
      <c r="AAD4" s="1">
        <v>10524</v>
      </c>
      <c r="AAE4" s="1">
        <v>10960</v>
      </c>
      <c r="AAF4" s="1">
        <v>11210</v>
      </c>
      <c r="AAG4" s="1">
        <v>11128</v>
      </c>
      <c r="AAH4" s="1">
        <v>10848</v>
      </c>
      <c r="AAI4" s="1">
        <v>11223</v>
      </c>
      <c r="AAJ4" s="1">
        <v>11439</v>
      </c>
      <c r="AAK4" s="1">
        <v>11338</v>
      </c>
      <c r="AAL4" s="1">
        <v>11004</v>
      </c>
      <c r="AAM4" s="1">
        <v>10282</v>
      </c>
      <c r="AAN4" s="1">
        <v>10745</v>
      </c>
      <c r="AAO4" s="1">
        <v>10616</v>
      </c>
      <c r="AAP4" s="1">
        <v>10507</v>
      </c>
      <c r="AAQ4" s="1">
        <v>10994</v>
      </c>
      <c r="AAR4" s="1">
        <v>10860</v>
      </c>
      <c r="AAS4" s="1">
        <v>10441</v>
      </c>
      <c r="AAT4" s="1">
        <v>9863</v>
      </c>
      <c r="AAU4" s="1">
        <v>9489</v>
      </c>
      <c r="AAV4" s="1">
        <v>9250</v>
      </c>
      <c r="AAW4" s="1">
        <v>9023</v>
      </c>
      <c r="AAX4" s="1">
        <v>8965</v>
      </c>
      <c r="AAY4" s="1">
        <v>8743</v>
      </c>
      <c r="AAZ4" s="1">
        <v>8547</v>
      </c>
      <c r="ABA4" s="1">
        <v>9340</v>
      </c>
      <c r="ABB4" s="1">
        <v>10375</v>
      </c>
      <c r="ABC4" s="1">
        <v>10901</v>
      </c>
      <c r="ABD4" s="1">
        <v>11121</v>
      </c>
      <c r="ABE4" s="1">
        <v>11006</v>
      </c>
      <c r="ABF4" s="1">
        <v>10801</v>
      </c>
      <c r="ABG4" s="1">
        <v>11175</v>
      </c>
      <c r="ABH4" s="1">
        <v>11465</v>
      </c>
      <c r="ABI4" s="1">
        <v>11373</v>
      </c>
      <c r="ABJ4" s="1">
        <v>10949</v>
      </c>
      <c r="ABK4" s="1">
        <v>10247</v>
      </c>
      <c r="ABL4" s="1">
        <v>10739</v>
      </c>
      <c r="ABM4" s="1">
        <v>10582</v>
      </c>
      <c r="ABN4" s="1">
        <v>10516</v>
      </c>
      <c r="ABO4" s="1">
        <v>11082</v>
      </c>
      <c r="ABP4" s="1">
        <v>10951</v>
      </c>
      <c r="ABQ4" s="1">
        <v>10576</v>
      </c>
      <c r="ABR4" s="1">
        <v>10040</v>
      </c>
    </row>
    <row r="5" spans="1:746" x14ac:dyDescent="0.35"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 s="3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 s="3">
        <v>0</v>
      </c>
      <c r="AY5">
        <v>1</v>
      </c>
      <c r="AZ5">
        <v>2</v>
      </c>
      <c r="BA5">
        <v>3</v>
      </c>
      <c r="BB5">
        <v>4</v>
      </c>
      <c r="BC5">
        <v>5</v>
      </c>
      <c r="BD5">
        <v>6</v>
      </c>
      <c r="BE5">
        <v>7</v>
      </c>
      <c r="BF5">
        <v>8</v>
      </c>
      <c r="BG5">
        <v>9</v>
      </c>
      <c r="BH5">
        <v>10</v>
      </c>
      <c r="BI5">
        <v>11</v>
      </c>
      <c r="BJ5">
        <v>12</v>
      </c>
      <c r="BK5">
        <v>13</v>
      </c>
      <c r="BL5">
        <v>14</v>
      </c>
      <c r="BM5">
        <v>15</v>
      </c>
      <c r="BN5">
        <v>16</v>
      </c>
      <c r="BO5">
        <v>17</v>
      </c>
      <c r="BP5">
        <v>18</v>
      </c>
      <c r="BQ5">
        <v>19</v>
      </c>
      <c r="BR5">
        <v>20</v>
      </c>
      <c r="BS5">
        <v>21</v>
      </c>
      <c r="BT5">
        <v>22</v>
      </c>
      <c r="BU5">
        <v>23</v>
      </c>
      <c r="BV5" s="3">
        <v>0</v>
      </c>
      <c r="BW5">
        <v>1</v>
      </c>
      <c r="BX5">
        <v>2</v>
      </c>
      <c r="BY5">
        <v>3</v>
      </c>
      <c r="BZ5">
        <v>4</v>
      </c>
      <c r="CA5">
        <v>5</v>
      </c>
      <c r="CB5">
        <v>6</v>
      </c>
      <c r="CC5">
        <v>7</v>
      </c>
      <c r="CD5">
        <v>8</v>
      </c>
      <c r="CE5">
        <v>9</v>
      </c>
      <c r="CF5">
        <v>10</v>
      </c>
      <c r="CG5">
        <v>11</v>
      </c>
      <c r="CH5">
        <v>12</v>
      </c>
      <c r="CI5">
        <v>13</v>
      </c>
      <c r="CJ5">
        <v>14</v>
      </c>
      <c r="CK5">
        <v>15</v>
      </c>
      <c r="CL5">
        <v>16</v>
      </c>
      <c r="CM5">
        <v>17</v>
      </c>
      <c r="CN5">
        <v>18</v>
      </c>
      <c r="CO5">
        <v>19</v>
      </c>
      <c r="CP5">
        <v>20</v>
      </c>
      <c r="CQ5">
        <v>21</v>
      </c>
      <c r="CR5">
        <v>22</v>
      </c>
      <c r="CS5">
        <v>23</v>
      </c>
      <c r="CT5" s="3">
        <v>0</v>
      </c>
      <c r="CU5">
        <v>1</v>
      </c>
      <c r="CV5">
        <v>2</v>
      </c>
      <c r="CW5">
        <v>3</v>
      </c>
      <c r="CX5">
        <v>4</v>
      </c>
      <c r="CY5">
        <v>5</v>
      </c>
      <c r="CZ5">
        <v>6</v>
      </c>
      <c r="DA5">
        <v>7</v>
      </c>
      <c r="DB5">
        <v>8</v>
      </c>
      <c r="DC5">
        <v>9</v>
      </c>
      <c r="DD5">
        <v>10</v>
      </c>
      <c r="DE5">
        <v>11</v>
      </c>
      <c r="DF5">
        <v>12</v>
      </c>
      <c r="DG5">
        <v>13</v>
      </c>
      <c r="DH5">
        <v>14</v>
      </c>
      <c r="DI5">
        <v>15</v>
      </c>
      <c r="DJ5">
        <v>16</v>
      </c>
      <c r="DK5">
        <v>17</v>
      </c>
      <c r="DL5">
        <v>18</v>
      </c>
      <c r="DM5">
        <v>19</v>
      </c>
      <c r="DN5">
        <v>20</v>
      </c>
      <c r="DO5">
        <v>21</v>
      </c>
      <c r="DP5">
        <v>22</v>
      </c>
      <c r="DQ5">
        <v>23</v>
      </c>
      <c r="DR5" s="3">
        <v>0</v>
      </c>
      <c r="DS5">
        <v>1</v>
      </c>
      <c r="DT5">
        <v>2</v>
      </c>
      <c r="DU5">
        <v>3</v>
      </c>
      <c r="DV5">
        <v>4</v>
      </c>
      <c r="DW5">
        <v>5</v>
      </c>
      <c r="DX5">
        <v>6</v>
      </c>
      <c r="DY5">
        <v>7</v>
      </c>
      <c r="DZ5">
        <v>8</v>
      </c>
      <c r="EA5">
        <v>9</v>
      </c>
      <c r="EB5">
        <v>10</v>
      </c>
      <c r="EC5">
        <v>11</v>
      </c>
      <c r="ED5">
        <v>12</v>
      </c>
      <c r="EE5">
        <v>13</v>
      </c>
      <c r="EF5">
        <v>14</v>
      </c>
      <c r="EG5">
        <v>15</v>
      </c>
      <c r="EH5">
        <v>16</v>
      </c>
      <c r="EI5">
        <v>17</v>
      </c>
      <c r="EJ5">
        <v>18</v>
      </c>
      <c r="EK5">
        <v>19</v>
      </c>
      <c r="EL5">
        <v>20</v>
      </c>
      <c r="EM5">
        <v>21</v>
      </c>
      <c r="EN5">
        <v>22</v>
      </c>
      <c r="EO5">
        <v>23</v>
      </c>
      <c r="EP5" s="3">
        <v>0</v>
      </c>
      <c r="EQ5">
        <v>1</v>
      </c>
      <c r="ER5">
        <v>2</v>
      </c>
      <c r="ES5">
        <v>3</v>
      </c>
      <c r="ET5">
        <v>4</v>
      </c>
      <c r="EU5">
        <v>5</v>
      </c>
      <c r="EV5">
        <v>6</v>
      </c>
      <c r="EW5">
        <v>7</v>
      </c>
      <c r="EX5">
        <v>8</v>
      </c>
      <c r="EY5">
        <v>9</v>
      </c>
      <c r="EZ5">
        <v>10</v>
      </c>
      <c r="FA5">
        <v>11</v>
      </c>
      <c r="FB5">
        <v>12</v>
      </c>
      <c r="FC5">
        <v>13</v>
      </c>
      <c r="FD5">
        <v>14</v>
      </c>
      <c r="FE5">
        <v>15</v>
      </c>
      <c r="FF5">
        <v>16</v>
      </c>
      <c r="FG5">
        <v>17</v>
      </c>
      <c r="FH5">
        <v>18</v>
      </c>
      <c r="FI5">
        <v>19</v>
      </c>
      <c r="FJ5">
        <v>20</v>
      </c>
      <c r="FK5">
        <v>21</v>
      </c>
      <c r="FL5">
        <v>22</v>
      </c>
      <c r="FM5">
        <v>23</v>
      </c>
      <c r="FN5" s="3">
        <v>0</v>
      </c>
      <c r="FO5">
        <v>1</v>
      </c>
      <c r="FP5">
        <v>2</v>
      </c>
      <c r="FQ5">
        <v>3</v>
      </c>
      <c r="FR5">
        <v>4</v>
      </c>
      <c r="FS5">
        <v>5</v>
      </c>
      <c r="FT5">
        <v>6</v>
      </c>
      <c r="FU5">
        <v>7</v>
      </c>
      <c r="FV5">
        <v>8</v>
      </c>
      <c r="FW5">
        <v>9</v>
      </c>
      <c r="FX5">
        <v>10</v>
      </c>
      <c r="FY5">
        <v>11</v>
      </c>
      <c r="FZ5">
        <v>12</v>
      </c>
      <c r="GA5">
        <v>13</v>
      </c>
      <c r="GB5">
        <v>14</v>
      </c>
      <c r="GC5">
        <v>15</v>
      </c>
      <c r="GD5">
        <v>16</v>
      </c>
      <c r="GE5">
        <v>17</v>
      </c>
      <c r="GF5">
        <v>18</v>
      </c>
      <c r="GG5">
        <v>19</v>
      </c>
      <c r="GH5">
        <v>20</v>
      </c>
      <c r="GI5">
        <v>21</v>
      </c>
      <c r="GJ5">
        <v>22</v>
      </c>
      <c r="GK5">
        <v>23</v>
      </c>
      <c r="GL5">
        <v>0</v>
      </c>
      <c r="GM5">
        <v>1</v>
      </c>
      <c r="GN5">
        <v>2</v>
      </c>
      <c r="GO5">
        <v>3</v>
      </c>
      <c r="GP5">
        <v>4</v>
      </c>
      <c r="GQ5">
        <v>5</v>
      </c>
      <c r="GR5">
        <v>6</v>
      </c>
      <c r="GS5">
        <v>7</v>
      </c>
      <c r="GT5">
        <v>8</v>
      </c>
      <c r="GU5">
        <v>9</v>
      </c>
      <c r="GV5">
        <v>10</v>
      </c>
      <c r="GW5">
        <v>11</v>
      </c>
      <c r="GX5">
        <v>12</v>
      </c>
      <c r="GY5">
        <v>13</v>
      </c>
      <c r="GZ5">
        <v>14</v>
      </c>
      <c r="HA5">
        <v>15</v>
      </c>
      <c r="HB5">
        <v>16</v>
      </c>
      <c r="HC5">
        <v>17</v>
      </c>
      <c r="HD5">
        <v>18</v>
      </c>
      <c r="HE5">
        <v>19</v>
      </c>
      <c r="HF5">
        <v>20</v>
      </c>
      <c r="HG5">
        <v>21</v>
      </c>
      <c r="HH5">
        <v>22</v>
      </c>
      <c r="HI5">
        <v>23</v>
      </c>
      <c r="HJ5">
        <v>0</v>
      </c>
      <c r="HK5">
        <v>1</v>
      </c>
      <c r="HL5">
        <v>2</v>
      </c>
      <c r="HM5">
        <v>3</v>
      </c>
      <c r="HN5">
        <v>4</v>
      </c>
      <c r="HO5">
        <v>5</v>
      </c>
      <c r="HP5">
        <v>6</v>
      </c>
      <c r="HQ5">
        <v>7</v>
      </c>
      <c r="HR5">
        <v>8</v>
      </c>
      <c r="HS5">
        <v>9</v>
      </c>
      <c r="HT5">
        <v>10</v>
      </c>
      <c r="HU5">
        <v>11</v>
      </c>
      <c r="HV5">
        <v>12</v>
      </c>
      <c r="HW5">
        <v>13</v>
      </c>
      <c r="HX5">
        <v>14</v>
      </c>
      <c r="HY5">
        <v>15</v>
      </c>
      <c r="HZ5">
        <v>16</v>
      </c>
      <c r="IA5">
        <v>17</v>
      </c>
      <c r="IB5">
        <v>18</v>
      </c>
      <c r="IC5">
        <v>19</v>
      </c>
      <c r="ID5">
        <v>20</v>
      </c>
      <c r="IE5">
        <v>21</v>
      </c>
      <c r="IF5">
        <v>22</v>
      </c>
      <c r="IG5">
        <v>23</v>
      </c>
      <c r="IH5" s="3">
        <v>0</v>
      </c>
      <c r="II5">
        <v>1</v>
      </c>
      <c r="IJ5">
        <v>2</v>
      </c>
      <c r="IK5">
        <v>3</v>
      </c>
      <c r="IL5">
        <v>4</v>
      </c>
      <c r="IM5">
        <v>5</v>
      </c>
      <c r="IN5">
        <v>6</v>
      </c>
      <c r="IO5">
        <v>7</v>
      </c>
      <c r="IP5">
        <v>8</v>
      </c>
      <c r="IQ5">
        <v>9</v>
      </c>
      <c r="IR5">
        <v>10</v>
      </c>
      <c r="IS5">
        <v>11</v>
      </c>
      <c r="IT5">
        <v>12</v>
      </c>
      <c r="IU5">
        <v>13</v>
      </c>
      <c r="IV5">
        <v>14</v>
      </c>
      <c r="IW5">
        <v>15</v>
      </c>
      <c r="IX5">
        <v>16</v>
      </c>
      <c r="IY5">
        <v>17</v>
      </c>
      <c r="IZ5">
        <v>18</v>
      </c>
      <c r="JA5">
        <v>19</v>
      </c>
      <c r="JB5">
        <v>20</v>
      </c>
      <c r="JC5">
        <v>21</v>
      </c>
      <c r="JD5">
        <v>22</v>
      </c>
      <c r="JE5">
        <v>23</v>
      </c>
      <c r="JF5" s="3">
        <v>0</v>
      </c>
      <c r="JG5">
        <v>1</v>
      </c>
      <c r="JH5">
        <v>2</v>
      </c>
      <c r="JI5">
        <v>3</v>
      </c>
      <c r="JJ5">
        <v>4</v>
      </c>
      <c r="JK5">
        <v>5</v>
      </c>
      <c r="JL5">
        <v>6</v>
      </c>
      <c r="JM5">
        <v>7</v>
      </c>
      <c r="JN5">
        <v>8</v>
      </c>
      <c r="JO5">
        <v>9</v>
      </c>
      <c r="JP5">
        <v>10</v>
      </c>
      <c r="JQ5">
        <v>11</v>
      </c>
      <c r="JR5">
        <v>12</v>
      </c>
      <c r="JS5">
        <v>13</v>
      </c>
      <c r="JT5">
        <v>14</v>
      </c>
      <c r="JU5">
        <v>15</v>
      </c>
      <c r="JV5">
        <v>16</v>
      </c>
      <c r="JW5">
        <v>17</v>
      </c>
      <c r="JX5">
        <v>18</v>
      </c>
      <c r="JY5">
        <v>19</v>
      </c>
      <c r="JZ5">
        <v>20</v>
      </c>
      <c r="KA5">
        <v>21</v>
      </c>
      <c r="KB5">
        <v>22</v>
      </c>
      <c r="KC5">
        <v>23</v>
      </c>
      <c r="KD5" s="3">
        <v>0</v>
      </c>
      <c r="KE5">
        <v>1</v>
      </c>
      <c r="KF5">
        <v>2</v>
      </c>
      <c r="KG5">
        <v>3</v>
      </c>
      <c r="KH5">
        <v>4</v>
      </c>
      <c r="KI5">
        <v>5</v>
      </c>
      <c r="KJ5">
        <v>6</v>
      </c>
      <c r="KK5">
        <v>7</v>
      </c>
      <c r="KL5">
        <v>8</v>
      </c>
      <c r="KM5">
        <v>9</v>
      </c>
      <c r="KN5">
        <v>10</v>
      </c>
      <c r="KO5">
        <v>11</v>
      </c>
      <c r="KP5">
        <v>12</v>
      </c>
      <c r="KQ5">
        <v>13</v>
      </c>
      <c r="KR5">
        <v>14</v>
      </c>
      <c r="KS5">
        <v>15</v>
      </c>
      <c r="KT5">
        <v>16</v>
      </c>
      <c r="KU5">
        <v>17</v>
      </c>
      <c r="KV5">
        <v>18</v>
      </c>
      <c r="KW5">
        <v>19</v>
      </c>
      <c r="KX5">
        <v>20</v>
      </c>
      <c r="KY5">
        <v>21</v>
      </c>
      <c r="KZ5">
        <v>22</v>
      </c>
      <c r="LA5">
        <v>23</v>
      </c>
      <c r="LB5" s="3">
        <v>0</v>
      </c>
      <c r="LC5">
        <v>1</v>
      </c>
      <c r="LD5">
        <v>2</v>
      </c>
      <c r="LE5">
        <v>3</v>
      </c>
      <c r="LF5">
        <v>4</v>
      </c>
      <c r="LG5">
        <v>5</v>
      </c>
      <c r="LH5">
        <v>6</v>
      </c>
      <c r="LI5">
        <v>7</v>
      </c>
      <c r="LJ5">
        <v>8</v>
      </c>
      <c r="LK5">
        <v>9</v>
      </c>
      <c r="LL5">
        <v>10</v>
      </c>
      <c r="LM5">
        <v>11</v>
      </c>
      <c r="LN5">
        <v>12</v>
      </c>
      <c r="LO5">
        <v>13</v>
      </c>
      <c r="LP5">
        <v>14</v>
      </c>
      <c r="LQ5">
        <v>15</v>
      </c>
      <c r="LR5">
        <v>16</v>
      </c>
      <c r="LS5">
        <v>17</v>
      </c>
      <c r="LT5">
        <v>18</v>
      </c>
      <c r="LU5">
        <v>19</v>
      </c>
      <c r="LV5">
        <v>20</v>
      </c>
      <c r="LW5">
        <v>21</v>
      </c>
      <c r="LX5">
        <v>22</v>
      </c>
      <c r="LY5">
        <v>23</v>
      </c>
      <c r="LZ5" s="3">
        <v>0</v>
      </c>
      <c r="MA5">
        <v>1</v>
      </c>
      <c r="MB5">
        <v>2</v>
      </c>
      <c r="MC5">
        <v>3</v>
      </c>
      <c r="MD5">
        <v>4</v>
      </c>
      <c r="ME5">
        <v>5</v>
      </c>
      <c r="MF5">
        <v>6</v>
      </c>
      <c r="MG5">
        <v>7</v>
      </c>
      <c r="MH5">
        <v>8</v>
      </c>
      <c r="MI5">
        <v>9</v>
      </c>
      <c r="MJ5">
        <v>10</v>
      </c>
      <c r="MK5">
        <v>11</v>
      </c>
      <c r="ML5">
        <v>12</v>
      </c>
      <c r="MM5">
        <v>13</v>
      </c>
      <c r="MN5">
        <v>14</v>
      </c>
      <c r="MO5">
        <v>15</v>
      </c>
      <c r="MP5">
        <v>16</v>
      </c>
      <c r="MQ5">
        <v>17</v>
      </c>
      <c r="MR5">
        <v>18</v>
      </c>
      <c r="MS5">
        <v>19</v>
      </c>
      <c r="MT5">
        <v>20</v>
      </c>
      <c r="MU5">
        <v>21</v>
      </c>
      <c r="MV5">
        <v>22</v>
      </c>
      <c r="MW5">
        <v>23</v>
      </c>
      <c r="MX5" s="3">
        <v>0</v>
      </c>
      <c r="MY5">
        <v>1</v>
      </c>
      <c r="MZ5">
        <v>2</v>
      </c>
      <c r="NA5">
        <v>3</v>
      </c>
      <c r="NB5">
        <v>4</v>
      </c>
      <c r="NC5">
        <v>5</v>
      </c>
      <c r="ND5">
        <v>6</v>
      </c>
      <c r="NE5">
        <v>7</v>
      </c>
      <c r="NF5">
        <v>8</v>
      </c>
      <c r="NG5">
        <v>9</v>
      </c>
      <c r="NH5">
        <v>10</v>
      </c>
      <c r="NI5">
        <v>11</v>
      </c>
      <c r="NJ5">
        <v>12</v>
      </c>
      <c r="NK5">
        <v>13</v>
      </c>
      <c r="NL5">
        <v>14</v>
      </c>
      <c r="NM5">
        <v>15</v>
      </c>
      <c r="NN5">
        <v>16</v>
      </c>
      <c r="NO5">
        <v>17</v>
      </c>
      <c r="NP5">
        <v>18</v>
      </c>
      <c r="NQ5">
        <v>19</v>
      </c>
      <c r="NR5">
        <v>20</v>
      </c>
      <c r="NS5">
        <v>21</v>
      </c>
      <c r="NT5">
        <v>22</v>
      </c>
      <c r="NU5">
        <v>23</v>
      </c>
      <c r="NV5" s="3">
        <v>0</v>
      </c>
      <c r="NW5">
        <v>1</v>
      </c>
      <c r="NX5">
        <v>2</v>
      </c>
      <c r="NY5">
        <v>3</v>
      </c>
      <c r="NZ5">
        <v>4</v>
      </c>
      <c r="OA5">
        <v>5</v>
      </c>
      <c r="OB5">
        <v>6</v>
      </c>
      <c r="OC5">
        <v>7</v>
      </c>
      <c r="OD5">
        <v>8</v>
      </c>
      <c r="OE5">
        <v>9</v>
      </c>
      <c r="OF5">
        <v>10</v>
      </c>
      <c r="OG5">
        <v>11</v>
      </c>
      <c r="OH5">
        <v>12</v>
      </c>
      <c r="OI5">
        <v>13</v>
      </c>
      <c r="OJ5">
        <v>14</v>
      </c>
      <c r="OK5">
        <v>15</v>
      </c>
      <c r="OL5">
        <v>16</v>
      </c>
      <c r="OM5">
        <v>17</v>
      </c>
      <c r="ON5">
        <v>18</v>
      </c>
      <c r="OO5">
        <v>19</v>
      </c>
      <c r="OP5">
        <v>20</v>
      </c>
      <c r="OQ5">
        <v>21</v>
      </c>
      <c r="OR5">
        <v>22</v>
      </c>
      <c r="OS5">
        <v>23</v>
      </c>
      <c r="OT5" s="3">
        <v>0</v>
      </c>
      <c r="OU5">
        <v>1</v>
      </c>
      <c r="OV5">
        <v>2</v>
      </c>
      <c r="OW5">
        <v>3</v>
      </c>
      <c r="OX5">
        <v>4</v>
      </c>
      <c r="OY5">
        <v>5</v>
      </c>
      <c r="OZ5">
        <v>6</v>
      </c>
      <c r="PA5">
        <v>7</v>
      </c>
      <c r="PB5">
        <v>8</v>
      </c>
      <c r="PC5">
        <v>9</v>
      </c>
      <c r="PD5">
        <v>10</v>
      </c>
      <c r="PE5">
        <v>11</v>
      </c>
      <c r="PF5">
        <v>12</v>
      </c>
      <c r="PG5">
        <v>13</v>
      </c>
      <c r="PH5">
        <v>14</v>
      </c>
      <c r="PI5">
        <v>15</v>
      </c>
      <c r="PJ5">
        <v>16</v>
      </c>
      <c r="PK5">
        <v>17</v>
      </c>
      <c r="PL5">
        <v>18</v>
      </c>
      <c r="PM5">
        <v>19</v>
      </c>
      <c r="PN5">
        <v>20</v>
      </c>
      <c r="PO5">
        <v>21</v>
      </c>
      <c r="PP5">
        <v>22</v>
      </c>
      <c r="PQ5">
        <v>23</v>
      </c>
      <c r="PR5" s="3">
        <v>0</v>
      </c>
      <c r="PS5">
        <v>1</v>
      </c>
      <c r="PT5">
        <v>2</v>
      </c>
      <c r="PU5">
        <v>3</v>
      </c>
      <c r="PV5">
        <v>4</v>
      </c>
      <c r="PW5">
        <v>5</v>
      </c>
      <c r="PX5">
        <v>6</v>
      </c>
      <c r="PY5">
        <v>7</v>
      </c>
      <c r="PZ5">
        <v>8</v>
      </c>
      <c r="QA5">
        <v>9</v>
      </c>
      <c r="QB5">
        <v>10</v>
      </c>
      <c r="QC5">
        <v>11</v>
      </c>
      <c r="QD5">
        <v>12</v>
      </c>
      <c r="QE5">
        <v>13</v>
      </c>
      <c r="QF5">
        <v>14</v>
      </c>
      <c r="QG5">
        <v>15</v>
      </c>
      <c r="QH5">
        <v>16</v>
      </c>
      <c r="QI5">
        <v>17</v>
      </c>
      <c r="QJ5">
        <v>18</v>
      </c>
      <c r="QK5">
        <v>19</v>
      </c>
      <c r="QL5">
        <v>20</v>
      </c>
      <c r="QM5">
        <v>21</v>
      </c>
      <c r="QN5">
        <v>22</v>
      </c>
      <c r="QO5">
        <v>23</v>
      </c>
      <c r="QP5" s="3">
        <v>0</v>
      </c>
      <c r="QQ5">
        <v>1</v>
      </c>
      <c r="QR5">
        <v>2</v>
      </c>
      <c r="QS5">
        <v>3</v>
      </c>
      <c r="QT5">
        <v>4</v>
      </c>
      <c r="QU5">
        <v>5</v>
      </c>
      <c r="QV5">
        <v>6</v>
      </c>
      <c r="QW5">
        <v>7</v>
      </c>
      <c r="QX5">
        <v>8</v>
      </c>
      <c r="QY5">
        <v>9</v>
      </c>
      <c r="QZ5">
        <v>10</v>
      </c>
      <c r="RA5">
        <v>11</v>
      </c>
      <c r="RB5">
        <v>12</v>
      </c>
      <c r="RC5">
        <v>13</v>
      </c>
      <c r="RD5">
        <v>14</v>
      </c>
      <c r="RE5">
        <v>15</v>
      </c>
      <c r="RF5">
        <v>16</v>
      </c>
      <c r="RG5">
        <v>17</v>
      </c>
      <c r="RH5">
        <v>18</v>
      </c>
      <c r="RI5">
        <v>19</v>
      </c>
      <c r="RJ5">
        <v>20</v>
      </c>
      <c r="RK5">
        <v>21</v>
      </c>
      <c r="RL5">
        <v>22</v>
      </c>
      <c r="RM5">
        <v>23</v>
      </c>
      <c r="RN5" s="3">
        <v>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U5">
        <v>7</v>
      </c>
      <c r="RV5">
        <v>8</v>
      </c>
      <c r="RW5">
        <v>9</v>
      </c>
      <c r="RX5">
        <v>10</v>
      </c>
      <c r="RY5">
        <v>11</v>
      </c>
      <c r="RZ5">
        <v>12</v>
      </c>
      <c r="SA5">
        <v>13</v>
      </c>
      <c r="SB5">
        <v>14</v>
      </c>
      <c r="SC5">
        <v>15</v>
      </c>
      <c r="SD5">
        <v>16</v>
      </c>
      <c r="SE5">
        <v>17</v>
      </c>
      <c r="SF5">
        <v>18</v>
      </c>
      <c r="SG5">
        <v>19</v>
      </c>
      <c r="SH5">
        <v>20</v>
      </c>
      <c r="SI5">
        <v>21</v>
      </c>
      <c r="SJ5">
        <v>22</v>
      </c>
      <c r="SK5">
        <v>23</v>
      </c>
      <c r="SL5" s="3">
        <v>0</v>
      </c>
      <c r="SM5">
        <v>1</v>
      </c>
      <c r="SN5">
        <v>2</v>
      </c>
      <c r="SO5">
        <v>3</v>
      </c>
      <c r="SP5">
        <v>4</v>
      </c>
      <c r="SQ5">
        <v>5</v>
      </c>
      <c r="SR5">
        <v>6</v>
      </c>
      <c r="SS5">
        <v>7</v>
      </c>
      <c r="ST5">
        <v>8</v>
      </c>
      <c r="SU5">
        <v>9</v>
      </c>
      <c r="SV5">
        <v>10</v>
      </c>
      <c r="SW5">
        <v>11</v>
      </c>
      <c r="SX5">
        <v>12</v>
      </c>
      <c r="SY5">
        <v>13</v>
      </c>
      <c r="SZ5">
        <v>14</v>
      </c>
      <c r="TA5">
        <v>15</v>
      </c>
      <c r="TB5">
        <v>16</v>
      </c>
      <c r="TC5">
        <v>17</v>
      </c>
      <c r="TD5">
        <v>18</v>
      </c>
      <c r="TE5">
        <v>19</v>
      </c>
      <c r="TF5">
        <v>20</v>
      </c>
      <c r="TG5">
        <v>21</v>
      </c>
      <c r="TH5">
        <v>22</v>
      </c>
      <c r="TI5">
        <v>23</v>
      </c>
      <c r="TJ5" s="3">
        <v>0</v>
      </c>
      <c r="TK5">
        <v>1</v>
      </c>
      <c r="TL5">
        <v>2</v>
      </c>
      <c r="TM5">
        <v>3</v>
      </c>
      <c r="TN5">
        <v>4</v>
      </c>
      <c r="TO5">
        <v>5</v>
      </c>
      <c r="TP5">
        <v>6</v>
      </c>
      <c r="TQ5">
        <v>7</v>
      </c>
      <c r="TR5">
        <v>8</v>
      </c>
      <c r="TS5">
        <v>9</v>
      </c>
      <c r="TT5">
        <v>10</v>
      </c>
      <c r="TU5">
        <v>11</v>
      </c>
      <c r="TV5">
        <v>12</v>
      </c>
      <c r="TW5">
        <v>13</v>
      </c>
      <c r="TX5">
        <v>14</v>
      </c>
      <c r="TY5">
        <v>15</v>
      </c>
      <c r="TZ5">
        <v>16</v>
      </c>
      <c r="UA5">
        <v>17</v>
      </c>
      <c r="UB5">
        <v>18</v>
      </c>
      <c r="UC5">
        <v>19</v>
      </c>
      <c r="UD5">
        <v>20</v>
      </c>
      <c r="UE5">
        <v>21</v>
      </c>
      <c r="UF5">
        <v>22</v>
      </c>
      <c r="UG5">
        <v>23</v>
      </c>
      <c r="UH5" s="3">
        <v>0</v>
      </c>
      <c r="UI5">
        <v>1</v>
      </c>
      <c r="UJ5">
        <v>2</v>
      </c>
      <c r="UK5">
        <v>3</v>
      </c>
      <c r="UL5">
        <v>4</v>
      </c>
      <c r="UM5">
        <v>5</v>
      </c>
      <c r="UN5">
        <v>6</v>
      </c>
      <c r="UO5">
        <v>7</v>
      </c>
      <c r="UP5">
        <v>8</v>
      </c>
      <c r="UQ5">
        <v>9</v>
      </c>
      <c r="UR5">
        <v>10</v>
      </c>
      <c r="US5">
        <v>11</v>
      </c>
      <c r="UT5">
        <v>12</v>
      </c>
      <c r="UU5">
        <v>13</v>
      </c>
      <c r="UV5">
        <v>14</v>
      </c>
      <c r="UW5">
        <v>15</v>
      </c>
      <c r="UX5">
        <v>16</v>
      </c>
      <c r="UY5">
        <v>17</v>
      </c>
      <c r="UZ5">
        <v>18</v>
      </c>
      <c r="VA5">
        <v>19</v>
      </c>
      <c r="VB5">
        <v>20</v>
      </c>
      <c r="VC5">
        <v>21</v>
      </c>
      <c r="VD5">
        <v>22</v>
      </c>
      <c r="VE5">
        <v>23</v>
      </c>
      <c r="VF5" s="3">
        <v>0</v>
      </c>
      <c r="VG5">
        <v>1</v>
      </c>
      <c r="VH5">
        <v>2</v>
      </c>
      <c r="VI5">
        <v>3</v>
      </c>
      <c r="VJ5">
        <v>4</v>
      </c>
      <c r="VK5">
        <v>5</v>
      </c>
      <c r="VL5">
        <v>6</v>
      </c>
      <c r="VM5">
        <v>7</v>
      </c>
      <c r="VN5">
        <v>8</v>
      </c>
      <c r="VO5">
        <v>9</v>
      </c>
      <c r="VP5">
        <v>10</v>
      </c>
      <c r="VQ5">
        <v>11</v>
      </c>
      <c r="VR5">
        <v>12</v>
      </c>
      <c r="VS5">
        <v>13</v>
      </c>
      <c r="VT5">
        <v>14</v>
      </c>
      <c r="VU5">
        <v>15</v>
      </c>
      <c r="VV5">
        <v>16</v>
      </c>
      <c r="VW5">
        <v>17</v>
      </c>
      <c r="VX5">
        <v>18</v>
      </c>
      <c r="VY5">
        <v>19</v>
      </c>
      <c r="VZ5">
        <v>20</v>
      </c>
      <c r="WA5">
        <v>21</v>
      </c>
      <c r="WB5">
        <v>22</v>
      </c>
      <c r="WC5">
        <v>23</v>
      </c>
      <c r="WD5" s="3">
        <v>0</v>
      </c>
      <c r="WE5">
        <v>1</v>
      </c>
      <c r="WF5">
        <v>2</v>
      </c>
      <c r="WG5">
        <v>3</v>
      </c>
      <c r="WH5">
        <v>4</v>
      </c>
      <c r="WI5">
        <v>5</v>
      </c>
      <c r="WJ5">
        <v>6</v>
      </c>
      <c r="WK5">
        <v>7</v>
      </c>
      <c r="WL5">
        <v>8</v>
      </c>
      <c r="WM5">
        <v>9</v>
      </c>
      <c r="WN5">
        <v>10</v>
      </c>
      <c r="WO5">
        <v>11</v>
      </c>
      <c r="WP5">
        <v>12</v>
      </c>
      <c r="WQ5">
        <v>13</v>
      </c>
      <c r="WR5">
        <v>14</v>
      </c>
      <c r="WS5">
        <v>15</v>
      </c>
      <c r="WT5">
        <v>16</v>
      </c>
      <c r="WU5">
        <v>17</v>
      </c>
      <c r="WV5">
        <v>18</v>
      </c>
      <c r="WW5">
        <v>19</v>
      </c>
      <c r="WX5">
        <v>20</v>
      </c>
      <c r="WY5">
        <v>21</v>
      </c>
      <c r="WZ5">
        <v>22</v>
      </c>
      <c r="XA5">
        <v>23</v>
      </c>
      <c r="XB5" s="3">
        <v>0</v>
      </c>
      <c r="XC5">
        <v>1</v>
      </c>
      <c r="XD5">
        <v>2</v>
      </c>
      <c r="XE5">
        <v>3</v>
      </c>
      <c r="XF5">
        <v>4</v>
      </c>
      <c r="XG5">
        <v>5</v>
      </c>
      <c r="XH5">
        <v>6</v>
      </c>
      <c r="XI5">
        <v>7</v>
      </c>
      <c r="XJ5">
        <v>8</v>
      </c>
      <c r="XK5">
        <v>9</v>
      </c>
      <c r="XL5">
        <v>10</v>
      </c>
      <c r="XM5">
        <v>11</v>
      </c>
      <c r="XN5">
        <v>12</v>
      </c>
      <c r="XO5">
        <v>13</v>
      </c>
      <c r="XP5">
        <v>14</v>
      </c>
      <c r="XQ5">
        <v>15</v>
      </c>
      <c r="XR5">
        <v>16</v>
      </c>
      <c r="XS5">
        <v>17</v>
      </c>
      <c r="XT5">
        <v>18</v>
      </c>
      <c r="XU5">
        <v>19</v>
      </c>
      <c r="XV5">
        <v>20</v>
      </c>
      <c r="XW5">
        <v>21</v>
      </c>
      <c r="XX5">
        <v>22</v>
      </c>
      <c r="XY5">
        <v>23</v>
      </c>
      <c r="XZ5" s="3">
        <v>0</v>
      </c>
      <c r="YA5">
        <v>1</v>
      </c>
      <c r="YB5">
        <v>2</v>
      </c>
      <c r="YC5">
        <v>3</v>
      </c>
      <c r="YD5">
        <v>4</v>
      </c>
      <c r="YE5">
        <v>5</v>
      </c>
      <c r="YF5">
        <v>6</v>
      </c>
      <c r="YG5">
        <v>7</v>
      </c>
      <c r="YH5">
        <v>8</v>
      </c>
      <c r="YI5">
        <v>9</v>
      </c>
      <c r="YJ5">
        <v>10</v>
      </c>
      <c r="YK5">
        <v>11</v>
      </c>
      <c r="YL5">
        <v>12</v>
      </c>
      <c r="YM5">
        <v>13</v>
      </c>
      <c r="YN5">
        <v>14</v>
      </c>
      <c r="YO5">
        <v>15</v>
      </c>
      <c r="YP5">
        <v>16</v>
      </c>
      <c r="YQ5">
        <v>17</v>
      </c>
      <c r="YR5">
        <v>18</v>
      </c>
      <c r="YS5">
        <v>19</v>
      </c>
      <c r="YT5">
        <v>20</v>
      </c>
      <c r="YU5">
        <v>21</v>
      </c>
      <c r="YV5">
        <v>22</v>
      </c>
      <c r="YW5">
        <v>23</v>
      </c>
      <c r="YX5" s="3">
        <v>0</v>
      </c>
      <c r="YY5">
        <v>1</v>
      </c>
      <c r="YZ5">
        <v>2</v>
      </c>
      <c r="ZA5">
        <v>3</v>
      </c>
      <c r="ZB5">
        <v>4</v>
      </c>
      <c r="ZC5">
        <v>5</v>
      </c>
      <c r="ZD5">
        <v>6</v>
      </c>
      <c r="ZE5">
        <v>7</v>
      </c>
      <c r="ZF5">
        <v>8</v>
      </c>
      <c r="ZG5">
        <v>9</v>
      </c>
      <c r="ZH5">
        <v>10</v>
      </c>
      <c r="ZI5">
        <v>11</v>
      </c>
      <c r="ZJ5">
        <v>12</v>
      </c>
      <c r="ZK5">
        <v>13</v>
      </c>
      <c r="ZL5">
        <v>14</v>
      </c>
      <c r="ZM5">
        <v>15</v>
      </c>
      <c r="ZN5">
        <v>16</v>
      </c>
      <c r="ZO5">
        <v>17</v>
      </c>
      <c r="ZP5">
        <v>18</v>
      </c>
      <c r="ZQ5">
        <v>19</v>
      </c>
      <c r="ZR5">
        <v>20</v>
      </c>
      <c r="ZS5">
        <v>21</v>
      </c>
      <c r="ZT5">
        <v>22</v>
      </c>
      <c r="ZU5">
        <v>23</v>
      </c>
      <c r="ZV5" s="3">
        <v>0</v>
      </c>
      <c r="ZW5">
        <v>1</v>
      </c>
      <c r="ZX5">
        <v>2</v>
      </c>
      <c r="ZY5">
        <v>3</v>
      </c>
      <c r="ZZ5">
        <v>4</v>
      </c>
      <c r="AAA5">
        <v>5</v>
      </c>
      <c r="AAB5">
        <v>6</v>
      </c>
      <c r="AAC5">
        <v>7</v>
      </c>
      <c r="AAD5">
        <v>8</v>
      </c>
      <c r="AAE5">
        <v>9</v>
      </c>
      <c r="AAF5">
        <v>10</v>
      </c>
      <c r="AAG5">
        <v>11</v>
      </c>
      <c r="AAH5">
        <v>12</v>
      </c>
      <c r="AAI5">
        <v>13</v>
      </c>
      <c r="AAJ5">
        <v>14</v>
      </c>
      <c r="AAK5">
        <v>15</v>
      </c>
      <c r="AAL5">
        <v>16</v>
      </c>
      <c r="AAM5">
        <v>17</v>
      </c>
      <c r="AAN5">
        <v>18</v>
      </c>
      <c r="AAO5">
        <v>19</v>
      </c>
      <c r="AAP5">
        <v>20</v>
      </c>
      <c r="AAQ5">
        <v>21</v>
      </c>
      <c r="AAR5">
        <v>22</v>
      </c>
      <c r="AAS5">
        <v>23</v>
      </c>
      <c r="AAT5" s="3">
        <v>0</v>
      </c>
      <c r="AAU5">
        <v>1</v>
      </c>
      <c r="AAV5">
        <v>2</v>
      </c>
      <c r="AAW5">
        <v>3</v>
      </c>
      <c r="AAX5">
        <v>4</v>
      </c>
      <c r="AAY5">
        <v>5</v>
      </c>
      <c r="AAZ5">
        <v>6</v>
      </c>
      <c r="ABA5">
        <v>7</v>
      </c>
      <c r="ABB5">
        <v>8</v>
      </c>
      <c r="ABC5">
        <v>9</v>
      </c>
      <c r="ABD5">
        <v>10</v>
      </c>
      <c r="ABE5">
        <v>11</v>
      </c>
      <c r="ABF5">
        <v>12</v>
      </c>
      <c r="ABG5">
        <v>13</v>
      </c>
      <c r="ABH5">
        <v>14</v>
      </c>
      <c r="ABI5">
        <v>15</v>
      </c>
      <c r="ABJ5">
        <v>16</v>
      </c>
      <c r="ABK5">
        <v>17</v>
      </c>
      <c r="ABL5">
        <v>18</v>
      </c>
      <c r="ABM5">
        <v>19</v>
      </c>
      <c r="ABN5">
        <v>20</v>
      </c>
      <c r="ABO5">
        <v>21</v>
      </c>
      <c r="ABP5">
        <v>22</v>
      </c>
      <c r="ABQ5">
        <v>23</v>
      </c>
    </row>
    <row r="6" spans="1:746" x14ac:dyDescent="0.35">
      <c r="B6">
        <f>WEEKDAY(B2,1)</f>
        <v>3</v>
      </c>
      <c r="C6">
        <f t="shared" ref="C6:BN6" si="31">WEEKDAY(C2,1)</f>
        <v>3</v>
      </c>
      <c r="D6">
        <f t="shared" si="31"/>
        <v>3</v>
      </c>
      <c r="E6">
        <f t="shared" si="31"/>
        <v>3</v>
      </c>
      <c r="F6">
        <f t="shared" si="31"/>
        <v>3</v>
      </c>
      <c r="G6">
        <f t="shared" si="31"/>
        <v>3</v>
      </c>
      <c r="H6">
        <f t="shared" si="31"/>
        <v>3</v>
      </c>
      <c r="I6">
        <f t="shared" si="31"/>
        <v>3</v>
      </c>
      <c r="J6">
        <f t="shared" si="31"/>
        <v>3</v>
      </c>
      <c r="K6">
        <f t="shared" si="31"/>
        <v>3</v>
      </c>
      <c r="L6">
        <f t="shared" si="31"/>
        <v>3</v>
      </c>
      <c r="M6">
        <f t="shared" si="31"/>
        <v>3</v>
      </c>
      <c r="N6">
        <f t="shared" si="31"/>
        <v>3</v>
      </c>
      <c r="O6">
        <f t="shared" si="31"/>
        <v>3</v>
      </c>
      <c r="P6">
        <f t="shared" si="31"/>
        <v>3</v>
      </c>
      <c r="Q6">
        <f t="shared" si="31"/>
        <v>3</v>
      </c>
      <c r="R6">
        <f t="shared" si="31"/>
        <v>3</v>
      </c>
      <c r="S6">
        <f t="shared" si="31"/>
        <v>3</v>
      </c>
      <c r="T6">
        <f t="shared" si="31"/>
        <v>3</v>
      </c>
      <c r="U6">
        <f t="shared" si="31"/>
        <v>3</v>
      </c>
      <c r="V6">
        <f t="shared" si="31"/>
        <v>3</v>
      </c>
      <c r="W6">
        <f t="shared" si="31"/>
        <v>3</v>
      </c>
      <c r="X6">
        <f t="shared" si="31"/>
        <v>3</v>
      </c>
      <c r="Y6">
        <f t="shared" si="31"/>
        <v>3</v>
      </c>
      <c r="Z6">
        <f t="shared" si="31"/>
        <v>4</v>
      </c>
      <c r="AA6">
        <f t="shared" si="31"/>
        <v>4</v>
      </c>
      <c r="AB6">
        <f t="shared" si="31"/>
        <v>4</v>
      </c>
      <c r="AC6">
        <f t="shared" si="31"/>
        <v>4</v>
      </c>
      <c r="AD6">
        <f t="shared" si="31"/>
        <v>4</v>
      </c>
      <c r="AE6">
        <f t="shared" si="31"/>
        <v>4</v>
      </c>
      <c r="AF6">
        <f t="shared" si="31"/>
        <v>4</v>
      </c>
      <c r="AG6">
        <f t="shared" si="31"/>
        <v>4</v>
      </c>
      <c r="AH6">
        <f t="shared" si="31"/>
        <v>4</v>
      </c>
      <c r="AI6">
        <f t="shared" si="31"/>
        <v>4</v>
      </c>
      <c r="AJ6">
        <f t="shared" si="31"/>
        <v>4</v>
      </c>
      <c r="AK6">
        <f t="shared" si="31"/>
        <v>4</v>
      </c>
      <c r="AL6">
        <f t="shared" si="31"/>
        <v>4</v>
      </c>
      <c r="AM6">
        <f t="shared" si="31"/>
        <v>4</v>
      </c>
      <c r="AN6">
        <f t="shared" si="31"/>
        <v>4</v>
      </c>
      <c r="AO6">
        <f t="shared" si="31"/>
        <v>4</v>
      </c>
      <c r="AP6">
        <f t="shared" si="31"/>
        <v>4</v>
      </c>
      <c r="AQ6">
        <f t="shared" si="31"/>
        <v>4</v>
      </c>
      <c r="AR6">
        <f t="shared" si="31"/>
        <v>4</v>
      </c>
      <c r="AS6">
        <f t="shared" si="31"/>
        <v>4</v>
      </c>
      <c r="AT6">
        <f t="shared" si="31"/>
        <v>4</v>
      </c>
      <c r="AU6">
        <f t="shared" si="31"/>
        <v>4</v>
      </c>
      <c r="AV6">
        <f t="shared" si="31"/>
        <v>4</v>
      </c>
      <c r="AW6">
        <f t="shared" si="31"/>
        <v>4</v>
      </c>
      <c r="AX6">
        <f t="shared" si="31"/>
        <v>5</v>
      </c>
      <c r="AY6">
        <f t="shared" si="31"/>
        <v>5</v>
      </c>
      <c r="AZ6">
        <f t="shared" si="31"/>
        <v>5</v>
      </c>
      <c r="BA6">
        <f t="shared" si="31"/>
        <v>5</v>
      </c>
      <c r="BB6">
        <f t="shared" si="31"/>
        <v>5</v>
      </c>
      <c r="BC6">
        <f t="shared" si="31"/>
        <v>5</v>
      </c>
      <c r="BD6">
        <f t="shared" si="31"/>
        <v>5</v>
      </c>
      <c r="BE6">
        <f t="shared" si="31"/>
        <v>5</v>
      </c>
      <c r="BF6">
        <f t="shared" si="31"/>
        <v>5</v>
      </c>
      <c r="BG6">
        <f t="shared" si="31"/>
        <v>5</v>
      </c>
      <c r="BH6">
        <f t="shared" si="31"/>
        <v>5</v>
      </c>
      <c r="BI6">
        <f t="shared" si="31"/>
        <v>5</v>
      </c>
      <c r="BJ6">
        <f t="shared" si="31"/>
        <v>5</v>
      </c>
      <c r="BK6">
        <f t="shared" si="31"/>
        <v>5</v>
      </c>
      <c r="BL6">
        <f t="shared" si="31"/>
        <v>5</v>
      </c>
      <c r="BM6">
        <f t="shared" si="31"/>
        <v>5</v>
      </c>
      <c r="BN6">
        <f t="shared" si="31"/>
        <v>5</v>
      </c>
      <c r="BO6">
        <f t="shared" ref="BO6:DZ6" si="32">WEEKDAY(BO2,1)</f>
        <v>5</v>
      </c>
      <c r="BP6">
        <f t="shared" si="32"/>
        <v>5</v>
      </c>
      <c r="BQ6">
        <f t="shared" si="32"/>
        <v>5</v>
      </c>
      <c r="BR6">
        <f t="shared" si="32"/>
        <v>5</v>
      </c>
      <c r="BS6">
        <f t="shared" si="32"/>
        <v>5</v>
      </c>
      <c r="BT6">
        <f t="shared" si="32"/>
        <v>5</v>
      </c>
      <c r="BU6">
        <f t="shared" si="32"/>
        <v>5</v>
      </c>
      <c r="BV6">
        <f t="shared" si="32"/>
        <v>6</v>
      </c>
      <c r="BW6">
        <f t="shared" si="32"/>
        <v>6</v>
      </c>
      <c r="BX6">
        <f t="shared" si="32"/>
        <v>6</v>
      </c>
      <c r="BY6">
        <f t="shared" si="32"/>
        <v>6</v>
      </c>
      <c r="BZ6">
        <f t="shared" si="32"/>
        <v>6</v>
      </c>
      <c r="CA6">
        <f t="shared" si="32"/>
        <v>6</v>
      </c>
      <c r="CB6">
        <f t="shared" si="32"/>
        <v>6</v>
      </c>
      <c r="CC6">
        <f t="shared" si="32"/>
        <v>6</v>
      </c>
      <c r="CD6">
        <f t="shared" si="32"/>
        <v>6</v>
      </c>
      <c r="CE6">
        <f t="shared" si="32"/>
        <v>6</v>
      </c>
      <c r="CF6">
        <f t="shared" si="32"/>
        <v>6</v>
      </c>
      <c r="CG6">
        <f t="shared" si="32"/>
        <v>6</v>
      </c>
      <c r="CH6">
        <f t="shared" si="32"/>
        <v>6</v>
      </c>
      <c r="CI6">
        <f t="shared" si="32"/>
        <v>6</v>
      </c>
      <c r="CJ6">
        <f t="shared" si="32"/>
        <v>6</v>
      </c>
      <c r="CK6">
        <f t="shared" si="32"/>
        <v>6</v>
      </c>
      <c r="CL6">
        <f t="shared" si="32"/>
        <v>6</v>
      </c>
      <c r="CM6">
        <f t="shared" si="32"/>
        <v>6</v>
      </c>
      <c r="CN6">
        <f t="shared" si="32"/>
        <v>6</v>
      </c>
      <c r="CO6">
        <f t="shared" si="32"/>
        <v>6</v>
      </c>
      <c r="CP6">
        <f t="shared" si="32"/>
        <v>6</v>
      </c>
      <c r="CQ6">
        <f t="shared" si="32"/>
        <v>6</v>
      </c>
      <c r="CR6">
        <f t="shared" si="32"/>
        <v>6</v>
      </c>
      <c r="CS6">
        <f t="shared" si="32"/>
        <v>6</v>
      </c>
      <c r="CT6">
        <f t="shared" si="32"/>
        <v>7</v>
      </c>
      <c r="CU6">
        <f t="shared" si="32"/>
        <v>7</v>
      </c>
      <c r="CV6">
        <f t="shared" si="32"/>
        <v>7</v>
      </c>
      <c r="CW6">
        <f t="shared" si="32"/>
        <v>7</v>
      </c>
      <c r="CX6">
        <f t="shared" si="32"/>
        <v>7</v>
      </c>
      <c r="CY6">
        <f t="shared" si="32"/>
        <v>7</v>
      </c>
      <c r="CZ6">
        <f t="shared" si="32"/>
        <v>7</v>
      </c>
      <c r="DA6">
        <f t="shared" si="32"/>
        <v>7</v>
      </c>
      <c r="DB6">
        <f t="shared" si="32"/>
        <v>7</v>
      </c>
      <c r="DC6">
        <f t="shared" si="32"/>
        <v>7</v>
      </c>
      <c r="DD6">
        <f t="shared" si="32"/>
        <v>7</v>
      </c>
      <c r="DE6">
        <f t="shared" si="32"/>
        <v>7</v>
      </c>
      <c r="DF6">
        <f t="shared" si="32"/>
        <v>7</v>
      </c>
      <c r="DG6">
        <f t="shared" si="32"/>
        <v>7</v>
      </c>
      <c r="DH6">
        <f t="shared" si="32"/>
        <v>7</v>
      </c>
      <c r="DI6">
        <f t="shared" si="32"/>
        <v>7</v>
      </c>
      <c r="DJ6">
        <f t="shared" si="32"/>
        <v>7</v>
      </c>
      <c r="DK6">
        <f t="shared" si="32"/>
        <v>7</v>
      </c>
      <c r="DL6">
        <f t="shared" si="32"/>
        <v>7</v>
      </c>
      <c r="DM6">
        <f t="shared" si="32"/>
        <v>7</v>
      </c>
      <c r="DN6">
        <f t="shared" si="32"/>
        <v>7</v>
      </c>
      <c r="DO6">
        <f t="shared" si="32"/>
        <v>7</v>
      </c>
      <c r="DP6">
        <f t="shared" si="32"/>
        <v>7</v>
      </c>
      <c r="DQ6">
        <f t="shared" si="32"/>
        <v>7</v>
      </c>
      <c r="DR6">
        <f t="shared" si="32"/>
        <v>1</v>
      </c>
      <c r="DS6">
        <f t="shared" si="32"/>
        <v>1</v>
      </c>
      <c r="DT6">
        <f t="shared" si="32"/>
        <v>1</v>
      </c>
      <c r="DU6">
        <f t="shared" si="32"/>
        <v>1</v>
      </c>
      <c r="DV6">
        <f t="shared" si="32"/>
        <v>1</v>
      </c>
      <c r="DW6">
        <f t="shared" si="32"/>
        <v>1</v>
      </c>
      <c r="DX6">
        <f t="shared" si="32"/>
        <v>1</v>
      </c>
      <c r="DY6">
        <f t="shared" si="32"/>
        <v>1</v>
      </c>
      <c r="DZ6">
        <f t="shared" si="32"/>
        <v>1</v>
      </c>
      <c r="EA6">
        <f t="shared" ref="EA6:GL6" si="33">WEEKDAY(EA2,1)</f>
        <v>1</v>
      </c>
      <c r="EB6">
        <f t="shared" si="33"/>
        <v>1</v>
      </c>
      <c r="EC6">
        <f t="shared" si="33"/>
        <v>1</v>
      </c>
      <c r="ED6">
        <f t="shared" si="33"/>
        <v>1</v>
      </c>
      <c r="EE6">
        <f t="shared" si="33"/>
        <v>1</v>
      </c>
      <c r="EF6">
        <f t="shared" si="33"/>
        <v>1</v>
      </c>
      <c r="EG6">
        <f t="shared" si="33"/>
        <v>1</v>
      </c>
      <c r="EH6">
        <f t="shared" si="33"/>
        <v>1</v>
      </c>
      <c r="EI6">
        <f t="shared" si="33"/>
        <v>1</v>
      </c>
      <c r="EJ6">
        <f t="shared" si="33"/>
        <v>1</v>
      </c>
      <c r="EK6">
        <f t="shared" si="33"/>
        <v>1</v>
      </c>
      <c r="EL6">
        <f t="shared" si="33"/>
        <v>1</v>
      </c>
      <c r="EM6">
        <f t="shared" si="33"/>
        <v>1</v>
      </c>
      <c r="EN6">
        <f t="shared" si="33"/>
        <v>1</v>
      </c>
      <c r="EO6">
        <f t="shared" si="33"/>
        <v>1</v>
      </c>
      <c r="EP6">
        <f t="shared" si="33"/>
        <v>2</v>
      </c>
      <c r="EQ6">
        <f t="shared" si="33"/>
        <v>2</v>
      </c>
      <c r="ER6">
        <f t="shared" si="33"/>
        <v>2</v>
      </c>
      <c r="ES6">
        <f t="shared" si="33"/>
        <v>2</v>
      </c>
      <c r="ET6">
        <f t="shared" si="33"/>
        <v>2</v>
      </c>
      <c r="EU6">
        <f t="shared" si="33"/>
        <v>2</v>
      </c>
      <c r="EV6">
        <f t="shared" si="33"/>
        <v>2</v>
      </c>
      <c r="EW6">
        <f t="shared" si="33"/>
        <v>2</v>
      </c>
      <c r="EX6">
        <f t="shared" si="33"/>
        <v>2</v>
      </c>
      <c r="EY6">
        <f t="shared" si="33"/>
        <v>2</v>
      </c>
      <c r="EZ6">
        <f t="shared" si="33"/>
        <v>2</v>
      </c>
      <c r="FA6">
        <f t="shared" si="33"/>
        <v>2</v>
      </c>
      <c r="FB6">
        <f t="shared" si="33"/>
        <v>2</v>
      </c>
      <c r="FC6">
        <f t="shared" si="33"/>
        <v>2</v>
      </c>
      <c r="FD6">
        <f t="shared" si="33"/>
        <v>2</v>
      </c>
      <c r="FE6">
        <f t="shared" si="33"/>
        <v>2</v>
      </c>
      <c r="FF6">
        <f t="shared" si="33"/>
        <v>2</v>
      </c>
      <c r="FG6">
        <f t="shared" si="33"/>
        <v>2</v>
      </c>
      <c r="FH6">
        <f t="shared" si="33"/>
        <v>2</v>
      </c>
      <c r="FI6">
        <f t="shared" si="33"/>
        <v>2</v>
      </c>
      <c r="FJ6">
        <f t="shared" si="33"/>
        <v>2</v>
      </c>
      <c r="FK6">
        <f t="shared" si="33"/>
        <v>2</v>
      </c>
      <c r="FL6">
        <f t="shared" si="33"/>
        <v>2</v>
      </c>
      <c r="FM6">
        <f t="shared" si="33"/>
        <v>2</v>
      </c>
      <c r="FN6">
        <f t="shared" si="33"/>
        <v>3</v>
      </c>
      <c r="FO6">
        <f t="shared" si="33"/>
        <v>3</v>
      </c>
      <c r="FP6">
        <f t="shared" si="33"/>
        <v>3</v>
      </c>
      <c r="FQ6">
        <f t="shared" si="33"/>
        <v>3</v>
      </c>
      <c r="FR6">
        <f t="shared" si="33"/>
        <v>3</v>
      </c>
      <c r="FS6">
        <f t="shared" si="33"/>
        <v>3</v>
      </c>
      <c r="FT6">
        <f t="shared" si="33"/>
        <v>3</v>
      </c>
      <c r="FU6">
        <f t="shared" si="33"/>
        <v>3</v>
      </c>
      <c r="FV6">
        <f t="shared" si="33"/>
        <v>3</v>
      </c>
      <c r="FW6">
        <f t="shared" si="33"/>
        <v>3</v>
      </c>
      <c r="FX6">
        <f t="shared" si="33"/>
        <v>3</v>
      </c>
      <c r="FY6">
        <f t="shared" si="33"/>
        <v>3</v>
      </c>
      <c r="FZ6">
        <f t="shared" si="33"/>
        <v>3</v>
      </c>
      <c r="GA6">
        <f t="shared" si="33"/>
        <v>3</v>
      </c>
      <c r="GB6">
        <f t="shared" si="33"/>
        <v>3</v>
      </c>
      <c r="GC6">
        <f t="shared" si="33"/>
        <v>3</v>
      </c>
      <c r="GD6">
        <f t="shared" si="33"/>
        <v>3</v>
      </c>
      <c r="GE6">
        <f t="shared" si="33"/>
        <v>3</v>
      </c>
      <c r="GF6">
        <f t="shared" si="33"/>
        <v>3</v>
      </c>
      <c r="GG6">
        <f t="shared" si="33"/>
        <v>3</v>
      </c>
      <c r="GH6">
        <f t="shared" si="33"/>
        <v>3</v>
      </c>
      <c r="GI6">
        <f t="shared" si="33"/>
        <v>3</v>
      </c>
      <c r="GJ6">
        <f t="shared" si="33"/>
        <v>3</v>
      </c>
      <c r="GK6">
        <f t="shared" si="33"/>
        <v>3</v>
      </c>
      <c r="GL6">
        <f t="shared" si="33"/>
        <v>4</v>
      </c>
      <c r="GM6">
        <f t="shared" ref="GM6:IX6" si="34">WEEKDAY(GM2,1)</f>
        <v>4</v>
      </c>
      <c r="GN6">
        <f t="shared" si="34"/>
        <v>4</v>
      </c>
      <c r="GO6">
        <f t="shared" si="34"/>
        <v>4</v>
      </c>
      <c r="GP6">
        <f t="shared" si="34"/>
        <v>4</v>
      </c>
      <c r="GQ6">
        <f t="shared" si="34"/>
        <v>4</v>
      </c>
      <c r="GR6">
        <f t="shared" si="34"/>
        <v>4</v>
      </c>
      <c r="GS6">
        <f t="shared" si="34"/>
        <v>4</v>
      </c>
      <c r="GT6">
        <f t="shared" si="34"/>
        <v>4</v>
      </c>
      <c r="GU6">
        <f t="shared" si="34"/>
        <v>4</v>
      </c>
      <c r="GV6">
        <f t="shared" si="34"/>
        <v>4</v>
      </c>
      <c r="GW6">
        <f t="shared" si="34"/>
        <v>4</v>
      </c>
      <c r="GX6">
        <f t="shared" si="34"/>
        <v>4</v>
      </c>
      <c r="GY6">
        <f t="shared" si="34"/>
        <v>4</v>
      </c>
      <c r="GZ6">
        <f t="shared" si="34"/>
        <v>4</v>
      </c>
      <c r="HA6">
        <f t="shared" si="34"/>
        <v>4</v>
      </c>
      <c r="HB6">
        <f t="shared" si="34"/>
        <v>4</v>
      </c>
      <c r="HC6">
        <f t="shared" si="34"/>
        <v>4</v>
      </c>
      <c r="HD6">
        <f t="shared" si="34"/>
        <v>4</v>
      </c>
      <c r="HE6">
        <f t="shared" si="34"/>
        <v>4</v>
      </c>
      <c r="HF6">
        <f t="shared" si="34"/>
        <v>4</v>
      </c>
      <c r="HG6">
        <f t="shared" si="34"/>
        <v>4</v>
      </c>
      <c r="HH6">
        <f t="shared" si="34"/>
        <v>4</v>
      </c>
      <c r="HI6">
        <f t="shared" si="34"/>
        <v>4</v>
      </c>
      <c r="HJ6">
        <f t="shared" si="34"/>
        <v>5</v>
      </c>
      <c r="HK6">
        <f t="shared" si="34"/>
        <v>5</v>
      </c>
      <c r="HL6">
        <f t="shared" si="34"/>
        <v>5</v>
      </c>
      <c r="HM6">
        <f t="shared" si="34"/>
        <v>5</v>
      </c>
      <c r="HN6">
        <f t="shared" si="34"/>
        <v>5</v>
      </c>
      <c r="HO6">
        <f t="shared" si="34"/>
        <v>5</v>
      </c>
      <c r="HP6">
        <f t="shared" si="34"/>
        <v>5</v>
      </c>
      <c r="HQ6">
        <f t="shared" si="34"/>
        <v>5</v>
      </c>
      <c r="HR6">
        <f t="shared" si="34"/>
        <v>5</v>
      </c>
      <c r="HS6">
        <f t="shared" si="34"/>
        <v>5</v>
      </c>
      <c r="HT6">
        <f t="shared" si="34"/>
        <v>5</v>
      </c>
      <c r="HU6">
        <f t="shared" si="34"/>
        <v>5</v>
      </c>
      <c r="HV6">
        <f t="shared" si="34"/>
        <v>5</v>
      </c>
      <c r="HW6">
        <f t="shared" si="34"/>
        <v>5</v>
      </c>
      <c r="HX6">
        <f t="shared" si="34"/>
        <v>5</v>
      </c>
      <c r="HY6">
        <f t="shared" si="34"/>
        <v>5</v>
      </c>
      <c r="HZ6">
        <f t="shared" si="34"/>
        <v>5</v>
      </c>
      <c r="IA6">
        <f t="shared" si="34"/>
        <v>5</v>
      </c>
      <c r="IB6">
        <f t="shared" si="34"/>
        <v>5</v>
      </c>
      <c r="IC6">
        <f t="shared" si="34"/>
        <v>5</v>
      </c>
      <c r="ID6">
        <f t="shared" si="34"/>
        <v>5</v>
      </c>
      <c r="IE6">
        <f t="shared" si="34"/>
        <v>5</v>
      </c>
      <c r="IF6">
        <f t="shared" si="34"/>
        <v>5</v>
      </c>
      <c r="IG6">
        <f t="shared" si="34"/>
        <v>5</v>
      </c>
      <c r="IH6">
        <f t="shared" si="34"/>
        <v>6</v>
      </c>
      <c r="II6">
        <f t="shared" si="34"/>
        <v>6</v>
      </c>
      <c r="IJ6">
        <f t="shared" si="34"/>
        <v>6</v>
      </c>
      <c r="IK6">
        <f t="shared" si="34"/>
        <v>6</v>
      </c>
      <c r="IL6">
        <f t="shared" si="34"/>
        <v>6</v>
      </c>
      <c r="IM6">
        <f t="shared" si="34"/>
        <v>6</v>
      </c>
      <c r="IN6">
        <f t="shared" si="34"/>
        <v>6</v>
      </c>
      <c r="IO6">
        <f t="shared" si="34"/>
        <v>6</v>
      </c>
      <c r="IP6">
        <f t="shared" si="34"/>
        <v>6</v>
      </c>
      <c r="IQ6">
        <f t="shared" si="34"/>
        <v>6</v>
      </c>
      <c r="IR6">
        <f t="shared" si="34"/>
        <v>6</v>
      </c>
      <c r="IS6">
        <f t="shared" si="34"/>
        <v>6</v>
      </c>
      <c r="IT6">
        <f t="shared" si="34"/>
        <v>6</v>
      </c>
      <c r="IU6">
        <f t="shared" si="34"/>
        <v>6</v>
      </c>
      <c r="IV6">
        <f t="shared" si="34"/>
        <v>6</v>
      </c>
      <c r="IW6">
        <f t="shared" si="34"/>
        <v>6</v>
      </c>
      <c r="IX6">
        <f t="shared" si="34"/>
        <v>6</v>
      </c>
      <c r="IY6">
        <f t="shared" ref="IY6:LJ6" si="35">WEEKDAY(IY2,1)</f>
        <v>6</v>
      </c>
      <c r="IZ6">
        <f t="shared" si="35"/>
        <v>6</v>
      </c>
      <c r="JA6">
        <f t="shared" si="35"/>
        <v>6</v>
      </c>
      <c r="JB6">
        <f t="shared" si="35"/>
        <v>6</v>
      </c>
      <c r="JC6">
        <f t="shared" si="35"/>
        <v>6</v>
      </c>
      <c r="JD6">
        <f t="shared" si="35"/>
        <v>6</v>
      </c>
      <c r="JE6">
        <f t="shared" si="35"/>
        <v>6</v>
      </c>
      <c r="JF6">
        <f t="shared" si="35"/>
        <v>7</v>
      </c>
      <c r="JG6">
        <f t="shared" si="35"/>
        <v>7</v>
      </c>
      <c r="JH6">
        <f t="shared" si="35"/>
        <v>7</v>
      </c>
      <c r="JI6">
        <f t="shared" si="35"/>
        <v>7</v>
      </c>
      <c r="JJ6">
        <f t="shared" si="35"/>
        <v>7</v>
      </c>
      <c r="JK6">
        <f t="shared" si="35"/>
        <v>7</v>
      </c>
      <c r="JL6">
        <f t="shared" si="35"/>
        <v>7</v>
      </c>
      <c r="JM6">
        <f t="shared" si="35"/>
        <v>7</v>
      </c>
      <c r="JN6">
        <f t="shared" si="35"/>
        <v>7</v>
      </c>
      <c r="JO6">
        <f t="shared" si="35"/>
        <v>7</v>
      </c>
      <c r="JP6">
        <f t="shared" si="35"/>
        <v>7</v>
      </c>
      <c r="JQ6">
        <f t="shared" si="35"/>
        <v>7</v>
      </c>
      <c r="JR6">
        <f t="shared" si="35"/>
        <v>7</v>
      </c>
      <c r="JS6">
        <f t="shared" si="35"/>
        <v>7</v>
      </c>
      <c r="JT6">
        <f t="shared" si="35"/>
        <v>7</v>
      </c>
      <c r="JU6">
        <f t="shared" si="35"/>
        <v>7</v>
      </c>
      <c r="JV6">
        <f t="shared" si="35"/>
        <v>7</v>
      </c>
      <c r="JW6">
        <f t="shared" si="35"/>
        <v>7</v>
      </c>
      <c r="JX6">
        <f t="shared" si="35"/>
        <v>7</v>
      </c>
      <c r="JY6">
        <f t="shared" si="35"/>
        <v>7</v>
      </c>
      <c r="JZ6">
        <f t="shared" si="35"/>
        <v>7</v>
      </c>
      <c r="KA6">
        <f t="shared" si="35"/>
        <v>7</v>
      </c>
      <c r="KB6">
        <f t="shared" si="35"/>
        <v>7</v>
      </c>
      <c r="KC6">
        <f t="shared" si="35"/>
        <v>7</v>
      </c>
      <c r="KD6">
        <f t="shared" si="35"/>
        <v>1</v>
      </c>
      <c r="KE6">
        <f t="shared" si="35"/>
        <v>1</v>
      </c>
      <c r="KF6">
        <f t="shared" si="35"/>
        <v>1</v>
      </c>
      <c r="KG6">
        <f t="shared" si="35"/>
        <v>1</v>
      </c>
      <c r="KH6">
        <f t="shared" si="35"/>
        <v>1</v>
      </c>
      <c r="KI6">
        <f t="shared" si="35"/>
        <v>1</v>
      </c>
      <c r="KJ6">
        <f t="shared" si="35"/>
        <v>1</v>
      </c>
      <c r="KK6">
        <f t="shared" si="35"/>
        <v>1</v>
      </c>
      <c r="KL6">
        <f t="shared" si="35"/>
        <v>1</v>
      </c>
      <c r="KM6">
        <f t="shared" si="35"/>
        <v>1</v>
      </c>
      <c r="KN6">
        <f t="shared" si="35"/>
        <v>1</v>
      </c>
      <c r="KO6">
        <f t="shared" si="35"/>
        <v>1</v>
      </c>
      <c r="KP6">
        <f t="shared" si="35"/>
        <v>1</v>
      </c>
      <c r="KQ6">
        <f t="shared" si="35"/>
        <v>1</v>
      </c>
      <c r="KR6">
        <f t="shared" si="35"/>
        <v>1</v>
      </c>
      <c r="KS6">
        <f t="shared" si="35"/>
        <v>1</v>
      </c>
      <c r="KT6">
        <f t="shared" si="35"/>
        <v>1</v>
      </c>
      <c r="KU6">
        <f t="shared" si="35"/>
        <v>1</v>
      </c>
      <c r="KV6">
        <f t="shared" si="35"/>
        <v>1</v>
      </c>
      <c r="KW6">
        <f t="shared" si="35"/>
        <v>1</v>
      </c>
      <c r="KX6">
        <f t="shared" si="35"/>
        <v>1</v>
      </c>
      <c r="KY6">
        <f t="shared" si="35"/>
        <v>1</v>
      </c>
      <c r="KZ6">
        <f t="shared" si="35"/>
        <v>1</v>
      </c>
      <c r="LA6">
        <f t="shared" si="35"/>
        <v>1</v>
      </c>
      <c r="LB6">
        <f t="shared" si="35"/>
        <v>2</v>
      </c>
      <c r="LC6">
        <f t="shared" si="35"/>
        <v>2</v>
      </c>
      <c r="LD6">
        <f t="shared" si="35"/>
        <v>2</v>
      </c>
      <c r="LE6">
        <f t="shared" si="35"/>
        <v>2</v>
      </c>
      <c r="LF6">
        <f t="shared" si="35"/>
        <v>2</v>
      </c>
      <c r="LG6">
        <f t="shared" si="35"/>
        <v>2</v>
      </c>
      <c r="LH6">
        <f t="shared" si="35"/>
        <v>2</v>
      </c>
      <c r="LI6">
        <f t="shared" si="35"/>
        <v>2</v>
      </c>
      <c r="LJ6">
        <f t="shared" si="35"/>
        <v>2</v>
      </c>
      <c r="LK6">
        <f t="shared" ref="LK6:NV6" si="36">WEEKDAY(LK2,1)</f>
        <v>2</v>
      </c>
      <c r="LL6">
        <f t="shared" si="36"/>
        <v>2</v>
      </c>
      <c r="LM6">
        <f t="shared" si="36"/>
        <v>2</v>
      </c>
      <c r="LN6">
        <f t="shared" si="36"/>
        <v>2</v>
      </c>
      <c r="LO6">
        <f t="shared" si="36"/>
        <v>2</v>
      </c>
      <c r="LP6">
        <f t="shared" si="36"/>
        <v>2</v>
      </c>
      <c r="LQ6">
        <f t="shared" si="36"/>
        <v>2</v>
      </c>
      <c r="LR6">
        <f t="shared" si="36"/>
        <v>2</v>
      </c>
      <c r="LS6">
        <f t="shared" si="36"/>
        <v>2</v>
      </c>
      <c r="LT6">
        <f t="shared" si="36"/>
        <v>2</v>
      </c>
      <c r="LU6">
        <f t="shared" si="36"/>
        <v>2</v>
      </c>
      <c r="LV6">
        <f t="shared" si="36"/>
        <v>2</v>
      </c>
      <c r="LW6">
        <f t="shared" si="36"/>
        <v>2</v>
      </c>
      <c r="LX6">
        <f t="shared" si="36"/>
        <v>2</v>
      </c>
      <c r="LY6">
        <f t="shared" si="36"/>
        <v>2</v>
      </c>
      <c r="LZ6">
        <f t="shared" si="36"/>
        <v>3</v>
      </c>
      <c r="MA6">
        <f t="shared" si="36"/>
        <v>3</v>
      </c>
      <c r="MB6">
        <f t="shared" si="36"/>
        <v>3</v>
      </c>
      <c r="MC6">
        <f t="shared" si="36"/>
        <v>3</v>
      </c>
      <c r="MD6">
        <f t="shared" si="36"/>
        <v>3</v>
      </c>
      <c r="ME6">
        <f t="shared" si="36"/>
        <v>3</v>
      </c>
      <c r="MF6">
        <f t="shared" si="36"/>
        <v>3</v>
      </c>
      <c r="MG6">
        <f t="shared" si="36"/>
        <v>3</v>
      </c>
      <c r="MH6">
        <f t="shared" si="36"/>
        <v>3</v>
      </c>
      <c r="MI6">
        <f t="shared" si="36"/>
        <v>3</v>
      </c>
      <c r="MJ6">
        <f t="shared" si="36"/>
        <v>3</v>
      </c>
      <c r="MK6">
        <f t="shared" si="36"/>
        <v>3</v>
      </c>
      <c r="ML6">
        <f t="shared" si="36"/>
        <v>3</v>
      </c>
      <c r="MM6">
        <f t="shared" si="36"/>
        <v>3</v>
      </c>
      <c r="MN6">
        <f t="shared" si="36"/>
        <v>3</v>
      </c>
      <c r="MO6">
        <f t="shared" si="36"/>
        <v>3</v>
      </c>
      <c r="MP6">
        <f t="shared" si="36"/>
        <v>3</v>
      </c>
      <c r="MQ6">
        <f t="shared" si="36"/>
        <v>3</v>
      </c>
      <c r="MR6">
        <f t="shared" si="36"/>
        <v>3</v>
      </c>
      <c r="MS6">
        <f t="shared" si="36"/>
        <v>3</v>
      </c>
      <c r="MT6">
        <f t="shared" si="36"/>
        <v>3</v>
      </c>
      <c r="MU6">
        <f t="shared" si="36"/>
        <v>3</v>
      </c>
      <c r="MV6">
        <f t="shared" si="36"/>
        <v>3</v>
      </c>
      <c r="MW6">
        <f t="shared" si="36"/>
        <v>3</v>
      </c>
      <c r="MX6">
        <f t="shared" si="36"/>
        <v>4</v>
      </c>
      <c r="MY6">
        <f t="shared" si="36"/>
        <v>4</v>
      </c>
      <c r="MZ6">
        <f t="shared" si="36"/>
        <v>4</v>
      </c>
      <c r="NA6">
        <f t="shared" si="36"/>
        <v>4</v>
      </c>
      <c r="NB6">
        <f t="shared" si="36"/>
        <v>4</v>
      </c>
      <c r="NC6">
        <f t="shared" si="36"/>
        <v>4</v>
      </c>
      <c r="ND6">
        <f t="shared" si="36"/>
        <v>4</v>
      </c>
      <c r="NE6">
        <f t="shared" si="36"/>
        <v>4</v>
      </c>
      <c r="NF6">
        <f t="shared" si="36"/>
        <v>4</v>
      </c>
      <c r="NG6">
        <f t="shared" si="36"/>
        <v>4</v>
      </c>
      <c r="NH6">
        <f t="shared" si="36"/>
        <v>4</v>
      </c>
      <c r="NI6">
        <f t="shared" si="36"/>
        <v>4</v>
      </c>
      <c r="NJ6">
        <f t="shared" si="36"/>
        <v>4</v>
      </c>
      <c r="NK6">
        <f t="shared" si="36"/>
        <v>4</v>
      </c>
      <c r="NL6">
        <f t="shared" si="36"/>
        <v>4</v>
      </c>
      <c r="NM6">
        <f t="shared" si="36"/>
        <v>4</v>
      </c>
      <c r="NN6">
        <f t="shared" si="36"/>
        <v>4</v>
      </c>
      <c r="NO6">
        <f t="shared" si="36"/>
        <v>4</v>
      </c>
      <c r="NP6">
        <f t="shared" si="36"/>
        <v>4</v>
      </c>
      <c r="NQ6">
        <f t="shared" si="36"/>
        <v>4</v>
      </c>
      <c r="NR6">
        <f t="shared" si="36"/>
        <v>4</v>
      </c>
      <c r="NS6">
        <f t="shared" si="36"/>
        <v>4</v>
      </c>
      <c r="NT6">
        <f t="shared" si="36"/>
        <v>4</v>
      </c>
      <c r="NU6">
        <f t="shared" si="36"/>
        <v>4</v>
      </c>
      <c r="NV6">
        <f t="shared" si="36"/>
        <v>5</v>
      </c>
      <c r="NW6">
        <f t="shared" ref="NW6:QH6" si="37">WEEKDAY(NW2,1)</f>
        <v>5</v>
      </c>
      <c r="NX6">
        <f t="shared" si="37"/>
        <v>5</v>
      </c>
      <c r="NY6">
        <f t="shared" si="37"/>
        <v>5</v>
      </c>
      <c r="NZ6">
        <f t="shared" si="37"/>
        <v>5</v>
      </c>
      <c r="OA6">
        <f t="shared" si="37"/>
        <v>5</v>
      </c>
      <c r="OB6">
        <f t="shared" si="37"/>
        <v>5</v>
      </c>
      <c r="OC6">
        <f t="shared" si="37"/>
        <v>5</v>
      </c>
      <c r="OD6">
        <f t="shared" si="37"/>
        <v>5</v>
      </c>
      <c r="OE6">
        <f t="shared" si="37"/>
        <v>5</v>
      </c>
      <c r="OF6">
        <f t="shared" si="37"/>
        <v>5</v>
      </c>
      <c r="OG6">
        <f t="shared" si="37"/>
        <v>5</v>
      </c>
      <c r="OH6">
        <f t="shared" si="37"/>
        <v>5</v>
      </c>
      <c r="OI6">
        <f t="shared" si="37"/>
        <v>5</v>
      </c>
      <c r="OJ6">
        <f t="shared" si="37"/>
        <v>5</v>
      </c>
      <c r="OK6">
        <f t="shared" si="37"/>
        <v>5</v>
      </c>
      <c r="OL6">
        <f t="shared" si="37"/>
        <v>5</v>
      </c>
      <c r="OM6">
        <f t="shared" si="37"/>
        <v>5</v>
      </c>
      <c r="ON6">
        <f t="shared" si="37"/>
        <v>5</v>
      </c>
      <c r="OO6">
        <f t="shared" si="37"/>
        <v>5</v>
      </c>
      <c r="OP6">
        <f t="shared" si="37"/>
        <v>5</v>
      </c>
      <c r="OQ6">
        <f t="shared" si="37"/>
        <v>5</v>
      </c>
      <c r="OR6">
        <f t="shared" si="37"/>
        <v>5</v>
      </c>
      <c r="OS6">
        <f t="shared" si="37"/>
        <v>5</v>
      </c>
      <c r="OT6">
        <f t="shared" si="37"/>
        <v>6</v>
      </c>
      <c r="OU6">
        <f t="shared" si="37"/>
        <v>6</v>
      </c>
      <c r="OV6">
        <f t="shared" si="37"/>
        <v>6</v>
      </c>
      <c r="OW6">
        <f t="shared" si="37"/>
        <v>6</v>
      </c>
      <c r="OX6">
        <f t="shared" si="37"/>
        <v>6</v>
      </c>
      <c r="OY6">
        <f t="shared" si="37"/>
        <v>6</v>
      </c>
      <c r="OZ6">
        <f t="shared" si="37"/>
        <v>6</v>
      </c>
      <c r="PA6">
        <f t="shared" si="37"/>
        <v>6</v>
      </c>
      <c r="PB6">
        <f t="shared" si="37"/>
        <v>6</v>
      </c>
      <c r="PC6">
        <f t="shared" si="37"/>
        <v>6</v>
      </c>
      <c r="PD6">
        <f t="shared" si="37"/>
        <v>6</v>
      </c>
      <c r="PE6">
        <f t="shared" si="37"/>
        <v>6</v>
      </c>
      <c r="PF6">
        <f t="shared" si="37"/>
        <v>6</v>
      </c>
      <c r="PG6">
        <f t="shared" si="37"/>
        <v>6</v>
      </c>
      <c r="PH6">
        <f t="shared" si="37"/>
        <v>6</v>
      </c>
      <c r="PI6">
        <f t="shared" si="37"/>
        <v>6</v>
      </c>
      <c r="PJ6">
        <f t="shared" si="37"/>
        <v>6</v>
      </c>
      <c r="PK6">
        <f t="shared" si="37"/>
        <v>6</v>
      </c>
      <c r="PL6">
        <f t="shared" si="37"/>
        <v>6</v>
      </c>
      <c r="PM6">
        <f t="shared" si="37"/>
        <v>6</v>
      </c>
      <c r="PN6">
        <f t="shared" si="37"/>
        <v>6</v>
      </c>
      <c r="PO6">
        <f t="shared" si="37"/>
        <v>6</v>
      </c>
      <c r="PP6">
        <f t="shared" si="37"/>
        <v>6</v>
      </c>
      <c r="PQ6">
        <f t="shared" si="37"/>
        <v>6</v>
      </c>
      <c r="PR6">
        <f t="shared" si="37"/>
        <v>7</v>
      </c>
      <c r="PS6">
        <f t="shared" si="37"/>
        <v>7</v>
      </c>
      <c r="PT6">
        <f t="shared" si="37"/>
        <v>7</v>
      </c>
      <c r="PU6">
        <f t="shared" si="37"/>
        <v>7</v>
      </c>
      <c r="PV6">
        <f t="shared" si="37"/>
        <v>7</v>
      </c>
      <c r="PW6">
        <f t="shared" si="37"/>
        <v>7</v>
      </c>
      <c r="PX6">
        <f t="shared" si="37"/>
        <v>7</v>
      </c>
      <c r="PY6">
        <f t="shared" si="37"/>
        <v>7</v>
      </c>
      <c r="PZ6">
        <f t="shared" si="37"/>
        <v>7</v>
      </c>
      <c r="QA6">
        <f t="shared" si="37"/>
        <v>7</v>
      </c>
      <c r="QB6">
        <f t="shared" si="37"/>
        <v>7</v>
      </c>
      <c r="QC6">
        <f t="shared" si="37"/>
        <v>7</v>
      </c>
      <c r="QD6">
        <f t="shared" si="37"/>
        <v>7</v>
      </c>
      <c r="QE6">
        <f t="shared" si="37"/>
        <v>7</v>
      </c>
      <c r="QF6">
        <f t="shared" si="37"/>
        <v>7</v>
      </c>
      <c r="QG6">
        <f t="shared" si="37"/>
        <v>7</v>
      </c>
      <c r="QH6">
        <f t="shared" si="37"/>
        <v>7</v>
      </c>
      <c r="QI6">
        <f t="shared" ref="QI6:ST6" si="38">WEEKDAY(QI2,1)</f>
        <v>7</v>
      </c>
      <c r="QJ6">
        <f t="shared" si="38"/>
        <v>7</v>
      </c>
      <c r="QK6">
        <f t="shared" si="38"/>
        <v>7</v>
      </c>
      <c r="QL6">
        <f t="shared" si="38"/>
        <v>7</v>
      </c>
      <c r="QM6">
        <f t="shared" si="38"/>
        <v>7</v>
      </c>
      <c r="QN6">
        <f t="shared" si="38"/>
        <v>7</v>
      </c>
      <c r="QO6">
        <f t="shared" si="38"/>
        <v>7</v>
      </c>
      <c r="QP6">
        <f t="shared" si="38"/>
        <v>1</v>
      </c>
      <c r="QQ6">
        <f t="shared" si="38"/>
        <v>1</v>
      </c>
      <c r="QR6">
        <f t="shared" si="38"/>
        <v>1</v>
      </c>
      <c r="QS6">
        <f t="shared" si="38"/>
        <v>1</v>
      </c>
      <c r="QT6">
        <f t="shared" si="38"/>
        <v>1</v>
      </c>
      <c r="QU6">
        <f t="shared" si="38"/>
        <v>1</v>
      </c>
      <c r="QV6">
        <f t="shared" si="38"/>
        <v>1</v>
      </c>
      <c r="QW6">
        <f t="shared" si="38"/>
        <v>1</v>
      </c>
      <c r="QX6">
        <f t="shared" si="38"/>
        <v>1</v>
      </c>
      <c r="QY6">
        <f t="shared" si="38"/>
        <v>1</v>
      </c>
      <c r="QZ6">
        <f t="shared" si="38"/>
        <v>1</v>
      </c>
      <c r="RA6">
        <f t="shared" si="38"/>
        <v>1</v>
      </c>
      <c r="RB6">
        <f t="shared" si="38"/>
        <v>1</v>
      </c>
      <c r="RC6">
        <f t="shared" si="38"/>
        <v>1</v>
      </c>
      <c r="RD6">
        <f t="shared" si="38"/>
        <v>1</v>
      </c>
      <c r="RE6">
        <f t="shared" si="38"/>
        <v>1</v>
      </c>
      <c r="RF6">
        <f t="shared" si="38"/>
        <v>1</v>
      </c>
      <c r="RG6">
        <f t="shared" si="38"/>
        <v>1</v>
      </c>
      <c r="RH6">
        <f t="shared" si="38"/>
        <v>1</v>
      </c>
      <c r="RI6">
        <f t="shared" si="38"/>
        <v>1</v>
      </c>
      <c r="RJ6">
        <f t="shared" si="38"/>
        <v>1</v>
      </c>
      <c r="RK6">
        <f t="shared" si="38"/>
        <v>1</v>
      </c>
      <c r="RL6">
        <f t="shared" si="38"/>
        <v>1</v>
      </c>
      <c r="RM6">
        <f t="shared" si="38"/>
        <v>1</v>
      </c>
      <c r="RN6">
        <f t="shared" si="38"/>
        <v>2</v>
      </c>
      <c r="RO6">
        <f t="shared" si="38"/>
        <v>2</v>
      </c>
      <c r="RP6">
        <f t="shared" si="38"/>
        <v>2</v>
      </c>
      <c r="RQ6">
        <f t="shared" si="38"/>
        <v>2</v>
      </c>
      <c r="RR6">
        <f t="shared" si="38"/>
        <v>2</v>
      </c>
      <c r="RS6">
        <f t="shared" si="38"/>
        <v>2</v>
      </c>
      <c r="RT6">
        <f t="shared" si="38"/>
        <v>2</v>
      </c>
      <c r="RU6">
        <f t="shared" si="38"/>
        <v>2</v>
      </c>
      <c r="RV6">
        <f t="shared" si="38"/>
        <v>2</v>
      </c>
      <c r="RW6">
        <f t="shared" si="38"/>
        <v>2</v>
      </c>
      <c r="RX6">
        <f t="shared" si="38"/>
        <v>2</v>
      </c>
      <c r="RY6">
        <f t="shared" si="38"/>
        <v>2</v>
      </c>
      <c r="RZ6">
        <f t="shared" si="38"/>
        <v>2</v>
      </c>
      <c r="SA6">
        <f t="shared" si="38"/>
        <v>2</v>
      </c>
      <c r="SB6">
        <f t="shared" si="38"/>
        <v>2</v>
      </c>
      <c r="SC6">
        <f t="shared" si="38"/>
        <v>2</v>
      </c>
      <c r="SD6">
        <f t="shared" si="38"/>
        <v>2</v>
      </c>
      <c r="SE6">
        <f t="shared" si="38"/>
        <v>2</v>
      </c>
      <c r="SF6">
        <f t="shared" si="38"/>
        <v>2</v>
      </c>
      <c r="SG6">
        <f t="shared" si="38"/>
        <v>2</v>
      </c>
      <c r="SH6">
        <f t="shared" si="38"/>
        <v>2</v>
      </c>
      <c r="SI6">
        <f t="shared" si="38"/>
        <v>2</v>
      </c>
      <c r="SJ6">
        <f t="shared" si="38"/>
        <v>2</v>
      </c>
      <c r="SK6">
        <f t="shared" si="38"/>
        <v>2</v>
      </c>
      <c r="SL6">
        <f t="shared" si="38"/>
        <v>3</v>
      </c>
      <c r="SM6">
        <f t="shared" si="38"/>
        <v>3</v>
      </c>
      <c r="SN6">
        <f t="shared" si="38"/>
        <v>3</v>
      </c>
      <c r="SO6">
        <f t="shared" si="38"/>
        <v>3</v>
      </c>
      <c r="SP6">
        <f t="shared" si="38"/>
        <v>3</v>
      </c>
      <c r="SQ6">
        <f t="shared" si="38"/>
        <v>3</v>
      </c>
      <c r="SR6">
        <f t="shared" si="38"/>
        <v>3</v>
      </c>
      <c r="SS6">
        <f t="shared" si="38"/>
        <v>3</v>
      </c>
      <c r="ST6">
        <f t="shared" si="38"/>
        <v>3</v>
      </c>
      <c r="SU6">
        <f t="shared" ref="SU6:VF6" si="39">WEEKDAY(SU2,1)</f>
        <v>3</v>
      </c>
      <c r="SV6">
        <f t="shared" si="39"/>
        <v>3</v>
      </c>
      <c r="SW6">
        <f t="shared" si="39"/>
        <v>3</v>
      </c>
      <c r="SX6">
        <f t="shared" si="39"/>
        <v>3</v>
      </c>
      <c r="SY6">
        <f t="shared" si="39"/>
        <v>3</v>
      </c>
      <c r="SZ6">
        <f t="shared" si="39"/>
        <v>3</v>
      </c>
      <c r="TA6">
        <f t="shared" si="39"/>
        <v>3</v>
      </c>
      <c r="TB6">
        <f t="shared" si="39"/>
        <v>3</v>
      </c>
      <c r="TC6">
        <f t="shared" si="39"/>
        <v>3</v>
      </c>
      <c r="TD6">
        <f t="shared" si="39"/>
        <v>3</v>
      </c>
      <c r="TE6">
        <f t="shared" si="39"/>
        <v>3</v>
      </c>
      <c r="TF6">
        <f t="shared" si="39"/>
        <v>3</v>
      </c>
      <c r="TG6">
        <f t="shared" si="39"/>
        <v>3</v>
      </c>
      <c r="TH6">
        <f t="shared" si="39"/>
        <v>3</v>
      </c>
      <c r="TI6">
        <f t="shared" si="39"/>
        <v>3</v>
      </c>
      <c r="TJ6">
        <f t="shared" si="39"/>
        <v>4</v>
      </c>
      <c r="TK6">
        <f t="shared" si="39"/>
        <v>4</v>
      </c>
      <c r="TL6">
        <f t="shared" si="39"/>
        <v>4</v>
      </c>
      <c r="TM6">
        <f t="shared" si="39"/>
        <v>4</v>
      </c>
      <c r="TN6">
        <f t="shared" si="39"/>
        <v>4</v>
      </c>
      <c r="TO6">
        <f t="shared" si="39"/>
        <v>4</v>
      </c>
      <c r="TP6">
        <f t="shared" si="39"/>
        <v>4</v>
      </c>
      <c r="TQ6">
        <f t="shared" si="39"/>
        <v>4</v>
      </c>
      <c r="TR6">
        <f t="shared" si="39"/>
        <v>4</v>
      </c>
      <c r="TS6">
        <f t="shared" si="39"/>
        <v>4</v>
      </c>
      <c r="TT6">
        <f t="shared" si="39"/>
        <v>4</v>
      </c>
      <c r="TU6">
        <f t="shared" si="39"/>
        <v>4</v>
      </c>
      <c r="TV6">
        <f t="shared" si="39"/>
        <v>4</v>
      </c>
      <c r="TW6">
        <f t="shared" si="39"/>
        <v>4</v>
      </c>
      <c r="TX6">
        <f t="shared" si="39"/>
        <v>4</v>
      </c>
      <c r="TY6">
        <f t="shared" si="39"/>
        <v>4</v>
      </c>
      <c r="TZ6">
        <f t="shared" si="39"/>
        <v>4</v>
      </c>
      <c r="UA6">
        <f t="shared" si="39"/>
        <v>4</v>
      </c>
      <c r="UB6">
        <f t="shared" si="39"/>
        <v>4</v>
      </c>
      <c r="UC6">
        <f t="shared" si="39"/>
        <v>4</v>
      </c>
      <c r="UD6">
        <f t="shared" si="39"/>
        <v>4</v>
      </c>
      <c r="UE6">
        <f t="shared" si="39"/>
        <v>4</v>
      </c>
      <c r="UF6">
        <f t="shared" si="39"/>
        <v>4</v>
      </c>
      <c r="UG6">
        <f t="shared" si="39"/>
        <v>4</v>
      </c>
      <c r="UH6">
        <f t="shared" si="39"/>
        <v>5</v>
      </c>
      <c r="UI6">
        <f t="shared" si="39"/>
        <v>5</v>
      </c>
      <c r="UJ6">
        <f t="shared" si="39"/>
        <v>5</v>
      </c>
      <c r="UK6">
        <f t="shared" si="39"/>
        <v>5</v>
      </c>
      <c r="UL6">
        <f t="shared" si="39"/>
        <v>5</v>
      </c>
      <c r="UM6">
        <f t="shared" si="39"/>
        <v>5</v>
      </c>
      <c r="UN6">
        <f t="shared" si="39"/>
        <v>5</v>
      </c>
      <c r="UO6">
        <f t="shared" si="39"/>
        <v>5</v>
      </c>
      <c r="UP6">
        <f t="shared" si="39"/>
        <v>5</v>
      </c>
      <c r="UQ6">
        <f t="shared" si="39"/>
        <v>5</v>
      </c>
      <c r="UR6">
        <f t="shared" si="39"/>
        <v>5</v>
      </c>
      <c r="US6">
        <f t="shared" si="39"/>
        <v>5</v>
      </c>
      <c r="UT6">
        <f t="shared" si="39"/>
        <v>5</v>
      </c>
      <c r="UU6">
        <f t="shared" si="39"/>
        <v>5</v>
      </c>
      <c r="UV6">
        <f t="shared" si="39"/>
        <v>5</v>
      </c>
      <c r="UW6">
        <f t="shared" si="39"/>
        <v>5</v>
      </c>
      <c r="UX6">
        <f t="shared" si="39"/>
        <v>5</v>
      </c>
      <c r="UY6">
        <f t="shared" si="39"/>
        <v>5</v>
      </c>
      <c r="UZ6">
        <f t="shared" si="39"/>
        <v>5</v>
      </c>
      <c r="VA6">
        <f t="shared" si="39"/>
        <v>5</v>
      </c>
      <c r="VB6">
        <f t="shared" si="39"/>
        <v>5</v>
      </c>
      <c r="VC6">
        <f t="shared" si="39"/>
        <v>5</v>
      </c>
      <c r="VD6">
        <f t="shared" si="39"/>
        <v>5</v>
      </c>
      <c r="VE6">
        <f t="shared" si="39"/>
        <v>5</v>
      </c>
      <c r="VF6">
        <f t="shared" si="39"/>
        <v>6</v>
      </c>
      <c r="VG6">
        <f t="shared" ref="VG6:XR6" si="40">WEEKDAY(VG2,1)</f>
        <v>6</v>
      </c>
      <c r="VH6">
        <f t="shared" si="40"/>
        <v>6</v>
      </c>
      <c r="VI6">
        <f t="shared" si="40"/>
        <v>6</v>
      </c>
      <c r="VJ6">
        <f t="shared" si="40"/>
        <v>6</v>
      </c>
      <c r="VK6">
        <f t="shared" si="40"/>
        <v>6</v>
      </c>
      <c r="VL6">
        <f t="shared" si="40"/>
        <v>6</v>
      </c>
      <c r="VM6">
        <f t="shared" si="40"/>
        <v>6</v>
      </c>
      <c r="VN6">
        <f t="shared" si="40"/>
        <v>6</v>
      </c>
      <c r="VO6">
        <f t="shared" si="40"/>
        <v>6</v>
      </c>
      <c r="VP6">
        <f t="shared" si="40"/>
        <v>6</v>
      </c>
      <c r="VQ6">
        <f t="shared" si="40"/>
        <v>6</v>
      </c>
      <c r="VR6">
        <f t="shared" si="40"/>
        <v>6</v>
      </c>
      <c r="VS6">
        <f t="shared" si="40"/>
        <v>6</v>
      </c>
      <c r="VT6">
        <f t="shared" si="40"/>
        <v>6</v>
      </c>
      <c r="VU6">
        <f t="shared" si="40"/>
        <v>6</v>
      </c>
      <c r="VV6">
        <f t="shared" si="40"/>
        <v>6</v>
      </c>
      <c r="VW6">
        <f t="shared" si="40"/>
        <v>6</v>
      </c>
      <c r="VX6">
        <f t="shared" si="40"/>
        <v>6</v>
      </c>
      <c r="VY6">
        <f t="shared" si="40"/>
        <v>6</v>
      </c>
      <c r="VZ6">
        <f t="shared" si="40"/>
        <v>6</v>
      </c>
      <c r="WA6">
        <f t="shared" si="40"/>
        <v>6</v>
      </c>
      <c r="WB6">
        <f t="shared" si="40"/>
        <v>6</v>
      </c>
      <c r="WC6">
        <f t="shared" si="40"/>
        <v>6</v>
      </c>
      <c r="WD6">
        <f t="shared" si="40"/>
        <v>7</v>
      </c>
      <c r="WE6">
        <f t="shared" si="40"/>
        <v>7</v>
      </c>
      <c r="WF6">
        <f t="shared" si="40"/>
        <v>7</v>
      </c>
      <c r="WG6">
        <f t="shared" si="40"/>
        <v>7</v>
      </c>
      <c r="WH6">
        <f t="shared" si="40"/>
        <v>7</v>
      </c>
      <c r="WI6">
        <f t="shared" si="40"/>
        <v>7</v>
      </c>
      <c r="WJ6">
        <f t="shared" si="40"/>
        <v>7</v>
      </c>
      <c r="WK6">
        <f t="shared" si="40"/>
        <v>7</v>
      </c>
      <c r="WL6">
        <f t="shared" si="40"/>
        <v>7</v>
      </c>
      <c r="WM6">
        <f t="shared" si="40"/>
        <v>7</v>
      </c>
      <c r="WN6">
        <f t="shared" si="40"/>
        <v>7</v>
      </c>
      <c r="WO6">
        <f t="shared" si="40"/>
        <v>7</v>
      </c>
      <c r="WP6">
        <f t="shared" si="40"/>
        <v>7</v>
      </c>
      <c r="WQ6">
        <f t="shared" si="40"/>
        <v>7</v>
      </c>
      <c r="WR6">
        <f t="shared" si="40"/>
        <v>7</v>
      </c>
      <c r="WS6">
        <f t="shared" si="40"/>
        <v>7</v>
      </c>
      <c r="WT6">
        <f t="shared" si="40"/>
        <v>7</v>
      </c>
      <c r="WU6">
        <f t="shared" si="40"/>
        <v>7</v>
      </c>
      <c r="WV6">
        <f t="shared" si="40"/>
        <v>7</v>
      </c>
      <c r="WW6">
        <f t="shared" si="40"/>
        <v>7</v>
      </c>
      <c r="WX6">
        <f t="shared" si="40"/>
        <v>7</v>
      </c>
      <c r="WY6">
        <f t="shared" si="40"/>
        <v>7</v>
      </c>
      <c r="WZ6">
        <f t="shared" si="40"/>
        <v>7</v>
      </c>
      <c r="XA6">
        <f t="shared" si="40"/>
        <v>7</v>
      </c>
      <c r="XB6">
        <f t="shared" si="40"/>
        <v>1</v>
      </c>
      <c r="XC6">
        <f t="shared" si="40"/>
        <v>1</v>
      </c>
      <c r="XD6">
        <f t="shared" si="40"/>
        <v>1</v>
      </c>
      <c r="XE6">
        <f t="shared" si="40"/>
        <v>1</v>
      </c>
      <c r="XF6">
        <f t="shared" si="40"/>
        <v>1</v>
      </c>
      <c r="XG6">
        <f t="shared" si="40"/>
        <v>1</v>
      </c>
      <c r="XH6">
        <f t="shared" si="40"/>
        <v>1</v>
      </c>
      <c r="XI6">
        <f t="shared" si="40"/>
        <v>1</v>
      </c>
      <c r="XJ6">
        <f t="shared" si="40"/>
        <v>1</v>
      </c>
      <c r="XK6">
        <f t="shared" si="40"/>
        <v>1</v>
      </c>
      <c r="XL6">
        <f t="shared" si="40"/>
        <v>1</v>
      </c>
      <c r="XM6">
        <f t="shared" si="40"/>
        <v>1</v>
      </c>
      <c r="XN6">
        <f t="shared" si="40"/>
        <v>1</v>
      </c>
      <c r="XO6">
        <f t="shared" si="40"/>
        <v>1</v>
      </c>
      <c r="XP6">
        <f t="shared" si="40"/>
        <v>1</v>
      </c>
      <c r="XQ6">
        <f t="shared" si="40"/>
        <v>1</v>
      </c>
      <c r="XR6">
        <f t="shared" si="40"/>
        <v>1</v>
      </c>
      <c r="XS6">
        <f t="shared" ref="XS6:AAD6" si="41">WEEKDAY(XS2,1)</f>
        <v>1</v>
      </c>
      <c r="XT6">
        <f t="shared" si="41"/>
        <v>1</v>
      </c>
      <c r="XU6">
        <f t="shared" si="41"/>
        <v>1</v>
      </c>
      <c r="XV6">
        <f t="shared" si="41"/>
        <v>1</v>
      </c>
      <c r="XW6">
        <f t="shared" si="41"/>
        <v>1</v>
      </c>
      <c r="XX6">
        <f t="shared" si="41"/>
        <v>1</v>
      </c>
      <c r="XY6">
        <f t="shared" si="41"/>
        <v>1</v>
      </c>
      <c r="XZ6">
        <f t="shared" si="41"/>
        <v>2</v>
      </c>
      <c r="YA6">
        <f t="shared" si="41"/>
        <v>2</v>
      </c>
      <c r="YB6">
        <f t="shared" si="41"/>
        <v>2</v>
      </c>
      <c r="YC6">
        <f t="shared" si="41"/>
        <v>2</v>
      </c>
      <c r="YD6">
        <f t="shared" si="41"/>
        <v>2</v>
      </c>
      <c r="YE6">
        <f t="shared" si="41"/>
        <v>2</v>
      </c>
      <c r="YF6">
        <f t="shared" si="41"/>
        <v>2</v>
      </c>
      <c r="YG6">
        <f t="shared" si="41"/>
        <v>2</v>
      </c>
      <c r="YH6">
        <f t="shared" si="41"/>
        <v>2</v>
      </c>
      <c r="YI6">
        <f t="shared" si="41"/>
        <v>2</v>
      </c>
      <c r="YJ6">
        <f t="shared" si="41"/>
        <v>2</v>
      </c>
      <c r="YK6">
        <f t="shared" si="41"/>
        <v>2</v>
      </c>
      <c r="YL6">
        <f t="shared" si="41"/>
        <v>2</v>
      </c>
      <c r="YM6">
        <f t="shared" si="41"/>
        <v>2</v>
      </c>
      <c r="YN6">
        <f t="shared" si="41"/>
        <v>2</v>
      </c>
      <c r="YO6">
        <f t="shared" si="41"/>
        <v>2</v>
      </c>
      <c r="YP6">
        <f t="shared" si="41"/>
        <v>2</v>
      </c>
      <c r="YQ6">
        <f t="shared" si="41"/>
        <v>2</v>
      </c>
      <c r="YR6">
        <f t="shared" si="41"/>
        <v>2</v>
      </c>
      <c r="YS6">
        <f t="shared" si="41"/>
        <v>2</v>
      </c>
      <c r="YT6">
        <f t="shared" si="41"/>
        <v>2</v>
      </c>
      <c r="YU6">
        <f t="shared" si="41"/>
        <v>2</v>
      </c>
      <c r="YV6">
        <f t="shared" si="41"/>
        <v>2</v>
      </c>
      <c r="YW6">
        <f t="shared" si="41"/>
        <v>2</v>
      </c>
      <c r="YX6">
        <f t="shared" si="41"/>
        <v>3</v>
      </c>
      <c r="YY6">
        <f t="shared" si="41"/>
        <v>3</v>
      </c>
      <c r="YZ6">
        <f t="shared" si="41"/>
        <v>3</v>
      </c>
      <c r="ZA6">
        <f t="shared" si="41"/>
        <v>3</v>
      </c>
      <c r="ZB6">
        <f t="shared" si="41"/>
        <v>3</v>
      </c>
      <c r="ZC6">
        <f t="shared" si="41"/>
        <v>3</v>
      </c>
      <c r="ZD6">
        <f t="shared" si="41"/>
        <v>3</v>
      </c>
      <c r="ZE6">
        <f t="shared" si="41"/>
        <v>3</v>
      </c>
      <c r="ZF6">
        <f t="shared" si="41"/>
        <v>3</v>
      </c>
      <c r="ZG6">
        <f t="shared" si="41"/>
        <v>3</v>
      </c>
      <c r="ZH6">
        <f t="shared" si="41"/>
        <v>3</v>
      </c>
      <c r="ZI6">
        <f t="shared" si="41"/>
        <v>3</v>
      </c>
      <c r="ZJ6">
        <f t="shared" si="41"/>
        <v>3</v>
      </c>
      <c r="ZK6">
        <f t="shared" si="41"/>
        <v>3</v>
      </c>
      <c r="ZL6">
        <f t="shared" si="41"/>
        <v>3</v>
      </c>
      <c r="ZM6">
        <f t="shared" si="41"/>
        <v>3</v>
      </c>
      <c r="ZN6">
        <f t="shared" si="41"/>
        <v>3</v>
      </c>
      <c r="ZO6">
        <f t="shared" si="41"/>
        <v>3</v>
      </c>
      <c r="ZP6">
        <f t="shared" si="41"/>
        <v>3</v>
      </c>
      <c r="ZQ6">
        <f t="shared" si="41"/>
        <v>3</v>
      </c>
      <c r="ZR6">
        <f t="shared" si="41"/>
        <v>3</v>
      </c>
      <c r="ZS6">
        <f t="shared" si="41"/>
        <v>3</v>
      </c>
      <c r="ZT6">
        <f t="shared" si="41"/>
        <v>3</v>
      </c>
      <c r="ZU6">
        <f t="shared" si="41"/>
        <v>3</v>
      </c>
      <c r="ZV6">
        <f t="shared" si="41"/>
        <v>4</v>
      </c>
      <c r="ZW6">
        <f t="shared" si="41"/>
        <v>4</v>
      </c>
      <c r="ZX6">
        <f t="shared" si="41"/>
        <v>4</v>
      </c>
      <c r="ZY6">
        <f t="shared" si="41"/>
        <v>4</v>
      </c>
      <c r="ZZ6">
        <f t="shared" si="41"/>
        <v>4</v>
      </c>
      <c r="AAA6">
        <f t="shared" si="41"/>
        <v>4</v>
      </c>
      <c r="AAB6">
        <f t="shared" si="41"/>
        <v>4</v>
      </c>
      <c r="AAC6">
        <f t="shared" si="41"/>
        <v>4</v>
      </c>
      <c r="AAD6">
        <f t="shared" si="41"/>
        <v>4</v>
      </c>
      <c r="AAE6">
        <f t="shared" ref="AAE6:ABQ6" si="42">WEEKDAY(AAE2,1)</f>
        <v>4</v>
      </c>
      <c r="AAF6">
        <f t="shared" si="42"/>
        <v>4</v>
      </c>
      <c r="AAG6">
        <f t="shared" si="42"/>
        <v>4</v>
      </c>
      <c r="AAH6">
        <f t="shared" si="42"/>
        <v>4</v>
      </c>
      <c r="AAI6">
        <f t="shared" si="42"/>
        <v>4</v>
      </c>
      <c r="AAJ6">
        <f t="shared" si="42"/>
        <v>4</v>
      </c>
      <c r="AAK6">
        <f t="shared" si="42"/>
        <v>4</v>
      </c>
      <c r="AAL6">
        <f t="shared" si="42"/>
        <v>4</v>
      </c>
      <c r="AAM6">
        <f t="shared" si="42"/>
        <v>4</v>
      </c>
      <c r="AAN6">
        <f t="shared" si="42"/>
        <v>4</v>
      </c>
      <c r="AAO6">
        <f t="shared" si="42"/>
        <v>4</v>
      </c>
      <c r="AAP6">
        <f t="shared" si="42"/>
        <v>4</v>
      </c>
      <c r="AAQ6">
        <f t="shared" si="42"/>
        <v>4</v>
      </c>
      <c r="AAR6">
        <f t="shared" si="42"/>
        <v>4</v>
      </c>
      <c r="AAS6">
        <f t="shared" si="42"/>
        <v>4</v>
      </c>
      <c r="AAT6">
        <f t="shared" si="42"/>
        <v>5</v>
      </c>
      <c r="AAU6">
        <f t="shared" si="42"/>
        <v>5</v>
      </c>
      <c r="AAV6">
        <f t="shared" si="42"/>
        <v>5</v>
      </c>
      <c r="AAW6">
        <f t="shared" si="42"/>
        <v>5</v>
      </c>
      <c r="AAX6">
        <f t="shared" si="42"/>
        <v>5</v>
      </c>
      <c r="AAY6">
        <f t="shared" si="42"/>
        <v>5</v>
      </c>
      <c r="AAZ6">
        <f t="shared" si="42"/>
        <v>5</v>
      </c>
      <c r="ABA6">
        <f t="shared" si="42"/>
        <v>5</v>
      </c>
      <c r="ABB6">
        <f t="shared" si="42"/>
        <v>5</v>
      </c>
      <c r="ABC6">
        <f t="shared" si="42"/>
        <v>5</v>
      </c>
      <c r="ABD6">
        <f t="shared" si="42"/>
        <v>5</v>
      </c>
      <c r="ABE6">
        <f t="shared" si="42"/>
        <v>5</v>
      </c>
      <c r="ABF6">
        <f t="shared" si="42"/>
        <v>5</v>
      </c>
      <c r="ABG6">
        <f t="shared" si="42"/>
        <v>5</v>
      </c>
      <c r="ABH6">
        <f t="shared" si="42"/>
        <v>5</v>
      </c>
      <c r="ABI6">
        <f t="shared" si="42"/>
        <v>5</v>
      </c>
      <c r="ABJ6">
        <f t="shared" si="42"/>
        <v>5</v>
      </c>
      <c r="ABK6">
        <f t="shared" si="42"/>
        <v>5</v>
      </c>
      <c r="ABL6">
        <f t="shared" si="42"/>
        <v>5</v>
      </c>
      <c r="ABM6">
        <f t="shared" si="42"/>
        <v>5</v>
      </c>
      <c r="ABN6">
        <f t="shared" si="42"/>
        <v>5</v>
      </c>
      <c r="ABO6">
        <f t="shared" si="42"/>
        <v>5</v>
      </c>
      <c r="ABP6">
        <f t="shared" si="42"/>
        <v>5</v>
      </c>
      <c r="ABQ6">
        <f t="shared" si="42"/>
        <v>5</v>
      </c>
    </row>
    <row r="7" spans="1:746" x14ac:dyDescent="0.35">
      <c r="B7" s="5">
        <v>1</v>
      </c>
      <c r="C7" s="5" t="s">
        <v>3</v>
      </c>
      <c r="D7" s="5">
        <v>2</v>
      </c>
      <c r="E7" s="5" t="s">
        <v>4</v>
      </c>
      <c r="F7" s="5">
        <v>3</v>
      </c>
      <c r="G7" s="5" t="s">
        <v>5</v>
      </c>
      <c r="H7" s="5">
        <v>4</v>
      </c>
      <c r="I7" s="5" t="s">
        <v>6</v>
      </c>
      <c r="J7" s="5">
        <v>5</v>
      </c>
      <c r="K7" s="5" t="s">
        <v>7</v>
      </c>
      <c r="L7" s="5">
        <v>6</v>
      </c>
      <c r="M7" s="5" t="s">
        <v>8</v>
      </c>
      <c r="N7" s="5">
        <v>7</v>
      </c>
      <c r="O7" s="5" t="s">
        <v>9</v>
      </c>
      <c r="Z7"/>
      <c r="AX7"/>
      <c r="BV7"/>
      <c r="CT7"/>
      <c r="DR7"/>
      <c r="EP7"/>
      <c r="FN7"/>
      <c r="IH7"/>
      <c r="JF7"/>
      <c r="KD7"/>
      <c r="LB7"/>
      <c r="LZ7"/>
      <c r="MX7"/>
      <c r="NV7"/>
      <c r="OT7"/>
      <c r="PR7"/>
      <c r="QP7"/>
      <c r="RN7"/>
      <c r="SL7"/>
      <c r="TJ7"/>
      <c r="UH7"/>
      <c r="VF7"/>
      <c r="WD7"/>
      <c r="XB7"/>
      <c r="XZ7"/>
      <c r="YX7"/>
      <c r="ZV7"/>
      <c r="AAT7"/>
    </row>
    <row r="8" spans="1:746" x14ac:dyDescent="0.3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Z8"/>
      <c r="AX8"/>
      <c r="BV8"/>
      <c r="CT8"/>
      <c r="DR8"/>
      <c r="EP8"/>
      <c r="FN8"/>
      <c r="IH8"/>
      <c r="JF8"/>
      <c r="KD8"/>
      <c r="LB8"/>
      <c r="LZ8"/>
      <c r="MX8"/>
      <c r="NV8"/>
      <c r="OT8"/>
      <c r="PR8"/>
      <c r="QP8"/>
      <c r="RN8"/>
      <c r="SL8"/>
      <c r="TJ8"/>
      <c r="UH8"/>
      <c r="VF8"/>
      <c r="WD8"/>
      <c r="XB8"/>
      <c r="XZ8"/>
      <c r="YX8"/>
      <c r="ZV8"/>
      <c r="AAT8"/>
    </row>
    <row r="9" spans="1:746" ht="14" customHeight="1" x14ac:dyDescent="0.35">
      <c r="A9" t="s">
        <v>8585</v>
      </c>
      <c r="B9">
        <f>B4*$A$17*$A$21</f>
        <v>15.785154750360183</v>
      </c>
      <c r="C9">
        <f t="shared" ref="C9:BN9" si="43">C4*$A$17*$A$21</f>
        <v>15.234179036793595</v>
      </c>
      <c r="D9">
        <f t="shared" si="43"/>
        <v>14.767047453552356</v>
      </c>
      <c r="E9">
        <f t="shared" si="43"/>
        <v>14.44065423192867</v>
      </c>
      <c r="F9">
        <f t="shared" si="43"/>
        <v>14.280452054342735</v>
      </c>
      <c r="G9">
        <f t="shared" si="43"/>
        <v>13.684559842387564</v>
      </c>
      <c r="H9">
        <f t="shared" si="43"/>
        <v>13.194970009952035</v>
      </c>
      <c r="I9">
        <f t="shared" si="43"/>
        <v>14.576900943707365</v>
      </c>
      <c r="J9">
        <f t="shared" si="43"/>
        <v>16.216353134890561</v>
      </c>
      <c r="K9">
        <f t="shared" si="43"/>
        <v>17.015866806207292</v>
      </c>
      <c r="L9">
        <f t="shared" si="43"/>
        <v>17.503959422029872</v>
      </c>
      <c r="M9">
        <f t="shared" si="43"/>
        <v>17.399154259123183</v>
      </c>
      <c r="N9">
        <f t="shared" si="43"/>
        <v>16.975441957657573</v>
      </c>
      <c r="O9">
        <f t="shared" si="43"/>
        <v>17.613256234775417</v>
      </c>
      <c r="P9">
        <f t="shared" si="43"/>
        <v>18.125304316405234</v>
      </c>
      <c r="Q9">
        <f t="shared" si="43"/>
        <v>18.010018637207878</v>
      </c>
      <c r="R9">
        <f t="shared" si="43"/>
        <v>17.219488265568859</v>
      </c>
      <c r="S9">
        <f t="shared" si="43"/>
        <v>15.356950799055717</v>
      </c>
      <c r="T9">
        <f t="shared" si="43"/>
        <v>16.14897838730769</v>
      </c>
      <c r="U9">
        <f t="shared" si="43"/>
        <v>16.378052529089448</v>
      </c>
      <c r="V9">
        <f t="shared" si="43"/>
        <v>16.270252932956854</v>
      </c>
      <c r="W9">
        <f t="shared" si="43"/>
        <v>17.372204360090034</v>
      </c>
      <c r="X9">
        <f t="shared" si="43"/>
        <v>17.243443731376104</v>
      </c>
      <c r="Y9">
        <f t="shared" si="43"/>
        <v>16.589160071515778</v>
      </c>
      <c r="Z9">
        <f t="shared" si="43"/>
        <v>15.759702067939989</v>
      </c>
      <c r="AA9">
        <f t="shared" si="43"/>
        <v>15.205731921147494</v>
      </c>
      <c r="AB9">
        <f t="shared" si="43"/>
        <v>14.789505702746649</v>
      </c>
      <c r="AC9">
        <f t="shared" si="43"/>
        <v>14.508028979511542</v>
      </c>
      <c r="AD9">
        <f t="shared" si="43"/>
        <v>14.419693199347334</v>
      </c>
      <c r="AE9">
        <f t="shared" si="43"/>
        <v>13.912136767556373</v>
      </c>
      <c r="AF9">
        <f t="shared" si="43"/>
        <v>13.489921682703715</v>
      </c>
      <c r="AG9">
        <f t="shared" si="43"/>
        <v>14.779025186455979</v>
      </c>
      <c r="AH9">
        <f t="shared" si="43"/>
        <v>16.177425502953788</v>
      </c>
      <c r="AI9">
        <f t="shared" si="43"/>
        <v>16.941005975559658</v>
      </c>
      <c r="AJ9">
        <f t="shared" si="43"/>
        <v>17.379690443154796</v>
      </c>
      <c r="AK9">
        <f t="shared" si="43"/>
        <v>17.366215493638222</v>
      </c>
      <c r="AL9">
        <f t="shared" si="43"/>
        <v>16.978436390883477</v>
      </c>
      <c r="AM9">
        <f t="shared" si="43"/>
        <v>17.694105931874862</v>
      </c>
      <c r="AN9">
        <f t="shared" si="43"/>
        <v>18.071404518338941</v>
      </c>
      <c r="AO9">
        <f t="shared" si="43"/>
        <v>17.956118839141581</v>
      </c>
      <c r="AP9">
        <f t="shared" si="43"/>
        <v>17.234460431698388</v>
      </c>
      <c r="AQ9">
        <f t="shared" si="43"/>
        <v>15.575544424546809</v>
      </c>
      <c r="AR9">
        <f t="shared" si="43"/>
        <v>16.415482944413267</v>
      </c>
      <c r="AS9">
        <f t="shared" si="43"/>
        <v>16.511304807642237</v>
      </c>
      <c r="AT9">
        <f t="shared" si="43"/>
        <v>16.499327074738616</v>
      </c>
      <c r="AU9">
        <f t="shared" si="43"/>
        <v>17.526417671224159</v>
      </c>
      <c r="AV9">
        <f t="shared" si="43"/>
        <v>17.445567974124717</v>
      </c>
      <c r="AW9">
        <f t="shared" si="43"/>
        <v>16.857161845234309</v>
      </c>
      <c r="AX9">
        <f t="shared" si="43"/>
        <v>16.065134256982336</v>
      </c>
      <c r="AY9">
        <f t="shared" si="43"/>
        <v>15.349464715990953</v>
      </c>
      <c r="AZ9">
        <f t="shared" si="43"/>
        <v>14.930244064364201</v>
      </c>
      <c r="BA9">
        <f t="shared" si="43"/>
        <v>14.552945477900122</v>
      </c>
      <c r="BB9">
        <f t="shared" si="43"/>
        <v>14.472095780800679</v>
      </c>
      <c r="BC9">
        <f t="shared" si="43"/>
        <v>13.989992031429912</v>
      </c>
      <c r="BD9">
        <f t="shared" si="43"/>
        <v>13.569274163190208</v>
      </c>
      <c r="BE9">
        <f t="shared" si="43"/>
        <v>14.939227364041917</v>
      </c>
      <c r="BF9">
        <f t="shared" si="43"/>
        <v>16.538254706675385</v>
      </c>
      <c r="BG9">
        <f t="shared" si="43"/>
        <v>17.111688669436266</v>
      </c>
      <c r="BH9">
        <f t="shared" si="43"/>
        <v>17.595289635419984</v>
      </c>
      <c r="BI9">
        <f t="shared" si="43"/>
        <v>17.423109724930423</v>
      </c>
      <c r="BJ9">
        <f t="shared" si="43"/>
        <v>16.94699484201147</v>
      </c>
      <c r="BK9">
        <f t="shared" si="43"/>
        <v>17.590797985581126</v>
      </c>
      <c r="BL9">
        <f t="shared" si="43"/>
        <v>17.685122632197146</v>
      </c>
      <c r="BM9">
        <f t="shared" si="43"/>
        <v>17.557859220096166</v>
      </c>
      <c r="BN9">
        <f t="shared" si="43"/>
        <v>16.705942967326088</v>
      </c>
      <c r="BO9">
        <f t="shared" ref="BO9:DZ9" si="44">BO4*$A$17*$A$21</f>
        <v>15.374917398411149</v>
      </c>
      <c r="BP9">
        <f t="shared" si="44"/>
        <v>16.15047560392064</v>
      </c>
      <c r="BQ9">
        <f t="shared" si="44"/>
        <v>16.187906019244458</v>
      </c>
      <c r="BR9">
        <f t="shared" si="44"/>
        <v>16.069625906821194</v>
      </c>
      <c r="BS9">
        <f t="shared" si="44"/>
        <v>17.033833405562728</v>
      </c>
      <c r="BT9">
        <f t="shared" si="44"/>
        <v>16.920044942978322</v>
      </c>
      <c r="BU9">
        <f t="shared" si="44"/>
        <v>16.345113763604488</v>
      </c>
      <c r="BV9">
        <f t="shared" si="44"/>
        <v>15.542605659061849</v>
      </c>
      <c r="BW9">
        <f t="shared" si="44"/>
        <v>14.94671344710668</v>
      </c>
      <c r="BX9">
        <f t="shared" si="44"/>
        <v>14.530487228705834</v>
      </c>
      <c r="BY9">
        <f t="shared" si="44"/>
        <v>14.280452054342735</v>
      </c>
      <c r="BZ9">
        <f t="shared" si="44"/>
        <v>14.256496588535491</v>
      </c>
      <c r="CA9">
        <f t="shared" si="44"/>
        <v>13.762415106261104</v>
      </c>
      <c r="CB9">
        <f t="shared" si="44"/>
        <v>13.3701443536675</v>
      </c>
      <c r="CC9">
        <f t="shared" si="44"/>
        <v>14.807472302102081</v>
      </c>
      <c r="CD9">
        <f t="shared" si="44"/>
        <v>16.399013561670788</v>
      </c>
      <c r="CE9">
        <f t="shared" si="44"/>
        <v>17.13714135185646</v>
      </c>
      <c r="CF9">
        <f t="shared" si="44"/>
        <v>17.45305405718948</v>
      </c>
      <c r="CG9">
        <f t="shared" si="44"/>
        <v>17.493478905739202</v>
      </c>
      <c r="CH9">
        <f t="shared" si="44"/>
        <v>17.110191452823315</v>
      </c>
      <c r="CI9">
        <f t="shared" si="44"/>
        <v>17.661167166389902</v>
      </c>
      <c r="CJ9">
        <f t="shared" si="44"/>
        <v>17.987560388013588</v>
      </c>
      <c r="CK9">
        <f t="shared" si="44"/>
        <v>18.021996370111502</v>
      </c>
      <c r="CL9">
        <f t="shared" si="44"/>
        <v>17.087733203629021</v>
      </c>
      <c r="CM9">
        <f t="shared" si="44"/>
        <v>15.409353380509058</v>
      </c>
      <c r="CN9">
        <f t="shared" si="44"/>
        <v>16.258275200053234</v>
      </c>
      <c r="CO9">
        <f t="shared" si="44"/>
        <v>16.36158314634697</v>
      </c>
      <c r="CP9">
        <f t="shared" si="44"/>
        <v>16.198386535535125</v>
      </c>
      <c r="CQ9">
        <f t="shared" si="44"/>
        <v>17.26440476395744</v>
      </c>
      <c r="CR9">
        <f t="shared" si="44"/>
        <v>17.096716503306737</v>
      </c>
      <c r="CS9">
        <f t="shared" si="44"/>
        <v>16.646054302807979</v>
      </c>
      <c r="CT9">
        <f t="shared" si="44"/>
        <v>15.913915379074115</v>
      </c>
      <c r="CU9">
        <f t="shared" si="44"/>
        <v>15.352459149216857</v>
      </c>
      <c r="CV9">
        <f t="shared" si="44"/>
        <v>14.903294165331051</v>
      </c>
      <c r="CW9">
        <f t="shared" si="44"/>
        <v>14.63978404145138</v>
      </c>
      <c r="CX9">
        <f t="shared" si="44"/>
        <v>14.566420427416697</v>
      </c>
      <c r="CY9">
        <f t="shared" si="44"/>
        <v>13.885186868523224</v>
      </c>
      <c r="CZ9">
        <f t="shared" si="44"/>
        <v>13.135081345433928</v>
      </c>
      <c r="DA9">
        <f t="shared" si="44"/>
        <v>13.733967990615003</v>
      </c>
      <c r="DB9">
        <f t="shared" si="44"/>
        <v>14.55144826128717</v>
      </c>
      <c r="DC9">
        <f t="shared" si="44"/>
        <v>15.005104895011835</v>
      </c>
      <c r="DD9">
        <f t="shared" si="44"/>
        <v>15.271609452117413</v>
      </c>
      <c r="DE9">
        <f t="shared" si="44"/>
        <v>15.211720787599305</v>
      </c>
      <c r="DF9">
        <f t="shared" si="44"/>
        <v>15.035049227270887</v>
      </c>
      <c r="DG9">
        <f t="shared" si="44"/>
        <v>15.087451808724232</v>
      </c>
      <c r="DH9">
        <f t="shared" si="44"/>
        <v>15.079965725659468</v>
      </c>
      <c r="DI9">
        <f t="shared" si="44"/>
        <v>14.897305298879241</v>
      </c>
      <c r="DJ9">
        <f t="shared" si="44"/>
        <v>14.455626398058198</v>
      </c>
      <c r="DK9">
        <f t="shared" si="44"/>
        <v>14.343335152086746</v>
      </c>
      <c r="DL9">
        <f t="shared" si="44"/>
        <v>16.741876166036953</v>
      </c>
      <c r="DM9">
        <f t="shared" si="44"/>
        <v>16.816736996684586</v>
      </c>
      <c r="DN9">
        <f t="shared" si="44"/>
        <v>16.524779757158811</v>
      </c>
      <c r="DO9">
        <f t="shared" si="44"/>
        <v>16.370566446024686</v>
      </c>
      <c r="DP9">
        <f t="shared" si="44"/>
        <v>16.144486737468828</v>
      </c>
      <c r="DQ9">
        <f t="shared" si="44"/>
        <v>15.743232685197508</v>
      </c>
      <c r="DR9">
        <f t="shared" si="44"/>
        <v>15.279095535182176</v>
      </c>
      <c r="DS9">
        <f t="shared" si="44"/>
        <v>14.683203323227005</v>
      </c>
      <c r="DT9">
        <f t="shared" si="44"/>
        <v>14.232541122728247</v>
      </c>
      <c r="DU9">
        <f t="shared" si="44"/>
        <v>13.982505948365148</v>
      </c>
      <c r="DV9">
        <f t="shared" si="44"/>
        <v>13.718995824485477</v>
      </c>
      <c r="DW9">
        <f t="shared" si="44"/>
        <v>12.888040604296734</v>
      </c>
      <c r="DX9">
        <f t="shared" si="44"/>
        <v>12.067565900398662</v>
      </c>
      <c r="DY9">
        <f t="shared" si="44"/>
        <v>12.164884980240586</v>
      </c>
      <c r="DZ9">
        <f t="shared" si="44"/>
        <v>12.278673442824989</v>
      </c>
      <c r="EA9">
        <f t="shared" ref="EA9:GL9" si="45">EA4*$A$17*$A$21</f>
        <v>12.46133386960522</v>
      </c>
      <c r="EB9">
        <f t="shared" si="45"/>
        <v>12.646988729611351</v>
      </c>
      <c r="EC9">
        <f t="shared" si="45"/>
        <v>12.786229874615952</v>
      </c>
      <c r="ED9">
        <f t="shared" si="45"/>
        <v>13.022790099462476</v>
      </c>
      <c r="EE9">
        <f t="shared" si="45"/>
        <v>13.209942176081562</v>
      </c>
      <c r="EF9">
        <f t="shared" si="45"/>
        <v>13.346188887860258</v>
      </c>
      <c r="EG9">
        <f t="shared" si="45"/>
        <v>13.257853107696048</v>
      </c>
      <c r="EH9">
        <f t="shared" si="45"/>
        <v>13.106634229787826</v>
      </c>
      <c r="EI9">
        <f t="shared" si="45"/>
        <v>13.365652703828641</v>
      </c>
      <c r="EJ9">
        <f t="shared" si="45"/>
        <v>15.767188151004753</v>
      </c>
      <c r="EK9">
        <f t="shared" si="45"/>
        <v>15.978295693431081</v>
      </c>
      <c r="EL9">
        <f t="shared" si="45"/>
        <v>15.939368061494312</v>
      </c>
      <c r="EM9">
        <f t="shared" si="45"/>
        <v>16.015726108754897</v>
      </c>
      <c r="EN9">
        <f t="shared" si="45"/>
        <v>15.885468263428013</v>
      </c>
      <c r="EO9">
        <f t="shared" si="45"/>
        <v>15.398872864218392</v>
      </c>
      <c r="EP9">
        <f t="shared" si="45"/>
        <v>14.786511269520743</v>
      </c>
      <c r="EQ9">
        <f t="shared" si="45"/>
        <v>14.231043906115296</v>
      </c>
      <c r="ER9">
        <f t="shared" si="45"/>
        <v>13.829789853843975</v>
      </c>
      <c r="ES9">
        <f t="shared" si="45"/>
        <v>13.560290863512492</v>
      </c>
      <c r="ET9">
        <f t="shared" si="45"/>
        <v>13.486927249477811</v>
      </c>
      <c r="EU9">
        <f t="shared" si="45"/>
        <v>13.072198247689913</v>
      </c>
      <c r="EV9">
        <f t="shared" si="45"/>
        <v>12.829649156391579</v>
      </c>
      <c r="EW9">
        <f t="shared" si="45"/>
        <v>14.243021639018917</v>
      </c>
      <c r="EX9">
        <f t="shared" si="45"/>
        <v>15.957334660849744</v>
      </c>
      <c r="EY9">
        <f t="shared" si="45"/>
        <v>16.825720296362302</v>
      </c>
      <c r="EZ9">
        <f t="shared" si="45"/>
        <v>17.219488265568859</v>
      </c>
      <c r="FA9">
        <f t="shared" si="45"/>
        <v>17.129655268791698</v>
      </c>
      <c r="FB9">
        <f t="shared" si="45"/>
        <v>16.955978141689187</v>
      </c>
      <c r="FC9">
        <f t="shared" si="45"/>
        <v>17.631222834130849</v>
      </c>
      <c r="FD9">
        <f t="shared" si="45"/>
        <v>18.161237515116099</v>
      </c>
      <c r="FE9">
        <f t="shared" si="45"/>
        <v>18.155248648664291</v>
      </c>
      <c r="FF9">
        <f t="shared" si="45"/>
        <v>17.186549500083903</v>
      </c>
      <c r="FG9">
        <f t="shared" si="45"/>
        <v>15.605488756805862</v>
      </c>
      <c r="FH9">
        <f t="shared" si="45"/>
        <v>16.369069229411732</v>
      </c>
      <c r="FI9">
        <f t="shared" si="45"/>
        <v>16.425963460703937</v>
      </c>
      <c r="FJ9">
        <f t="shared" si="45"/>
        <v>16.466388309253659</v>
      </c>
      <c r="FK9">
        <f t="shared" si="45"/>
        <v>17.450059623963572</v>
      </c>
      <c r="FL9">
        <f t="shared" si="45"/>
        <v>17.141633001695318</v>
      </c>
      <c r="FM9">
        <f t="shared" si="45"/>
        <v>16.692468017809514</v>
      </c>
      <c r="FN9">
        <f t="shared" si="45"/>
        <v>15.930384761816596</v>
      </c>
      <c r="FO9">
        <f t="shared" si="45"/>
        <v>15.28658161824694</v>
      </c>
      <c r="FP9">
        <f t="shared" si="45"/>
        <v>14.886824782588572</v>
      </c>
      <c r="FQ9">
        <f t="shared" si="45"/>
        <v>14.642778474677284</v>
      </c>
      <c r="FR9">
        <f t="shared" si="45"/>
        <v>14.460118047897057</v>
      </c>
      <c r="FS9">
        <f t="shared" si="45"/>
        <v>13.868717485780744</v>
      </c>
      <c r="FT9">
        <f t="shared" si="45"/>
        <v>13.486927249477811</v>
      </c>
      <c r="FU9">
        <f t="shared" si="45"/>
        <v>14.663739507258622</v>
      </c>
      <c r="FV9">
        <f t="shared" si="45"/>
        <v>16.431952327155745</v>
      </c>
      <c r="FW9">
        <f t="shared" si="45"/>
        <v>17.080247120564259</v>
      </c>
      <c r="FX9">
        <f t="shared" si="45"/>
        <v>17.689614282036004</v>
      </c>
      <c r="FY9">
        <f t="shared" si="45"/>
        <v>17.650686650099232</v>
      </c>
      <c r="FZ9">
        <f t="shared" si="45"/>
        <v>17.279376930086965</v>
      </c>
      <c r="GA9">
        <f t="shared" si="45"/>
        <v>17.929168940108433</v>
      </c>
      <c r="GB9">
        <f t="shared" si="45"/>
        <v>18.337909075444518</v>
      </c>
      <c r="GC9">
        <f t="shared" si="45"/>
        <v>18.185192980923343</v>
      </c>
      <c r="GD9">
        <f t="shared" si="45"/>
        <v>17.382684876380701</v>
      </c>
      <c r="GE9">
        <f t="shared" si="45"/>
        <v>15.479722561317836</v>
      </c>
      <c r="GF9">
        <f t="shared" si="45"/>
        <v>16.211861485051699</v>
      </c>
      <c r="GG9">
        <f t="shared" si="45"/>
        <v>16.436443976994603</v>
      </c>
      <c r="GH9">
        <f t="shared" si="45"/>
        <v>16.46788552586661</v>
      </c>
      <c r="GI9">
        <f t="shared" si="45"/>
        <v>17.499467772191011</v>
      </c>
      <c r="GJ9">
        <f t="shared" si="45"/>
        <v>17.387176526219562</v>
      </c>
      <c r="GK9">
        <f t="shared" si="45"/>
        <v>16.611618320710068</v>
      </c>
      <c r="GL9">
        <f t="shared" si="45"/>
        <v>15.726763302455028</v>
      </c>
      <c r="GM9">
        <f t="shared" ref="GM9:IX9" si="46">GM4*$A$17*$A$21</f>
        <v>15.178782022114346</v>
      </c>
      <c r="GN9">
        <f t="shared" si="46"/>
        <v>14.782019619681884</v>
      </c>
      <c r="GO9">
        <f t="shared" si="46"/>
        <v>14.546956611448312</v>
      </c>
      <c r="GP9">
        <f t="shared" si="46"/>
        <v>14.466106914348867</v>
      </c>
      <c r="GQ9">
        <f t="shared" si="46"/>
        <v>14.063355645464595</v>
      </c>
      <c r="GR9">
        <f t="shared" si="46"/>
        <v>13.6770737593228</v>
      </c>
      <c r="GS9">
        <f t="shared" si="46"/>
        <v>14.994624378721165</v>
      </c>
      <c r="GT9">
        <f t="shared" si="46"/>
        <v>16.605629454258256</v>
      </c>
      <c r="GU9">
        <f t="shared" si="46"/>
        <v>17.324293428475546</v>
      </c>
      <c r="GV9">
        <f t="shared" si="46"/>
        <v>17.733033563811631</v>
      </c>
      <c r="GW9">
        <f t="shared" si="46"/>
        <v>17.661167166389902</v>
      </c>
      <c r="GX9">
        <f t="shared" si="46"/>
        <v>17.258415897505628</v>
      </c>
      <c r="GY9">
        <f t="shared" si="46"/>
        <v>17.936655023173198</v>
      </c>
      <c r="GZ9">
        <f t="shared" si="46"/>
        <v>18.185192980923343</v>
      </c>
      <c r="HA9">
        <f t="shared" si="46"/>
        <v>18.056432352209409</v>
      </c>
      <c r="HB9">
        <f t="shared" si="46"/>
        <v>17.35872941057346</v>
      </c>
      <c r="HC9">
        <f t="shared" si="46"/>
        <v>15.689332887131213</v>
      </c>
      <c r="HD9">
        <f t="shared" si="46"/>
        <v>16.40649964473555</v>
      </c>
      <c r="HE9">
        <f t="shared" si="46"/>
        <v>16.388533045380118</v>
      </c>
      <c r="HF9">
        <f t="shared" si="46"/>
        <v>16.367572012798782</v>
      </c>
      <c r="HG9">
        <f t="shared" si="46"/>
        <v>17.324293428475546</v>
      </c>
      <c r="HH9">
        <f t="shared" si="46"/>
        <v>17.111688669436266</v>
      </c>
      <c r="HI9">
        <f t="shared" si="46"/>
        <v>16.440935626833461</v>
      </c>
      <c r="HJ9">
        <f t="shared" si="46"/>
        <v>15.741735468584558</v>
      </c>
      <c r="HK9">
        <f t="shared" si="46"/>
        <v>14.966177263075066</v>
      </c>
      <c r="HL9">
        <f t="shared" si="46"/>
        <v>14.642778474677284</v>
      </c>
      <c r="HM9">
        <f t="shared" si="46"/>
        <v>14.389748867088281</v>
      </c>
      <c r="HN9">
        <f t="shared" si="46"/>
        <v>14.386754433862375</v>
      </c>
      <c r="HO9">
        <f t="shared" si="46"/>
        <v>13.931600583524757</v>
      </c>
      <c r="HP9">
        <f t="shared" si="46"/>
        <v>13.506391065446193</v>
      </c>
      <c r="HQ9">
        <f t="shared" si="46"/>
        <v>14.722130955163777</v>
      </c>
      <c r="HR9">
        <f t="shared" si="46"/>
        <v>16.402007994896692</v>
      </c>
      <c r="HS9">
        <f t="shared" si="46"/>
        <v>17.185052283470949</v>
      </c>
      <c r="HT9">
        <f t="shared" si="46"/>
        <v>17.646195000260377</v>
      </c>
      <c r="HU9">
        <f t="shared" si="46"/>
        <v>17.577323036064552</v>
      </c>
      <c r="HV9">
        <f t="shared" si="46"/>
        <v>17.155107951211892</v>
      </c>
      <c r="HW9">
        <f t="shared" si="46"/>
        <v>17.839335943331271</v>
      </c>
      <c r="HX9">
        <f t="shared" si="46"/>
        <v>18.251070511893261</v>
      </c>
      <c r="HY9">
        <f t="shared" si="46"/>
        <v>18.170220814793815</v>
      </c>
      <c r="HZ9">
        <f t="shared" si="46"/>
        <v>17.391668176058417</v>
      </c>
      <c r="IA9">
        <f t="shared" si="46"/>
        <v>15.656394121646255</v>
      </c>
      <c r="IB9">
        <f t="shared" si="46"/>
        <v>16.520288107319953</v>
      </c>
      <c r="IC9">
        <f t="shared" si="46"/>
        <v>16.50082429135157</v>
      </c>
      <c r="ID9">
        <f t="shared" si="46"/>
        <v>16.454410576350035</v>
      </c>
      <c r="IE9">
        <f t="shared" si="46"/>
        <v>17.450059623963572</v>
      </c>
      <c r="IF9">
        <f t="shared" si="46"/>
        <v>17.210504965891143</v>
      </c>
      <c r="IG9">
        <f t="shared" si="46"/>
        <v>16.641562652969121</v>
      </c>
      <c r="IH9">
        <f t="shared" si="46"/>
        <v>15.819590732458096</v>
      </c>
      <c r="II9">
        <f t="shared" si="46"/>
        <v>15.208726354373399</v>
      </c>
      <c r="IJ9">
        <f t="shared" si="46"/>
        <v>14.75806415387464</v>
      </c>
      <c r="IK9">
        <f t="shared" si="46"/>
        <v>14.508028979511542</v>
      </c>
      <c r="IL9">
        <f t="shared" si="46"/>
        <v>14.313390819827694</v>
      </c>
      <c r="IM9">
        <f t="shared" si="46"/>
        <v>13.759420673035198</v>
      </c>
      <c r="IN9">
        <f t="shared" si="46"/>
        <v>13.341697238021398</v>
      </c>
      <c r="IO9">
        <f t="shared" si="46"/>
        <v>14.87484704968495</v>
      </c>
      <c r="IP9">
        <f t="shared" si="46"/>
        <v>16.623596053613689</v>
      </c>
      <c r="IQ9">
        <f t="shared" si="46"/>
        <v>17.37070714347708</v>
      </c>
      <c r="IR9">
        <f t="shared" si="46"/>
        <v>17.867783058977373</v>
      </c>
      <c r="IS9">
        <f t="shared" si="46"/>
        <v>17.795916661555644</v>
      </c>
      <c r="IT9">
        <f t="shared" si="46"/>
        <v>17.268896413796298</v>
      </c>
      <c r="IU9">
        <f t="shared" si="46"/>
        <v>17.818374910749935</v>
      </c>
      <c r="IV9">
        <f t="shared" si="46"/>
        <v>18.170220814793815</v>
      </c>
      <c r="IW9">
        <f t="shared" si="46"/>
        <v>17.995046471078354</v>
      </c>
      <c r="IX9">
        <f t="shared" si="46"/>
        <v>17.120671969113982</v>
      </c>
      <c r="IY9">
        <f t="shared" ref="IY9:LJ9" si="47">IY4*$A$17*$A$21</f>
        <v>15.620460922935388</v>
      </c>
      <c r="IZ9">
        <f t="shared" si="47"/>
        <v>16.542746356514247</v>
      </c>
      <c r="JA9">
        <f t="shared" si="47"/>
        <v>16.512802024255191</v>
      </c>
      <c r="JB9">
        <f t="shared" si="47"/>
        <v>16.461896659414798</v>
      </c>
      <c r="JC9">
        <f t="shared" si="47"/>
        <v>17.276382496861061</v>
      </c>
      <c r="JD9">
        <f t="shared" si="47"/>
        <v>17.182057850245041</v>
      </c>
      <c r="JE9">
        <f t="shared" si="47"/>
        <v>16.771820498296005</v>
      </c>
      <c r="JF9">
        <f t="shared" si="47"/>
        <v>15.990273426334703</v>
      </c>
      <c r="JG9">
        <f t="shared" si="47"/>
        <v>15.350961932603905</v>
      </c>
      <c r="JH9">
        <f t="shared" si="47"/>
        <v>15.006602111624789</v>
      </c>
      <c r="JI9">
        <f t="shared" si="47"/>
        <v>14.680208890001103</v>
      </c>
      <c r="JJ9">
        <f t="shared" si="47"/>
        <v>14.511023412737448</v>
      </c>
      <c r="JK9">
        <f t="shared" si="47"/>
        <v>13.78936500529425</v>
      </c>
      <c r="JL9">
        <f t="shared" si="47"/>
        <v>13.111125879626686</v>
      </c>
      <c r="JM9">
        <f t="shared" si="47"/>
        <v>13.798348304971967</v>
      </c>
      <c r="JN9">
        <f t="shared" si="47"/>
        <v>14.764053020326452</v>
      </c>
      <c r="JO9">
        <f t="shared" si="47"/>
        <v>15.268615018891508</v>
      </c>
      <c r="JP9">
        <f t="shared" si="47"/>
        <v>15.499186377286222</v>
      </c>
      <c r="JQ9">
        <f t="shared" si="47"/>
        <v>15.454269878897641</v>
      </c>
      <c r="JR9">
        <f t="shared" si="47"/>
        <v>15.246156769697217</v>
      </c>
      <c r="JS9">
        <f t="shared" si="47"/>
        <v>15.208726354373399</v>
      </c>
      <c r="JT9">
        <f t="shared" si="47"/>
        <v>15.088949025337186</v>
      </c>
      <c r="JU9">
        <f t="shared" si="47"/>
        <v>14.891316432427429</v>
      </c>
      <c r="JV9">
        <f t="shared" si="47"/>
        <v>14.470598564187725</v>
      </c>
      <c r="JW9">
        <f t="shared" si="47"/>
        <v>14.514017845963354</v>
      </c>
      <c r="JX9">
        <f t="shared" si="47"/>
        <v>16.900581127009936</v>
      </c>
      <c r="JY9">
        <f t="shared" si="47"/>
        <v>16.90207834362289</v>
      </c>
      <c r="JZ9">
        <f t="shared" si="47"/>
        <v>16.46938274247956</v>
      </c>
      <c r="KA9">
        <f t="shared" si="47"/>
        <v>16.443930060059369</v>
      </c>
      <c r="KB9">
        <f t="shared" si="47"/>
        <v>16.315169431345435</v>
      </c>
      <c r="KC9">
        <f t="shared" si="47"/>
        <v>15.877982180363251</v>
      </c>
      <c r="KD9">
        <f t="shared" si="47"/>
        <v>15.181776455340252</v>
      </c>
      <c r="KE9">
        <f t="shared" si="47"/>
        <v>14.62930352516071</v>
      </c>
      <c r="KF9">
        <f t="shared" si="47"/>
        <v>14.34034071886084</v>
      </c>
      <c r="KG9">
        <f t="shared" si="47"/>
        <v>14.160674725306519</v>
      </c>
      <c r="KH9">
        <f t="shared" si="47"/>
        <v>13.89417016820094</v>
      </c>
      <c r="KI9">
        <f t="shared" si="47"/>
        <v>13.045248348656767</v>
      </c>
      <c r="KJ9">
        <f t="shared" si="47"/>
        <v>12.140929514433344</v>
      </c>
      <c r="KK9">
        <f t="shared" si="47"/>
        <v>12.26220406008251</v>
      </c>
      <c r="KL9">
        <f t="shared" si="47"/>
        <v>12.509244801219705</v>
      </c>
      <c r="KM9">
        <f t="shared" si="47"/>
        <v>12.655972029289067</v>
      </c>
      <c r="KN9">
        <f t="shared" si="47"/>
        <v>12.775749358325283</v>
      </c>
      <c r="KO9">
        <f t="shared" si="47"/>
        <v>12.953918135266653</v>
      </c>
      <c r="KP9">
        <f t="shared" si="47"/>
        <v>13.075192680915821</v>
      </c>
      <c r="KQ9">
        <f t="shared" si="47"/>
        <v>13.196467226564987</v>
      </c>
      <c r="KR9">
        <f t="shared" si="47"/>
        <v>13.278814140277387</v>
      </c>
      <c r="KS9">
        <f t="shared" si="47"/>
        <v>13.081181547367629</v>
      </c>
      <c r="KT9">
        <f t="shared" si="47"/>
        <v>12.907504420265118</v>
      </c>
      <c r="KU9">
        <f t="shared" si="47"/>
        <v>13.162031244467077</v>
      </c>
      <c r="KV9">
        <f t="shared" si="47"/>
        <v>15.641421955516728</v>
      </c>
      <c r="KW9">
        <f t="shared" si="47"/>
        <v>15.822585165684002</v>
      </c>
      <c r="KX9">
        <f t="shared" si="47"/>
        <v>15.743232685197508</v>
      </c>
      <c r="KY9">
        <f t="shared" si="47"/>
        <v>15.840551765039434</v>
      </c>
      <c r="KZ9">
        <f t="shared" si="47"/>
        <v>15.845043414878292</v>
      </c>
      <c r="LA9">
        <f t="shared" si="47"/>
        <v>15.382403481475912</v>
      </c>
      <c r="LB9">
        <f t="shared" si="47"/>
        <v>14.734108688067398</v>
      </c>
      <c r="LC9">
        <f t="shared" si="47"/>
        <v>14.162171941919471</v>
      </c>
      <c r="LD9">
        <f t="shared" si="47"/>
        <v>13.795353871746064</v>
      </c>
      <c r="LE9">
        <f t="shared" si="47"/>
        <v>13.548313130608868</v>
      </c>
      <c r="LF9">
        <f t="shared" si="47"/>
        <v>13.491418899316667</v>
      </c>
      <c r="LG9">
        <f t="shared" si="47"/>
        <v>12.970387518009133</v>
      </c>
      <c r="LH9">
        <f t="shared" si="47"/>
        <v>12.697894094451742</v>
      </c>
      <c r="LI9">
        <f t="shared" si="47"/>
        <v>14.022930796914871</v>
      </c>
      <c r="LJ9">
        <f t="shared" si="47"/>
        <v>15.741735468584558</v>
      </c>
      <c r="LK9">
        <f t="shared" ref="LK9:NV9" si="48">LK4*$A$17*$A$21</f>
        <v>16.592154504741682</v>
      </c>
      <c r="LL9">
        <f t="shared" si="48"/>
        <v>16.964961441366903</v>
      </c>
      <c r="LM9">
        <f t="shared" si="48"/>
        <v>16.860156278460217</v>
      </c>
      <c r="LN9">
        <f t="shared" si="48"/>
        <v>16.442432843446415</v>
      </c>
      <c r="LO9">
        <f t="shared" si="48"/>
        <v>17.011375156368437</v>
      </c>
      <c r="LP9">
        <f t="shared" si="48"/>
        <v>17.527914887837113</v>
      </c>
      <c r="LQ9">
        <f t="shared" si="48"/>
        <v>17.315310128797829</v>
      </c>
      <c r="LR9">
        <f t="shared" si="48"/>
        <v>16.566701822321487</v>
      </c>
      <c r="LS9">
        <f t="shared" si="48"/>
        <v>15.178782022114346</v>
      </c>
      <c r="LT9">
        <f t="shared" si="48"/>
        <v>15.909423729235259</v>
      </c>
      <c r="LU9">
        <f t="shared" si="48"/>
        <v>15.997759509399467</v>
      </c>
      <c r="LV9">
        <f t="shared" si="48"/>
        <v>15.982787343269941</v>
      </c>
      <c r="LW9">
        <f t="shared" si="48"/>
        <v>16.861653495073167</v>
      </c>
      <c r="LX9">
        <f t="shared" si="48"/>
        <v>16.562210172482629</v>
      </c>
      <c r="LY9">
        <f t="shared" si="48"/>
        <v>15.883971046815063</v>
      </c>
      <c r="LZ9">
        <f t="shared" si="48"/>
        <v>15.303051000989418</v>
      </c>
      <c r="MA9">
        <f t="shared" si="48"/>
        <v>14.617325792257088</v>
      </c>
      <c r="MB9">
        <f t="shared" si="48"/>
        <v>14.229546689502342</v>
      </c>
      <c r="MC9">
        <f t="shared" si="48"/>
        <v>13.976517081913338</v>
      </c>
      <c r="MD9">
        <f t="shared" si="48"/>
        <v>13.843264803360549</v>
      </c>
      <c r="ME9">
        <f t="shared" si="48"/>
        <v>13.425541368346749</v>
      </c>
      <c r="MF9">
        <f t="shared" si="48"/>
        <v>13.028778965914288</v>
      </c>
      <c r="MG9">
        <f t="shared" si="48"/>
        <v>14.350821235151509</v>
      </c>
      <c r="MH9">
        <f t="shared" si="48"/>
        <v>15.951345794397934</v>
      </c>
      <c r="MI9">
        <f t="shared" si="48"/>
        <v>16.653540385872741</v>
      </c>
      <c r="MJ9">
        <f t="shared" si="48"/>
        <v>17.072761037499497</v>
      </c>
      <c r="MK9">
        <f t="shared" si="48"/>
        <v>16.969453091205761</v>
      </c>
      <c r="ML9">
        <f t="shared" si="48"/>
        <v>16.619104403774834</v>
      </c>
      <c r="MM9">
        <f t="shared" si="48"/>
        <v>17.128158052178748</v>
      </c>
      <c r="MN9">
        <f t="shared" si="48"/>
        <v>17.664161599615806</v>
      </c>
      <c r="MO9">
        <f t="shared" si="48"/>
        <v>17.463534573480146</v>
      </c>
      <c r="MP9">
        <f t="shared" si="48"/>
        <v>16.747865032488761</v>
      </c>
      <c r="MQ9">
        <f t="shared" si="48"/>
        <v>15.395878430992486</v>
      </c>
      <c r="MR9">
        <f t="shared" si="48"/>
        <v>16.117536838435683</v>
      </c>
      <c r="MS9">
        <f t="shared" si="48"/>
        <v>15.997759509399467</v>
      </c>
      <c r="MT9">
        <f t="shared" si="48"/>
        <v>15.834562898587622</v>
      </c>
      <c r="MU9">
        <f t="shared" si="48"/>
        <v>16.776312148134863</v>
      </c>
      <c r="MV9">
        <f t="shared" si="48"/>
        <v>16.578679555225108</v>
      </c>
      <c r="MW9">
        <f t="shared" si="48"/>
        <v>15.925893111977738</v>
      </c>
      <c r="MX9">
        <f t="shared" si="48"/>
        <v>15.222201303889975</v>
      </c>
      <c r="MY9">
        <f t="shared" si="48"/>
        <v>14.55144826128717</v>
      </c>
      <c r="MZ9">
        <f t="shared" si="48"/>
        <v>14.11126657707908</v>
      </c>
      <c r="NA9">
        <f t="shared" si="48"/>
        <v>13.841767586747595</v>
      </c>
      <c r="NB9">
        <f t="shared" si="48"/>
        <v>13.747442940131576</v>
      </c>
      <c r="NC9">
        <f t="shared" si="48"/>
        <v>13.392602602861791</v>
      </c>
      <c r="ND9">
        <f t="shared" si="48"/>
        <v>12.992845767203423</v>
      </c>
      <c r="NE9">
        <f t="shared" si="48"/>
        <v>14.266977104826159</v>
      </c>
      <c r="NF9">
        <f t="shared" si="48"/>
        <v>15.837557331813528</v>
      </c>
      <c r="NG9">
        <f t="shared" si="48"/>
        <v>16.711931833777896</v>
      </c>
      <c r="NH9">
        <f t="shared" si="48"/>
        <v>17.012872372981388</v>
      </c>
      <c r="NI9">
        <f t="shared" si="48"/>
        <v>16.884111744267457</v>
      </c>
      <c r="NJ9">
        <f t="shared" si="48"/>
        <v>16.629584920065501</v>
      </c>
      <c r="NK9">
        <f t="shared" si="48"/>
        <v>17.379690443154796</v>
      </c>
      <c r="NL9">
        <f t="shared" si="48"/>
        <v>17.758486246231826</v>
      </c>
      <c r="NM9">
        <f t="shared" si="48"/>
        <v>17.604272935097701</v>
      </c>
      <c r="NN9">
        <f t="shared" si="48"/>
        <v>16.91405607652651</v>
      </c>
      <c r="NO9">
        <f t="shared" si="48"/>
        <v>15.550091742126613</v>
      </c>
      <c r="NP9">
        <f t="shared" si="48"/>
        <v>16.295705615377049</v>
      </c>
      <c r="NQ9">
        <f t="shared" si="48"/>
        <v>16.232822517633039</v>
      </c>
      <c r="NR9">
        <f t="shared" si="48"/>
        <v>16.16245333682426</v>
      </c>
      <c r="NS9">
        <f t="shared" si="48"/>
        <v>17.123666402339886</v>
      </c>
      <c r="NT9">
        <f t="shared" si="48"/>
        <v>16.985922473948239</v>
      </c>
      <c r="NU9">
        <f t="shared" si="48"/>
        <v>16.364577579572874</v>
      </c>
      <c r="NV9">
        <f t="shared" si="48"/>
        <v>15.530627926158228</v>
      </c>
      <c r="NW9">
        <f t="shared" ref="NW9:QH9" si="49">NW4*$A$17*$A$21</f>
        <v>14.994624378721165</v>
      </c>
      <c r="NX9">
        <f t="shared" si="49"/>
        <v>14.617325792257088</v>
      </c>
      <c r="NY9">
        <f t="shared" si="49"/>
        <v>14.394240516927137</v>
      </c>
      <c r="NZ9">
        <f t="shared" si="49"/>
        <v>14.274463187890921</v>
      </c>
      <c r="OA9">
        <f t="shared" si="49"/>
        <v>13.801342738197874</v>
      </c>
      <c r="OB9">
        <f t="shared" si="49"/>
        <v>13.361161053989784</v>
      </c>
      <c r="OC9">
        <f t="shared" si="49"/>
        <v>14.508028979511542</v>
      </c>
      <c r="OD9">
        <f t="shared" si="49"/>
        <v>16.110050755370917</v>
      </c>
      <c r="OE9">
        <f t="shared" si="49"/>
        <v>16.911061643300606</v>
      </c>
      <c r="OF9">
        <f t="shared" si="49"/>
        <v>17.403645908962041</v>
      </c>
      <c r="OG9">
        <f t="shared" si="49"/>
        <v>17.168582900728467</v>
      </c>
      <c r="OH9">
        <f t="shared" si="49"/>
        <v>16.643059869582075</v>
      </c>
      <c r="OI9">
        <f t="shared" si="49"/>
        <v>17.108694236210361</v>
      </c>
      <c r="OJ9">
        <f t="shared" si="49"/>
        <v>17.378193226541846</v>
      </c>
      <c r="OK9">
        <f t="shared" si="49"/>
        <v>17.143130218308272</v>
      </c>
      <c r="OL9">
        <f t="shared" si="49"/>
        <v>16.623596053613689</v>
      </c>
      <c r="OM9">
        <f t="shared" si="49"/>
        <v>15.663880204711017</v>
      </c>
      <c r="ON9">
        <f t="shared" si="49"/>
        <v>16.343616546991537</v>
      </c>
      <c r="OO9">
        <f t="shared" si="49"/>
        <v>16.250789116988472</v>
      </c>
      <c r="OP9">
        <f t="shared" si="49"/>
        <v>15.960329094075648</v>
      </c>
      <c r="OQ9">
        <f t="shared" si="49"/>
        <v>16.864647928299071</v>
      </c>
      <c r="OR9">
        <f t="shared" si="49"/>
        <v>16.704445750713134</v>
      </c>
      <c r="OS9">
        <f t="shared" si="49"/>
        <v>16.012731675528993</v>
      </c>
      <c r="OT9">
        <f t="shared" si="49"/>
        <v>15.238670686632453</v>
      </c>
      <c r="OU9">
        <f t="shared" si="49"/>
        <v>14.680208890001103</v>
      </c>
      <c r="OV9">
        <f t="shared" si="49"/>
        <v>14.299915870311118</v>
      </c>
      <c r="OW9">
        <f t="shared" si="49"/>
        <v>13.805834388036731</v>
      </c>
      <c r="OX9">
        <f t="shared" si="49"/>
        <v>13.639643343998982</v>
      </c>
      <c r="OY9">
        <f t="shared" si="49"/>
        <v>13.178500627209557</v>
      </c>
      <c r="OZ9">
        <f t="shared" si="49"/>
        <v>12.886543387683782</v>
      </c>
      <c r="PA9">
        <f t="shared" si="49"/>
        <v>14.268474321439111</v>
      </c>
      <c r="PB9">
        <f t="shared" si="49"/>
        <v>15.916909812300021</v>
      </c>
      <c r="PC9">
        <f t="shared" si="49"/>
        <v>16.77481493152191</v>
      </c>
      <c r="PD9">
        <f t="shared" si="49"/>
        <v>17.268896413796298</v>
      </c>
      <c r="PE9">
        <f t="shared" si="49"/>
        <v>17.268896413796298</v>
      </c>
      <c r="PF9">
        <f t="shared" si="49"/>
        <v>16.861653495073167</v>
      </c>
      <c r="PG9">
        <f t="shared" si="49"/>
        <v>17.481501172835578</v>
      </c>
      <c r="PH9">
        <f t="shared" si="49"/>
        <v>17.881258008493948</v>
      </c>
      <c r="PI9">
        <f t="shared" si="49"/>
        <v>17.596786852032935</v>
      </c>
      <c r="PJ9">
        <f t="shared" si="49"/>
        <v>16.550232439579009</v>
      </c>
      <c r="PK9">
        <f t="shared" si="49"/>
        <v>15.334492549861425</v>
      </c>
      <c r="PL9">
        <f t="shared" si="49"/>
        <v>16.166944986663122</v>
      </c>
      <c r="PM9">
        <f t="shared" si="49"/>
        <v>16.039681574562142</v>
      </c>
      <c r="PN9">
        <f t="shared" si="49"/>
        <v>15.897445996331637</v>
      </c>
      <c r="PO9">
        <f t="shared" si="49"/>
        <v>16.759842765392385</v>
      </c>
      <c r="PP9">
        <f t="shared" si="49"/>
        <v>16.78529544781258</v>
      </c>
      <c r="PQ9">
        <f t="shared" si="49"/>
        <v>16.207369835212841</v>
      </c>
      <c r="PR9">
        <f t="shared" si="49"/>
        <v>15.496191944060316</v>
      </c>
      <c r="PS9">
        <f t="shared" si="49"/>
        <v>15.000613245172975</v>
      </c>
      <c r="PT9">
        <f t="shared" si="49"/>
        <v>14.650264557742046</v>
      </c>
      <c r="PU9">
        <f t="shared" si="49"/>
        <v>14.44065423192867</v>
      </c>
      <c r="PV9">
        <f t="shared" si="49"/>
        <v>14.252004938696633</v>
      </c>
      <c r="PW9">
        <f t="shared" si="49"/>
        <v>13.630660044321266</v>
      </c>
      <c r="PX9">
        <f t="shared" si="49"/>
        <v>12.938945969137125</v>
      </c>
      <c r="PY9">
        <f t="shared" si="49"/>
        <v>13.560290863512492</v>
      </c>
      <c r="PZ9">
        <f t="shared" si="49"/>
        <v>14.325368552731314</v>
      </c>
      <c r="QA9">
        <f t="shared" si="49"/>
        <v>14.895808082266289</v>
      </c>
      <c r="QB9">
        <f t="shared" si="49"/>
        <v>15.216212437438164</v>
      </c>
      <c r="QC9">
        <f t="shared" si="49"/>
        <v>15.264123369052649</v>
      </c>
      <c r="QD9">
        <f t="shared" si="49"/>
        <v>15.165307072597773</v>
      </c>
      <c r="QE9">
        <f t="shared" si="49"/>
        <v>15.226692953728831</v>
      </c>
      <c r="QF9">
        <f t="shared" si="49"/>
        <v>15.247653986310171</v>
      </c>
      <c r="QG9">
        <f t="shared" si="49"/>
        <v>15.027563144206125</v>
      </c>
      <c r="QH9">
        <f t="shared" si="49"/>
        <v>14.714644872099013</v>
      </c>
      <c r="QI9">
        <f t="shared" ref="QI9:ST9" si="50">QI4*$A$17*$A$21</f>
        <v>14.737103121293304</v>
      </c>
      <c r="QJ9">
        <f t="shared" si="50"/>
        <v>17.036827838788632</v>
      </c>
      <c r="QK9">
        <f t="shared" si="50"/>
        <v>17.057788871369969</v>
      </c>
      <c r="QL9">
        <f t="shared" si="50"/>
        <v>16.767328848457147</v>
      </c>
      <c r="QM9">
        <f t="shared" si="50"/>
        <v>16.71342905039085</v>
      </c>
      <c r="QN9">
        <f t="shared" si="50"/>
        <v>16.366074796185828</v>
      </c>
      <c r="QO9">
        <f t="shared" si="50"/>
        <v>15.972306826979271</v>
      </c>
      <c r="QP9">
        <f t="shared" si="50"/>
        <v>15.385397914701816</v>
      </c>
      <c r="QQ9">
        <f t="shared" si="50"/>
        <v>14.865863750007236</v>
      </c>
      <c r="QR9">
        <f t="shared" si="50"/>
        <v>14.496051246607921</v>
      </c>
      <c r="QS9">
        <f t="shared" si="50"/>
        <v>14.147199775789945</v>
      </c>
      <c r="QT9">
        <f t="shared" si="50"/>
        <v>13.939086666589523</v>
      </c>
      <c r="QU9">
        <f t="shared" si="50"/>
        <v>13.15304794478936</v>
      </c>
      <c r="QV9">
        <f t="shared" si="50"/>
        <v>12.235254161049363</v>
      </c>
      <c r="QW9">
        <f t="shared" si="50"/>
        <v>12.45684221976636</v>
      </c>
      <c r="QX9">
        <f t="shared" si="50"/>
        <v>12.612552747513439</v>
      </c>
      <c r="QY9">
        <f t="shared" si="50"/>
        <v>12.783235441390046</v>
      </c>
      <c r="QZ9">
        <f t="shared" si="50"/>
        <v>13.021292882849522</v>
      </c>
      <c r="RA9">
        <f t="shared" si="50"/>
        <v>13.310255689149393</v>
      </c>
      <c r="RB9">
        <f t="shared" si="50"/>
        <v>13.482435599638951</v>
      </c>
      <c r="RC9">
        <f t="shared" si="50"/>
        <v>13.626168394482409</v>
      </c>
      <c r="RD9">
        <f t="shared" si="50"/>
        <v>13.635151694160125</v>
      </c>
      <c r="RE9">
        <f t="shared" si="50"/>
        <v>13.534838181092296</v>
      </c>
      <c r="RF9">
        <f t="shared" si="50"/>
        <v>13.163528461080027</v>
      </c>
      <c r="RG9">
        <f t="shared" si="50"/>
        <v>13.976517081913338</v>
      </c>
      <c r="RH9">
        <f t="shared" si="50"/>
        <v>16.142989520855878</v>
      </c>
      <c r="RI9">
        <f t="shared" si="50"/>
        <v>16.175928286340838</v>
      </c>
      <c r="RJ9">
        <f t="shared" si="50"/>
        <v>16.1834143694056</v>
      </c>
      <c r="RK9">
        <f t="shared" si="50"/>
        <v>16.288219532312286</v>
      </c>
      <c r="RL9">
        <f t="shared" si="50"/>
        <v>16.337627680539725</v>
      </c>
      <c r="RM9">
        <f t="shared" si="50"/>
        <v>15.922898678751832</v>
      </c>
      <c r="RN9">
        <f t="shared" si="50"/>
        <v>15.244659553084263</v>
      </c>
      <c r="RO9">
        <f t="shared" si="50"/>
        <v>14.786511269520743</v>
      </c>
      <c r="RP9">
        <f t="shared" si="50"/>
        <v>14.395737733540091</v>
      </c>
      <c r="RQ9">
        <f t="shared" si="50"/>
        <v>14.181635757887856</v>
      </c>
      <c r="RR9">
        <f t="shared" si="50"/>
        <v>14.033411313205539</v>
      </c>
      <c r="RS9">
        <f t="shared" si="50"/>
        <v>13.585743545932687</v>
      </c>
      <c r="RT9">
        <f t="shared" si="50"/>
        <v>13.385116519797027</v>
      </c>
      <c r="RU9">
        <f t="shared" si="50"/>
        <v>14.84041106758704</v>
      </c>
      <c r="RV9">
        <f t="shared" si="50"/>
        <v>16.59664615458054</v>
      </c>
      <c r="RW9">
        <f t="shared" si="50"/>
        <v>17.420115291704519</v>
      </c>
      <c r="RX9">
        <f t="shared" si="50"/>
        <v>17.90072182446233</v>
      </c>
      <c r="RY9">
        <f t="shared" si="50"/>
        <v>17.819872127362888</v>
      </c>
      <c r="RZ9">
        <f t="shared" si="50"/>
        <v>17.481501172835578</v>
      </c>
      <c r="SA9">
        <f t="shared" si="50"/>
        <v>18.078890601403703</v>
      </c>
      <c r="SB9">
        <f t="shared" si="50"/>
        <v>18.408278256253293</v>
      </c>
      <c r="SC9">
        <f t="shared" si="50"/>
        <v>18.32443412592794</v>
      </c>
      <c r="SD9">
        <f t="shared" si="50"/>
        <v>17.560853653322074</v>
      </c>
      <c r="SE9">
        <f t="shared" si="50"/>
        <v>16.081603639724818</v>
      </c>
      <c r="SF9">
        <f t="shared" si="50"/>
        <v>16.815239780071632</v>
      </c>
      <c r="SG9">
        <f t="shared" si="50"/>
        <v>16.806256480393916</v>
      </c>
      <c r="SH9">
        <f t="shared" si="50"/>
        <v>16.779306581360768</v>
      </c>
      <c r="SI9">
        <f t="shared" si="50"/>
        <v>17.733033563811631</v>
      </c>
      <c r="SJ9">
        <f t="shared" si="50"/>
        <v>17.550373137031404</v>
      </c>
      <c r="SK9">
        <f t="shared" si="50"/>
        <v>16.858659061847263</v>
      </c>
      <c r="SL9">
        <f t="shared" si="50"/>
        <v>16.237314167471897</v>
      </c>
      <c r="SM9">
        <f t="shared" si="50"/>
        <v>15.678852370840543</v>
      </c>
      <c r="SN9">
        <f t="shared" si="50"/>
        <v>15.307542650828278</v>
      </c>
      <c r="SO9">
        <f t="shared" si="50"/>
        <v>15.054513043239274</v>
      </c>
      <c r="SP9">
        <f t="shared" si="50"/>
        <v>14.849394367264754</v>
      </c>
      <c r="SQ9">
        <f t="shared" si="50"/>
        <v>14.356810101603319</v>
      </c>
      <c r="SR9">
        <f t="shared" si="50"/>
        <v>13.844762019973501</v>
      </c>
      <c r="SS9">
        <f t="shared" si="50"/>
        <v>15.247653986310171</v>
      </c>
      <c r="ST9">
        <f t="shared" si="50"/>
        <v>16.768826065070101</v>
      </c>
      <c r="SU9">
        <f t="shared" ref="SU9:VF9" si="51">SU4*$A$17*$A$21</f>
        <v>17.469523439931958</v>
      </c>
      <c r="SV9">
        <f t="shared" si="51"/>
        <v>17.89922460784938</v>
      </c>
      <c r="SW9">
        <f t="shared" si="51"/>
        <v>17.882755225106898</v>
      </c>
      <c r="SX9">
        <f t="shared" si="51"/>
        <v>17.474015089770816</v>
      </c>
      <c r="SY9">
        <f t="shared" si="51"/>
        <v>18.081885034629607</v>
      </c>
      <c r="SZ9">
        <f t="shared" si="51"/>
        <v>18.396300523349673</v>
      </c>
      <c r="TA9">
        <f t="shared" si="51"/>
        <v>18.261551028183931</v>
      </c>
      <c r="TB9">
        <f t="shared" si="51"/>
        <v>17.565345303160928</v>
      </c>
      <c r="TC9">
        <f t="shared" si="51"/>
        <v>16.190900452470363</v>
      </c>
      <c r="TD9">
        <f t="shared" si="51"/>
        <v>16.722412350068566</v>
      </c>
      <c r="TE9">
        <f t="shared" si="51"/>
        <v>16.656534819098649</v>
      </c>
      <c r="TF9">
        <f t="shared" si="51"/>
        <v>16.497829858125662</v>
      </c>
      <c r="TG9">
        <f t="shared" si="51"/>
        <v>17.523423237998255</v>
      </c>
      <c r="TH9">
        <f t="shared" si="51"/>
        <v>17.602775718484747</v>
      </c>
      <c r="TI9">
        <f t="shared" si="51"/>
        <v>17.015866806207292</v>
      </c>
      <c r="TJ9">
        <f t="shared" si="51"/>
        <v>16.216353134890561</v>
      </c>
      <c r="TK9">
        <f t="shared" si="51"/>
        <v>15.771679800843611</v>
      </c>
      <c r="TL9">
        <f t="shared" si="51"/>
        <v>15.502180810512126</v>
      </c>
      <c r="TM9">
        <f t="shared" si="51"/>
        <v>15.38090626486296</v>
      </c>
      <c r="TN9">
        <f t="shared" si="51"/>
        <v>15.243162336471311</v>
      </c>
      <c r="TO9">
        <f t="shared" si="51"/>
        <v>14.731114254841494</v>
      </c>
      <c r="TP9">
        <f t="shared" si="51"/>
        <v>13.928606150298853</v>
      </c>
      <c r="TQ9">
        <f t="shared" si="51"/>
        <v>15.05750747646518</v>
      </c>
      <c r="TR9">
        <f t="shared" si="51"/>
        <v>16.779306581360768</v>
      </c>
      <c r="TS9">
        <f t="shared" si="51"/>
        <v>17.533903754288925</v>
      </c>
      <c r="TT9">
        <f t="shared" si="51"/>
        <v>17.813883260911076</v>
      </c>
      <c r="TU9">
        <f t="shared" si="51"/>
        <v>17.701592014939624</v>
      </c>
      <c r="TV9">
        <f t="shared" si="51"/>
        <v>17.436584674447001</v>
      </c>
      <c r="TW9">
        <f t="shared" si="51"/>
        <v>18.066912868500079</v>
      </c>
      <c r="TX9">
        <f t="shared" si="51"/>
        <v>18.237595562376686</v>
      </c>
      <c r="TY9">
        <f t="shared" si="51"/>
        <v>18.01750472027264</v>
      </c>
      <c r="TZ9">
        <f t="shared" si="51"/>
        <v>17.415623641865661</v>
      </c>
      <c r="UA9">
        <f t="shared" si="51"/>
        <v>15.997759509399467</v>
      </c>
      <c r="UB9">
        <f t="shared" si="51"/>
        <v>16.565204605708534</v>
      </c>
      <c r="UC9">
        <f t="shared" si="51"/>
        <v>16.318163864571343</v>
      </c>
      <c r="UD9">
        <f t="shared" si="51"/>
        <v>16.282230665860478</v>
      </c>
      <c r="UE9">
        <f t="shared" si="51"/>
        <v>17.4650317900931</v>
      </c>
      <c r="UF9">
        <f t="shared" si="51"/>
        <v>17.318304562023737</v>
      </c>
      <c r="UG9">
        <f t="shared" si="51"/>
        <v>16.852670195395451</v>
      </c>
      <c r="UH9">
        <f t="shared" si="51"/>
        <v>16.238811384084848</v>
      </c>
      <c r="UI9">
        <f t="shared" si="51"/>
        <v>15.650405255194444</v>
      </c>
      <c r="UJ9">
        <f t="shared" si="51"/>
        <v>15.341978632926187</v>
      </c>
      <c r="UK9">
        <f t="shared" si="51"/>
        <v>15.117396140983285</v>
      </c>
      <c r="UL9">
        <f t="shared" si="51"/>
        <v>14.951205096945538</v>
      </c>
      <c r="UM9">
        <f t="shared" si="51"/>
        <v>14.253502155309585</v>
      </c>
      <c r="UN9">
        <f t="shared" si="51"/>
        <v>13.698034791904137</v>
      </c>
      <c r="UO9">
        <f t="shared" si="51"/>
        <v>14.912277465008767</v>
      </c>
      <c r="UP9">
        <f t="shared" si="51"/>
        <v>16.247794683762564</v>
      </c>
      <c r="UQ9">
        <f t="shared" si="51"/>
        <v>16.867642361524979</v>
      </c>
      <c r="UR9">
        <f t="shared" si="51"/>
        <v>17.129655268791698</v>
      </c>
      <c r="US9">
        <f t="shared" si="51"/>
        <v>17.033833405562728</v>
      </c>
      <c r="UT9">
        <f t="shared" si="51"/>
        <v>16.653540385872741</v>
      </c>
      <c r="UU9">
        <f t="shared" si="51"/>
        <v>16.942503192172612</v>
      </c>
      <c r="UV9">
        <f t="shared" si="51"/>
        <v>17.033833405562728</v>
      </c>
      <c r="UW9">
        <f t="shared" si="51"/>
        <v>16.773317714908959</v>
      </c>
      <c r="UX9">
        <f t="shared" si="51"/>
        <v>16.072620340047102</v>
      </c>
      <c r="UY9">
        <f t="shared" si="51"/>
        <v>15.100926758240805</v>
      </c>
      <c r="UZ9">
        <f t="shared" si="51"/>
        <v>16.125022921500445</v>
      </c>
      <c r="VA9">
        <f t="shared" si="51"/>
        <v>16.017223325367851</v>
      </c>
      <c r="VB9">
        <f t="shared" si="51"/>
        <v>15.924395895364786</v>
      </c>
      <c r="VC9">
        <f t="shared" si="51"/>
        <v>16.896089477171078</v>
      </c>
      <c r="VD9">
        <f t="shared" si="51"/>
        <v>16.899083910396985</v>
      </c>
      <c r="VE9">
        <f t="shared" si="51"/>
        <v>16.376555312476498</v>
      </c>
      <c r="VF9">
        <f t="shared" si="51"/>
        <v>15.737243818745698</v>
      </c>
      <c r="VG9">
        <f t="shared" ref="VG9:XR9" si="52">VG4*$A$17*$A$21</f>
        <v>15.19225697163092</v>
      </c>
      <c r="VH9">
        <f t="shared" si="52"/>
        <v>14.774533536617119</v>
      </c>
      <c r="VI9">
        <f t="shared" si="52"/>
        <v>14.409212683056664</v>
      </c>
      <c r="VJ9">
        <f t="shared" si="52"/>
        <v>14.171155241597187</v>
      </c>
      <c r="VK9">
        <f t="shared" si="52"/>
        <v>13.196467226564987</v>
      </c>
      <c r="VL9">
        <f t="shared" si="52"/>
        <v>12.100504665883621</v>
      </c>
      <c r="VM9">
        <f t="shared" si="52"/>
        <v>12.113979615400195</v>
      </c>
      <c r="VN9">
        <f t="shared" si="52"/>
        <v>12.199320962338499</v>
      </c>
      <c r="VO9">
        <f t="shared" si="52"/>
        <v>12.221779211532787</v>
      </c>
      <c r="VP9">
        <f t="shared" si="52"/>
        <v>12.248729110565936</v>
      </c>
      <c r="VQ9">
        <f t="shared" si="52"/>
        <v>12.338562107343098</v>
      </c>
      <c r="VR9">
        <f t="shared" si="52"/>
        <v>12.337064890730144</v>
      </c>
      <c r="VS9">
        <f t="shared" si="52"/>
        <v>12.398450771861205</v>
      </c>
      <c r="VT9">
        <f t="shared" si="52"/>
        <v>12.506250367993799</v>
      </c>
      <c r="VU9">
        <f t="shared" si="52"/>
        <v>12.455345003153408</v>
      </c>
      <c r="VV9">
        <f t="shared" si="52"/>
        <v>12.26070684346956</v>
      </c>
      <c r="VW9">
        <f t="shared" si="52"/>
        <v>12.566139032511906</v>
      </c>
      <c r="VX9">
        <f t="shared" si="52"/>
        <v>14.799986219037315</v>
      </c>
      <c r="VY9">
        <f t="shared" si="52"/>
        <v>15.020077061141361</v>
      </c>
      <c r="VZ9">
        <f t="shared" si="52"/>
        <v>15.090446241950138</v>
      </c>
      <c r="WA9">
        <f t="shared" si="52"/>
        <v>15.344973066152095</v>
      </c>
      <c r="WB9">
        <f t="shared" si="52"/>
        <v>15.460258745349451</v>
      </c>
      <c r="WC9">
        <f t="shared" si="52"/>
        <v>15.226692953728831</v>
      </c>
      <c r="WD9">
        <f t="shared" si="52"/>
        <v>14.578398160320319</v>
      </c>
      <c r="WE9">
        <f t="shared" si="52"/>
        <v>14.060361212238689</v>
      </c>
      <c r="WF9">
        <f t="shared" si="52"/>
        <v>13.702526441742997</v>
      </c>
      <c r="WG9">
        <f t="shared" si="52"/>
        <v>13.436021884637418</v>
      </c>
      <c r="WH9">
        <f t="shared" si="52"/>
        <v>13.341697238021398</v>
      </c>
      <c r="WI9">
        <f t="shared" si="52"/>
        <v>12.712866260581269</v>
      </c>
      <c r="WJ9">
        <f t="shared" si="52"/>
        <v>12.236751377662314</v>
      </c>
      <c r="WK9">
        <f t="shared" si="52"/>
        <v>12.831146373004531</v>
      </c>
      <c r="WL9">
        <f t="shared" si="52"/>
        <v>13.539329830931152</v>
      </c>
      <c r="WM9">
        <f t="shared" si="52"/>
        <v>14.064852862077545</v>
      </c>
      <c r="WN9">
        <f t="shared" si="52"/>
        <v>14.355312884990369</v>
      </c>
      <c r="WO9">
        <f t="shared" si="52"/>
        <v>14.383760000636469</v>
      </c>
      <c r="WP9">
        <f t="shared" si="52"/>
        <v>14.398732166765996</v>
      </c>
      <c r="WQ9">
        <f t="shared" si="52"/>
        <v>14.343335152086746</v>
      </c>
      <c r="WR9">
        <f t="shared" si="52"/>
        <v>14.220563389824626</v>
      </c>
      <c r="WS9">
        <f t="shared" si="52"/>
        <v>14.067847295303451</v>
      </c>
      <c r="WT9">
        <f t="shared" si="52"/>
        <v>13.784873355455394</v>
      </c>
      <c r="WU9">
        <f t="shared" si="52"/>
        <v>14.135222042886323</v>
      </c>
      <c r="WV9">
        <f t="shared" si="52"/>
        <v>16.485852125222042</v>
      </c>
      <c r="WW9">
        <f t="shared" si="52"/>
        <v>16.445427276672319</v>
      </c>
      <c r="WX9">
        <f t="shared" si="52"/>
        <v>16.105559105532059</v>
      </c>
      <c r="WY9">
        <f t="shared" si="52"/>
        <v>15.957334660849744</v>
      </c>
      <c r="WZ9">
        <f t="shared" si="52"/>
        <v>15.753713201488178</v>
      </c>
      <c r="XA9">
        <f t="shared" si="52"/>
        <v>15.355453582442763</v>
      </c>
      <c r="XB9">
        <f t="shared" si="52"/>
        <v>14.85837766694247</v>
      </c>
      <c r="XC9">
        <f t="shared" si="52"/>
        <v>14.362798968055133</v>
      </c>
      <c r="XD9">
        <f t="shared" si="52"/>
        <v>13.992986464655818</v>
      </c>
      <c r="XE9">
        <f t="shared" si="52"/>
        <v>13.739956857066813</v>
      </c>
      <c r="XF9">
        <f t="shared" si="52"/>
        <v>13.537832614318202</v>
      </c>
      <c r="XG9">
        <f t="shared" si="52"/>
        <v>13.000331850268186</v>
      </c>
      <c r="XH9">
        <f t="shared" si="52"/>
        <v>12.088526932979999</v>
      </c>
      <c r="XI9">
        <f t="shared" si="52"/>
        <v>12.034627134913704</v>
      </c>
      <c r="XJ9">
        <f t="shared" si="52"/>
        <v>12.211298695242119</v>
      </c>
      <c r="XK9">
        <f t="shared" si="52"/>
        <v>12.275679009599086</v>
      </c>
      <c r="XL9">
        <f t="shared" si="52"/>
        <v>12.434383970572071</v>
      </c>
      <c r="XM9">
        <f t="shared" si="52"/>
        <v>12.636508213320683</v>
      </c>
      <c r="XN9">
        <f t="shared" si="52"/>
        <v>12.751793892518041</v>
      </c>
      <c r="XO9">
        <f t="shared" si="52"/>
        <v>12.853604622198823</v>
      </c>
      <c r="XP9">
        <f t="shared" si="52"/>
        <v>12.889537820909686</v>
      </c>
      <c r="XQ9">
        <f t="shared" si="52"/>
        <v>12.814676990262052</v>
      </c>
      <c r="XR9">
        <f t="shared" si="52"/>
        <v>12.721849560258985</v>
      </c>
      <c r="XS9">
        <f t="shared" ref="XS9:AAD9" si="53">XS4*$A$17*$A$21</f>
        <v>13.361161053989784</v>
      </c>
      <c r="XT9">
        <f t="shared" si="53"/>
        <v>15.611477623257672</v>
      </c>
      <c r="XU9">
        <f t="shared" si="53"/>
        <v>15.677355154227591</v>
      </c>
      <c r="XV9">
        <f t="shared" si="53"/>
        <v>15.660885771485111</v>
      </c>
      <c r="XW9">
        <f t="shared" si="53"/>
        <v>15.788149183586089</v>
      </c>
      <c r="XX9">
        <f t="shared" si="53"/>
        <v>15.662382988098065</v>
      </c>
      <c r="XY9">
        <f t="shared" si="53"/>
        <v>15.147340473242339</v>
      </c>
      <c r="XZ9">
        <f t="shared" si="53"/>
        <v>14.499045679833825</v>
      </c>
      <c r="YA9">
        <f t="shared" si="53"/>
        <v>13.943578316428379</v>
      </c>
      <c r="YB9">
        <f t="shared" si="53"/>
        <v>13.635151694160125</v>
      </c>
      <c r="YC9">
        <f t="shared" si="53"/>
        <v>13.419552501894939</v>
      </c>
      <c r="YD9">
        <f t="shared" si="53"/>
        <v>13.307261255923486</v>
      </c>
      <c r="YE9">
        <f t="shared" si="53"/>
        <v>12.934454319298268</v>
      </c>
      <c r="YF9">
        <f t="shared" si="53"/>
        <v>12.784732658003</v>
      </c>
      <c r="YG9">
        <f t="shared" si="53"/>
        <v>14.153188642241755</v>
      </c>
      <c r="YH9">
        <f t="shared" si="53"/>
        <v>15.837557331813528</v>
      </c>
      <c r="YI9">
        <f t="shared" si="53"/>
        <v>16.710434617164946</v>
      </c>
      <c r="YJ9">
        <f t="shared" si="53"/>
        <v>17.110191452823315</v>
      </c>
      <c r="YK9">
        <f t="shared" si="53"/>
        <v>17.247935381214958</v>
      </c>
      <c r="YL9">
        <f t="shared" si="53"/>
        <v>16.900581127009936</v>
      </c>
      <c r="YM9">
        <f t="shared" si="53"/>
        <v>16.893095043945173</v>
      </c>
      <c r="YN9">
        <f t="shared" si="53"/>
        <v>17.113185886049216</v>
      </c>
      <c r="YO9">
        <f t="shared" si="53"/>
        <v>16.961967008140995</v>
      </c>
      <c r="YP9">
        <f t="shared" si="53"/>
        <v>16.783798231199629</v>
      </c>
      <c r="YQ9">
        <f t="shared" si="53"/>
        <v>15.63842752229082</v>
      </c>
      <c r="YR9">
        <f t="shared" si="53"/>
        <v>16.25677798344028</v>
      </c>
      <c r="YS9">
        <f t="shared" si="53"/>
        <v>16.141492304242924</v>
      </c>
      <c r="YT9">
        <f t="shared" si="53"/>
        <v>16.119034055048633</v>
      </c>
      <c r="YU9">
        <f t="shared" si="53"/>
        <v>16.782301014586675</v>
      </c>
      <c r="YV9">
        <f t="shared" si="53"/>
        <v>16.518790890707002</v>
      </c>
      <c r="YW9">
        <f t="shared" si="53"/>
        <v>15.999256726012419</v>
      </c>
      <c r="YX9">
        <f t="shared" si="53"/>
        <v>15.419833896799728</v>
      </c>
      <c r="YY9">
        <f t="shared" si="53"/>
        <v>14.999116028560024</v>
      </c>
      <c r="YZ9">
        <f t="shared" si="53"/>
        <v>14.859874883555424</v>
      </c>
      <c r="ZA9">
        <f t="shared" si="53"/>
        <v>14.64128125806433</v>
      </c>
      <c r="ZB9">
        <f t="shared" si="53"/>
        <v>14.437659798702766</v>
      </c>
      <c r="ZC9">
        <f t="shared" si="53"/>
        <v>13.891175734975034</v>
      </c>
      <c r="ZD9">
        <f t="shared" si="53"/>
        <v>13.536335397705248</v>
      </c>
      <c r="ZE9">
        <f t="shared" si="53"/>
        <v>14.576900943707365</v>
      </c>
      <c r="ZF9">
        <f t="shared" si="53"/>
        <v>16.114542405209775</v>
      </c>
      <c r="ZG9">
        <f t="shared" si="53"/>
        <v>17.000894640077767</v>
      </c>
      <c r="ZH9">
        <f t="shared" si="53"/>
        <v>17.553367570257308</v>
      </c>
      <c r="ZI9">
        <f t="shared" si="53"/>
        <v>17.339265594605074</v>
      </c>
      <c r="ZJ9">
        <f t="shared" si="53"/>
        <v>16.771820498296005</v>
      </c>
      <c r="ZK9">
        <f t="shared" si="53"/>
        <v>17.288360229764681</v>
      </c>
      <c r="ZL9">
        <f t="shared" si="53"/>
        <v>17.54887592041845</v>
      </c>
      <c r="ZM9">
        <f t="shared" si="53"/>
        <v>17.36920992686413</v>
      </c>
      <c r="ZN9">
        <f t="shared" si="53"/>
        <v>16.923039376204226</v>
      </c>
      <c r="ZO9">
        <f t="shared" si="53"/>
        <v>15.828574032135812</v>
      </c>
      <c r="ZP9">
        <f t="shared" si="53"/>
        <v>16.294208398764098</v>
      </c>
      <c r="ZQ9">
        <f t="shared" si="53"/>
        <v>16.178922719566742</v>
      </c>
      <c r="ZR9">
        <f t="shared" si="53"/>
        <v>16.098073022467297</v>
      </c>
      <c r="ZS9">
        <f t="shared" si="53"/>
        <v>16.7972731807162</v>
      </c>
      <c r="ZT9">
        <f t="shared" si="53"/>
        <v>16.650545952646837</v>
      </c>
      <c r="ZU9">
        <f t="shared" si="53"/>
        <v>16.131011787952254</v>
      </c>
      <c r="ZV9">
        <f t="shared" si="53"/>
        <v>15.303051000989418</v>
      </c>
      <c r="ZW9">
        <f t="shared" si="53"/>
        <v>14.743091987745114</v>
      </c>
      <c r="ZX9">
        <f t="shared" si="53"/>
        <v>14.359804534829225</v>
      </c>
      <c r="ZY9">
        <f t="shared" si="53"/>
        <v>14.162171941919471</v>
      </c>
      <c r="ZZ9">
        <f t="shared" si="53"/>
        <v>13.963042132396765</v>
      </c>
      <c r="AAA9">
        <f t="shared" si="53"/>
        <v>13.611196228352883</v>
      </c>
      <c r="AAB9">
        <f t="shared" si="53"/>
        <v>13.235394858501758</v>
      </c>
      <c r="AAC9">
        <f t="shared" si="53"/>
        <v>14.341837935473793</v>
      </c>
      <c r="AAD9">
        <f t="shared" si="53"/>
        <v>15.756707634714084</v>
      </c>
      <c r="AAE9">
        <f t="shared" ref="AAE9:ABQ9" si="54">AAE4*$A$17*$A$21</f>
        <v>16.409494077961455</v>
      </c>
      <c r="AAF9">
        <f t="shared" si="54"/>
        <v>16.783798231199629</v>
      </c>
      <c r="AAG9">
        <f t="shared" si="54"/>
        <v>16.661026468937507</v>
      </c>
      <c r="AAH9">
        <f t="shared" si="54"/>
        <v>16.241805817310755</v>
      </c>
      <c r="AAI9">
        <f t="shared" si="54"/>
        <v>16.803262047168012</v>
      </c>
      <c r="AAJ9">
        <f t="shared" si="54"/>
        <v>17.126660835565794</v>
      </c>
      <c r="AAK9">
        <f t="shared" si="54"/>
        <v>16.975441957657573</v>
      </c>
      <c r="AAL9">
        <f t="shared" si="54"/>
        <v>16.475371608931376</v>
      </c>
      <c r="AAM9">
        <f t="shared" si="54"/>
        <v>15.394381214379532</v>
      </c>
      <c r="AAN9">
        <f t="shared" si="54"/>
        <v>16.087592506176627</v>
      </c>
      <c r="AAO9">
        <f t="shared" si="54"/>
        <v>15.894451563105729</v>
      </c>
      <c r="AAP9">
        <f t="shared" si="54"/>
        <v>15.731254952293888</v>
      </c>
      <c r="AAQ9">
        <f t="shared" si="54"/>
        <v>16.460399442801847</v>
      </c>
      <c r="AAR9">
        <f t="shared" si="54"/>
        <v>16.259772416666188</v>
      </c>
      <c r="AAS9">
        <f t="shared" si="54"/>
        <v>15.63243865583901</v>
      </c>
      <c r="AAT9">
        <f t="shared" si="54"/>
        <v>14.767047453552356</v>
      </c>
      <c r="AAU9">
        <f t="shared" si="54"/>
        <v>14.20708844030805</v>
      </c>
      <c r="AAV9">
        <f t="shared" si="54"/>
        <v>13.849253669812359</v>
      </c>
      <c r="AAW9">
        <f t="shared" si="54"/>
        <v>13.509385498672099</v>
      </c>
      <c r="AAX9">
        <f t="shared" si="54"/>
        <v>13.422546935120844</v>
      </c>
      <c r="AAY9">
        <f t="shared" si="54"/>
        <v>13.090164847045347</v>
      </c>
      <c r="AAZ9">
        <f t="shared" si="54"/>
        <v>12.79671039090662</v>
      </c>
      <c r="ABA9">
        <f t="shared" si="54"/>
        <v>13.984003164978102</v>
      </c>
      <c r="ABB9">
        <f t="shared" si="54"/>
        <v>15.533622359384134</v>
      </c>
      <c r="ABC9">
        <f t="shared" si="54"/>
        <v>16.321158297797247</v>
      </c>
      <c r="ABD9">
        <f t="shared" si="54"/>
        <v>16.650545952646837</v>
      </c>
      <c r="ABE9">
        <f t="shared" si="54"/>
        <v>16.47836604215728</v>
      </c>
      <c r="ABF9">
        <f t="shared" si="54"/>
        <v>16.171436636501976</v>
      </c>
      <c r="ABG9">
        <f t="shared" si="54"/>
        <v>16.731395649746283</v>
      </c>
      <c r="ABH9">
        <f t="shared" si="54"/>
        <v>17.165588467502563</v>
      </c>
      <c r="ABI9">
        <f t="shared" si="54"/>
        <v>17.027844539110916</v>
      </c>
      <c r="ABJ9">
        <f t="shared" si="54"/>
        <v>16.393024695218976</v>
      </c>
      <c r="ABK9">
        <f t="shared" si="54"/>
        <v>15.341978632926187</v>
      </c>
      <c r="ABL9">
        <f t="shared" si="54"/>
        <v>16.078609206498911</v>
      </c>
      <c r="ABM9">
        <f t="shared" si="54"/>
        <v>15.843546198265338</v>
      </c>
      <c r="ABN9">
        <f t="shared" si="54"/>
        <v>15.744729901810462</v>
      </c>
      <c r="ABO9">
        <f t="shared" si="54"/>
        <v>16.592154504741682</v>
      </c>
      <c r="ABP9">
        <f t="shared" si="54"/>
        <v>16.39601912844488</v>
      </c>
      <c r="ABQ9">
        <f t="shared" si="54"/>
        <v>15.834562898587622</v>
      </c>
    </row>
    <row r="10" spans="1:746" ht="14" customHeight="1" x14ac:dyDescent="0.35">
      <c r="A10" t="s">
        <v>8586</v>
      </c>
      <c r="B10">
        <f>B9*1000</f>
        <v>15785.154750360183</v>
      </c>
      <c r="C10">
        <f t="shared" ref="C10:BN10" si="55">C9*1000</f>
        <v>15234.179036793596</v>
      </c>
      <c r="D10">
        <f t="shared" si="55"/>
        <v>14767.047453552357</v>
      </c>
      <c r="E10">
        <f t="shared" si="55"/>
        <v>14440.654231928671</v>
      </c>
      <c r="F10">
        <f t="shared" si="55"/>
        <v>14280.452054342735</v>
      </c>
      <c r="G10">
        <f t="shared" si="55"/>
        <v>13684.559842387564</v>
      </c>
      <c r="H10">
        <f t="shared" si="55"/>
        <v>13194.970009952036</v>
      </c>
      <c r="I10">
        <f t="shared" si="55"/>
        <v>14576.900943707366</v>
      </c>
      <c r="J10">
        <f t="shared" si="55"/>
        <v>16216.35313489056</v>
      </c>
      <c r="K10">
        <f t="shared" si="55"/>
        <v>17015.86680620729</v>
      </c>
      <c r="L10">
        <f t="shared" si="55"/>
        <v>17503.959422029871</v>
      </c>
      <c r="M10">
        <f t="shared" si="55"/>
        <v>17399.154259123181</v>
      </c>
      <c r="N10">
        <f t="shared" si="55"/>
        <v>16975.441957657571</v>
      </c>
      <c r="O10">
        <f t="shared" si="55"/>
        <v>17613.256234775417</v>
      </c>
      <c r="P10">
        <f t="shared" si="55"/>
        <v>18125.304316405236</v>
      </c>
      <c r="Q10">
        <f t="shared" si="55"/>
        <v>18010.018637207879</v>
      </c>
      <c r="R10">
        <f t="shared" si="55"/>
        <v>17219.48826556886</v>
      </c>
      <c r="S10">
        <f t="shared" si="55"/>
        <v>15356.950799055718</v>
      </c>
      <c r="T10">
        <f t="shared" si="55"/>
        <v>16148.97838730769</v>
      </c>
      <c r="U10">
        <f t="shared" si="55"/>
        <v>16378.052529089447</v>
      </c>
      <c r="V10">
        <f t="shared" si="55"/>
        <v>16270.252932956853</v>
      </c>
      <c r="W10">
        <f t="shared" si="55"/>
        <v>17372.204360090032</v>
      </c>
      <c r="X10">
        <f t="shared" si="55"/>
        <v>17243.443731376105</v>
      </c>
      <c r="Y10">
        <f t="shared" si="55"/>
        <v>16589.160071515777</v>
      </c>
      <c r="Z10">
        <f t="shared" si="55"/>
        <v>15759.702067939988</v>
      </c>
      <c r="AA10">
        <f t="shared" si="55"/>
        <v>15205.731921147495</v>
      </c>
      <c r="AB10">
        <f t="shared" si="55"/>
        <v>14789.505702746648</v>
      </c>
      <c r="AC10">
        <f t="shared" si="55"/>
        <v>14508.028979511542</v>
      </c>
      <c r="AD10">
        <f t="shared" si="55"/>
        <v>14419.693199347334</v>
      </c>
      <c r="AE10">
        <f t="shared" si="55"/>
        <v>13912.136767556372</v>
      </c>
      <c r="AF10">
        <f t="shared" si="55"/>
        <v>13489.921682703714</v>
      </c>
      <c r="AG10">
        <f t="shared" si="55"/>
        <v>14779.025186455978</v>
      </c>
      <c r="AH10">
        <f t="shared" si="55"/>
        <v>16177.425502953789</v>
      </c>
      <c r="AI10">
        <f t="shared" si="55"/>
        <v>16941.005975559659</v>
      </c>
      <c r="AJ10">
        <f t="shared" si="55"/>
        <v>17379.690443154796</v>
      </c>
      <c r="AK10">
        <f t="shared" si="55"/>
        <v>17366.215493638221</v>
      </c>
      <c r="AL10">
        <f t="shared" si="55"/>
        <v>16978.436390883478</v>
      </c>
      <c r="AM10">
        <f t="shared" si="55"/>
        <v>17694.105931874863</v>
      </c>
      <c r="AN10">
        <f t="shared" si="55"/>
        <v>18071.404518338943</v>
      </c>
      <c r="AO10">
        <f t="shared" si="55"/>
        <v>17956.118839141582</v>
      </c>
      <c r="AP10">
        <f t="shared" si="55"/>
        <v>17234.460431698386</v>
      </c>
      <c r="AQ10">
        <f t="shared" si="55"/>
        <v>15575.54442454681</v>
      </c>
      <c r="AR10">
        <f t="shared" si="55"/>
        <v>16415.482944413267</v>
      </c>
      <c r="AS10">
        <f t="shared" si="55"/>
        <v>16511.304807642238</v>
      </c>
      <c r="AT10">
        <f t="shared" si="55"/>
        <v>16499.327074738616</v>
      </c>
      <c r="AU10">
        <f t="shared" si="55"/>
        <v>17526.417671224161</v>
      </c>
      <c r="AV10">
        <f t="shared" si="55"/>
        <v>17445.567974124719</v>
      </c>
      <c r="AW10">
        <f t="shared" si="55"/>
        <v>16857.16184523431</v>
      </c>
      <c r="AX10">
        <f t="shared" si="55"/>
        <v>16065.134256982336</v>
      </c>
      <c r="AY10">
        <f t="shared" si="55"/>
        <v>15349.464715990953</v>
      </c>
      <c r="AZ10">
        <f t="shared" si="55"/>
        <v>14930.2440643642</v>
      </c>
      <c r="BA10">
        <f t="shared" si="55"/>
        <v>14552.945477900123</v>
      </c>
      <c r="BB10">
        <f t="shared" si="55"/>
        <v>14472.095780800679</v>
      </c>
      <c r="BC10">
        <f t="shared" si="55"/>
        <v>13989.992031429912</v>
      </c>
      <c r="BD10">
        <f t="shared" si="55"/>
        <v>13569.274163190208</v>
      </c>
      <c r="BE10">
        <f t="shared" si="55"/>
        <v>14939.227364041917</v>
      </c>
      <c r="BF10">
        <f t="shared" si="55"/>
        <v>16538.254706675387</v>
      </c>
      <c r="BG10">
        <f t="shared" si="55"/>
        <v>17111.688669436266</v>
      </c>
      <c r="BH10">
        <f t="shared" si="55"/>
        <v>17595.289635419984</v>
      </c>
      <c r="BI10">
        <f t="shared" si="55"/>
        <v>17423.109724930422</v>
      </c>
      <c r="BJ10">
        <f t="shared" si="55"/>
        <v>16946.994842011471</v>
      </c>
      <c r="BK10">
        <f t="shared" si="55"/>
        <v>17590.797985581125</v>
      </c>
      <c r="BL10">
        <f t="shared" si="55"/>
        <v>17685.122632197144</v>
      </c>
      <c r="BM10">
        <f t="shared" si="55"/>
        <v>17557.859220096165</v>
      </c>
      <c r="BN10">
        <f t="shared" si="55"/>
        <v>16705.942967326089</v>
      </c>
      <c r="BO10">
        <f t="shared" ref="BO10:DZ10" si="56">BO9*1000</f>
        <v>15374.917398411149</v>
      </c>
      <c r="BP10">
        <f t="shared" si="56"/>
        <v>16150.47560392064</v>
      </c>
      <c r="BQ10">
        <f t="shared" si="56"/>
        <v>16187.906019244458</v>
      </c>
      <c r="BR10">
        <f t="shared" si="56"/>
        <v>16069.625906821195</v>
      </c>
      <c r="BS10">
        <f t="shared" si="56"/>
        <v>17033.833405562727</v>
      </c>
      <c r="BT10">
        <f t="shared" si="56"/>
        <v>16920.044942978322</v>
      </c>
      <c r="BU10">
        <f t="shared" si="56"/>
        <v>16345.113763604488</v>
      </c>
      <c r="BV10">
        <f t="shared" si="56"/>
        <v>15542.605659061848</v>
      </c>
      <c r="BW10">
        <f t="shared" si="56"/>
        <v>14946.71344710668</v>
      </c>
      <c r="BX10">
        <f t="shared" si="56"/>
        <v>14530.487228705833</v>
      </c>
      <c r="BY10">
        <f t="shared" si="56"/>
        <v>14280.452054342735</v>
      </c>
      <c r="BZ10">
        <f t="shared" si="56"/>
        <v>14256.49658853549</v>
      </c>
      <c r="CA10">
        <f t="shared" si="56"/>
        <v>13762.415106261104</v>
      </c>
      <c r="CB10">
        <f t="shared" si="56"/>
        <v>13370.1443536675</v>
      </c>
      <c r="CC10">
        <f t="shared" si="56"/>
        <v>14807.47230210208</v>
      </c>
      <c r="CD10">
        <f t="shared" si="56"/>
        <v>16399.013561670788</v>
      </c>
      <c r="CE10">
        <f t="shared" si="56"/>
        <v>17137.141351856459</v>
      </c>
      <c r="CF10">
        <f t="shared" si="56"/>
        <v>17453.054057189478</v>
      </c>
      <c r="CG10">
        <f t="shared" si="56"/>
        <v>17493.478905739201</v>
      </c>
      <c r="CH10">
        <f t="shared" si="56"/>
        <v>17110.191452823314</v>
      </c>
      <c r="CI10">
        <f t="shared" si="56"/>
        <v>17661.167166389903</v>
      </c>
      <c r="CJ10">
        <f t="shared" si="56"/>
        <v>17987.560388013586</v>
      </c>
      <c r="CK10">
        <f t="shared" si="56"/>
        <v>18021.996370111501</v>
      </c>
      <c r="CL10">
        <f t="shared" si="56"/>
        <v>17087.733203629021</v>
      </c>
      <c r="CM10">
        <f t="shared" si="56"/>
        <v>15409.353380509059</v>
      </c>
      <c r="CN10">
        <f t="shared" si="56"/>
        <v>16258.275200053235</v>
      </c>
      <c r="CO10">
        <f t="shared" si="56"/>
        <v>16361.583146346969</v>
      </c>
      <c r="CP10">
        <f t="shared" si="56"/>
        <v>16198.386535535124</v>
      </c>
      <c r="CQ10">
        <f t="shared" si="56"/>
        <v>17264.404763957442</v>
      </c>
      <c r="CR10">
        <f t="shared" si="56"/>
        <v>17096.716503306736</v>
      </c>
      <c r="CS10">
        <f t="shared" si="56"/>
        <v>16646.054302807977</v>
      </c>
      <c r="CT10">
        <f t="shared" si="56"/>
        <v>15913.915379074115</v>
      </c>
      <c r="CU10">
        <f t="shared" si="56"/>
        <v>15352.459149216857</v>
      </c>
      <c r="CV10">
        <f t="shared" si="56"/>
        <v>14903.294165331052</v>
      </c>
      <c r="CW10">
        <f t="shared" si="56"/>
        <v>14639.784041451379</v>
      </c>
      <c r="CX10">
        <f t="shared" si="56"/>
        <v>14566.420427416697</v>
      </c>
      <c r="CY10">
        <f t="shared" si="56"/>
        <v>13885.186868523224</v>
      </c>
      <c r="CZ10">
        <f t="shared" si="56"/>
        <v>13135.081345433928</v>
      </c>
      <c r="DA10">
        <f t="shared" si="56"/>
        <v>13733.967990615003</v>
      </c>
      <c r="DB10">
        <f t="shared" si="56"/>
        <v>14551.448261287171</v>
      </c>
      <c r="DC10">
        <f t="shared" si="56"/>
        <v>15005.104895011835</v>
      </c>
      <c r="DD10">
        <f t="shared" si="56"/>
        <v>15271.609452117413</v>
      </c>
      <c r="DE10">
        <f t="shared" si="56"/>
        <v>15211.720787599304</v>
      </c>
      <c r="DF10">
        <f t="shared" si="56"/>
        <v>15035.049227270887</v>
      </c>
      <c r="DG10">
        <f t="shared" si="56"/>
        <v>15087.451808724232</v>
      </c>
      <c r="DH10">
        <f t="shared" si="56"/>
        <v>15079.965725659467</v>
      </c>
      <c r="DI10">
        <f t="shared" si="56"/>
        <v>14897.305298879241</v>
      </c>
      <c r="DJ10">
        <f t="shared" si="56"/>
        <v>14455.626398058199</v>
      </c>
      <c r="DK10">
        <f t="shared" si="56"/>
        <v>14343.335152086747</v>
      </c>
      <c r="DL10">
        <f t="shared" si="56"/>
        <v>16741.876166036953</v>
      </c>
      <c r="DM10">
        <f t="shared" si="56"/>
        <v>16816.736996684587</v>
      </c>
      <c r="DN10">
        <f t="shared" si="56"/>
        <v>16524.779757158813</v>
      </c>
      <c r="DO10">
        <f t="shared" si="56"/>
        <v>16370.566446024686</v>
      </c>
      <c r="DP10">
        <f t="shared" si="56"/>
        <v>16144.486737468827</v>
      </c>
      <c r="DQ10">
        <f t="shared" si="56"/>
        <v>15743.232685197509</v>
      </c>
      <c r="DR10">
        <f t="shared" si="56"/>
        <v>15279.095535182176</v>
      </c>
      <c r="DS10">
        <f t="shared" si="56"/>
        <v>14683.203323227004</v>
      </c>
      <c r="DT10">
        <f t="shared" si="56"/>
        <v>14232.541122728246</v>
      </c>
      <c r="DU10">
        <f t="shared" si="56"/>
        <v>13982.505948365148</v>
      </c>
      <c r="DV10">
        <f t="shared" si="56"/>
        <v>13718.995824485477</v>
      </c>
      <c r="DW10">
        <f t="shared" si="56"/>
        <v>12888.040604296733</v>
      </c>
      <c r="DX10">
        <f t="shared" si="56"/>
        <v>12067.565900398662</v>
      </c>
      <c r="DY10">
        <f t="shared" si="56"/>
        <v>12164.884980240586</v>
      </c>
      <c r="DZ10">
        <f t="shared" si="56"/>
        <v>12278.673442824989</v>
      </c>
      <c r="EA10">
        <f t="shared" ref="EA10:GL10" si="57">EA9*1000</f>
        <v>12461.33386960522</v>
      </c>
      <c r="EB10">
        <f t="shared" si="57"/>
        <v>12646.988729611352</v>
      </c>
      <c r="EC10">
        <f t="shared" si="57"/>
        <v>12786.229874615952</v>
      </c>
      <c r="ED10">
        <f t="shared" si="57"/>
        <v>13022.790099462476</v>
      </c>
      <c r="EE10">
        <f t="shared" si="57"/>
        <v>13209.942176081562</v>
      </c>
      <c r="EF10">
        <f t="shared" si="57"/>
        <v>13346.188887860259</v>
      </c>
      <c r="EG10">
        <f t="shared" si="57"/>
        <v>13257.853107696048</v>
      </c>
      <c r="EH10">
        <f t="shared" si="57"/>
        <v>13106.634229787825</v>
      </c>
      <c r="EI10">
        <f t="shared" si="57"/>
        <v>13365.65270382864</v>
      </c>
      <c r="EJ10">
        <f t="shared" si="57"/>
        <v>15767.188151004753</v>
      </c>
      <c r="EK10">
        <f t="shared" si="57"/>
        <v>15978.295693431081</v>
      </c>
      <c r="EL10">
        <f t="shared" si="57"/>
        <v>15939.368061494311</v>
      </c>
      <c r="EM10">
        <f t="shared" si="57"/>
        <v>16015.726108754898</v>
      </c>
      <c r="EN10">
        <f t="shared" si="57"/>
        <v>15885.468263428013</v>
      </c>
      <c r="EO10">
        <f t="shared" si="57"/>
        <v>15398.872864218392</v>
      </c>
      <c r="EP10">
        <f t="shared" si="57"/>
        <v>14786.511269520743</v>
      </c>
      <c r="EQ10">
        <f t="shared" si="57"/>
        <v>14231.043906115296</v>
      </c>
      <c r="ER10">
        <f t="shared" si="57"/>
        <v>13829.789853843975</v>
      </c>
      <c r="ES10">
        <f t="shared" si="57"/>
        <v>13560.290863512491</v>
      </c>
      <c r="ET10">
        <f t="shared" si="57"/>
        <v>13486.927249477811</v>
      </c>
      <c r="EU10">
        <f t="shared" si="57"/>
        <v>13072.198247689914</v>
      </c>
      <c r="EV10">
        <f t="shared" si="57"/>
        <v>12829.649156391579</v>
      </c>
      <c r="EW10">
        <f t="shared" si="57"/>
        <v>14243.021639018916</v>
      </c>
      <c r="EX10">
        <f t="shared" si="57"/>
        <v>15957.334660849745</v>
      </c>
      <c r="EY10">
        <f t="shared" si="57"/>
        <v>16825.720296362302</v>
      </c>
      <c r="EZ10">
        <f t="shared" si="57"/>
        <v>17219.48826556886</v>
      </c>
      <c r="FA10">
        <f t="shared" si="57"/>
        <v>17129.655268791699</v>
      </c>
      <c r="FB10">
        <f t="shared" si="57"/>
        <v>16955.978141689186</v>
      </c>
      <c r="FC10">
        <f t="shared" si="57"/>
        <v>17631.222834130847</v>
      </c>
      <c r="FD10">
        <f t="shared" si="57"/>
        <v>18161.2375151161</v>
      </c>
      <c r="FE10">
        <f t="shared" si="57"/>
        <v>18155.248648664292</v>
      </c>
      <c r="FF10">
        <f t="shared" si="57"/>
        <v>17186.549500083904</v>
      </c>
      <c r="FG10">
        <f t="shared" si="57"/>
        <v>15605.488756805862</v>
      </c>
      <c r="FH10">
        <f t="shared" si="57"/>
        <v>16369.069229411733</v>
      </c>
      <c r="FI10">
        <f t="shared" si="57"/>
        <v>16425.963460703937</v>
      </c>
      <c r="FJ10">
        <f t="shared" si="57"/>
        <v>16466.38830925366</v>
      </c>
      <c r="FK10">
        <f t="shared" si="57"/>
        <v>17450.059623963571</v>
      </c>
      <c r="FL10">
        <f t="shared" si="57"/>
        <v>17141.633001695318</v>
      </c>
      <c r="FM10">
        <f t="shared" si="57"/>
        <v>16692.468017809515</v>
      </c>
      <c r="FN10">
        <f t="shared" si="57"/>
        <v>15930.384761816596</v>
      </c>
      <c r="FO10">
        <f t="shared" si="57"/>
        <v>15286.581618246941</v>
      </c>
      <c r="FP10">
        <f t="shared" si="57"/>
        <v>14886.824782588572</v>
      </c>
      <c r="FQ10">
        <f t="shared" si="57"/>
        <v>14642.778474677283</v>
      </c>
      <c r="FR10">
        <f t="shared" si="57"/>
        <v>14460.118047897056</v>
      </c>
      <c r="FS10">
        <f t="shared" si="57"/>
        <v>13868.717485780744</v>
      </c>
      <c r="FT10">
        <f t="shared" si="57"/>
        <v>13486.927249477811</v>
      </c>
      <c r="FU10">
        <f t="shared" si="57"/>
        <v>14663.739507258622</v>
      </c>
      <c r="FV10">
        <f t="shared" si="57"/>
        <v>16431.952327155745</v>
      </c>
      <c r="FW10">
        <f t="shared" si="57"/>
        <v>17080.247120564258</v>
      </c>
      <c r="FX10">
        <f t="shared" si="57"/>
        <v>17689.614282036004</v>
      </c>
      <c r="FY10">
        <f t="shared" si="57"/>
        <v>17650.686650099233</v>
      </c>
      <c r="FZ10">
        <f t="shared" si="57"/>
        <v>17279.376930086964</v>
      </c>
      <c r="GA10">
        <f t="shared" si="57"/>
        <v>17929.168940108433</v>
      </c>
      <c r="GB10">
        <f t="shared" si="57"/>
        <v>18337.909075444517</v>
      </c>
      <c r="GC10">
        <f t="shared" si="57"/>
        <v>18185.192980923344</v>
      </c>
      <c r="GD10">
        <f t="shared" si="57"/>
        <v>17382.684876380699</v>
      </c>
      <c r="GE10">
        <f t="shared" si="57"/>
        <v>15479.722561317836</v>
      </c>
      <c r="GF10">
        <f t="shared" si="57"/>
        <v>16211.861485051699</v>
      </c>
      <c r="GG10">
        <f t="shared" si="57"/>
        <v>16436.443976994604</v>
      </c>
      <c r="GH10">
        <f t="shared" si="57"/>
        <v>16467.885525866608</v>
      </c>
      <c r="GI10">
        <f t="shared" si="57"/>
        <v>17499.467772191012</v>
      </c>
      <c r="GJ10">
        <f t="shared" si="57"/>
        <v>17387.176526219562</v>
      </c>
      <c r="GK10">
        <f t="shared" si="57"/>
        <v>16611.618320710069</v>
      </c>
      <c r="GL10">
        <f t="shared" si="57"/>
        <v>15726.763302455029</v>
      </c>
      <c r="GM10">
        <f t="shared" ref="GM10:IX10" si="58">GM9*1000</f>
        <v>15178.782022114347</v>
      </c>
      <c r="GN10">
        <f t="shared" si="58"/>
        <v>14782.019619681885</v>
      </c>
      <c r="GO10">
        <f t="shared" si="58"/>
        <v>14546.956611448311</v>
      </c>
      <c r="GP10">
        <f t="shared" si="58"/>
        <v>14466.106914348868</v>
      </c>
      <c r="GQ10">
        <f t="shared" si="58"/>
        <v>14063.355645464595</v>
      </c>
      <c r="GR10">
        <f t="shared" si="58"/>
        <v>13677.0737593228</v>
      </c>
      <c r="GS10">
        <f t="shared" si="58"/>
        <v>14994.624378721164</v>
      </c>
      <c r="GT10">
        <f t="shared" si="58"/>
        <v>16605.629454258255</v>
      </c>
      <c r="GU10">
        <f t="shared" si="58"/>
        <v>17324.293428475547</v>
      </c>
      <c r="GV10">
        <f t="shared" si="58"/>
        <v>17733.03356381163</v>
      </c>
      <c r="GW10">
        <f t="shared" si="58"/>
        <v>17661.167166389903</v>
      </c>
      <c r="GX10">
        <f t="shared" si="58"/>
        <v>17258.415897505627</v>
      </c>
      <c r="GY10">
        <f t="shared" si="58"/>
        <v>17936.6550231732</v>
      </c>
      <c r="GZ10">
        <f t="shared" si="58"/>
        <v>18185.192980923344</v>
      </c>
      <c r="HA10">
        <f t="shared" si="58"/>
        <v>18056.432352209409</v>
      </c>
      <c r="HB10">
        <f t="shared" si="58"/>
        <v>17358.729410573462</v>
      </c>
      <c r="HC10">
        <f t="shared" si="58"/>
        <v>15689.332887131213</v>
      </c>
      <c r="HD10">
        <f t="shared" si="58"/>
        <v>16406.499644735552</v>
      </c>
      <c r="HE10">
        <f t="shared" si="58"/>
        <v>16388.533045380118</v>
      </c>
      <c r="HF10">
        <f t="shared" si="58"/>
        <v>16367.572012798782</v>
      </c>
      <c r="HG10">
        <f t="shared" si="58"/>
        <v>17324.293428475547</v>
      </c>
      <c r="HH10">
        <f t="shared" si="58"/>
        <v>17111.688669436266</v>
      </c>
      <c r="HI10">
        <f t="shared" si="58"/>
        <v>16440.93562683346</v>
      </c>
      <c r="HJ10">
        <f t="shared" si="58"/>
        <v>15741.735468584558</v>
      </c>
      <c r="HK10">
        <f t="shared" si="58"/>
        <v>14966.177263075066</v>
      </c>
      <c r="HL10">
        <f t="shared" si="58"/>
        <v>14642.778474677283</v>
      </c>
      <c r="HM10">
        <f t="shared" si="58"/>
        <v>14389.748867088281</v>
      </c>
      <c r="HN10">
        <f t="shared" si="58"/>
        <v>14386.754433862376</v>
      </c>
      <c r="HO10">
        <f t="shared" si="58"/>
        <v>13931.600583524756</v>
      </c>
      <c r="HP10">
        <f t="shared" si="58"/>
        <v>13506.391065446192</v>
      </c>
      <c r="HQ10">
        <f t="shared" si="58"/>
        <v>14722.130955163777</v>
      </c>
      <c r="HR10">
        <f t="shared" si="58"/>
        <v>16402.007994896692</v>
      </c>
      <c r="HS10">
        <f t="shared" si="58"/>
        <v>17185.052283470948</v>
      </c>
      <c r="HT10">
        <f t="shared" si="58"/>
        <v>17646.195000260377</v>
      </c>
      <c r="HU10">
        <f t="shared" si="58"/>
        <v>17577.32303606455</v>
      </c>
      <c r="HV10">
        <f t="shared" si="58"/>
        <v>17155.107951211892</v>
      </c>
      <c r="HW10">
        <f t="shared" si="58"/>
        <v>17839.335943331273</v>
      </c>
      <c r="HX10">
        <f t="shared" si="58"/>
        <v>18251.07051189326</v>
      </c>
      <c r="HY10">
        <f t="shared" si="58"/>
        <v>18170.220814793814</v>
      </c>
      <c r="HZ10">
        <f t="shared" si="58"/>
        <v>17391.668176058418</v>
      </c>
      <c r="IA10">
        <f t="shared" si="58"/>
        <v>15656.394121646255</v>
      </c>
      <c r="IB10">
        <f t="shared" si="58"/>
        <v>16520.288107319953</v>
      </c>
      <c r="IC10">
        <f t="shared" si="58"/>
        <v>16500.824291351571</v>
      </c>
      <c r="ID10">
        <f t="shared" si="58"/>
        <v>16454.410576350034</v>
      </c>
      <c r="IE10">
        <f t="shared" si="58"/>
        <v>17450.059623963571</v>
      </c>
      <c r="IF10">
        <f t="shared" si="58"/>
        <v>17210.504965891145</v>
      </c>
      <c r="IG10">
        <f t="shared" si="58"/>
        <v>16641.562652969122</v>
      </c>
      <c r="IH10">
        <f t="shared" si="58"/>
        <v>15819.590732458095</v>
      </c>
      <c r="II10">
        <f t="shared" si="58"/>
        <v>15208.726354373399</v>
      </c>
      <c r="IJ10">
        <f t="shared" si="58"/>
        <v>14758.06415387464</v>
      </c>
      <c r="IK10">
        <f t="shared" si="58"/>
        <v>14508.028979511542</v>
      </c>
      <c r="IL10">
        <f t="shared" si="58"/>
        <v>14313.390819827693</v>
      </c>
      <c r="IM10">
        <f t="shared" si="58"/>
        <v>13759.420673035198</v>
      </c>
      <c r="IN10">
        <f t="shared" si="58"/>
        <v>13341.697238021397</v>
      </c>
      <c r="IO10">
        <f t="shared" si="58"/>
        <v>14874.84704968495</v>
      </c>
      <c r="IP10">
        <f t="shared" si="58"/>
        <v>16623.596053613688</v>
      </c>
      <c r="IQ10">
        <f t="shared" si="58"/>
        <v>17370.707143477081</v>
      </c>
      <c r="IR10">
        <f t="shared" si="58"/>
        <v>17867.783058977373</v>
      </c>
      <c r="IS10">
        <f t="shared" si="58"/>
        <v>17795.916661555642</v>
      </c>
      <c r="IT10">
        <f t="shared" si="58"/>
        <v>17268.896413796298</v>
      </c>
      <c r="IU10">
        <f t="shared" si="58"/>
        <v>17818.374910749935</v>
      </c>
      <c r="IV10">
        <f t="shared" si="58"/>
        <v>18170.220814793814</v>
      </c>
      <c r="IW10">
        <f t="shared" si="58"/>
        <v>17995.046471078353</v>
      </c>
      <c r="IX10">
        <f t="shared" si="58"/>
        <v>17120.671969113981</v>
      </c>
      <c r="IY10">
        <f t="shared" ref="IY10:LJ10" si="59">IY9*1000</f>
        <v>15620.460922935388</v>
      </c>
      <c r="IZ10">
        <f t="shared" si="59"/>
        <v>16542.746356514246</v>
      </c>
      <c r="JA10">
        <f t="shared" si="59"/>
        <v>16512.80202425519</v>
      </c>
      <c r="JB10">
        <f t="shared" si="59"/>
        <v>16461.896659414797</v>
      </c>
      <c r="JC10">
        <f t="shared" si="59"/>
        <v>17276.382496861061</v>
      </c>
      <c r="JD10">
        <f t="shared" si="59"/>
        <v>17182.057850245041</v>
      </c>
      <c r="JE10">
        <f t="shared" si="59"/>
        <v>16771.820498296005</v>
      </c>
      <c r="JF10">
        <f t="shared" si="59"/>
        <v>15990.273426334703</v>
      </c>
      <c r="JG10">
        <f t="shared" si="59"/>
        <v>15350.961932603905</v>
      </c>
      <c r="JH10">
        <f t="shared" si="59"/>
        <v>15006.602111624788</v>
      </c>
      <c r="JI10">
        <f t="shared" si="59"/>
        <v>14680.208890001102</v>
      </c>
      <c r="JJ10">
        <f t="shared" si="59"/>
        <v>14511.023412737448</v>
      </c>
      <c r="JK10">
        <f t="shared" si="59"/>
        <v>13789.36500529425</v>
      </c>
      <c r="JL10">
        <f t="shared" si="59"/>
        <v>13111.125879626685</v>
      </c>
      <c r="JM10">
        <f t="shared" si="59"/>
        <v>13798.348304971967</v>
      </c>
      <c r="JN10">
        <f t="shared" si="59"/>
        <v>14764.053020326452</v>
      </c>
      <c r="JO10">
        <f t="shared" si="59"/>
        <v>15268.615018891507</v>
      </c>
      <c r="JP10">
        <f t="shared" si="59"/>
        <v>15499.186377286222</v>
      </c>
      <c r="JQ10">
        <f t="shared" si="59"/>
        <v>15454.269878897641</v>
      </c>
      <c r="JR10">
        <f t="shared" si="59"/>
        <v>15246.156769697218</v>
      </c>
      <c r="JS10">
        <f t="shared" si="59"/>
        <v>15208.726354373399</v>
      </c>
      <c r="JT10">
        <f t="shared" si="59"/>
        <v>15088.949025337186</v>
      </c>
      <c r="JU10">
        <f t="shared" si="59"/>
        <v>14891.316432427429</v>
      </c>
      <c r="JV10">
        <f t="shared" si="59"/>
        <v>14470.598564187725</v>
      </c>
      <c r="JW10">
        <f t="shared" si="59"/>
        <v>14514.017845963353</v>
      </c>
      <c r="JX10">
        <f t="shared" si="59"/>
        <v>16900.581127009937</v>
      </c>
      <c r="JY10">
        <f t="shared" si="59"/>
        <v>16902.078343622888</v>
      </c>
      <c r="JZ10">
        <f t="shared" si="59"/>
        <v>16469.38274247956</v>
      </c>
      <c r="KA10">
        <f t="shared" si="59"/>
        <v>16443.930060059371</v>
      </c>
      <c r="KB10">
        <f t="shared" si="59"/>
        <v>16315.169431345435</v>
      </c>
      <c r="KC10">
        <f t="shared" si="59"/>
        <v>15877.982180363251</v>
      </c>
      <c r="KD10">
        <f t="shared" si="59"/>
        <v>15181.776455340252</v>
      </c>
      <c r="KE10">
        <f t="shared" si="59"/>
        <v>14629.303525160709</v>
      </c>
      <c r="KF10">
        <f t="shared" si="59"/>
        <v>14340.34071886084</v>
      </c>
      <c r="KG10">
        <f t="shared" si="59"/>
        <v>14160.674725306519</v>
      </c>
      <c r="KH10">
        <f t="shared" si="59"/>
        <v>13894.170168200941</v>
      </c>
      <c r="KI10">
        <f t="shared" si="59"/>
        <v>13045.248348656767</v>
      </c>
      <c r="KJ10">
        <f t="shared" si="59"/>
        <v>12140.929514433345</v>
      </c>
      <c r="KK10">
        <f t="shared" si="59"/>
        <v>12262.204060082509</v>
      </c>
      <c r="KL10">
        <f t="shared" si="59"/>
        <v>12509.244801219704</v>
      </c>
      <c r="KM10">
        <f t="shared" si="59"/>
        <v>12655.972029289067</v>
      </c>
      <c r="KN10">
        <f t="shared" si="59"/>
        <v>12775.749358325284</v>
      </c>
      <c r="KO10">
        <f t="shared" si="59"/>
        <v>12953.918135266653</v>
      </c>
      <c r="KP10">
        <f t="shared" si="59"/>
        <v>13075.192680915821</v>
      </c>
      <c r="KQ10">
        <f t="shared" si="59"/>
        <v>13196.467226564988</v>
      </c>
      <c r="KR10">
        <f t="shared" si="59"/>
        <v>13278.814140277387</v>
      </c>
      <c r="KS10">
        <f t="shared" si="59"/>
        <v>13081.181547367629</v>
      </c>
      <c r="KT10">
        <f t="shared" si="59"/>
        <v>12907.504420265119</v>
      </c>
      <c r="KU10">
        <f t="shared" si="59"/>
        <v>13162.031244467076</v>
      </c>
      <c r="KV10">
        <f t="shared" si="59"/>
        <v>15641.421955516727</v>
      </c>
      <c r="KW10">
        <f t="shared" si="59"/>
        <v>15822.585165684002</v>
      </c>
      <c r="KX10">
        <f t="shared" si="59"/>
        <v>15743.232685197509</v>
      </c>
      <c r="KY10">
        <f t="shared" si="59"/>
        <v>15840.551765039434</v>
      </c>
      <c r="KZ10">
        <f t="shared" si="59"/>
        <v>15845.043414878292</v>
      </c>
      <c r="LA10">
        <f t="shared" si="59"/>
        <v>15382.403481475912</v>
      </c>
      <c r="LB10">
        <f t="shared" si="59"/>
        <v>14734.108688067397</v>
      </c>
      <c r="LC10">
        <f t="shared" si="59"/>
        <v>14162.171941919471</v>
      </c>
      <c r="LD10">
        <f t="shared" si="59"/>
        <v>13795.353871746063</v>
      </c>
      <c r="LE10">
        <f t="shared" si="59"/>
        <v>13548.313130608867</v>
      </c>
      <c r="LF10">
        <f t="shared" si="59"/>
        <v>13491.418899316666</v>
      </c>
      <c r="LG10">
        <f t="shared" si="59"/>
        <v>12970.387518009133</v>
      </c>
      <c r="LH10">
        <f t="shared" si="59"/>
        <v>12697.894094451742</v>
      </c>
      <c r="LI10">
        <f t="shared" si="59"/>
        <v>14022.93079691487</v>
      </c>
      <c r="LJ10">
        <f t="shared" si="59"/>
        <v>15741.735468584558</v>
      </c>
      <c r="LK10">
        <f t="shared" ref="LK10:NV10" si="60">LK9*1000</f>
        <v>16592.15450474168</v>
      </c>
      <c r="LL10">
        <f t="shared" si="60"/>
        <v>16964.961441366904</v>
      </c>
      <c r="LM10">
        <f t="shared" si="60"/>
        <v>16860.156278460217</v>
      </c>
      <c r="LN10">
        <f t="shared" si="60"/>
        <v>16442.432843446415</v>
      </c>
      <c r="LO10">
        <f t="shared" si="60"/>
        <v>17011.375156368438</v>
      </c>
      <c r="LP10">
        <f t="shared" si="60"/>
        <v>17527.914887837112</v>
      </c>
      <c r="LQ10">
        <f t="shared" si="60"/>
        <v>17315.310128797828</v>
      </c>
      <c r="LR10">
        <f t="shared" si="60"/>
        <v>16566.701822321487</v>
      </c>
      <c r="LS10">
        <f t="shared" si="60"/>
        <v>15178.782022114347</v>
      </c>
      <c r="LT10">
        <f t="shared" si="60"/>
        <v>15909.423729235259</v>
      </c>
      <c r="LU10">
        <f t="shared" si="60"/>
        <v>15997.759509399468</v>
      </c>
      <c r="LV10">
        <f t="shared" si="60"/>
        <v>15982.78734326994</v>
      </c>
      <c r="LW10">
        <f t="shared" si="60"/>
        <v>16861.653495073166</v>
      </c>
      <c r="LX10">
        <f t="shared" si="60"/>
        <v>16562.210172482628</v>
      </c>
      <c r="LY10">
        <f t="shared" si="60"/>
        <v>15883.971046815062</v>
      </c>
      <c r="LZ10">
        <f t="shared" si="60"/>
        <v>15303.051000989419</v>
      </c>
      <c r="MA10">
        <f t="shared" si="60"/>
        <v>14617.325792257088</v>
      </c>
      <c r="MB10">
        <f t="shared" si="60"/>
        <v>14229.546689502342</v>
      </c>
      <c r="MC10">
        <f t="shared" si="60"/>
        <v>13976.517081913338</v>
      </c>
      <c r="MD10">
        <f t="shared" si="60"/>
        <v>13843.264803360549</v>
      </c>
      <c r="ME10">
        <f t="shared" si="60"/>
        <v>13425.541368346749</v>
      </c>
      <c r="MF10">
        <f t="shared" si="60"/>
        <v>13028.778965914287</v>
      </c>
      <c r="MG10">
        <f t="shared" si="60"/>
        <v>14350.821235151509</v>
      </c>
      <c r="MH10">
        <f t="shared" si="60"/>
        <v>15951.345794397934</v>
      </c>
      <c r="MI10">
        <f t="shared" si="60"/>
        <v>16653.54038587274</v>
      </c>
      <c r="MJ10">
        <f t="shared" si="60"/>
        <v>17072.761037499498</v>
      </c>
      <c r="MK10">
        <f t="shared" si="60"/>
        <v>16969.45309120576</v>
      </c>
      <c r="ML10">
        <f t="shared" si="60"/>
        <v>16619.104403774832</v>
      </c>
      <c r="MM10">
        <f t="shared" si="60"/>
        <v>17128.158052178747</v>
      </c>
      <c r="MN10">
        <f t="shared" si="60"/>
        <v>17664.161599615807</v>
      </c>
      <c r="MO10">
        <f t="shared" si="60"/>
        <v>17463.534573480145</v>
      </c>
      <c r="MP10">
        <f t="shared" si="60"/>
        <v>16747.86503248876</v>
      </c>
      <c r="MQ10">
        <f t="shared" si="60"/>
        <v>15395.878430992487</v>
      </c>
      <c r="MR10">
        <f t="shared" si="60"/>
        <v>16117.536838435683</v>
      </c>
      <c r="MS10">
        <f t="shared" si="60"/>
        <v>15997.759509399468</v>
      </c>
      <c r="MT10">
        <f t="shared" si="60"/>
        <v>15834.562898587623</v>
      </c>
      <c r="MU10">
        <f t="shared" si="60"/>
        <v>16776.312148134864</v>
      </c>
      <c r="MV10">
        <f t="shared" si="60"/>
        <v>16578.679555225106</v>
      </c>
      <c r="MW10">
        <f t="shared" si="60"/>
        <v>15925.893111977737</v>
      </c>
      <c r="MX10">
        <f t="shared" si="60"/>
        <v>15222.201303889975</v>
      </c>
      <c r="MY10">
        <f t="shared" si="60"/>
        <v>14551.448261287171</v>
      </c>
      <c r="MZ10">
        <f t="shared" si="60"/>
        <v>14111.266577079081</v>
      </c>
      <c r="NA10">
        <f t="shared" si="60"/>
        <v>13841.767586747595</v>
      </c>
      <c r="NB10">
        <f t="shared" si="60"/>
        <v>13747.442940131576</v>
      </c>
      <c r="NC10">
        <f t="shared" si="60"/>
        <v>13392.602602861791</v>
      </c>
      <c r="ND10">
        <f t="shared" si="60"/>
        <v>12992.845767203424</v>
      </c>
      <c r="NE10">
        <f t="shared" si="60"/>
        <v>14266.977104826159</v>
      </c>
      <c r="NF10">
        <f t="shared" si="60"/>
        <v>15837.557331813528</v>
      </c>
      <c r="NG10">
        <f t="shared" si="60"/>
        <v>16711.931833777897</v>
      </c>
      <c r="NH10">
        <f t="shared" si="60"/>
        <v>17012.872372981386</v>
      </c>
      <c r="NI10">
        <f t="shared" si="60"/>
        <v>16884.111744267459</v>
      </c>
      <c r="NJ10">
        <f t="shared" si="60"/>
        <v>16629.584920065499</v>
      </c>
      <c r="NK10">
        <f t="shared" si="60"/>
        <v>17379.690443154796</v>
      </c>
      <c r="NL10">
        <f t="shared" si="60"/>
        <v>17758.486246231827</v>
      </c>
      <c r="NM10">
        <f t="shared" si="60"/>
        <v>17604.272935097699</v>
      </c>
      <c r="NN10">
        <f t="shared" si="60"/>
        <v>16914.056076526511</v>
      </c>
      <c r="NO10">
        <f t="shared" si="60"/>
        <v>15550.091742126613</v>
      </c>
      <c r="NP10">
        <f t="shared" si="60"/>
        <v>16295.705615377048</v>
      </c>
      <c r="NQ10">
        <f t="shared" si="60"/>
        <v>16232.82251763304</v>
      </c>
      <c r="NR10">
        <f t="shared" si="60"/>
        <v>16162.453336824261</v>
      </c>
      <c r="NS10">
        <f t="shared" si="60"/>
        <v>17123.666402339884</v>
      </c>
      <c r="NT10">
        <f t="shared" si="60"/>
        <v>16985.922473948238</v>
      </c>
      <c r="NU10">
        <f t="shared" si="60"/>
        <v>16364.577579572873</v>
      </c>
      <c r="NV10">
        <f t="shared" si="60"/>
        <v>15530.627926158228</v>
      </c>
      <c r="NW10">
        <f t="shared" ref="NW10:QH10" si="61">NW9*1000</f>
        <v>14994.624378721164</v>
      </c>
      <c r="NX10">
        <f t="shared" si="61"/>
        <v>14617.325792257088</v>
      </c>
      <c r="NY10">
        <f t="shared" si="61"/>
        <v>14394.240516927137</v>
      </c>
      <c r="NZ10">
        <f t="shared" si="61"/>
        <v>14274.463187890922</v>
      </c>
      <c r="OA10">
        <f t="shared" si="61"/>
        <v>13801.342738197874</v>
      </c>
      <c r="OB10">
        <f t="shared" si="61"/>
        <v>13361.161053989785</v>
      </c>
      <c r="OC10">
        <f t="shared" si="61"/>
        <v>14508.028979511542</v>
      </c>
      <c r="OD10">
        <f t="shared" si="61"/>
        <v>16110.050755370918</v>
      </c>
      <c r="OE10">
        <f t="shared" si="61"/>
        <v>16911.061643300607</v>
      </c>
      <c r="OF10">
        <f t="shared" si="61"/>
        <v>17403.64590896204</v>
      </c>
      <c r="OG10">
        <f t="shared" si="61"/>
        <v>17168.582900728466</v>
      </c>
      <c r="OH10">
        <f t="shared" si="61"/>
        <v>16643.059869582074</v>
      </c>
      <c r="OI10">
        <f t="shared" si="61"/>
        <v>17108.694236210362</v>
      </c>
      <c r="OJ10">
        <f t="shared" si="61"/>
        <v>17378.193226541847</v>
      </c>
      <c r="OK10">
        <f t="shared" si="61"/>
        <v>17143.130218308273</v>
      </c>
      <c r="OL10">
        <f t="shared" si="61"/>
        <v>16623.596053613688</v>
      </c>
      <c r="OM10">
        <f t="shared" si="61"/>
        <v>15663.880204711017</v>
      </c>
      <c r="ON10">
        <f t="shared" si="61"/>
        <v>16343.616546991538</v>
      </c>
      <c r="OO10">
        <f t="shared" si="61"/>
        <v>16250.789116988472</v>
      </c>
      <c r="OP10">
        <f t="shared" si="61"/>
        <v>15960.329094075649</v>
      </c>
      <c r="OQ10">
        <f t="shared" si="61"/>
        <v>16864.647928299069</v>
      </c>
      <c r="OR10">
        <f t="shared" si="61"/>
        <v>16704.445750713134</v>
      </c>
      <c r="OS10">
        <f t="shared" si="61"/>
        <v>16012.731675528994</v>
      </c>
      <c r="OT10">
        <f t="shared" si="61"/>
        <v>15238.670686632453</v>
      </c>
      <c r="OU10">
        <f t="shared" si="61"/>
        <v>14680.208890001102</v>
      </c>
      <c r="OV10">
        <f t="shared" si="61"/>
        <v>14299.915870311117</v>
      </c>
      <c r="OW10">
        <f t="shared" si="61"/>
        <v>13805.83438803673</v>
      </c>
      <c r="OX10">
        <f t="shared" si="61"/>
        <v>13639.643343998981</v>
      </c>
      <c r="OY10">
        <f t="shared" si="61"/>
        <v>13178.500627209556</v>
      </c>
      <c r="OZ10">
        <f t="shared" si="61"/>
        <v>12886.543387683781</v>
      </c>
      <c r="PA10">
        <f t="shared" si="61"/>
        <v>14268.474321439111</v>
      </c>
      <c r="PB10">
        <f t="shared" si="61"/>
        <v>15916.909812300022</v>
      </c>
      <c r="PC10">
        <f t="shared" si="61"/>
        <v>16774.814931521909</v>
      </c>
      <c r="PD10">
        <f t="shared" si="61"/>
        <v>17268.896413796298</v>
      </c>
      <c r="PE10">
        <f t="shared" si="61"/>
        <v>17268.896413796298</v>
      </c>
      <c r="PF10">
        <f t="shared" si="61"/>
        <v>16861.653495073166</v>
      </c>
      <c r="PG10">
        <f t="shared" si="61"/>
        <v>17481.501172835578</v>
      </c>
      <c r="PH10">
        <f t="shared" si="61"/>
        <v>17881.258008493947</v>
      </c>
      <c r="PI10">
        <f t="shared" si="61"/>
        <v>17596.786852032936</v>
      </c>
      <c r="PJ10">
        <f t="shared" si="61"/>
        <v>16550.232439579009</v>
      </c>
      <c r="PK10">
        <f t="shared" si="61"/>
        <v>15334.492549861425</v>
      </c>
      <c r="PL10">
        <f t="shared" si="61"/>
        <v>16166.944986663122</v>
      </c>
      <c r="PM10">
        <f t="shared" si="61"/>
        <v>16039.681574562142</v>
      </c>
      <c r="PN10">
        <f t="shared" si="61"/>
        <v>15897.445996331637</v>
      </c>
      <c r="PO10">
        <f t="shared" si="61"/>
        <v>16759.842765392386</v>
      </c>
      <c r="PP10">
        <f t="shared" si="61"/>
        <v>16785.295447812579</v>
      </c>
      <c r="PQ10">
        <f t="shared" si="61"/>
        <v>16207.369835212841</v>
      </c>
      <c r="PR10">
        <f t="shared" si="61"/>
        <v>15496.191944060316</v>
      </c>
      <c r="PS10">
        <f t="shared" si="61"/>
        <v>15000.613245172975</v>
      </c>
      <c r="PT10">
        <f t="shared" si="61"/>
        <v>14650.264557742046</v>
      </c>
      <c r="PU10">
        <f t="shared" si="61"/>
        <v>14440.654231928671</v>
      </c>
      <c r="PV10">
        <f t="shared" si="61"/>
        <v>14252.004938696633</v>
      </c>
      <c r="PW10">
        <f t="shared" si="61"/>
        <v>13630.660044321265</v>
      </c>
      <c r="PX10">
        <f t="shared" si="61"/>
        <v>12938.945969137125</v>
      </c>
      <c r="PY10">
        <f t="shared" si="61"/>
        <v>13560.290863512491</v>
      </c>
      <c r="PZ10">
        <f t="shared" si="61"/>
        <v>14325.368552731314</v>
      </c>
      <c r="QA10">
        <f t="shared" si="61"/>
        <v>14895.808082266289</v>
      </c>
      <c r="QB10">
        <f t="shared" si="61"/>
        <v>15216.212437438164</v>
      </c>
      <c r="QC10">
        <f t="shared" si="61"/>
        <v>15264.12336905265</v>
      </c>
      <c r="QD10">
        <f t="shared" si="61"/>
        <v>15165.307072597774</v>
      </c>
      <c r="QE10">
        <f t="shared" si="61"/>
        <v>15226.692953728831</v>
      </c>
      <c r="QF10">
        <f t="shared" si="61"/>
        <v>15247.653986310172</v>
      </c>
      <c r="QG10">
        <f t="shared" si="61"/>
        <v>15027.563144206126</v>
      </c>
      <c r="QH10">
        <f t="shared" si="61"/>
        <v>14714.644872099014</v>
      </c>
      <c r="QI10">
        <f t="shared" ref="QI10:ST10" si="62">QI9*1000</f>
        <v>14737.103121293303</v>
      </c>
      <c r="QJ10">
        <f t="shared" si="62"/>
        <v>17036.827838788631</v>
      </c>
      <c r="QK10">
        <f t="shared" si="62"/>
        <v>17057.788871369969</v>
      </c>
      <c r="QL10">
        <f t="shared" si="62"/>
        <v>16767.328848457146</v>
      </c>
      <c r="QM10">
        <f t="shared" si="62"/>
        <v>16713.429050390849</v>
      </c>
      <c r="QN10">
        <f t="shared" si="62"/>
        <v>16366.074796185827</v>
      </c>
      <c r="QO10">
        <f t="shared" si="62"/>
        <v>15972.306826979271</v>
      </c>
      <c r="QP10">
        <f t="shared" si="62"/>
        <v>15385.397914701816</v>
      </c>
      <c r="QQ10">
        <f t="shared" si="62"/>
        <v>14865.863750007236</v>
      </c>
      <c r="QR10">
        <f t="shared" si="62"/>
        <v>14496.051246607922</v>
      </c>
      <c r="QS10">
        <f t="shared" si="62"/>
        <v>14147.199775789944</v>
      </c>
      <c r="QT10">
        <f t="shared" si="62"/>
        <v>13939.086666589523</v>
      </c>
      <c r="QU10">
        <f t="shared" si="62"/>
        <v>13153.047944789361</v>
      </c>
      <c r="QV10">
        <f t="shared" si="62"/>
        <v>12235.254161049363</v>
      </c>
      <c r="QW10">
        <f t="shared" si="62"/>
        <v>12456.84221976636</v>
      </c>
      <c r="QX10">
        <f t="shared" si="62"/>
        <v>12612.552747513439</v>
      </c>
      <c r="QY10">
        <f t="shared" si="62"/>
        <v>12783.235441390047</v>
      </c>
      <c r="QZ10">
        <f t="shared" si="62"/>
        <v>13021.292882849522</v>
      </c>
      <c r="RA10">
        <f t="shared" si="62"/>
        <v>13310.255689149393</v>
      </c>
      <c r="RB10">
        <f t="shared" si="62"/>
        <v>13482.435599638951</v>
      </c>
      <c r="RC10">
        <f t="shared" si="62"/>
        <v>13626.168394482409</v>
      </c>
      <c r="RD10">
        <f t="shared" si="62"/>
        <v>13635.151694160126</v>
      </c>
      <c r="RE10">
        <f t="shared" si="62"/>
        <v>13534.838181092295</v>
      </c>
      <c r="RF10">
        <f t="shared" si="62"/>
        <v>13163.528461080026</v>
      </c>
      <c r="RG10">
        <f t="shared" si="62"/>
        <v>13976.517081913338</v>
      </c>
      <c r="RH10">
        <f t="shared" si="62"/>
        <v>16142.989520855877</v>
      </c>
      <c r="RI10">
        <f t="shared" si="62"/>
        <v>16175.928286340839</v>
      </c>
      <c r="RJ10">
        <f t="shared" si="62"/>
        <v>16183.4143694056</v>
      </c>
      <c r="RK10">
        <f t="shared" si="62"/>
        <v>16288.219532312287</v>
      </c>
      <c r="RL10">
        <f t="shared" si="62"/>
        <v>16337.627680539725</v>
      </c>
      <c r="RM10">
        <f t="shared" si="62"/>
        <v>15922.898678751832</v>
      </c>
      <c r="RN10">
        <f t="shared" si="62"/>
        <v>15244.659553084262</v>
      </c>
      <c r="RO10">
        <f t="shared" si="62"/>
        <v>14786.511269520743</v>
      </c>
      <c r="RP10">
        <f t="shared" si="62"/>
        <v>14395.737733540091</v>
      </c>
      <c r="RQ10">
        <f t="shared" si="62"/>
        <v>14181.635757887856</v>
      </c>
      <c r="RR10">
        <f t="shared" si="62"/>
        <v>14033.411313205539</v>
      </c>
      <c r="RS10">
        <f t="shared" si="62"/>
        <v>13585.743545932686</v>
      </c>
      <c r="RT10">
        <f t="shared" si="62"/>
        <v>13385.116519797028</v>
      </c>
      <c r="RU10">
        <f t="shared" si="62"/>
        <v>14840.41106758704</v>
      </c>
      <c r="RV10">
        <f t="shared" si="62"/>
        <v>16596.64615458054</v>
      </c>
      <c r="RW10">
        <f t="shared" si="62"/>
        <v>17420.115291704518</v>
      </c>
      <c r="RX10">
        <f t="shared" si="62"/>
        <v>17900.721824462329</v>
      </c>
      <c r="RY10">
        <f t="shared" si="62"/>
        <v>17819.872127362887</v>
      </c>
      <c r="RZ10">
        <f t="shared" si="62"/>
        <v>17481.501172835578</v>
      </c>
      <c r="SA10">
        <f t="shared" si="62"/>
        <v>18078.890601403702</v>
      </c>
      <c r="SB10">
        <f t="shared" si="62"/>
        <v>18408.278256253292</v>
      </c>
      <c r="SC10">
        <f t="shared" si="62"/>
        <v>18324.434125927939</v>
      </c>
      <c r="SD10">
        <f t="shared" si="62"/>
        <v>17560.853653322072</v>
      </c>
      <c r="SE10">
        <f t="shared" si="62"/>
        <v>16081.603639724819</v>
      </c>
      <c r="SF10">
        <f t="shared" si="62"/>
        <v>16815.239780071632</v>
      </c>
      <c r="SG10">
        <f t="shared" si="62"/>
        <v>16806.256480393917</v>
      </c>
      <c r="SH10">
        <f t="shared" si="62"/>
        <v>16779.306581360768</v>
      </c>
      <c r="SI10">
        <f t="shared" si="62"/>
        <v>17733.03356381163</v>
      </c>
      <c r="SJ10">
        <f t="shared" si="62"/>
        <v>17550.373137031405</v>
      </c>
      <c r="SK10">
        <f t="shared" si="62"/>
        <v>16858.659061847262</v>
      </c>
      <c r="SL10">
        <f t="shared" si="62"/>
        <v>16237.314167471897</v>
      </c>
      <c r="SM10">
        <f t="shared" si="62"/>
        <v>15678.852370840543</v>
      </c>
      <c r="SN10">
        <f t="shared" si="62"/>
        <v>15307.542650828278</v>
      </c>
      <c r="SO10">
        <f t="shared" si="62"/>
        <v>15054.513043239274</v>
      </c>
      <c r="SP10">
        <f t="shared" si="62"/>
        <v>14849.394367264755</v>
      </c>
      <c r="SQ10">
        <f t="shared" si="62"/>
        <v>14356.81010160332</v>
      </c>
      <c r="SR10">
        <f t="shared" si="62"/>
        <v>13844.762019973501</v>
      </c>
      <c r="SS10">
        <f t="shared" si="62"/>
        <v>15247.653986310172</v>
      </c>
      <c r="ST10">
        <f t="shared" si="62"/>
        <v>16768.826065070101</v>
      </c>
      <c r="SU10">
        <f t="shared" ref="SU10:VF10" si="63">SU9*1000</f>
        <v>17469.52343993196</v>
      </c>
      <c r="SV10">
        <f t="shared" si="63"/>
        <v>17899.224607849381</v>
      </c>
      <c r="SW10">
        <f t="shared" si="63"/>
        <v>17882.755225106899</v>
      </c>
      <c r="SX10">
        <f t="shared" si="63"/>
        <v>17474.015089770815</v>
      </c>
      <c r="SY10">
        <f t="shared" si="63"/>
        <v>18081.885034629606</v>
      </c>
      <c r="SZ10">
        <f t="shared" si="63"/>
        <v>18396.300523349673</v>
      </c>
      <c r="TA10">
        <f t="shared" si="63"/>
        <v>18261.551028183931</v>
      </c>
      <c r="TB10">
        <f t="shared" si="63"/>
        <v>17565.345303160928</v>
      </c>
      <c r="TC10">
        <f t="shared" si="63"/>
        <v>16190.900452470363</v>
      </c>
      <c r="TD10">
        <f t="shared" si="63"/>
        <v>16722.412350068567</v>
      </c>
      <c r="TE10">
        <f t="shared" si="63"/>
        <v>16656.534819098648</v>
      </c>
      <c r="TF10">
        <f t="shared" si="63"/>
        <v>16497.829858125664</v>
      </c>
      <c r="TG10">
        <f t="shared" si="63"/>
        <v>17523.423237998257</v>
      </c>
      <c r="TH10">
        <f t="shared" si="63"/>
        <v>17602.775718484747</v>
      </c>
      <c r="TI10">
        <f t="shared" si="63"/>
        <v>17015.86680620729</v>
      </c>
      <c r="TJ10">
        <f t="shared" si="63"/>
        <v>16216.35313489056</v>
      </c>
      <c r="TK10">
        <f t="shared" si="63"/>
        <v>15771.679800843611</v>
      </c>
      <c r="TL10">
        <f t="shared" si="63"/>
        <v>15502.180810512125</v>
      </c>
      <c r="TM10">
        <f t="shared" si="63"/>
        <v>15380.906264862959</v>
      </c>
      <c r="TN10">
        <f t="shared" si="63"/>
        <v>15243.16233647131</v>
      </c>
      <c r="TO10">
        <f t="shared" si="63"/>
        <v>14731.114254841494</v>
      </c>
      <c r="TP10">
        <f t="shared" si="63"/>
        <v>13928.606150298852</v>
      </c>
      <c r="TQ10">
        <f t="shared" si="63"/>
        <v>15057.50747646518</v>
      </c>
      <c r="TR10">
        <f t="shared" si="63"/>
        <v>16779.306581360768</v>
      </c>
      <c r="TS10">
        <f t="shared" si="63"/>
        <v>17533.903754288924</v>
      </c>
      <c r="TT10">
        <f t="shared" si="63"/>
        <v>17813.883260911076</v>
      </c>
      <c r="TU10">
        <f t="shared" si="63"/>
        <v>17701.592014939626</v>
      </c>
      <c r="TV10">
        <f t="shared" si="63"/>
        <v>17436.584674447</v>
      </c>
      <c r="TW10">
        <f t="shared" si="63"/>
        <v>18066.91286850008</v>
      </c>
      <c r="TX10">
        <f t="shared" si="63"/>
        <v>18237.595562376686</v>
      </c>
      <c r="TY10">
        <f t="shared" si="63"/>
        <v>18017.504720272642</v>
      </c>
      <c r="TZ10">
        <f t="shared" si="63"/>
        <v>17415.623641865663</v>
      </c>
      <c r="UA10">
        <f t="shared" si="63"/>
        <v>15997.759509399468</v>
      </c>
      <c r="UB10">
        <f t="shared" si="63"/>
        <v>16565.204605708535</v>
      </c>
      <c r="UC10">
        <f t="shared" si="63"/>
        <v>16318.163864571343</v>
      </c>
      <c r="UD10">
        <f t="shared" si="63"/>
        <v>16282.230665860478</v>
      </c>
      <c r="UE10">
        <f t="shared" si="63"/>
        <v>17465.0317900931</v>
      </c>
      <c r="UF10">
        <f t="shared" si="63"/>
        <v>17318.304562023739</v>
      </c>
      <c r="UG10">
        <f t="shared" si="63"/>
        <v>16852.670195395451</v>
      </c>
      <c r="UH10">
        <f t="shared" si="63"/>
        <v>16238.811384084847</v>
      </c>
      <c r="UI10">
        <f t="shared" si="63"/>
        <v>15650.405255194444</v>
      </c>
      <c r="UJ10">
        <f t="shared" si="63"/>
        <v>15341.978632926188</v>
      </c>
      <c r="UK10">
        <f t="shared" si="63"/>
        <v>15117.396140983285</v>
      </c>
      <c r="UL10">
        <f t="shared" si="63"/>
        <v>14951.205096945538</v>
      </c>
      <c r="UM10">
        <f t="shared" si="63"/>
        <v>14253.502155309585</v>
      </c>
      <c r="UN10">
        <f t="shared" si="63"/>
        <v>13698.034791904136</v>
      </c>
      <c r="UO10">
        <f t="shared" si="63"/>
        <v>14912.277465008767</v>
      </c>
      <c r="UP10">
        <f t="shared" si="63"/>
        <v>16247.794683762564</v>
      </c>
      <c r="UQ10">
        <f t="shared" si="63"/>
        <v>16867.642361524981</v>
      </c>
      <c r="UR10">
        <f t="shared" si="63"/>
        <v>17129.655268791699</v>
      </c>
      <c r="US10">
        <f t="shared" si="63"/>
        <v>17033.833405562727</v>
      </c>
      <c r="UT10">
        <f t="shared" si="63"/>
        <v>16653.54038587274</v>
      </c>
      <c r="UU10">
        <f t="shared" si="63"/>
        <v>16942.503192172611</v>
      </c>
      <c r="UV10">
        <f t="shared" si="63"/>
        <v>17033.833405562727</v>
      </c>
      <c r="UW10">
        <f t="shared" si="63"/>
        <v>16773.317714908961</v>
      </c>
      <c r="UX10">
        <f t="shared" si="63"/>
        <v>16072.620340047102</v>
      </c>
      <c r="UY10">
        <f t="shared" si="63"/>
        <v>15100.926758240805</v>
      </c>
      <c r="UZ10">
        <f t="shared" si="63"/>
        <v>16125.022921500446</v>
      </c>
      <c r="VA10">
        <f t="shared" si="63"/>
        <v>16017.223325367851</v>
      </c>
      <c r="VB10">
        <f t="shared" si="63"/>
        <v>15924.395895364785</v>
      </c>
      <c r="VC10">
        <f t="shared" si="63"/>
        <v>16896.089477171077</v>
      </c>
      <c r="VD10">
        <f t="shared" si="63"/>
        <v>16899.083910396985</v>
      </c>
      <c r="VE10">
        <f t="shared" si="63"/>
        <v>16376.555312476497</v>
      </c>
      <c r="VF10">
        <f t="shared" si="63"/>
        <v>15737.243818745697</v>
      </c>
      <c r="VG10">
        <f t="shared" ref="VG10:XR10" si="64">VG9*1000</f>
        <v>15192.256971630921</v>
      </c>
      <c r="VH10">
        <f t="shared" si="64"/>
        <v>14774.533536617118</v>
      </c>
      <c r="VI10">
        <f t="shared" si="64"/>
        <v>14409.212683056663</v>
      </c>
      <c r="VJ10">
        <f t="shared" si="64"/>
        <v>14171.155241597187</v>
      </c>
      <c r="VK10">
        <f t="shared" si="64"/>
        <v>13196.467226564988</v>
      </c>
      <c r="VL10">
        <f t="shared" si="64"/>
        <v>12100.504665883622</v>
      </c>
      <c r="VM10">
        <f t="shared" si="64"/>
        <v>12113.979615400196</v>
      </c>
      <c r="VN10">
        <f t="shared" si="64"/>
        <v>12199.320962338499</v>
      </c>
      <c r="VO10">
        <f t="shared" si="64"/>
        <v>12221.779211532787</v>
      </c>
      <c r="VP10">
        <f t="shared" si="64"/>
        <v>12248.729110565935</v>
      </c>
      <c r="VQ10">
        <f t="shared" si="64"/>
        <v>12338.562107343098</v>
      </c>
      <c r="VR10">
        <f t="shared" si="64"/>
        <v>12337.064890730144</v>
      </c>
      <c r="VS10">
        <f t="shared" si="64"/>
        <v>12398.450771861204</v>
      </c>
      <c r="VT10">
        <f t="shared" si="64"/>
        <v>12506.250367993798</v>
      </c>
      <c r="VU10">
        <f t="shared" si="64"/>
        <v>12455.345003153408</v>
      </c>
      <c r="VV10">
        <f t="shared" si="64"/>
        <v>12260.706843469559</v>
      </c>
      <c r="VW10">
        <f t="shared" si="64"/>
        <v>12566.139032511906</v>
      </c>
      <c r="VX10">
        <f t="shared" si="64"/>
        <v>14799.986219037315</v>
      </c>
      <c r="VY10">
        <f t="shared" si="64"/>
        <v>15020.077061141361</v>
      </c>
      <c r="VZ10">
        <f t="shared" si="64"/>
        <v>15090.446241950138</v>
      </c>
      <c r="WA10">
        <f t="shared" si="64"/>
        <v>15344.973066152095</v>
      </c>
      <c r="WB10">
        <f t="shared" si="64"/>
        <v>15460.258745349451</v>
      </c>
      <c r="WC10">
        <f t="shared" si="64"/>
        <v>15226.692953728831</v>
      </c>
      <c r="WD10">
        <f t="shared" si="64"/>
        <v>14578.398160320319</v>
      </c>
      <c r="WE10">
        <f t="shared" si="64"/>
        <v>14060.361212238689</v>
      </c>
      <c r="WF10">
        <f t="shared" si="64"/>
        <v>13702.526441742997</v>
      </c>
      <c r="WG10">
        <f t="shared" si="64"/>
        <v>13436.021884637417</v>
      </c>
      <c r="WH10">
        <f t="shared" si="64"/>
        <v>13341.697238021397</v>
      </c>
      <c r="WI10">
        <f t="shared" si="64"/>
        <v>12712.866260581268</v>
      </c>
      <c r="WJ10">
        <f t="shared" si="64"/>
        <v>12236.751377662315</v>
      </c>
      <c r="WK10">
        <f t="shared" si="64"/>
        <v>12831.146373004531</v>
      </c>
      <c r="WL10">
        <f t="shared" si="64"/>
        <v>13539.329830931152</v>
      </c>
      <c r="WM10">
        <f t="shared" si="64"/>
        <v>14064.852862077545</v>
      </c>
      <c r="WN10">
        <f t="shared" si="64"/>
        <v>14355.312884990368</v>
      </c>
      <c r="WO10">
        <f t="shared" si="64"/>
        <v>14383.76000063647</v>
      </c>
      <c r="WP10">
        <f t="shared" si="64"/>
        <v>14398.732166765996</v>
      </c>
      <c r="WQ10">
        <f t="shared" si="64"/>
        <v>14343.335152086747</v>
      </c>
      <c r="WR10">
        <f t="shared" si="64"/>
        <v>14220.563389824627</v>
      </c>
      <c r="WS10">
        <f t="shared" si="64"/>
        <v>14067.847295303451</v>
      </c>
      <c r="WT10">
        <f t="shared" si="64"/>
        <v>13784.873355455395</v>
      </c>
      <c r="WU10">
        <f t="shared" si="64"/>
        <v>14135.222042886322</v>
      </c>
      <c r="WV10">
        <f t="shared" si="64"/>
        <v>16485.852125222042</v>
      </c>
      <c r="WW10">
        <f t="shared" si="64"/>
        <v>16445.427276672319</v>
      </c>
      <c r="WX10">
        <f t="shared" si="64"/>
        <v>16105.559105532058</v>
      </c>
      <c r="WY10">
        <f t="shared" si="64"/>
        <v>15957.334660849745</v>
      </c>
      <c r="WZ10">
        <f t="shared" si="64"/>
        <v>15753.713201488179</v>
      </c>
      <c r="XA10">
        <f t="shared" si="64"/>
        <v>15355.453582442764</v>
      </c>
      <c r="XB10">
        <f t="shared" si="64"/>
        <v>14858.37766694247</v>
      </c>
      <c r="XC10">
        <f t="shared" si="64"/>
        <v>14362.798968055133</v>
      </c>
      <c r="XD10">
        <f t="shared" si="64"/>
        <v>13992.986464655818</v>
      </c>
      <c r="XE10">
        <f t="shared" si="64"/>
        <v>13739.956857066813</v>
      </c>
      <c r="XF10">
        <f t="shared" si="64"/>
        <v>13537.832614318202</v>
      </c>
      <c r="XG10">
        <f t="shared" si="64"/>
        <v>13000.331850268185</v>
      </c>
      <c r="XH10">
        <f t="shared" si="64"/>
        <v>12088.526932979999</v>
      </c>
      <c r="XI10">
        <f t="shared" si="64"/>
        <v>12034.627134913704</v>
      </c>
      <c r="XJ10">
        <f t="shared" si="64"/>
        <v>12211.29869524212</v>
      </c>
      <c r="XK10">
        <f t="shared" si="64"/>
        <v>12275.679009599085</v>
      </c>
      <c r="XL10">
        <f t="shared" si="64"/>
        <v>12434.383970572071</v>
      </c>
      <c r="XM10">
        <f t="shared" si="64"/>
        <v>12636.508213320683</v>
      </c>
      <c r="XN10">
        <f t="shared" si="64"/>
        <v>12751.793892518041</v>
      </c>
      <c r="XO10">
        <f t="shared" si="64"/>
        <v>12853.604622198824</v>
      </c>
      <c r="XP10">
        <f t="shared" si="64"/>
        <v>12889.537820909685</v>
      </c>
      <c r="XQ10">
        <f t="shared" si="64"/>
        <v>12814.676990262053</v>
      </c>
      <c r="XR10">
        <f t="shared" si="64"/>
        <v>12721.849560258985</v>
      </c>
      <c r="XS10">
        <f t="shared" ref="XS10:AAD10" si="65">XS9*1000</f>
        <v>13361.161053989785</v>
      </c>
      <c r="XT10">
        <f t="shared" si="65"/>
        <v>15611.477623257671</v>
      </c>
      <c r="XU10">
        <f t="shared" si="65"/>
        <v>15677.355154227591</v>
      </c>
      <c r="XV10">
        <f t="shared" si="65"/>
        <v>15660.885771485111</v>
      </c>
      <c r="XW10">
        <f t="shared" si="65"/>
        <v>15788.149183586089</v>
      </c>
      <c r="XX10">
        <f t="shared" si="65"/>
        <v>15662.382988098065</v>
      </c>
      <c r="XY10">
        <f t="shared" si="65"/>
        <v>15147.340473242339</v>
      </c>
      <c r="XZ10">
        <f t="shared" si="65"/>
        <v>14499.045679833825</v>
      </c>
      <c r="YA10">
        <f t="shared" si="65"/>
        <v>13943.578316428378</v>
      </c>
      <c r="YB10">
        <f t="shared" si="65"/>
        <v>13635.151694160126</v>
      </c>
      <c r="YC10">
        <f t="shared" si="65"/>
        <v>13419.552501894939</v>
      </c>
      <c r="YD10">
        <f t="shared" si="65"/>
        <v>13307.261255923486</v>
      </c>
      <c r="YE10">
        <f t="shared" si="65"/>
        <v>12934.454319298269</v>
      </c>
      <c r="YF10">
        <f t="shared" si="65"/>
        <v>12784.732658003</v>
      </c>
      <c r="YG10">
        <f t="shared" si="65"/>
        <v>14153.188642241756</v>
      </c>
      <c r="YH10">
        <f t="shared" si="65"/>
        <v>15837.557331813528</v>
      </c>
      <c r="YI10">
        <f t="shared" si="65"/>
        <v>16710.434617164945</v>
      </c>
      <c r="YJ10">
        <f t="shared" si="65"/>
        <v>17110.191452823314</v>
      </c>
      <c r="YK10">
        <f t="shared" si="65"/>
        <v>17247.935381214957</v>
      </c>
      <c r="YL10">
        <f t="shared" si="65"/>
        <v>16900.581127009937</v>
      </c>
      <c r="YM10">
        <f t="shared" si="65"/>
        <v>16893.095043945174</v>
      </c>
      <c r="YN10">
        <f t="shared" si="65"/>
        <v>17113.185886049218</v>
      </c>
      <c r="YO10">
        <f t="shared" si="65"/>
        <v>16961.967008140997</v>
      </c>
      <c r="YP10">
        <f t="shared" si="65"/>
        <v>16783.798231199627</v>
      </c>
      <c r="YQ10">
        <f t="shared" si="65"/>
        <v>15638.42752229082</v>
      </c>
      <c r="YR10">
        <f t="shared" si="65"/>
        <v>16256.777983440279</v>
      </c>
      <c r="YS10">
        <f t="shared" si="65"/>
        <v>16141.492304242924</v>
      </c>
      <c r="YT10">
        <f t="shared" si="65"/>
        <v>16119.034055048633</v>
      </c>
      <c r="YU10">
        <f t="shared" si="65"/>
        <v>16782.301014586676</v>
      </c>
      <c r="YV10">
        <f t="shared" si="65"/>
        <v>16518.790890707001</v>
      </c>
      <c r="YW10">
        <f t="shared" si="65"/>
        <v>15999.25672601242</v>
      </c>
      <c r="YX10">
        <f t="shared" si="65"/>
        <v>15419.833896799728</v>
      </c>
      <c r="YY10">
        <f t="shared" si="65"/>
        <v>14999.116028560024</v>
      </c>
      <c r="YZ10">
        <f t="shared" si="65"/>
        <v>14859.874883555423</v>
      </c>
      <c r="ZA10">
        <f t="shared" si="65"/>
        <v>14641.281258064329</v>
      </c>
      <c r="ZB10">
        <f t="shared" si="65"/>
        <v>14437.659798702765</v>
      </c>
      <c r="ZC10">
        <f t="shared" si="65"/>
        <v>13891.175734975035</v>
      </c>
      <c r="ZD10">
        <f t="shared" si="65"/>
        <v>13536.335397705248</v>
      </c>
      <c r="ZE10">
        <f t="shared" si="65"/>
        <v>14576.900943707366</v>
      </c>
      <c r="ZF10">
        <f t="shared" si="65"/>
        <v>16114.542405209775</v>
      </c>
      <c r="ZG10">
        <f t="shared" si="65"/>
        <v>17000.894640077768</v>
      </c>
      <c r="ZH10">
        <f t="shared" si="65"/>
        <v>17553.367570257309</v>
      </c>
      <c r="ZI10">
        <f t="shared" si="65"/>
        <v>17339.265594605073</v>
      </c>
      <c r="ZJ10">
        <f t="shared" si="65"/>
        <v>16771.820498296005</v>
      </c>
      <c r="ZK10">
        <f t="shared" si="65"/>
        <v>17288.360229764679</v>
      </c>
      <c r="ZL10">
        <f t="shared" si="65"/>
        <v>17548.87592041845</v>
      </c>
      <c r="ZM10">
        <f t="shared" si="65"/>
        <v>17369.209926864129</v>
      </c>
      <c r="ZN10">
        <f t="shared" si="65"/>
        <v>16923.039376204226</v>
      </c>
      <c r="ZO10">
        <f t="shared" si="65"/>
        <v>15828.574032135812</v>
      </c>
      <c r="ZP10">
        <f t="shared" si="65"/>
        <v>16294.208398764098</v>
      </c>
      <c r="ZQ10">
        <f t="shared" si="65"/>
        <v>16178.922719566743</v>
      </c>
      <c r="ZR10">
        <f t="shared" si="65"/>
        <v>16098.073022467297</v>
      </c>
      <c r="ZS10">
        <f t="shared" si="65"/>
        <v>16797.273180716198</v>
      </c>
      <c r="ZT10">
        <f t="shared" si="65"/>
        <v>16650.545952646837</v>
      </c>
      <c r="ZU10">
        <f t="shared" si="65"/>
        <v>16131.011787952253</v>
      </c>
      <c r="ZV10">
        <f t="shared" si="65"/>
        <v>15303.051000989419</v>
      </c>
      <c r="ZW10">
        <f t="shared" si="65"/>
        <v>14743.091987745114</v>
      </c>
      <c r="ZX10">
        <f t="shared" si="65"/>
        <v>14359.804534829225</v>
      </c>
      <c r="ZY10">
        <f t="shared" si="65"/>
        <v>14162.171941919471</v>
      </c>
      <c r="ZZ10">
        <f t="shared" si="65"/>
        <v>13963.042132396766</v>
      </c>
      <c r="AAA10">
        <f t="shared" si="65"/>
        <v>13611.196228352883</v>
      </c>
      <c r="AAB10">
        <f t="shared" si="65"/>
        <v>13235.394858501759</v>
      </c>
      <c r="AAC10">
        <f t="shared" si="65"/>
        <v>14341.837935473792</v>
      </c>
      <c r="AAD10">
        <f t="shared" si="65"/>
        <v>15756.707634714085</v>
      </c>
      <c r="AAE10">
        <f t="shared" ref="AAE10:ABQ10" si="66">AAE9*1000</f>
        <v>16409.494077961455</v>
      </c>
      <c r="AAF10">
        <f t="shared" si="66"/>
        <v>16783.798231199627</v>
      </c>
      <c r="AAG10">
        <f t="shared" si="66"/>
        <v>16661.026468937507</v>
      </c>
      <c r="AAH10">
        <f t="shared" si="66"/>
        <v>16241.805817310755</v>
      </c>
      <c r="AAI10">
        <f t="shared" si="66"/>
        <v>16803.262047168013</v>
      </c>
      <c r="AAJ10">
        <f t="shared" si="66"/>
        <v>17126.660835565795</v>
      </c>
      <c r="AAK10">
        <f t="shared" si="66"/>
        <v>16975.441957657571</v>
      </c>
      <c r="AAL10">
        <f t="shared" si="66"/>
        <v>16475.371608931375</v>
      </c>
      <c r="AAM10">
        <f t="shared" si="66"/>
        <v>15394.381214379531</v>
      </c>
      <c r="AAN10">
        <f t="shared" si="66"/>
        <v>16087.592506176627</v>
      </c>
      <c r="AAO10">
        <f t="shared" si="66"/>
        <v>15894.451563105729</v>
      </c>
      <c r="AAP10">
        <f t="shared" si="66"/>
        <v>15731.254952293888</v>
      </c>
      <c r="AAQ10">
        <f t="shared" si="66"/>
        <v>16460.399442801849</v>
      </c>
      <c r="AAR10">
        <f t="shared" si="66"/>
        <v>16259.772416666188</v>
      </c>
      <c r="AAS10">
        <f t="shared" si="66"/>
        <v>15632.438655839011</v>
      </c>
      <c r="AAT10">
        <f t="shared" si="66"/>
        <v>14767.047453552357</v>
      </c>
      <c r="AAU10">
        <f t="shared" si="66"/>
        <v>14207.088440308051</v>
      </c>
      <c r="AAV10">
        <f t="shared" si="66"/>
        <v>13849.253669812359</v>
      </c>
      <c r="AAW10">
        <f t="shared" si="66"/>
        <v>13509.3854986721</v>
      </c>
      <c r="AAX10">
        <f t="shared" si="66"/>
        <v>13422.546935120843</v>
      </c>
      <c r="AAY10">
        <f t="shared" si="66"/>
        <v>13090.164847045347</v>
      </c>
      <c r="AAZ10">
        <f t="shared" si="66"/>
        <v>12796.710390906621</v>
      </c>
      <c r="ABA10">
        <f t="shared" si="66"/>
        <v>13984.003164978101</v>
      </c>
      <c r="ABB10">
        <f t="shared" si="66"/>
        <v>15533.622359384135</v>
      </c>
      <c r="ABC10">
        <f t="shared" si="66"/>
        <v>16321.158297797247</v>
      </c>
      <c r="ABD10">
        <f t="shared" si="66"/>
        <v>16650.545952646837</v>
      </c>
      <c r="ABE10">
        <f t="shared" si="66"/>
        <v>16478.366042157279</v>
      </c>
      <c r="ABF10">
        <f t="shared" si="66"/>
        <v>16171.436636501976</v>
      </c>
      <c r="ABG10">
        <f t="shared" si="66"/>
        <v>16731.395649746282</v>
      </c>
      <c r="ABH10">
        <f t="shared" si="66"/>
        <v>17165.588467502563</v>
      </c>
      <c r="ABI10">
        <f t="shared" si="66"/>
        <v>17027.844539110916</v>
      </c>
      <c r="ABJ10">
        <f t="shared" si="66"/>
        <v>16393.024695218977</v>
      </c>
      <c r="ABK10">
        <f t="shared" si="66"/>
        <v>15341.978632926188</v>
      </c>
      <c r="ABL10">
        <f t="shared" si="66"/>
        <v>16078.60920649891</v>
      </c>
      <c r="ABM10">
        <f t="shared" si="66"/>
        <v>15843.546198265338</v>
      </c>
      <c r="ABN10">
        <f t="shared" si="66"/>
        <v>15744.729901810462</v>
      </c>
      <c r="ABO10">
        <f t="shared" si="66"/>
        <v>16592.15450474168</v>
      </c>
      <c r="ABP10">
        <f t="shared" si="66"/>
        <v>16396.019128444881</v>
      </c>
      <c r="ABQ10">
        <f t="shared" si="66"/>
        <v>15834.562898587623</v>
      </c>
    </row>
    <row r="11" spans="1:746" x14ac:dyDescent="0.35">
      <c r="Z11"/>
      <c r="AX11"/>
      <c r="BV11"/>
      <c r="CT11"/>
      <c r="DR11"/>
      <c r="EP11"/>
      <c r="FN11"/>
      <c r="IH11"/>
      <c r="JF11"/>
      <c r="KD11"/>
      <c r="LB11"/>
      <c r="LZ11"/>
      <c r="MX11"/>
      <c r="NV11"/>
      <c r="OT11"/>
      <c r="PR11"/>
      <c r="QP11"/>
      <c r="RN11"/>
      <c r="SL11"/>
      <c r="TJ11"/>
      <c r="UH11"/>
      <c r="VF11"/>
      <c r="WD11"/>
      <c r="XB11"/>
      <c r="XZ11"/>
      <c r="YX11"/>
      <c r="ZV11"/>
      <c r="AAT11"/>
    </row>
    <row r="12" spans="1:746" x14ac:dyDescent="0.35">
      <c r="A12">
        <v>2016</v>
      </c>
      <c r="B12" t="s">
        <v>10</v>
      </c>
    </row>
    <row r="13" spans="1:746" x14ac:dyDescent="0.35"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 s="3">
        <v>0</v>
      </c>
    </row>
    <row r="14" spans="1:746" x14ac:dyDescent="0.35">
      <c r="C14">
        <f t="shared" ref="C14:Z14" si="67">AVERAGEIFS($4:$4,$5:$5,C5,$6:$6,"&gt;1",$6:$6,"&lt;7")</f>
        <v>9977.5217391304341</v>
      </c>
      <c r="D14">
        <f t="shared" si="67"/>
        <v>9728.0869565217399</v>
      </c>
      <c r="E14">
        <f t="shared" si="67"/>
        <v>9550.2608695652179</v>
      </c>
      <c r="F14">
        <f t="shared" si="67"/>
        <v>9464.434782608696</v>
      </c>
      <c r="G14">
        <f t="shared" si="67"/>
        <v>9131.826086956522</v>
      </c>
      <c r="H14">
        <f t="shared" si="67"/>
        <v>8849.565217391304</v>
      </c>
      <c r="I14">
        <f t="shared" si="67"/>
        <v>9677.2608695652179</v>
      </c>
      <c r="J14">
        <f t="shared" si="67"/>
        <v>10708.08695652174</v>
      </c>
      <c r="K14">
        <f t="shared" si="67"/>
        <v>11197.304347826086</v>
      </c>
      <c r="L14">
        <f t="shared" si="67"/>
        <v>11467.695652173914</v>
      </c>
      <c r="M14">
        <f t="shared" si="67"/>
        <v>11416.869565217392</v>
      </c>
      <c r="N14">
        <f t="shared" si="67"/>
        <v>11168.347826086956</v>
      </c>
      <c r="O14">
        <f t="shared" si="67"/>
        <v>11531.782608695652</v>
      </c>
      <c r="P14">
        <f t="shared" si="67"/>
        <v>11752.869565217392</v>
      </c>
      <c r="Q14">
        <f t="shared" si="67"/>
        <v>11656.347826086956</v>
      </c>
      <c r="R14">
        <f t="shared" si="67"/>
        <v>11195.869565217392</v>
      </c>
      <c r="S14">
        <f t="shared" si="67"/>
        <v>10309.91304347826</v>
      </c>
      <c r="T14">
        <f t="shared" si="67"/>
        <v>10849.173913043478</v>
      </c>
      <c r="U14">
        <f t="shared" si="67"/>
        <v>10834.565217391304</v>
      </c>
      <c r="V14">
        <f t="shared" si="67"/>
        <v>10784.08695652174</v>
      </c>
      <c r="W14">
        <f t="shared" si="67"/>
        <v>11388.608695652174</v>
      </c>
      <c r="X14">
        <f t="shared" si="67"/>
        <v>11296.652173913044</v>
      </c>
      <c r="Y14">
        <f t="shared" si="67"/>
        <v>10916.434782608696</v>
      </c>
      <c r="Z14" s="3">
        <f t="shared" si="67"/>
        <v>10362.695652173914</v>
      </c>
    </row>
    <row r="16" spans="1:746" s="3" customFormat="1" x14ac:dyDescent="0.35">
      <c r="A16" s="3">
        <f>A12</f>
        <v>2016</v>
      </c>
      <c r="B16" s="3" t="s">
        <v>11</v>
      </c>
    </row>
    <row r="17" spans="1:26" x14ac:dyDescent="0.35">
      <c r="A17">
        <f>'[2]Dados - Anuário'!$C$15</f>
        <v>0.30119504903942501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 s="3">
        <v>0</v>
      </c>
    </row>
    <row r="18" spans="1:26" x14ac:dyDescent="0.35">
      <c r="C18">
        <f t="shared" ref="C18:Z18" si="68">C14*$A$17</f>
        <v>3005.18014950932</v>
      </c>
      <c r="D18">
        <f t="shared" si="68"/>
        <v>2930.0516279293561</v>
      </c>
      <c r="E18">
        <f t="shared" si="68"/>
        <v>2876.4912909479976</v>
      </c>
      <c r="F18">
        <f t="shared" si="68"/>
        <v>2850.6408984782661</v>
      </c>
      <c r="G18">
        <f t="shared" si="68"/>
        <v>2750.4608060803703</v>
      </c>
      <c r="H18">
        <f t="shared" si="68"/>
        <v>2665.4452296297636</v>
      </c>
      <c r="I18">
        <f t="shared" si="68"/>
        <v>2914.7430621760045</v>
      </c>
      <c r="J18">
        <f t="shared" si="68"/>
        <v>3225.2227759879929</v>
      </c>
      <c r="K18">
        <f t="shared" si="68"/>
        <v>3372.572632152845</v>
      </c>
      <c r="L18">
        <f t="shared" si="68"/>
        <v>3454.013154325723</v>
      </c>
      <c r="M18">
        <f t="shared" si="68"/>
        <v>3438.7045885723714</v>
      </c>
      <c r="N18">
        <f t="shared" si="68"/>
        <v>3363.8510711676163</v>
      </c>
      <c r="O18">
        <f t="shared" si="68"/>
        <v>3473.3158283380753</v>
      </c>
      <c r="P18">
        <f t="shared" si="68"/>
        <v>3539.9061250496179</v>
      </c>
      <c r="Q18">
        <f t="shared" si="68"/>
        <v>3510.8342550988559</v>
      </c>
      <c r="R18">
        <f t="shared" si="68"/>
        <v>3372.1404827346582</v>
      </c>
      <c r="S18">
        <f t="shared" si="68"/>
        <v>3105.294764722642</v>
      </c>
      <c r="T18">
        <f t="shared" si="68"/>
        <v>3267.7174687763809</v>
      </c>
      <c r="U18">
        <f t="shared" si="68"/>
        <v>3263.3174019730222</v>
      </c>
      <c r="V18">
        <f t="shared" si="68"/>
        <v>3248.113599714989</v>
      </c>
      <c r="W18">
        <f t="shared" si="68"/>
        <v>3430.1925545777785</v>
      </c>
      <c r="X18">
        <f t="shared" si="68"/>
        <v>3402.4957055030663</v>
      </c>
      <c r="Y18">
        <f t="shared" si="68"/>
        <v>3287.9761096835109</v>
      </c>
      <c r="Z18" s="3">
        <f t="shared" si="68"/>
        <v>3121.1926251371583</v>
      </c>
    </row>
    <row r="20" spans="1:26" x14ac:dyDescent="0.35">
      <c r="A20">
        <f>A16</f>
        <v>2016</v>
      </c>
      <c r="B20" t="s">
        <v>12</v>
      </c>
    </row>
    <row r="21" spans="1:26" x14ac:dyDescent="0.35">
      <c r="A21" s="7">
        <f>'[2]Casa Nova - Extrapolação'!$C$3</f>
        <v>4.970920397687908E-3</v>
      </c>
      <c r="C21">
        <v>1</v>
      </c>
      <c r="D21">
        <v>2</v>
      </c>
      <c r="E21">
        <v>3</v>
      </c>
      <c r="F21">
        <v>4</v>
      </c>
      <c r="G21">
        <v>5</v>
      </c>
      <c r="H21">
        <v>6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  <c r="U21">
        <v>19</v>
      </c>
      <c r="V21">
        <v>20</v>
      </c>
      <c r="W21">
        <v>21</v>
      </c>
      <c r="X21">
        <v>22</v>
      </c>
      <c r="Y21">
        <v>23</v>
      </c>
      <c r="Z21" s="3">
        <v>0</v>
      </c>
    </row>
    <row r="22" spans="1:26" x14ac:dyDescent="0.35">
      <c r="C22">
        <f t="shared" ref="C22:Z22" si="69">C18*$A$21</f>
        <v>14.938511303922676</v>
      </c>
      <c r="D22">
        <f t="shared" si="69"/>
        <v>14.565053403552698</v>
      </c>
      <c r="E22">
        <f t="shared" si="69"/>
        <v>14.298809231945024</v>
      </c>
      <c r="F22">
        <f t="shared" si="69"/>
        <v>14.170308988728998</v>
      </c>
      <c r="G22">
        <f t="shared" si="69"/>
        <v>13.672321723986038</v>
      </c>
      <c r="H22">
        <f t="shared" si="69"/>
        <v>13.249716060886522</v>
      </c>
      <c r="I22">
        <f t="shared" si="69"/>
        <v>14.488955741790015</v>
      </c>
      <c r="J22">
        <f t="shared" si="69"/>
        <v>16.032325684246331</v>
      </c>
      <c r="K22">
        <f t="shared" si="69"/>
        <v>16.764790089852575</v>
      </c>
      <c r="L22">
        <f t="shared" si="69"/>
        <v>17.169624442720089</v>
      </c>
      <c r="M22">
        <f t="shared" si="69"/>
        <v>17.093526780957408</v>
      </c>
      <c r="N22">
        <f t="shared" si="69"/>
        <v>16.721435904451422</v>
      </c>
      <c r="O22">
        <f t="shared" si="69"/>
        <v>17.26557649869801</v>
      </c>
      <c r="P22">
        <f t="shared" si="69"/>
        <v>17.596591562909509</v>
      </c>
      <c r="Q22">
        <f t="shared" si="69"/>
        <v>17.452077611572335</v>
      </c>
      <c r="R22">
        <f t="shared" si="69"/>
        <v>16.76264190949486</v>
      </c>
      <c r="S22">
        <f t="shared" si="69"/>
        <v>15.436173086793254</v>
      </c>
      <c r="T22">
        <f t="shared" si="69"/>
        <v>16.243563419421612</v>
      </c>
      <c r="U22">
        <f t="shared" si="69"/>
        <v>16.221691037597605</v>
      </c>
      <c r="V22">
        <f t="shared" si="69"/>
        <v>16.146114146830737</v>
      </c>
      <c r="W22">
        <f t="shared" si="69"/>
        <v>17.051214137547873</v>
      </c>
      <c r="X22">
        <f t="shared" si="69"/>
        <v>16.913535305530701</v>
      </c>
      <c r="Y22">
        <f t="shared" si="69"/>
        <v>16.344267510736298</v>
      </c>
      <c r="Z22" s="3">
        <f t="shared" si="69"/>
        <v>15.515200085407368</v>
      </c>
    </row>
    <row r="24" spans="1:26" s="6" customFormat="1" x14ac:dyDescent="0.35">
      <c r="A24" s="6">
        <f>A20</f>
        <v>2016</v>
      </c>
      <c r="B24" s="6" t="s">
        <v>13</v>
      </c>
    </row>
    <row r="25" spans="1:26" x14ac:dyDescent="0.35"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s="3">
        <v>0</v>
      </c>
    </row>
    <row r="26" spans="1:26" hidden="1" x14ac:dyDescent="0.35">
      <c r="C26">
        <f>AVERAGEIFS($4:$4,$5:$5,C21,$6:$6,"&gt;6")</f>
        <v>9979.25</v>
      </c>
      <c r="D26">
        <f t="shared" ref="D26:Y26" si="70">AVERAGEIFS($4:$4,$5:$5,D21,$6:$6,"&gt;6")</f>
        <v>9728.5</v>
      </c>
      <c r="E26">
        <f t="shared" si="70"/>
        <v>9550.5</v>
      </c>
      <c r="F26">
        <f t="shared" si="70"/>
        <v>9462.75</v>
      </c>
      <c r="G26">
        <f t="shared" si="70"/>
        <v>9019.75</v>
      </c>
      <c r="H26">
        <f t="shared" si="70"/>
        <v>8586.25</v>
      </c>
      <c r="I26">
        <f t="shared" si="70"/>
        <v>9004</v>
      </c>
      <c r="J26">
        <f t="shared" si="70"/>
        <v>9547.75</v>
      </c>
      <c r="K26">
        <f t="shared" si="70"/>
        <v>9890.75</v>
      </c>
      <c r="L26">
        <f t="shared" si="70"/>
        <v>10075.75</v>
      </c>
      <c r="M26">
        <f t="shared" si="70"/>
        <v>10071</v>
      </c>
      <c r="N26">
        <f t="shared" si="70"/>
        <v>9992.75</v>
      </c>
      <c r="O26">
        <f t="shared" si="70"/>
        <v>9996.25</v>
      </c>
      <c r="P26">
        <f t="shared" si="70"/>
        <v>9958</v>
      </c>
      <c r="Q26">
        <f t="shared" si="70"/>
        <v>9832.25</v>
      </c>
      <c r="R26">
        <f t="shared" si="70"/>
        <v>9588.75</v>
      </c>
      <c r="S26">
        <f t="shared" si="70"/>
        <v>9639.5</v>
      </c>
      <c r="T26">
        <f t="shared" si="70"/>
        <v>11215</v>
      </c>
      <c r="U26">
        <f t="shared" si="70"/>
        <v>11224.5</v>
      </c>
      <c r="V26">
        <f t="shared" si="70"/>
        <v>10998.25</v>
      </c>
      <c r="W26">
        <f t="shared" si="70"/>
        <v>10934.5</v>
      </c>
      <c r="X26">
        <f t="shared" si="70"/>
        <v>10783.25</v>
      </c>
      <c r="Y26">
        <f t="shared" si="70"/>
        <v>10511</v>
      </c>
      <c r="Z26" s="3">
        <f>AVERAGEIFS($4:$4,$5:$5,Z21,$6:$6,"&gt;6")</f>
        <v>10349</v>
      </c>
    </row>
    <row r="27" spans="1:26" hidden="1" x14ac:dyDescent="0.35">
      <c r="C27">
        <f>AVERAGEIFS($4:$4,$5:$5,C21,$6:$6,"&lt;2")</f>
        <v>9775</v>
      </c>
      <c r="D27">
        <f t="shared" ref="D27:Y27" si="71">AVERAGEIFS($4:$4,$5:$5,D21,$6:$6,"&lt;2")</f>
        <v>9528</v>
      </c>
      <c r="E27">
        <f t="shared" si="71"/>
        <v>9355.75</v>
      </c>
      <c r="F27">
        <f t="shared" si="71"/>
        <v>9198.75</v>
      </c>
      <c r="G27">
        <f t="shared" si="71"/>
        <v>8697.25</v>
      </c>
      <c r="H27">
        <f t="shared" si="71"/>
        <v>8103.75</v>
      </c>
      <c r="I27">
        <f t="shared" si="71"/>
        <v>8168.25</v>
      </c>
      <c r="J27">
        <f t="shared" si="71"/>
        <v>8284</v>
      </c>
      <c r="K27">
        <f t="shared" si="71"/>
        <v>8378.25</v>
      </c>
      <c r="L27">
        <f t="shared" si="71"/>
        <v>8495.5</v>
      </c>
      <c r="M27">
        <f t="shared" si="71"/>
        <v>8630.5</v>
      </c>
      <c r="N27">
        <f t="shared" si="71"/>
        <v>8738.25</v>
      </c>
      <c r="O27">
        <f t="shared" si="71"/>
        <v>8830.75</v>
      </c>
      <c r="P27">
        <f t="shared" si="71"/>
        <v>8874.75</v>
      </c>
      <c r="Q27">
        <f t="shared" si="71"/>
        <v>8797.75</v>
      </c>
      <c r="R27">
        <f t="shared" si="71"/>
        <v>8666</v>
      </c>
      <c r="S27">
        <f t="shared" si="71"/>
        <v>8994.25</v>
      </c>
      <c r="T27">
        <f t="shared" si="71"/>
        <v>10546.75</v>
      </c>
      <c r="U27">
        <f t="shared" si="71"/>
        <v>10628.75</v>
      </c>
      <c r="V27">
        <f t="shared" si="71"/>
        <v>10607.5</v>
      </c>
      <c r="W27">
        <f t="shared" si="71"/>
        <v>10675.25</v>
      </c>
      <c r="X27">
        <f t="shared" si="71"/>
        <v>10641.5</v>
      </c>
      <c r="Y27">
        <f t="shared" si="71"/>
        <v>10327.75</v>
      </c>
      <c r="Z27" s="3">
        <f>AVERAGEIFS($4:$4,$5:$5,Z21,$6:$6,"&lt;2")</f>
        <v>10136.25</v>
      </c>
    </row>
    <row r="28" spans="1:26" x14ac:dyDescent="0.35">
      <c r="C28">
        <f>(C27+C26)/2</f>
        <v>9877.125</v>
      </c>
      <c r="D28">
        <f t="shared" ref="D28:Z28" si="72">(D27+D26)/2</f>
        <v>9628.25</v>
      </c>
      <c r="E28">
        <f t="shared" si="72"/>
        <v>9453.125</v>
      </c>
      <c r="F28">
        <f t="shared" si="72"/>
        <v>9330.75</v>
      </c>
      <c r="G28">
        <f t="shared" si="72"/>
        <v>8858.5</v>
      </c>
      <c r="H28">
        <f t="shared" si="72"/>
        <v>8345</v>
      </c>
      <c r="I28">
        <f t="shared" si="72"/>
        <v>8586.125</v>
      </c>
      <c r="J28">
        <f t="shared" si="72"/>
        <v>8915.875</v>
      </c>
      <c r="K28">
        <f t="shared" si="72"/>
        <v>9134.5</v>
      </c>
      <c r="L28">
        <f t="shared" si="72"/>
        <v>9285.625</v>
      </c>
      <c r="M28">
        <f t="shared" si="72"/>
        <v>9350.75</v>
      </c>
      <c r="N28">
        <f t="shared" si="72"/>
        <v>9365.5</v>
      </c>
      <c r="O28">
        <f t="shared" si="72"/>
        <v>9413.5</v>
      </c>
      <c r="P28">
        <f t="shared" si="72"/>
        <v>9416.375</v>
      </c>
      <c r="Q28">
        <f t="shared" si="72"/>
        <v>9315</v>
      </c>
      <c r="R28">
        <f t="shared" si="72"/>
        <v>9127.375</v>
      </c>
      <c r="S28">
        <f t="shared" si="72"/>
        <v>9316.875</v>
      </c>
      <c r="T28">
        <f t="shared" si="72"/>
        <v>10880.875</v>
      </c>
      <c r="U28">
        <f t="shared" si="72"/>
        <v>10926.625</v>
      </c>
      <c r="V28">
        <f t="shared" si="72"/>
        <v>10802.875</v>
      </c>
      <c r="W28">
        <f t="shared" si="72"/>
        <v>10804.875</v>
      </c>
      <c r="X28">
        <f t="shared" si="72"/>
        <v>10712.375</v>
      </c>
      <c r="Y28">
        <f t="shared" si="72"/>
        <v>10419.375</v>
      </c>
      <c r="Z28" s="3">
        <f t="shared" si="72"/>
        <v>10242.625</v>
      </c>
    </row>
    <row r="30" spans="1:26" x14ac:dyDescent="0.35">
      <c r="A30">
        <f>A24</f>
        <v>2016</v>
      </c>
      <c r="B30" t="s">
        <v>14</v>
      </c>
    </row>
    <row r="31" spans="1:26" x14ac:dyDescent="0.35">
      <c r="A31">
        <f>A17</f>
        <v>0.30119504903942501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 s="3">
        <v>0</v>
      </c>
    </row>
    <row r="32" spans="1:26" x14ac:dyDescent="0.35">
      <c r="C32">
        <f t="shared" ref="C32:Z32" si="73">C26*$A$17</f>
        <v>3005.7006931266819</v>
      </c>
      <c r="D32">
        <f t="shared" si="73"/>
        <v>2930.1760345800462</v>
      </c>
      <c r="E32">
        <f t="shared" si="73"/>
        <v>2876.5633158510286</v>
      </c>
      <c r="F32">
        <f t="shared" si="73"/>
        <v>2850.1334502978189</v>
      </c>
      <c r="G32">
        <f t="shared" si="73"/>
        <v>2716.7040435733538</v>
      </c>
      <c r="H32">
        <f t="shared" si="73"/>
        <v>2586.135989814763</v>
      </c>
      <c r="I32">
        <f t="shared" si="73"/>
        <v>2711.9602215509826</v>
      </c>
      <c r="J32">
        <f t="shared" si="73"/>
        <v>2875.7350294661701</v>
      </c>
      <c r="K32">
        <f t="shared" si="73"/>
        <v>2979.0449312866931</v>
      </c>
      <c r="L32">
        <f t="shared" si="73"/>
        <v>3034.7660153589864</v>
      </c>
      <c r="M32">
        <f t="shared" si="73"/>
        <v>3033.3353388760493</v>
      </c>
      <c r="N32">
        <f t="shared" si="73"/>
        <v>3009.7668262887141</v>
      </c>
      <c r="O32">
        <f t="shared" si="73"/>
        <v>3010.8210089603522</v>
      </c>
      <c r="P32">
        <f t="shared" si="73"/>
        <v>2999.3002983345941</v>
      </c>
      <c r="Q32">
        <f t="shared" si="73"/>
        <v>2961.4250209178867</v>
      </c>
      <c r="R32">
        <f t="shared" si="73"/>
        <v>2888.0840264767867</v>
      </c>
      <c r="S32">
        <f t="shared" si="73"/>
        <v>2903.3696752155374</v>
      </c>
      <c r="T32">
        <f t="shared" si="73"/>
        <v>3377.9024749771515</v>
      </c>
      <c r="U32">
        <f t="shared" si="73"/>
        <v>3380.7638279430262</v>
      </c>
      <c r="V32">
        <f t="shared" si="73"/>
        <v>3312.6184480978563</v>
      </c>
      <c r="W32">
        <f t="shared" si="73"/>
        <v>3293.4172637215929</v>
      </c>
      <c r="X32">
        <f t="shared" si="73"/>
        <v>3247.8615125543797</v>
      </c>
      <c r="Y32">
        <f t="shared" si="73"/>
        <v>3165.8611604533962</v>
      </c>
      <c r="Z32" s="3">
        <f t="shared" si="73"/>
        <v>3117.0675625090093</v>
      </c>
    </row>
    <row r="34" spans="1:26" x14ac:dyDescent="0.35">
      <c r="A34">
        <f>A30</f>
        <v>2016</v>
      </c>
      <c r="B34" t="s">
        <v>15</v>
      </c>
    </row>
    <row r="35" spans="1:26" x14ac:dyDescent="0.35">
      <c r="A35" s="7">
        <f>A21</f>
        <v>4.970920397687908E-3</v>
      </c>
      <c r="C35">
        <v>1</v>
      </c>
      <c r="D35">
        <v>2</v>
      </c>
      <c r="E35">
        <v>3</v>
      </c>
      <c r="F35">
        <v>4</v>
      </c>
      <c r="G35">
        <v>5</v>
      </c>
      <c r="H35">
        <v>6</v>
      </c>
      <c r="I35">
        <v>7</v>
      </c>
      <c r="J35">
        <v>8</v>
      </c>
      <c r="K35">
        <v>9</v>
      </c>
      <c r="L35">
        <v>10</v>
      </c>
      <c r="M35">
        <v>11</v>
      </c>
      <c r="N35">
        <v>12</v>
      </c>
      <c r="O35">
        <v>13</v>
      </c>
      <c r="P35">
        <v>14</v>
      </c>
      <c r="Q35">
        <v>15</v>
      </c>
      <c r="R35">
        <v>16</v>
      </c>
      <c r="S35">
        <v>17</v>
      </c>
      <c r="T35">
        <v>18</v>
      </c>
      <c r="U35">
        <v>19</v>
      </c>
      <c r="V35">
        <v>20</v>
      </c>
      <c r="W35">
        <v>21</v>
      </c>
      <c r="X35">
        <v>22</v>
      </c>
      <c r="Y35">
        <v>23</v>
      </c>
      <c r="Z35" s="3">
        <v>0</v>
      </c>
    </row>
    <row r="36" spans="1:26" x14ac:dyDescent="0.35">
      <c r="C36">
        <f t="shared" ref="C36:Z36" si="74">C32*$A$21</f>
        <v>14.941098884808106</v>
      </c>
      <c r="D36">
        <f t="shared" si="74"/>
        <v>14.565671819110221</v>
      </c>
      <c r="E36">
        <f t="shared" si="74"/>
        <v>14.299167262004643</v>
      </c>
      <c r="F36">
        <f t="shared" si="74"/>
        <v>14.167786504218043</v>
      </c>
      <c r="G36">
        <f t="shared" si="74"/>
        <v>13.504519544680004</v>
      </c>
      <c r="H36">
        <f t="shared" si="74"/>
        <v>12.855476142965014</v>
      </c>
      <c r="I36">
        <f t="shared" si="74"/>
        <v>13.480938383025997</v>
      </c>
      <c r="J36">
        <f t="shared" si="74"/>
        <v>14.295049916319021</v>
      </c>
      <c r="K36">
        <f t="shared" si="74"/>
        <v>14.808595214561795</v>
      </c>
      <c r="L36">
        <f t="shared" si="74"/>
        <v>15.08558028795804</v>
      </c>
      <c r="M36">
        <f t="shared" si="74"/>
        <v>15.078468509046516</v>
      </c>
      <c r="N36">
        <f t="shared" si="74"/>
        <v>14.961311309082967</v>
      </c>
      <c r="O36">
        <f t="shared" si="74"/>
        <v>14.966551567228302</v>
      </c>
      <c r="P36">
        <f t="shared" si="74"/>
        <v>14.909283031782861</v>
      </c>
      <c r="Q36">
        <f t="shared" si="74"/>
        <v>14.721008042704062</v>
      </c>
      <c r="R36">
        <f t="shared" si="74"/>
        <v>14.356435797450082</v>
      </c>
      <c r="S36">
        <f t="shared" si="74"/>
        <v>14.432419540557431</v>
      </c>
      <c r="T36">
        <f t="shared" si="74"/>
        <v>16.791284314264391</v>
      </c>
      <c r="U36">
        <f t="shared" si="74"/>
        <v>16.805507872087443</v>
      </c>
      <c r="V36">
        <f t="shared" si="74"/>
        <v>16.466762613406896</v>
      </c>
      <c r="W36">
        <f t="shared" si="74"/>
        <v>16.371315054331163</v>
      </c>
      <c r="X36">
        <f t="shared" si="74"/>
        <v>16.144861041622068</v>
      </c>
      <c r="Y36">
        <f t="shared" si="74"/>
        <v>15.737243818745698</v>
      </c>
      <c r="Z36" s="3">
        <f t="shared" si="74"/>
        <v>15.494694727447362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Q36"/>
  <sheetViews>
    <sheetView topLeftCell="I1" zoomScale="90" zoomScaleNormal="90" workbookViewId="0">
      <selection activeCell="BV9" sqref="BV9"/>
    </sheetView>
  </sheetViews>
  <sheetFormatPr defaultRowHeight="14.5" outlineLevelCol="1" x14ac:dyDescent="0.35"/>
  <cols>
    <col min="2" max="2" width="11.453125" customWidth="1"/>
    <col min="3" max="3" width="12.26953125" customWidth="1"/>
    <col min="4" max="4" width="12.453125" customWidth="1"/>
    <col min="5" max="25" width="14.7265625" customWidth="1"/>
    <col min="26" max="26" width="14.7265625" style="3" customWidth="1" collapsed="1"/>
    <col min="27" max="49" width="14.7265625" hidden="1" customWidth="1" outlineLevel="1"/>
    <col min="50" max="50" width="14.7265625" style="3" customWidth="1" collapsed="1"/>
    <col min="51" max="73" width="14.7265625" hidden="1" customWidth="1" outlineLevel="1"/>
    <col min="74" max="74" width="14.7265625" style="3" customWidth="1" collapsed="1"/>
    <col min="75" max="89" width="14.7265625" hidden="1" customWidth="1" outlineLevel="1"/>
    <col min="90" max="97" width="11.81640625" hidden="1" customWidth="1" outlineLevel="1"/>
    <col min="98" max="98" width="11.81640625" style="3" customWidth="1" collapsed="1"/>
    <col min="99" max="121" width="11.81640625" hidden="1" customWidth="1" outlineLevel="1"/>
    <col min="122" max="122" width="11.81640625" style="3" customWidth="1" collapsed="1"/>
    <col min="123" max="145" width="11.81640625" hidden="1" customWidth="1" outlineLevel="1"/>
    <col min="146" max="146" width="11.81640625" style="3" customWidth="1" collapsed="1"/>
    <col min="147" max="169" width="11.81640625" hidden="1" customWidth="1" outlineLevel="1"/>
    <col min="170" max="170" width="11.81640625" style="3" customWidth="1" collapsed="1"/>
    <col min="171" max="193" width="11.81640625" hidden="1" customWidth="1" outlineLevel="1"/>
    <col min="194" max="194" width="10.453125" bestFit="1" customWidth="1" collapsed="1"/>
    <col min="195" max="195" width="10.453125" hidden="1" customWidth="1" outlineLevel="1"/>
    <col min="196" max="216" width="0" hidden="1" customWidth="1" outlineLevel="1"/>
    <col min="217" max="217" width="15.54296875" hidden="1" customWidth="1" outlineLevel="1"/>
    <col min="218" max="218" width="10.453125" bestFit="1" customWidth="1" collapsed="1"/>
    <col min="219" max="219" width="10.453125" hidden="1" customWidth="1" outlineLevel="1"/>
    <col min="220" max="232" width="11.90625" hidden="1" customWidth="1" outlineLevel="1"/>
    <col min="233" max="235" width="0" hidden="1" customWidth="1" outlineLevel="1"/>
    <col min="236" max="241" width="10.7265625" hidden="1" customWidth="1" outlineLevel="1"/>
    <col min="242" max="242" width="10.7265625" style="3" customWidth="1" collapsed="1"/>
    <col min="243" max="246" width="10.7265625" hidden="1" customWidth="1" outlineLevel="1"/>
    <col min="247" max="265" width="10.26953125" hidden="1" customWidth="1" outlineLevel="1"/>
    <col min="266" max="266" width="12.26953125" style="3" customWidth="1" collapsed="1"/>
    <col min="267" max="289" width="10.26953125" hidden="1" customWidth="1" outlineLevel="1"/>
    <col min="290" max="290" width="14.1796875" style="3" customWidth="1" collapsed="1"/>
    <col min="291" max="313" width="10.26953125" hidden="1" customWidth="1" outlineLevel="1"/>
    <col min="314" max="314" width="14.26953125" style="3" customWidth="1" collapsed="1"/>
    <col min="315" max="329" width="10.26953125" hidden="1" customWidth="1" outlineLevel="1"/>
    <col min="330" max="337" width="12.1796875" hidden="1" customWidth="1" outlineLevel="1"/>
    <col min="338" max="338" width="11.7265625" style="3" customWidth="1" collapsed="1"/>
    <col min="339" max="339" width="10.453125" hidden="1" customWidth="1" outlineLevel="1"/>
    <col min="340" max="361" width="11.81640625" hidden="1" customWidth="1" outlineLevel="1"/>
    <col min="362" max="362" width="11.81640625" style="3" customWidth="1" collapsed="1"/>
    <col min="363" max="385" width="11.81640625" hidden="1" customWidth="1" outlineLevel="1"/>
    <col min="386" max="386" width="11.81640625" style="3" customWidth="1" collapsed="1"/>
    <col min="387" max="409" width="11.81640625" hidden="1" customWidth="1" outlineLevel="1"/>
    <col min="410" max="410" width="11.81640625" style="3" customWidth="1" collapsed="1"/>
    <col min="411" max="433" width="11.81640625" hidden="1" customWidth="1" outlineLevel="1"/>
    <col min="434" max="434" width="11.81640625" style="3" customWidth="1" collapsed="1"/>
    <col min="435" max="457" width="11.81640625" hidden="1" customWidth="1" outlineLevel="1"/>
    <col min="458" max="458" width="11.81640625" style="3" customWidth="1" collapsed="1"/>
    <col min="459" max="481" width="11.81640625" hidden="1" customWidth="1" outlineLevel="1"/>
    <col min="482" max="482" width="11.81640625" style="3" customWidth="1" collapsed="1"/>
    <col min="483" max="505" width="11.81640625" hidden="1" customWidth="1" outlineLevel="1"/>
    <col min="506" max="506" width="11.81640625" style="3" customWidth="1" collapsed="1"/>
    <col min="507" max="529" width="11.81640625" hidden="1" customWidth="1" outlineLevel="1"/>
    <col min="530" max="530" width="11.81640625" style="3" customWidth="1" collapsed="1"/>
    <col min="531" max="553" width="11.81640625" hidden="1" customWidth="1" outlineLevel="1"/>
    <col min="554" max="554" width="11.81640625" style="3" customWidth="1" collapsed="1"/>
    <col min="555" max="577" width="11.81640625" hidden="1" customWidth="1" outlineLevel="1"/>
    <col min="578" max="578" width="11.81640625" style="3" customWidth="1" collapsed="1"/>
    <col min="579" max="601" width="11.81640625" hidden="1" customWidth="1" outlineLevel="1"/>
    <col min="602" max="602" width="11.81640625" style="3" customWidth="1" collapsed="1"/>
    <col min="603" max="625" width="11.81640625" hidden="1" customWidth="1" outlineLevel="1"/>
    <col min="626" max="626" width="11.81640625" style="3" customWidth="1" collapsed="1"/>
    <col min="627" max="649" width="11.81640625" hidden="1" customWidth="1" outlineLevel="1"/>
    <col min="650" max="650" width="11.81640625" style="3" customWidth="1" collapsed="1"/>
    <col min="651" max="673" width="11.81640625" hidden="1" customWidth="1" outlineLevel="1"/>
    <col min="674" max="674" width="11.81640625" style="3" customWidth="1" collapsed="1"/>
    <col min="675" max="697" width="11.81640625" customWidth="1" outlineLevel="1"/>
    <col min="698" max="698" width="11.81640625" style="3" customWidth="1"/>
    <col min="699" max="721" width="11.81640625" customWidth="1" outlineLevel="1"/>
    <col min="722" max="722" width="11.81640625" style="3" customWidth="1"/>
    <col min="723" max="745" width="11.81640625" customWidth="1" outlineLevel="1"/>
  </cols>
  <sheetData>
    <row r="1" spans="1:745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s="3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s="3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s="3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s="3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s="3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s="3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s="3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s="3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s="3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s="3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s="3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s="3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s="3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s="3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s="3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s="3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s="3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s="3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s="3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s="3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s="3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s="3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s="3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s="3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s="3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s="3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s="3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s="3" t="s">
        <v>0</v>
      </c>
    </row>
    <row r="2" spans="1:745" x14ac:dyDescent="0.35">
      <c r="B2" s="2">
        <v>42461</v>
      </c>
      <c r="C2" s="2">
        <f>B2</f>
        <v>42461</v>
      </c>
      <c r="D2" s="2">
        <f t="shared" ref="D2:Y2" si="0">C2</f>
        <v>42461</v>
      </c>
      <c r="E2" s="2">
        <f t="shared" si="0"/>
        <v>42461</v>
      </c>
      <c r="F2" s="2">
        <f t="shared" si="0"/>
        <v>42461</v>
      </c>
      <c r="G2" s="2">
        <f t="shared" si="0"/>
        <v>42461</v>
      </c>
      <c r="H2" s="2">
        <f t="shared" si="0"/>
        <v>42461</v>
      </c>
      <c r="I2" s="2">
        <f t="shared" si="0"/>
        <v>42461</v>
      </c>
      <c r="J2" s="2">
        <f t="shared" si="0"/>
        <v>42461</v>
      </c>
      <c r="K2" s="2">
        <f t="shared" si="0"/>
        <v>42461</v>
      </c>
      <c r="L2" s="2">
        <f t="shared" si="0"/>
        <v>42461</v>
      </c>
      <c r="M2" s="2">
        <f t="shared" si="0"/>
        <v>42461</v>
      </c>
      <c r="N2" s="2">
        <f t="shared" si="0"/>
        <v>42461</v>
      </c>
      <c r="O2" s="2">
        <f t="shared" si="0"/>
        <v>42461</v>
      </c>
      <c r="P2" s="2">
        <f t="shared" si="0"/>
        <v>42461</v>
      </c>
      <c r="Q2" s="2">
        <f t="shared" si="0"/>
        <v>42461</v>
      </c>
      <c r="R2" s="2">
        <f t="shared" si="0"/>
        <v>42461</v>
      </c>
      <c r="S2" s="2">
        <f t="shared" si="0"/>
        <v>42461</v>
      </c>
      <c r="T2" s="2">
        <f t="shared" si="0"/>
        <v>42461</v>
      </c>
      <c r="U2" s="2">
        <f t="shared" si="0"/>
        <v>42461</v>
      </c>
      <c r="V2" s="2">
        <f t="shared" si="0"/>
        <v>42461</v>
      </c>
      <c r="W2" s="2">
        <f t="shared" si="0"/>
        <v>42461</v>
      </c>
      <c r="X2" s="2">
        <f t="shared" si="0"/>
        <v>42461</v>
      </c>
      <c r="Y2" s="2">
        <f t="shared" si="0"/>
        <v>42461</v>
      </c>
      <c r="Z2" s="4">
        <f>B2+1</f>
        <v>42462</v>
      </c>
      <c r="AA2" s="2">
        <f>Z2</f>
        <v>42462</v>
      </c>
      <c r="AB2" s="2">
        <f>AA2</f>
        <v>42462</v>
      </c>
      <c r="AC2" s="2">
        <f t="shared" ref="AC2:AW2" si="1">AB2</f>
        <v>42462</v>
      </c>
      <c r="AD2" s="2">
        <f t="shared" si="1"/>
        <v>42462</v>
      </c>
      <c r="AE2" s="2">
        <f t="shared" si="1"/>
        <v>42462</v>
      </c>
      <c r="AF2" s="2">
        <f t="shared" si="1"/>
        <v>42462</v>
      </c>
      <c r="AG2" s="2">
        <f t="shared" si="1"/>
        <v>42462</v>
      </c>
      <c r="AH2" s="2">
        <f t="shared" si="1"/>
        <v>42462</v>
      </c>
      <c r="AI2" s="2">
        <f t="shared" si="1"/>
        <v>42462</v>
      </c>
      <c r="AJ2" s="2">
        <f t="shared" si="1"/>
        <v>42462</v>
      </c>
      <c r="AK2" s="2">
        <f t="shared" si="1"/>
        <v>42462</v>
      </c>
      <c r="AL2" s="2">
        <f t="shared" si="1"/>
        <v>42462</v>
      </c>
      <c r="AM2" s="2">
        <f t="shared" si="1"/>
        <v>42462</v>
      </c>
      <c r="AN2" s="2">
        <f t="shared" si="1"/>
        <v>42462</v>
      </c>
      <c r="AO2" s="2">
        <f t="shared" si="1"/>
        <v>42462</v>
      </c>
      <c r="AP2" s="2">
        <f t="shared" si="1"/>
        <v>42462</v>
      </c>
      <c r="AQ2" s="2">
        <f t="shared" si="1"/>
        <v>42462</v>
      </c>
      <c r="AR2" s="2">
        <f t="shared" si="1"/>
        <v>42462</v>
      </c>
      <c r="AS2" s="2">
        <f t="shared" si="1"/>
        <v>42462</v>
      </c>
      <c r="AT2" s="2">
        <f t="shared" si="1"/>
        <v>42462</v>
      </c>
      <c r="AU2" s="2">
        <f t="shared" si="1"/>
        <v>42462</v>
      </c>
      <c r="AV2" s="2">
        <f t="shared" si="1"/>
        <v>42462</v>
      </c>
      <c r="AW2" s="2">
        <f t="shared" si="1"/>
        <v>42462</v>
      </c>
      <c r="AX2" s="4">
        <f>Z2+1</f>
        <v>42463</v>
      </c>
      <c r="AY2" s="2">
        <f>AX2</f>
        <v>42463</v>
      </c>
      <c r="AZ2" s="2">
        <f t="shared" ref="AZ2:BU2" si="2">AY2</f>
        <v>42463</v>
      </c>
      <c r="BA2" s="2">
        <f t="shared" si="2"/>
        <v>42463</v>
      </c>
      <c r="BB2" s="2">
        <f t="shared" si="2"/>
        <v>42463</v>
      </c>
      <c r="BC2" s="2">
        <f t="shared" si="2"/>
        <v>42463</v>
      </c>
      <c r="BD2" s="2">
        <f t="shared" si="2"/>
        <v>42463</v>
      </c>
      <c r="BE2" s="2">
        <f t="shared" si="2"/>
        <v>42463</v>
      </c>
      <c r="BF2" s="2">
        <f t="shared" si="2"/>
        <v>42463</v>
      </c>
      <c r="BG2" s="2">
        <f t="shared" si="2"/>
        <v>42463</v>
      </c>
      <c r="BH2" s="2">
        <f t="shared" si="2"/>
        <v>42463</v>
      </c>
      <c r="BI2" s="2">
        <f t="shared" si="2"/>
        <v>42463</v>
      </c>
      <c r="BJ2" s="2">
        <f t="shared" si="2"/>
        <v>42463</v>
      </c>
      <c r="BK2" s="2">
        <f t="shared" si="2"/>
        <v>42463</v>
      </c>
      <c r="BL2" s="2">
        <f t="shared" si="2"/>
        <v>42463</v>
      </c>
      <c r="BM2" s="2">
        <f t="shared" si="2"/>
        <v>42463</v>
      </c>
      <c r="BN2" s="2">
        <f t="shared" si="2"/>
        <v>42463</v>
      </c>
      <c r="BO2" s="2">
        <f t="shared" si="2"/>
        <v>42463</v>
      </c>
      <c r="BP2" s="2">
        <f t="shared" si="2"/>
        <v>42463</v>
      </c>
      <c r="BQ2" s="2">
        <f t="shared" si="2"/>
        <v>42463</v>
      </c>
      <c r="BR2" s="2">
        <f t="shared" si="2"/>
        <v>42463</v>
      </c>
      <c r="BS2" s="2">
        <f t="shared" si="2"/>
        <v>42463</v>
      </c>
      <c r="BT2" s="2">
        <f t="shared" si="2"/>
        <v>42463</v>
      </c>
      <c r="BU2" s="2">
        <f t="shared" si="2"/>
        <v>42463</v>
      </c>
      <c r="BV2" s="4">
        <f>AX2+1</f>
        <v>42464</v>
      </c>
      <c r="BW2" s="2">
        <f>BV2</f>
        <v>42464</v>
      </c>
      <c r="BX2" s="2">
        <f t="shared" ref="BX2:CS2" si="3">BW2</f>
        <v>42464</v>
      </c>
      <c r="BY2" s="2">
        <f t="shared" si="3"/>
        <v>42464</v>
      </c>
      <c r="BZ2" s="2">
        <f t="shared" si="3"/>
        <v>42464</v>
      </c>
      <c r="CA2" s="2">
        <f t="shared" si="3"/>
        <v>42464</v>
      </c>
      <c r="CB2" s="2">
        <f t="shared" si="3"/>
        <v>42464</v>
      </c>
      <c r="CC2" s="2">
        <f t="shared" si="3"/>
        <v>42464</v>
      </c>
      <c r="CD2" s="2">
        <f t="shared" si="3"/>
        <v>42464</v>
      </c>
      <c r="CE2" s="2">
        <f t="shared" si="3"/>
        <v>42464</v>
      </c>
      <c r="CF2" s="2">
        <f t="shared" si="3"/>
        <v>42464</v>
      </c>
      <c r="CG2" s="2">
        <f t="shared" si="3"/>
        <v>42464</v>
      </c>
      <c r="CH2" s="2">
        <f t="shared" si="3"/>
        <v>42464</v>
      </c>
      <c r="CI2" s="2">
        <f t="shared" si="3"/>
        <v>42464</v>
      </c>
      <c r="CJ2" s="2">
        <f t="shared" si="3"/>
        <v>42464</v>
      </c>
      <c r="CK2" s="2">
        <f t="shared" si="3"/>
        <v>42464</v>
      </c>
      <c r="CL2" s="2">
        <f t="shared" si="3"/>
        <v>42464</v>
      </c>
      <c r="CM2" s="2">
        <f t="shared" si="3"/>
        <v>42464</v>
      </c>
      <c r="CN2" s="2">
        <f t="shared" si="3"/>
        <v>42464</v>
      </c>
      <c r="CO2" s="2">
        <f t="shared" si="3"/>
        <v>42464</v>
      </c>
      <c r="CP2" s="2">
        <f t="shared" si="3"/>
        <v>42464</v>
      </c>
      <c r="CQ2" s="2">
        <f t="shared" si="3"/>
        <v>42464</v>
      </c>
      <c r="CR2" s="2">
        <f t="shared" si="3"/>
        <v>42464</v>
      </c>
      <c r="CS2" s="2">
        <f t="shared" si="3"/>
        <v>42464</v>
      </c>
      <c r="CT2" s="4">
        <f>BV2+1</f>
        <v>42465</v>
      </c>
      <c r="CU2" s="2">
        <f>CT2</f>
        <v>42465</v>
      </c>
      <c r="CV2" s="2">
        <f t="shared" ref="CV2:DQ2" si="4">CU2</f>
        <v>42465</v>
      </c>
      <c r="CW2" s="2">
        <f t="shared" si="4"/>
        <v>42465</v>
      </c>
      <c r="CX2" s="2">
        <f t="shared" si="4"/>
        <v>42465</v>
      </c>
      <c r="CY2" s="2">
        <f t="shared" si="4"/>
        <v>42465</v>
      </c>
      <c r="CZ2" s="2">
        <f t="shared" si="4"/>
        <v>42465</v>
      </c>
      <c r="DA2" s="2">
        <f t="shared" si="4"/>
        <v>42465</v>
      </c>
      <c r="DB2" s="2">
        <f t="shared" si="4"/>
        <v>42465</v>
      </c>
      <c r="DC2" s="2">
        <f t="shared" si="4"/>
        <v>42465</v>
      </c>
      <c r="DD2" s="2">
        <f t="shared" si="4"/>
        <v>42465</v>
      </c>
      <c r="DE2" s="2">
        <f t="shared" si="4"/>
        <v>42465</v>
      </c>
      <c r="DF2" s="2">
        <f t="shared" si="4"/>
        <v>42465</v>
      </c>
      <c r="DG2" s="2">
        <f t="shared" si="4"/>
        <v>42465</v>
      </c>
      <c r="DH2" s="2">
        <f t="shared" si="4"/>
        <v>42465</v>
      </c>
      <c r="DI2" s="2">
        <f t="shared" si="4"/>
        <v>42465</v>
      </c>
      <c r="DJ2" s="2">
        <f t="shared" si="4"/>
        <v>42465</v>
      </c>
      <c r="DK2" s="2">
        <f t="shared" si="4"/>
        <v>42465</v>
      </c>
      <c r="DL2" s="2">
        <f t="shared" si="4"/>
        <v>42465</v>
      </c>
      <c r="DM2" s="2">
        <f t="shared" si="4"/>
        <v>42465</v>
      </c>
      <c r="DN2" s="2">
        <f t="shared" si="4"/>
        <v>42465</v>
      </c>
      <c r="DO2" s="2">
        <f t="shared" si="4"/>
        <v>42465</v>
      </c>
      <c r="DP2" s="2">
        <f t="shared" si="4"/>
        <v>42465</v>
      </c>
      <c r="DQ2" s="2">
        <f t="shared" si="4"/>
        <v>42465</v>
      </c>
      <c r="DR2" s="4">
        <f>DQ2+1</f>
        <v>42466</v>
      </c>
      <c r="DS2" s="2">
        <f>DR2</f>
        <v>42466</v>
      </c>
      <c r="DT2" s="2">
        <f t="shared" ref="DT2:EO2" si="5">DS2</f>
        <v>42466</v>
      </c>
      <c r="DU2" s="2">
        <f t="shared" si="5"/>
        <v>42466</v>
      </c>
      <c r="DV2" s="2">
        <f t="shared" si="5"/>
        <v>42466</v>
      </c>
      <c r="DW2" s="2">
        <f t="shared" si="5"/>
        <v>42466</v>
      </c>
      <c r="DX2" s="2">
        <f t="shared" si="5"/>
        <v>42466</v>
      </c>
      <c r="DY2" s="2">
        <f t="shared" si="5"/>
        <v>42466</v>
      </c>
      <c r="DZ2" s="2">
        <f t="shared" si="5"/>
        <v>42466</v>
      </c>
      <c r="EA2" s="2">
        <f t="shared" si="5"/>
        <v>42466</v>
      </c>
      <c r="EB2" s="2">
        <f t="shared" si="5"/>
        <v>42466</v>
      </c>
      <c r="EC2" s="2">
        <f t="shared" si="5"/>
        <v>42466</v>
      </c>
      <c r="ED2" s="2">
        <f t="shared" si="5"/>
        <v>42466</v>
      </c>
      <c r="EE2" s="2">
        <f t="shared" si="5"/>
        <v>42466</v>
      </c>
      <c r="EF2" s="2">
        <f t="shared" si="5"/>
        <v>42466</v>
      </c>
      <c r="EG2" s="2">
        <f t="shared" si="5"/>
        <v>42466</v>
      </c>
      <c r="EH2" s="2">
        <f t="shared" si="5"/>
        <v>42466</v>
      </c>
      <c r="EI2" s="2">
        <f t="shared" si="5"/>
        <v>42466</v>
      </c>
      <c r="EJ2" s="2">
        <f t="shared" si="5"/>
        <v>42466</v>
      </c>
      <c r="EK2" s="2">
        <f t="shared" si="5"/>
        <v>42466</v>
      </c>
      <c r="EL2" s="2">
        <f t="shared" si="5"/>
        <v>42466</v>
      </c>
      <c r="EM2" s="2">
        <f t="shared" si="5"/>
        <v>42466</v>
      </c>
      <c r="EN2" s="2">
        <f t="shared" si="5"/>
        <v>42466</v>
      </c>
      <c r="EO2" s="2">
        <f t="shared" si="5"/>
        <v>42466</v>
      </c>
      <c r="EP2" s="4">
        <f>DR2+1</f>
        <v>42467</v>
      </c>
      <c r="EQ2" s="2">
        <f>EP2</f>
        <v>42467</v>
      </c>
      <c r="ER2" s="2">
        <f t="shared" ref="ER2:FM2" si="6">EQ2</f>
        <v>42467</v>
      </c>
      <c r="ES2" s="2">
        <f t="shared" si="6"/>
        <v>42467</v>
      </c>
      <c r="ET2" s="2">
        <f t="shared" si="6"/>
        <v>42467</v>
      </c>
      <c r="EU2" s="2">
        <f t="shared" si="6"/>
        <v>42467</v>
      </c>
      <c r="EV2" s="2">
        <f t="shared" si="6"/>
        <v>42467</v>
      </c>
      <c r="EW2" s="2">
        <f t="shared" si="6"/>
        <v>42467</v>
      </c>
      <c r="EX2" s="2">
        <f t="shared" si="6"/>
        <v>42467</v>
      </c>
      <c r="EY2" s="2">
        <f t="shared" si="6"/>
        <v>42467</v>
      </c>
      <c r="EZ2" s="2">
        <f t="shared" si="6"/>
        <v>42467</v>
      </c>
      <c r="FA2" s="2">
        <f t="shared" si="6"/>
        <v>42467</v>
      </c>
      <c r="FB2" s="2">
        <f t="shared" si="6"/>
        <v>42467</v>
      </c>
      <c r="FC2" s="2">
        <f t="shared" si="6"/>
        <v>42467</v>
      </c>
      <c r="FD2" s="2">
        <f t="shared" si="6"/>
        <v>42467</v>
      </c>
      <c r="FE2" s="2">
        <f t="shared" si="6"/>
        <v>42467</v>
      </c>
      <c r="FF2" s="2">
        <f t="shared" si="6"/>
        <v>42467</v>
      </c>
      <c r="FG2" s="2">
        <f t="shared" si="6"/>
        <v>42467</v>
      </c>
      <c r="FH2" s="2">
        <f t="shared" si="6"/>
        <v>42467</v>
      </c>
      <c r="FI2" s="2">
        <f t="shared" si="6"/>
        <v>42467</v>
      </c>
      <c r="FJ2" s="2">
        <f t="shared" si="6"/>
        <v>42467</v>
      </c>
      <c r="FK2" s="2">
        <f t="shared" si="6"/>
        <v>42467</v>
      </c>
      <c r="FL2" s="2">
        <f t="shared" si="6"/>
        <v>42467</v>
      </c>
      <c r="FM2" s="2">
        <f t="shared" si="6"/>
        <v>42467</v>
      </c>
      <c r="FN2" s="4">
        <f>EP2+1</f>
        <v>42468</v>
      </c>
      <c r="FO2" s="2">
        <f>FN2</f>
        <v>42468</v>
      </c>
      <c r="FP2" s="2">
        <f t="shared" ref="FP2:GK2" si="7">FO2</f>
        <v>42468</v>
      </c>
      <c r="FQ2" s="2">
        <f t="shared" si="7"/>
        <v>42468</v>
      </c>
      <c r="FR2" s="2">
        <f t="shared" si="7"/>
        <v>42468</v>
      </c>
      <c r="FS2" s="2">
        <f t="shared" si="7"/>
        <v>42468</v>
      </c>
      <c r="FT2" s="2">
        <f t="shared" si="7"/>
        <v>42468</v>
      </c>
      <c r="FU2" s="2">
        <f t="shared" si="7"/>
        <v>42468</v>
      </c>
      <c r="FV2" s="2">
        <f t="shared" si="7"/>
        <v>42468</v>
      </c>
      <c r="FW2" s="2">
        <f t="shared" si="7"/>
        <v>42468</v>
      </c>
      <c r="FX2" s="2">
        <f t="shared" si="7"/>
        <v>42468</v>
      </c>
      <c r="FY2" s="2">
        <f t="shared" si="7"/>
        <v>42468</v>
      </c>
      <c r="FZ2" s="2">
        <f t="shared" si="7"/>
        <v>42468</v>
      </c>
      <c r="GA2" s="2">
        <f t="shared" si="7"/>
        <v>42468</v>
      </c>
      <c r="GB2" s="2">
        <f t="shared" si="7"/>
        <v>42468</v>
      </c>
      <c r="GC2" s="2">
        <f t="shared" si="7"/>
        <v>42468</v>
      </c>
      <c r="GD2" s="2">
        <f t="shared" si="7"/>
        <v>42468</v>
      </c>
      <c r="GE2" s="2">
        <f t="shared" si="7"/>
        <v>42468</v>
      </c>
      <c r="GF2" s="2">
        <f t="shared" si="7"/>
        <v>42468</v>
      </c>
      <c r="GG2" s="2">
        <f t="shared" si="7"/>
        <v>42468</v>
      </c>
      <c r="GH2" s="2">
        <f t="shared" si="7"/>
        <v>42468</v>
      </c>
      <c r="GI2" s="2">
        <f t="shared" si="7"/>
        <v>42468</v>
      </c>
      <c r="GJ2" s="2">
        <f t="shared" si="7"/>
        <v>42468</v>
      </c>
      <c r="GK2" s="2">
        <f t="shared" si="7"/>
        <v>42468</v>
      </c>
      <c r="GL2" s="2">
        <f>FN2+1</f>
        <v>42469</v>
      </c>
      <c r="GM2" s="2">
        <f>GL2</f>
        <v>42469</v>
      </c>
      <c r="GN2" s="2">
        <f t="shared" ref="GN2:HI2" si="8">GM2</f>
        <v>42469</v>
      </c>
      <c r="GO2" s="2">
        <f t="shared" si="8"/>
        <v>42469</v>
      </c>
      <c r="GP2" s="2">
        <f t="shared" si="8"/>
        <v>42469</v>
      </c>
      <c r="GQ2" s="2">
        <f t="shared" si="8"/>
        <v>42469</v>
      </c>
      <c r="GR2" s="2">
        <f t="shared" si="8"/>
        <v>42469</v>
      </c>
      <c r="GS2" s="2">
        <f t="shared" si="8"/>
        <v>42469</v>
      </c>
      <c r="GT2" s="2">
        <f t="shared" si="8"/>
        <v>42469</v>
      </c>
      <c r="GU2" s="2">
        <f t="shared" si="8"/>
        <v>42469</v>
      </c>
      <c r="GV2" s="2">
        <f t="shared" si="8"/>
        <v>42469</v>
      </c>
      <c r="GW2" s="2">
        <f t="shared" si="8"/>
        <v>42469</v>
      </c>
      <c r="GX2" s="2">
        <f t="shared" si="8"/>
        <v>42469</v>
      </c>
      <c r="GY2" s="2">
        <f t="shared" si="8"/>
        <v>42469</v>
      </c>
      <c r="GZ2" s="2">
        <f t="shared" si="8"/>
        <v>42469</v>
      </c>
      <c r="HA2" s="2">
        <f t="shared" si="8"/>
        <v>42469</v>
      </c>
      <c r="HB2" s="2">
        <f t="shared" si="8"/>
        <v>42469</v>
      </c>
      <c r="HC2" s="2">
        <f t="shared" si="8"/>
        <v>42469</v>
      </c>
      <c r="HD2" s="2">
        <f t="shared" si="8"/>
        <v>42469</v>
      </c>
      <c r="HE2" s="2">
        <f t="shared" si="8"/>
        <v>42469</v>
      </c>
      <c r="HF2" s="2">
        <f t="shared" si="8"/>
        <v>42469</v>
      </c>
      <c r="HG2" s="2">
        <f t="shared" si="8"/>
        <v>42469</v>
      </c>
      <c r="HH2" s="2">
        <f t="shared" si="8"/>
        <v>42469</v>
      </c>
      <c r="HI2" s="2">
        <f t="shared" si="8"/>
        <v>42469</v>
      </c>
      <c r="HJ2" s="2">
        <f>GL2+1</f>
        <v>42470</v>
      </c>
      <c r="HK2" s="2">
        <f>HJ2</f>
        <v>42470</v>
      </c>
      <c r="HL2" s="2">
        <f t="shared" ref="HL2:IG2" si="9">HK2</f>
        <v>42470</v>
      </c>
      <c r="HM2" s="2">
        <f t="shared" si="9"/>
        <v>42470</v>
      </c>
      <c r="HN2" s="2">
        <f t="shared" si="9"/>
        <v>42470</v>
      </c>
      <c r="HO2" s="2">
        <f t="shared" si="9"/>
        <v>42470</v>
      </c>
      <c r="HP2" s="2">
        <f t="shared" si="9"/>
        <v>42470</v>
      </c>
      <c r="HQ2" s="2">
        <f t="shared" si="9"/>
        <v>42470</v>
      </c>
      <c r="HR2" s="2">
        <f t="shared" si="9"/>
        <v>42470</v>
      </c>
      <c r="HS2" s="2">
        <f t="shared" si="9"/>
        <v>42470</v>
      </c>
      <c r="HT2" s="2">
        <f t="shared" si="9"/>
        <v>42470</v>
      </c>
      <c r="HU2" s="2">
        <f t="shared" si="9"/>
        <v>42470</v>
      </c>
      <c r="HV2" s="2">
        <f t="shared" si="9"/>
        <v>42470</v>
      </c>
      <c r="HW2" s="2">
        <f t="shared" si="9"/>
        <v>42470</v>
      </c>
      <c r="HX2" s="2">
        <f t="shared" si="9"/>
        <v>42470</v>
      </c>
      <c r="HY2" s="2">
        <f t="shared" si="9"/>
        <v>42470</v>
      </c>
      <c r="HZ2" s="2">
        <f t="shared" si="9"/>
        <v>42470</v>
      </c>
      <c r="IA2" s="2">
        <f t="shared" si="9"/>
        <v>42470</v>
      </c>
      <c r="IB2" s="2">
        <f t="shared" si="9"/>
        <v>42470</v>
      </c>
      <c r="IC2" s="2">
        <f t="shared" si="9"/>
        <v>42470</v>
      </c>
      <c r="ID2" s="2">
        <f t="shared" si="9"/>
        <v>42470</v>
      </c>
      <c r="IE2" s="2">
        <f t="shared" si="9"/>
        <v>42470</v>
      </c>
      <c r="IF2" s="2">
        <f t="shared" si="9"/>
        <v>42470</v>
      </c>
      <c r="IG2" s="2">
        <f t="shared" si="9"/>
        <v>42470</v>
      </c>
      <c r="IH2" s="4">
        <f>HJ2+1</f>
        <v>42471</v>
      </c>
      <c r="II2" s="2">
        <f>IH2</f>
        <v>42471</v>
      </c>
      <c r="IJ2" s="2">
        <f t="shared" ref="IJ2:JE2" si="10">II2</f>
        <v>42471</v>
      </c>
      <c r="IK2" s="2">
        <f t="shared" si="10"/>
        <v>42471</v>
      </c>
      <c r="IL2" s="2">
        <f t="shared" si="10"/>
        <v>42471</v>
      </c>
      <c r="IM2" s="2">
        <f t="shared" si="10"/>
        <v>42471</v>
      </c>
      <c r="IN2" s="2">
        <f t="shared" si="10"/>
        <v>42471</v>
      </c>
      <c r="IO2" s="2">
        <f t="shared" si="10"/>
        <v>42471</v>
      </c>
      <c r="IP2" s="2">
        <f t="shared" si="10"/>
        <v>42471</v>
      </c>
      <c r="IQ2" s="2">
        <f t="shared" si="10"/>
        <v>42471</v>
      </c>
      <c r="IR2" s="2">
        <f t="shared" si="10"/>
        <v>42471</v>
      </c>
      <c r="IS2" s="2">
        <f t="shared" si="10"/>
        <v>42471</v>
      </c>
      <c r="IT2" s="2">
        <f t="shared" si="10"/>
        <v>42471</v>
      </c>
      <c r="IU2" s="2">
        <f t="shared" si="10"/>
        <v>42471</v>
      </c>
      <c r="IV2" s="2">
        <f t="shared" si="10"/>
        <v>42471</v>
      </c>
      <c r="IW2" s="2">
        <f t="shared" si="10"/>
        <v>42471</v>
      </c>
      <c r="IX2" s="2">
        <f t="shared" si="10"/>
        <v>42471</v>
      </c>
      <c r="IY2" s="2">
        <f t="shared" si="10"/>
        <v>42471</v>
      </c>
      <c r="IZ2" s="2">
        <f t="shared" si="10"/>
        <v>42471</v>
      </c>
      <c r="JA2" s="2">
        <f t="shared" si="10"/>
        <v>42471</v>
      </c>
      <c r="JB2" s="2">
        <f t="shared" si="10"/>
        <v>42471</v>
      </c>
      <c r="JC2" s="2">
        <f t="shared" si="10"/>
        <v>42471</v>
      </c>
      <c r="JD2" s="2">
        <f t="shared" si="10"/>
        <v>42471</v>
      </c>
      <c r="JE2" s="2">
        <f t="shared" si="10"/>
        <v>42471</v>
      </c>
      <c r="JF2" s="4">
        <f>IH2+1</f>
        <v>42472</v>
      </c>
      <c r="JG2" s="2">
        <f>JF2</f>
        <v>42472</v>
      </c>
      <c r="JH2" s="2">
        <f t="shared" ref="JH2:KC2" si="11">JG2</f>
        <v>42472</v>
      </c>
      <c r="JI2" s="2">
        <f t="shared" si="11"/>
        <v>42472</v>
      </c>
      <c r="JJ2" s="2">
        <f t="shared" si="11"/>
        <v>42472</v>
      </c>
      <c r="JK2" s="2">
        <f t="shared" si="11"/>
        <v>42472</v>
      </c>
      <c r="JL2" s="2">
        <f t="shared" si="11"/>
        <v>42472</v>
      </c>
      <c r="JM2" s="2">
        <f t="shared" si="11"/>
        <v>42472</v>
      </c>
      <c r="JN2" s="2">
        <f t="shared" si="11"/>
        <v>42472</v>
      </c>
      <c r="JO2" s="2">
        <f t="shared" si="11"/>
        <v>42472</v>
      </c>
      <c r="JP2" s="2">
        <f t="shared" si="11"/>
        <v>42472</v>
      </c>
      <c r="JQ2" s="2">
        <f t="shared" si="11"/>
        <v>42472</v>
      </c>
      <c r="JR2" s="2">
        <f t="shared" si="11"/>
        <v>42472</v>
      </c>
      <c r="JS2" s="2">
        <f t="shared" si="11"/>
        <v>42472</v>
      </c>
      <c r="JT2" s="2">
        <f t="shared" si="11"/>
        <v>42472</v>
      </c>
      <c r="JU2" s="2">
        <f t="shared" si="11"/>
        <v>42472</v>
      </c>
      <c r="JV2" s="2">
        <f t="shared" si="11"/>
        <v>42472</v>
      </c>
      <c r="JW2" s="2">
        <f t="shared" si="11"/>
        <v>42472</v>
      </c>
      <c r="JX2" s="2">
        <f t="shared" si="11"/>
        <v>42472</v>
      </c>
      <c r="JY2" s="2">
        <f t="shared" si="11"/>
        <v>42472</v>
      </c>
      <c r="JZ2" s="2">
        <f t="shared" si="11"/>
        <v>42472</v>
      </c>
      <c r="KA2" s="2">
        <f t="shared" si="11"/>
        <v>42472</v>
      </c>
      <c r="KB2" s="2">
        <f t="shared" si="11"/>
        <v>42472</v>
      </c>
      <c r="KC2" s="2">
        <f t="shared" si="11"/>
        <v>42472</v>
      </c>
      <c r="KD2" s="4">
        <f>JF2+1</f>
        <v>42473</v>
      </c>
      <c r="KE2" s="2">
        <f>KD2</f>
        <v>42473</v>
      </c>
      <c r="KF2" s="2">
        <f t="shared" ref="KF2:LA2" si="12">KE2</f>
        <v>42473</v>
      </c>
      <c r="KG2" s="2">
        <f t="shared" si="12"/>
        <v>42473</v>
      </c>
      <c r="KH2" s="2">
        <f t="shared" si="12"/>
        <v>42473</v>
      </c>
      <c r="KI2" s="2">
        <f t="shared" si="12"/>
        <v>42473</v>
      </c>
      <c r="KJ2" s="2">
        <f t="shared" si="12"/>
        <v>42473</v>
      </c>
      <c r="KK2" s="2">
        <f t="shared" si="12"/>
        <v>42473</v>
      </c>
      <c r="KL2" s="2">
        <f t="shared" si="12"/>
        <v>42473</v>
      </c>
      <c r="KM2" s="2">
        <f t="shared" si="12"/>
        <v>42473</v>
      </c>
      <c r="KN2" s="2">
        <f t="shared" si="12"/>
        <v>42473</v>
      </c>
      <c r="KO2" s="2">
        <f t="shared" si="12"/>
        <v>42473</v>
      </c>
      <c r="KP2" s="2">
        <f t="shared" si="12"/>
        <v>42473</v>
      </c>
      <c r="KQ2" s="2">
        <f t="shared" si="12"/>
        <v>42473</v>
      </c>
      <c r="KR2" s="2">
        <f t="shared" si="12"/>
        <v>42473</v>
      </c>
      <c r="KS2" s="2">
        <f t="shared" si="12"/>
        <v>42473</v>
      </c>
      <c r="KT2" s="2">
        <f t="shared" si="12"/>
        <v>42473</v>
      </c>
      <c r="KU2" s="2">
        <f t="shared" si="12"/>
        <v>42473</v>
      </c>
      <c r="KV2" s="2">
        <f t="shared" si="12"/>
        <v>42473</v>
      </c>
      <c r="KW2" s="2">
        <f t="shared" si="12"/>
        <v>42473</v>
      </c>
      <c r="KX2" s="2">
        <f t="shared" si="12"/>
        <v>42473</v>
      </c>
      <c r="KY2" s="2">
        <f t="shared" si="12"/>
        <v>42473</v>
      </c>
      <c r="KZ2" s="2">
        <f t="shared" si="12"/>
        <v>42473</v>
      </c>
      <c r="LA2" s="2">
        <f t="shared" si="12"/>
        <v>42473</v>
      </c>
      <c r="LB2" s="4">
        <f>KD2+1</f>
        <v>42474</v>
      </c>
      <c r="LC2" s="2">
        <f>LB2</f>
        <v>42474</v>
      </c>
      <c r="LD2" s="2">
        <f t="shared" ref="LD2:LY2" si="13">LC2</f>
        <v>42474</v>
      </c>
      <c r="LE2" s="2">
        <f t="shared" si="13"/>
        <v>42474</v>
      </c>
      <c r="LF2" s="2">
        <f t="shared" si="13"/>
        <v>42474</v>
      </c>
      <c r="LG2" s="2">
        <f t="shared" si="13"/>
        <v>42474</v>
      </c>
      <c r="LH2" s="2">
        <f t="shared" si="13"/>
        <v>42474</v>
      </c>
      <c r="LI2" s="2">
        <f t="shared" si="13"/>
        <v>42474</v>
      </c>
      <c r="LJ2" s="2">
        <f t="shared" si="13"/>
        <v>42474</v>
      </c>
      <c r="LK2" s="2">
        <f t="shared" si="13"/>
        <v>42474</v>
      </c>
      <c r="LL2" s="2">
        <f t="shared" si="13"/>
        <v>42474</v>
      </c>
      <c r="LM2" s="2">
        <f t="shared" si="13"/>
        <v>42474</v>
      </c>
      <c r="LN2" s="2">
        <f t="shared" si="13"/>
        <v>42474</v>
      </c>
      <c r="LO2" s="2">
        <f t="shared" si="13"/>
        <v>42474</v>
      </c>
      <c r="LP2" s="2">
        <f t="shared" si="13"/>
        <v>42474</v>
      </c>
      <c r="LQ2" s="2">
        <f t="shared" si="13"/>
        <v>42474</v>
      </c>
      <c r="LR2" s="2">
        <f t="shared" si="13"/>
        <v>42474</v>
      </c>
      <c r="LS2" s="2">
        <f t="shared" si="13"/>
        <v>42474</v>
      </c>
      <c r="LT2" s="2">
        <f t="shared" si="13"/>
        <v>42474</v>
      </c>
      <c r="LU2" s="2">
        <f t="shared" si="13"/>
        <v>42474</v>
      </c>
      <c r="LV2" s="2">
        <f t="shared" si="13"/>
        <v>42474</v>
      </c>
      <c r="LW2" s="2">
        <f t="shared" si="13"/>
        <v>42474</v>
      </c>
      <c r="LX2" s="2">
        <f t="shared" si="13"/>
        <v>42474</v>
      </c>
      <c r="LY2" s="2">
        <f t="shared" si="13"/>
        <v>42474</v>
      </c>
      <c r="LZ2" s="4">
        <f>LB2+1</f>
        <v>42475</v>
      </c>
      <c r="MA2" s="2">
        <f>LZ2</f>
        <v>42475</v>
      </c>
      <c r="MB2" s="2">
        <f>MA2</f>
        <v>42475</v>
      </c>
      <c r="MC2" s="2">
        <f t="shared" ref="MC2:MW2" si="14">MB2</f>
        <v>42475</v>
      </c>
      <c r="MD2" s="2">
        <f t="shared" si="14"/>
        <v>42475</v>
      </c>
      <c r="ME2" s="2">
        <f t="shared" si="14"/>
        <v>42475</v>
      </c>
      <c r="MF2" s="2">
        <f t="shared" si="14"/>
        <v>42475</v>
      </c>
      <c r="MG2" s="2">
        <f t="shared" si="14"/>
        <v>42475</v>
      </c>
      <c r="MH2" s="2">
        <f t="shared" si="14"/>
        <v>42475</v>
      </c>
      <c r="MI2" s="2">
        <f t="shared" si="14"/>
        <v>42475</v>
      </c>
      <c r="MJ2" s="2">
        <f t="shared" si="14"/>
        <v>42475</v>
      </c>
      <c r="MK2" s="2">
        <f t="shared" si="14"/>
        <v>42475</v>
      </c>
      <c r="ML2" s="2">
        <f t="shared" si="14"/>
        <v>42475</v>
      </c>
      <c r="MM2" s="2">
        <f t="shared" si="14"/>
        <v>42475</v>
      </c>
      <c r="MN2" s="2">
        <f t="shared" si="14"/>
        <v>42475</v>
      </c>
      <c r="MO2" s="2">
        <f t="shared" si="14"/>
        <v>42475</v>
      </c>
      <c r="MP2" s="2">
        <f t="shared" si="14"/>
        <v>42475</v>
      </c>
      <c r="MQ2" s="2">
        <f t="shared" si="14"/>
        <v>42475</v>
      </c>
      <c r="MR2" s="2">
        <f t="shared" si="14"/>
        <v>42475</v>
      </c>
      <c r="MS2" s="2">
        <f t="shared" si="14"/>
        <v>42475</v>
      </c>
      <c r="MT2" s="2">
        <f t="shared" si="14"/>
        <v>42475</v>
      </c>
      <c r="MU2" s="2">
        <f t="shared" si="14"/>
        <v>42475</v>
      </c>
      <c r="MV2" s="2">
        <f t="shared" si="14"/>
        <v>42475</v>
      </c>
      <c r="MW2" s="2">
        <f t="shared" si="14"/>
        <v>42475</v>
      </c>
      <c r="MX2" s="4">
        <f>LZ2+1</f>
        <v>42476</v>
      </c>
      <c r="MY2" s="2">
        <f>MX2</f>
        <v>42476</v>
      </c>
      <c r="MZ2" s="2">
        <f t="shared" ref="MZ2:NU2" si="15">MY2</f>
        <v>42476</v>
      </c>
      <c r="NA2" s="2">
        <f t="shared" si="15"/>
        <v>42476</v>
      </c>
      <c r="NB2" s="2">
        <f t="shared" si="15"/>
        <v>42476</v>
      </c>
      <c r="NC2" s="2">
        <f t="shared" si="15"/>
        <v>42476</v>
      </c>
      <c r="ND2" s="2">
        <f t="shared" si="15"/>
        <v>42476</v>
      </c>
      <c r="NE2" s="2">
        <f t="shared" si="15"/>
        <v>42476</v>
      </c>
      <c r="NF2" s="2">
        <f t="shared" si="15"/>
        <v>42476</v>
      </c>
      <c r="NG2" s="2">
        <f t="shared" si="15"/>
        <v>42476</v>
      </c>
      <c r="NH2" s="2">
        <f t="shared" si="15"/>
        <v>42476</v>
      </c>
      <c r="NI2" s="2">
        <f t="shared" si="15"/>
        <v>42476</v>
      </c>
      <c r="NJ2" s="2">
        <f t="shared" si="15"/>
        <v>42476</v>
      </c>
      <c r="NK2" s="2">
        <f t="shared" si="15"/>
        <v>42476</v>
      </c>
      <c r="NL2" s="2">
        <f t="shared" si="15"/>
        <v>42476</v>
      </c>
      <c r="NM2" s="2">
        <f t="shared" si="15"/>
        <v>42476</v>
      </c>
      <c r="NN2" s="2">
        <f t="shared" si="15"/>
        <v>42476</v>
      </c>
      <c r="NO2" s="2">
        <f t="shared" si="15"/>
        <v>42476</v>
      </c>
      <c r="NP2" s="2">
        <f t="shared" si="15"/>
        <v>42476</v>
      </c>
      <c r="NQ2" s="2">
        <f t="shared" si="15"/>
        <v>42476</v>
      </c>
      <c r="NR2" s="2">
        <f t="shared" si="15"/>
        <v>42476</v>
      </c>
      <c r="NS2" s="2">
        <f t="shared" si="15"/>
        <v>42476</v>
      </c>
      <c r="NT2" s="2">
        <f t="shared" si="15"/>
        <v>42476</v>
      </c>
      <c r="NU2" s="2">
        <f t="shared" si="15"/>
        <v>42476</v>
      </c>
      <c r="NV2" s="4">
        <f>MX2+1</f>
        <v>42477</v>
      </c>
      <c r="NW2" s="2">
        <f>NV2</f>
        <v>42477</v>
      </c>
      <c r="NX2" s="2">
        <f t="shared" ref="NX2:OS2" si="16">NW2</f>
        <v>42477</v>
      </c>
      <c r="NY2" s="2">
        <f t="shared" si="16"/>
        <v>42477</v>
      </c>
      <c r="NZ2" s="2">
        <f t="shared" si="16"/>
        <v>42477</v>
      </c>
      <c r="OA2" s="2">
        <f t="shared" si="16"/>
        <v>42477</v>
      </c>
      <c r="OB2" s="2">
        <f t="shared" si="16"/>
        <v>42477</v>
      </c>
      <c r="OC2" s="2">
        <f t="shared" si="16"/>
        <v>42477</v>
      </c>
      <c r="OD2" s="2">
        <f t="shared" si="16"/>
        <v>42477</v>
      </c>
      <c r="OE2" s="2">
        <f t="shared" si="16"/>
        <v>42477</v>
      </c>
      <c r="OF2" s="2">
        <f t="shared" si="16"/>
        <v>42477</v>
      </c>
      <c r="OG2" s="2">
        <f t="shared" si="16"/>
        <v>42477</v>
      </c>
      <c r="OH2" s="2">
        <f t="shared" si="16"/>
        <v>42477</v>
      </c>
      <c r="OI2" s="2">
        <f t="shared" si="16"/>
        <v>42477</v>
      </c>
      <c r="OJ2" s="2">
        <f t="shared" si="16"/>
        <v>42477</v>
      </c>
      <c r="OK2" s="2">
        <f t="shared" si="16"/>
        <v>42477</v>
      </c>
      <c r="OL2" s="2">
        <f t="shared" si="16"/>
        <v>42477</v>
      </c>
      <c r="OM2" s="2">
        <f t="shared" si="16"/>
        <v>42477</v>
      </c>
      <c r="ON2" s="2">
        <f t="shared" si="16"/>
        <v>42477</v>
      </c>
      <c r="OO2" s="2">
        <f t="shared" si="16"/>
        <v>42477</v>
      </c>
      <c r="OP2" s="2">
        <f t="shared" si="16"/>
        <v>42477</v>
      </c>
      <c r="OQ2" s="2">
        <f t="shared" si="16"/>
        <v>42477</v>
      </c>
      <c r="OR2" s="2">
        <f t="shared" si="16"/>
        <v>42477</v>
      </c>
      <c r="OS2" s="2">
        <f t="shared" si="16"/>
        <v>42477</v>
      </c>
      <c r="OT2" s="4">
        <f>NV2+1</f>
        <v>42478</v>
      </c>
      <c r="OU2" s="2">
        <f>OT2</f>
        <v>42478</v>
      </c>
      <c r="OV2" s="2">
        <f t="shared" ref="OV2:PQ2" si="17">OU2</f>
        <v>42478</v>
      </c>
      <c r="OW2" s="2">
        <f t="shared" si="17"/>
        <v>42478</v>
      </c>
      <c r="OX2" s="2">
        <f t="shared" si="17"/>
        <v>42478</v>
      </c>
      <c r="OY2" s="2">
        <f t="shared" si="17"/>
        <v>42478</v>
      </c>
      <c r="OZ2" s="2">
        <f t="shared" si="17"/>
        <v>42478</v>
      </c>
      <c r="PA2" s="2">
        <f t="shared" si="17"/>
        <v>42478</v>
      </c>
      <c r="PB2" s="2">
        <f t="shared" si="17"/>
        <v>42478</v>
      </c>
      <c r="PC2" s="2">
        <f t="shared" si="17"/>
        <v>42478</v>
      </c>
      <c r="PD2" s="2">
        <f t="shared" si="17"/>
        <v>42478</v>
      </c>
      <c r="PE2" s="2">
        <f t="shared" si="17"/>
        <v>42478</v>
      </c>
      <c r="PF2" s="2">
        <f t="shared" si="17"/>
        <v>42478</v>
      </c>
      <c r="PG2" s="2">
        <f t="shared" si="17"/>
        <v>42478</v>
      </c>
      <c r="PH2" s="2">
        <f t="shared" si="17"/>
        <v>42478</v>
      </c>
      <c r="PI2" s="2">
        <f t="shared" si="17"/>
        <v>42478</v>
      </c>
      <c r="PJ2" s="2">
        <f t="shared" si="17"/>
        <v>42478</v>
      </c>
      <c r="PK2" s="2">
        <f t="shared" si="17"/>
        <v>42478</v>
      </c>
      <c r="PL2" s="2">
        <f t="shared" si="17"/>
        <v>42478</v>
      </c>
      <c r="PM2" s="2">
        <f t="shared" si="17"/>
        <v>42478</v>
      </c>
      <c r="PN2" s="2">
        <f t="shared" si="17"/>
        <v>42478</v>
      </c>
      <c r="PO2" s="2">
        <f t="shared" si="17"/>
        <v>42478</v>
      </c>
      <c r="PP2" s="2">
        <f t="shared" si="17"/>
        <v>42478</v>
      </c>
      <c r="PQ2" s="2">
        <f t="shared" si="17"/>
        <v>42478</v>
      </c>
      <c r="PR2" s="4">
        <f>OT2+1</f>
        <v>42479</v>
      </c>
      <c r="PS2" s="2">
        <f>PR2</f>
        <v>42479</v>
      </c>
      <c r="PT2" s="2">
        <f t="shared" ref="PT2:QO2" si="18">PS2</f>
        <v>42479</v>
      </c>
      <c r="PU2" s="2">
        <f t="shared" si="18"/>
        <v>42479</v>
      </c>
      <c r="PV2" s="2">
        <f t="shared" si="18"/>
        <v>42479</v>
      </c>
      <c r="PW2" s="2">
        <f t="shared" si="18"/>
        <v>42479</v>
      </c>
      <c r="PX2" s="2">
        <f t="shared" si="18"/>
        <v>42479</v>
      </c>
      <c r="PY2" s="2">
        <f t="shared" si="18"/>
        <v>42479</v>
      </c>
      <c r="PZ2" s="2">
        <f t="shared" si="18"/>
        <v>42479</v>
      </c>
      <c r="QA2" s="2">
        <f t="shared" si="18"/>
        <v>42479</v>
      </c>
      <c r="QB2" s="2">
        <f t="shared" si="18"/>
        <v>42479</v>
      </c>
      <c r="QC2" s="2">
        <f t="shared" si="18"/>
        <v>42479</v>
      </c>
      <c r="QD2" s="2">
        <f t="shared" si="18"/>
        <v>42479</v>
      </c>
      <c r="QE2" s="2">
        <f t="shared" si="18"/>
        <v>42479</v>
      </c>
      <c r="QF2" s="2">
        <f t="shared" si="18"/>
        <v>42479</v>
      </c>
      <c r="QG2" s="2">
        <f t="shared" si="18"/>
        <v>42479</v>
      </c>
      <c r="QH2" s="2">
        <f t="shared" si="18"/>
        <v>42479</v>
      </c>
      <c r="QI2" s="2">
        <f t="shared" si="18"/>
        <v>42479</v>
      </c>
      <c r="QJ2" s="2">
        <f t="shared" si="18"/>
        <v>42479</v>
      </c>
      <c r="QK2" s="2">
        <f t="shared" si="18"/>
        <v>42479</v>
      </c>
      <c r="QL2" s="2">
        <f t="shared" si="18"/>
        <v>42479</v>
      </c>
      <c r="QM2" s="2">
        <f t="shared" si="18"/>
        <v>42479</v>
      </c>
      <c r="QN2" s="2">
        <f t="shared" si="18"/>
        <v>42479</v>
      </c>
      <c r="QO2" s="2">
        <f t="shared" si="18"/>
        <v>42479</v>
      </c>
      <c r="QP2" s="4">
        <f>PR2+1</f>
        <v>42480</v>
      </c>
      <c r="QQ2" s="2">
        <f>QP2</f>
        <v>42480</v>
      </c>
      <c r="QR2" s="2">
        <f t="shared" ref="QR2:RM2" si="19">QQ2</f>
        <v>42480</v>
      </c>
      <c r="QS2" s="2">
        <f t="shared" si="19"/>
        <v>42480</v>
      </c>
      <c r="QT2" s="2">
        <f t="shared" si="19"/>
        <v>42480</v>
      </c>
      <c r="QU2" s="2">
        <f t="shared" si="19"/>
        <v>42480</v>
      </c>
      <c r="QV2" s="2">
        <f t="shared" si="19"/>
        <v>42480</v>
      </c>
      <c r="QW2" s="2">
        <f t="shared" si="19"/>
        <v>42480</v>
      </c>
      <c r="QX2" s="2">
        <f t="shared" si="19"/>
        <v>42480</v>
      </c>
      <c r="QY2" s="2">
        <f t="shared" si="19"/>
        <v>42480</v>
      </c>
      <c r="QZ2" s="2">
        <f t="shared" si="19"/>
        <v>42480</v>
      </c>
      <c r="RA2" s="2">
        <f t="shared" si="19"/>
        <v>42480</v>
      </c>
      <c r="RB2" s="2">
        <f t="shared" si="19"/>
        <v>42480</v>
      </c>
      <c r="RC2" s="2">
        <f t="shared" si="19"/>
        <v>42480</v>
      </c>
      <c r="RD2" s="2">
        <f t="shared" si="19"/>
        <v>42480</v>
      </c>
      <c r="RE2" s="2">
        <f t="shared" si="19"/>
        <v>42480</v>
      </c>
      <c r="RF2" s="2">
        <f t="shared" si="19"/>
        <v>42480</v>
      </c>
      <c r="RG2" s="2">
        <f t="shared" si="19"/>
        <v>42480</v>
      </c>
      <c r="RH2" s="2">
        <f t="shared" si="19"/>
        <v>42480</v>
      </c>
      <c r="RI2" s="2">
        <f t="shared" si="19"/>
        <v>42480</v>
      </c>
      <c r="RJ2" s="2">
        <f t="shared" si="19"/>
        <v>42480</v>
      </c>
      <c r="RK2" s="2">
        <f t="shared" si="19"/>
        <v>42480</v>
      </c>
      <c r="RL2" s="2">
        <f t="shared" si="19"/>
        <v>42480</v>
      </c>
      <c r="RM2" s="2">
        <f t="shared" si="19"/>
        <v>42480</v>
      </c>
      <c r="RN2" s="4">
        <f>QP2+1</f>
        <v>42481</v>
      </c>
      <c r="RO2" s="2">
        <f>RN2</f>
        <v>42481</v>
      </c>
      <c r="RP2" s="2">
        <f t="shared" ref="RP2:SK2" si="20">RO2</f>
        <v>42481</v>
      </c>
      <c r="RQ2" s="2">
        <f t="shared" si="20"/>
        <v>42481</v>
      </c>
      <c r="RR2" s="2">
        <f t="shared" si="20"/>
        <v>42481</v>
      </c>
      <c r="RS2" s="2">
        <f t="shared" si="20"/>
        <v>42481</v>
      </c>
      <c r="RT2" s="2">
        <f t="shared" si="20"/>
        <v>42481</v>
      </c>
      <c r="RU2" s="2">
        <f t="shared" si="20"/>
        <v>42481</v>
      </c>
      <c r="RV2" s="2">
        <f t="shared" si="20"/>
        <v>42481</v>
      </c>
      <c r="RW2" s="2">
        <f t="shared" si="20"/>
        <v>42481</v>
      </c>
      <c r="RX2" s="2">
        <f t="shared" si="20"/>
        <v>42481</v>
      </c>
      <c r="RY2" s="2">
        <f t="shared" si="20"/>
        <v>42481</v>
      </c>
      <c r="RZ2" s="2">
        <f t="shared" si="20"/>
        <v>42481</v>
      </c>
      <c r="SA2" s="2">
        <f t="shared" si="20"/>
        <v>42481</v>
      </c>
      <c r="SB2" s="2">
        <f t="shared" si="20"/>
        <v>42481</v>
      </c>
      <c r="SC2" s="2">
        <f t="shared" si="20"/>
        <v>42481</v>
      </c>
      <c r="SD2" s="2">
        <f t="shared" si="20"/>
        <v>42481</v>
      </c>
      <c r="SE2" s="2">
        <f t="shared" si="20"/>
        <v>42481</v>
      </c>
      <c r="SF2" s="2">
        <f t="shared" si="20"/>
        <v>42481</v>
      </c>
      <c r="SG2" s="2">
        <f t="shared" si="20"/>
        <v>42481</v>
      </c>
      <c r="SH2" s="2">
        <f t="shared" si="20"/>
        <v>42481</v>
      </c>
      <c r="SI2" s="2">
        <f t="shared" si="20"/>
        <v>42481</v>
      </c>
      <c r="SJ2" s="2">
        <f t="shared" si="20"/>
        <v>42481</v>
      </c>
      <c r="SK2" s="2">
        <f t="shared" si="20"/>
        <v>42481</v>
      </c>
      <c r="SL2" s="4">
        <f>RN2+1</f>
        <v>42482</v>
      </c>
      <c r="SM2" s="2">
        <f>SL2</f>
        <v>42482</v>
      </c>
      <c r="SN2" s="2">
        <f t="shared" ref="SN2:TI2" si="21">SM2</f>
        <v>42482</v>
      </c>
      <c r="SO2" s="2">
        <f t="shared" si="21"/>
        <v>42482</v>
      </c>
      <c r="SP2" s="2">
        <f t="shared" si="21"/>
        <v>42482</v>
      </c>
      <c r="SQ2" s="2">
        <f t="shared" si="21"/>
        <v>42482</v>
      </c>
      <c r="SR2" s="2">
        <f t="shared" si="21"/>
        <v>42482</v>
      </c>
      <c r="SS2" s="2">
        <f t="shared" si="21"/>
        <v>42482</v>
      </c>
      <c r="ST2" s="2">
        <f t="shared" si="21"/>
        <v>42482</v>
      </c>
      <c r="SU2" s="2">
        <f t="shared" si="21"/>
        <v>42482</v>
      </c>
      <c r="SV2" s="2">
        <f t="shared" si="21"/>
        <v>42482</v>
      </c>
      <c r="SW2" s="2">
        <f t="shared" si="21"/>
        <v>42482</v>
      </c>
      <c r="SX2" s="2">
        <f t="shared" si="21"/>
        <v>42482</v>
      </c>
      <c r="SY2" s="2">
        <f t="shared" si="21"/>
        <v>42482</v>
      </c>
      <c r="SZ2" s="2">
        <f t="shared" si="21"/>
        <v>42482</v>
      </c>
      <c r="TA2" s="2">
        <f t="shared" si="21"/>
        <v>42482</v>
      </c>
      <c r="TB2" s="2">
        <f t="shared" si="21"/>
        <v>42482</v>
      </c>
      <c r="TC2" s="2">
        <f t="shared" si="21"/>
        <v>42482</v>
      </c>
      <c r="TD2" s="2">
        <f t="shared" si="21"/>
        <v>42482</v>
      </c>
      <c r="TE2" s="2">
        <f t="shared" si="21"/>
        <v>42482</v>
      </c>
      <c r="TF2" s="2">
        <f t="shared" si="21"/>
        <v>42482</v>
      </c>
      <c r="TG2" s="2">
        <f t="shared" si="21"/>
        <v>42482</v>
      </c>
      <c r="TH2" s="2">
        <f t="shared" si="21"/>
        <v>42482</v>
      </c>
      <c r="TI2" s="2">
        <f t="shared" si="21"/>
        <v>42482</v>
      </c>
      <c r="TJ2" s="4">
        <f>SL2+1</f>
        <v>42483</v>
      </c>
      <c r="TK2" s="2">
        <f>TJ2</f>
        <v>42483</v>
      </c>
      <c r="TL2" s="2">
        <f t="shared" ref="TL2:UG2" si="22">TK2</f>
        <v>42483</v>
      </c>
      <c r="TM2" s="2">
        <f t="shared" si="22"/>
        <v>42483</v>
      </c>
      <c r="TN2" s="2">
        <f t="shared" si="22"/>
        <v>42483</v>
      </c>
      <c r="TO2" s="2">
        <f t="shared" si="22"/>
        <v>42483</v>
      </c>
      <c r="TP2" s="2">
        <f t="shared" si="22"/>
        <v>42483</v>
      </c>
      <c r="TQ2" s="2">
        <f t="shared" si="22"/>
        <v>42483</v>
      </c>
      <c r="TR2" s="2">
        <f t="shared" si="22"/>
        <v>42483</v>
      </c>
      <c r="TS2" s="2">
        <f t="shared" si="22"/>
        <v>42483</v>
      </c>
      <c r="TT2" s="2">
        <f t="shared" si="22"/>
        <v>42483</v>
      </c>
      <c r="TU2" s="2">
        <f t="shared" si="22"/>
        <v>42483</v>
      </c>
      <c r="TV2" s="2">
        <f t="shared" si="22"/>
        <v>42483</v>
      </c>
      <c r="TW2" s="2">
        <f t="shared" si="22"/>
        <v>42483</v>
      </c>
      <c r="TX2" s="2">
        <f t="shared" si="22"/>
        <v>42483</v>
      </c>
      <c r="TY2" s="2">
        <f t="shared" si="22"/>
        <v>42483</v>
      </c>
      <c r="TZ2" s="2">
        <f t="shared" si="22"/>
        <v>42483</v>
      </c>
      <c r="UA2" s="2">
        <f t="shared" si="22"/>
        <v>42483</v>
      </c>
      <c r="UB2" s="2">
        <f t="shared" si="22"/>
        <v>42483</v>
      </c>
      <c r="UC2" s="2">
        <f t="shared" si="22"/>
        <v>42483</v>
      </c>
      <c r="UD2" s="2">
        <f t="shared" si="22"/>
        <v>42483</v>
      </c>
      <c r="UE2" s="2">
        <f t="shared" si="22"/>
        <v>42483</v>
      </c>
      <c r="UF2" s="2">
        <f t="shared" si="22"/>
        <v>42483</v>
      </c>
      <c r="UG2" s="2">
        <f t="shared" si="22"/>
        <v>42483</v>
      </c>
      <c r="UH2" s="4">
        <f>TJ2+1</f>
        <v>42484</v>
      </c>
      <c r="UI2" s="2">
        <f>UH2</f>
        <v>42484</v>
      </c>
      <c r="UJ2" s="2">
        <f t="shared" ref="UJ2:VE2" si="23">UI2</f>
        <v>42484</v>
      </c>
      <c r="UK2" s="2">
        <f t="shared" si="23"/>
        <v>42484</v>
      </c>
      <c r="UL2" s="2">
        <f t="shared" si="23"/>
        <v>42484</v>
      </c>
      <c r="UM2" s="2">
        <f t="shared" si="23"/>
        <v>42484</v>
      </c>
      <c r="UN2" s="2">
        <f t="shared" si="23"/>
        <v>42484</v>
      </c>
      <c r="UO2" s="2">
        <f t="shared" si="23"/>
        <v>42484</v>
      </c>
      <c r="UP2" s="2">
        <f t="shared" si="23"/>
        <v>42484</v>
      </c>
      <c r="UQ2" s="2">
        <f t="shared" si="23"/>
        <v>42484</v>
      </c>
      <c r="UR2" s="2">
        <f t="shared" si="23"/>
        <v>42484</v>
      </c>
      <c r="US2" s="2">
        <f t="shared" si="23"/>
        <v>42484</v>
      </c>
      <c r="UT2" s="2">
        <f t="shared" si="23"/>
        <v>42484</v>
      </c>
      <c r="UU2" s="2">
        <f t="shared" si="23"/>
        <v>42484</v>
      </c>
      <c r="UV2" s="2">
        <f t="shared" si="23"/>
        <v>42484</v>
      </c>
      <c r="UW2" s="2">
        <f t="shared" si="23"/>
        <v>42484</v>
      </c>
      <c r="UX2" s="2">
        <f t="shared" si="23"/>
        <v>42484</v>
      </c>
      <c r="UY2" s="2">
        <f t="shared" si="23"/>
        <v>42484</v>
      </c>
      <c r="UZ2" s="2">
        <f t="shared" si="23"/>
        <v>42484</v>
      </c>
      <c r="VA2" s="2">
        <f t="shared" si="23"/>
        <v>42484</v>
      </c>
      <c r="VB2" s="2">
        <f t="shared" si="23"/>
        <v>42484</v>
      </c>
      <c r="VC2" s="2">
        <f t="shared" si="23"/>
        <v>42484</v>
      </c>
      <c r="VD2" s="2">
        <f t="shared" si="23"/>
        <v>42484</v>
      </c>
      <c r="VE2" s="2">
        <f t="shared" si="23"/>
        <v>42484</v>
      </c>
      <c r="VF2" s="4">
        <f>UH2+1</f>
        <v>42485</v>
      </c>
      <c r="VG2" s="2">
        <f>VF2</f>
        <v>42485</v>
      </c>
      <c r="VH2" s="2">
        <f t="shared" ref="VH2:WC2" si="24">VG2</f>
        <v>42485</v>
      </c>
      <c r="VI2" s="2">
        <f t="shared" si="24"/>
        <v>42485</v>
      </c>
      <c r="VJ2" s="2">
        <f t="shared" si="24"/>
        <v>42485</v>
      </c>
      <c r="VK2" s="2">
        <f t="shared" si="24"/>
        <v>42485</v>
      </c>
      <c r="VL2" s="2">
        <f t="shared" si="24"/>
        <v>42485</v>
      </c>
      <c r="VM2" s="2">
        <f t="shared" si="24"/>
        <v>42485</v>
      </c>
      <c r="VN2" s="2">
        <f t="shared" si="24"/>
        <v>42485</v>
      </c>
      <c r="VO2" s="2">
        <f t="shared" si="24"/>
        <v>42485</v>
      </c>
      <c r="VP2" s="2">
        <f t="shared" si="24"/>
        <v>42485</v>
      </c>
      <c r="VQ2" s="2">
        <f t="shared" si="24"/>
        <v>42485</v>
      </c>
      <c r="VR2" s="2">
        <f t="shared" si="24"/>
        <v>42485</v>
      </c>
      <c r="VS2" s="2">
        <f t="shared" si="24"/>
        <v>42485</v>
      </c>
      <c r="VT2" s="2">
        <f t="shared" si="24"/>
        <v>42485</v>
      </c>
      <c r="VU2" s="2">
        <f t="shared" si="24"/>
        <v>42485</v>
      </c>
      <c r="VV2" s="2">
        <f t="shared" si="24"/>
        <v>42485</v>
      </c>
      <c r="VW2" s="2">
        <f t="shared" si="24"/>
        <v>42485</v>
      </c>
      <c r="VX2" s="2">
        <f t="shared" si="24"/>
        <v>42485</v>
      </c>
      <c r="VY2" s="2">
        <f t="shared" si="24"/>
        <v>42485</v>
      </c>
      <c r="VZ2" s="2">
        <f t="shared" si="24"/>
        <v>42485</v>
      </c>
      <c r="WA2" s="2">
        <f t="shared" si="24"/>
        <v>42485</v>
      </c>
      <c r="WB2" s="2">
        <f t="shared" si="24"/>
        <v>42485</v>
      </c>
      <c r="WC2" s="2">
        <f t="shared" si="24"/>
        <v>42485</v>
      </c>
      <c r="WD2" s="4">
        <f>VF2+1</f>
        <v>42486</v>
      </c>
      <c r="WE2" s="2">
        <f>WD2</f>
        <v>42486</v>
      </c>
      <c r="WF2" s="2">
        <f t="shared" ref="WF2:XA2" si="25">WE2</f>
        <v>42486</v>
      </c>
      <c r="WG2" s="2">
        <f t="shared" si="25"/>
        <v>42486</v>
      </c>
      <c r="WH2" s="2">
        <f t="shared" si="25"/>
        <v>42486</v>
      </c>
      <c r="WI2" s="2">
        <f t="shared" si="25"/>
        <v>42486</v>
      </c>
      <c r="WJ2" s="2">
        <f t="shared" si="25"/>
        <v>42486</v>
      </c>
      <c r="WK2" s="2">
        <f t="shared" si="25"/>
        <v>42486</v>
      </c>
      <c r="WL2" s="2">
        <f t="shared" si="25"/>
        <v>42486</v>
      </c>
      <c r="WM2" s="2">
        <f t="shared" si="25"/>
        <v>42486</v>
      </c>
      <c r="WN2" s="2">
        <f t="shared" si="25"/>
        <v>42486</v>
      </c>
      <c r="WO2" s="2">
        <f t="shared" si="25"/>
        <v>42486</v>
      </c>
      <c r="WP2" s="2">
        <f t="shared" si="25"/>
        <v>42486</v>
      </c>
      <c r="WQ2" s="2">
        <f t="shared" si="25"/>
        <v>42486</v>
      </c>
      <c r="WR2" s="2">
        <f t="shared" si="25"/>
        <v>42486</v>
      </c>
      <c r="WS2" s="2">
        <f t="shared" si="25"/>
        <v>42486</v>
      </c>
      <c r="WT2" s="2">
        <f t="shared" si="25"/>
        <v>42486</v>
      </c>
      <c r="WU2" s="2">
        <f t="shared" si="25"/>
        <v>42486</v>
      </c>
      <c r="WV2" s="2">
        <f t="shared" si="25"/>
        <v>42486</v>
      </c>
      <c r="WW2" s="2">
        <f t="shared" si="25"/>
        <v>42486</v>
      </c>
      <c r="WX2" s="2">
        <f t="shared" si="25"/>
        <v>42486</v>
      </c>
      <c r="WY2" s="2">
        <f t="shared" si="25"/>
        <v>42486</v>
      </c>
      <c r="WZ2" s="2">
        <f t="shared" si="25"/>
        <v>42486</v>
      </c>
      <c r="XA2" s="2">
        <f t="shared" si="25"/>
        <v>42486</v>
      </c>
      <c r="XB2" s="4">
        <f>WD2+1</f>
        <v>42487</v>
      </c>
      <c r="XC2" s="2">
        <f>XB2</f>
        <v>42487</v>
      </c>
      <c r="XD2" s="2">
        <f t="shared" ref="XD2:XY2" si="26">XC2</f>
        <v>42487</v>
      </c>
      <c r="XE2" s="2">
        <f t="shared" si="26"/>
        <v>42487</v>
      </c>
      <c r="XF2" s="2">
        <f t="shared" si="26"/>
        <v>42487</v>
      </c>
      <c r="XG2" s="2">
        <f t="shared" si="26"/>
        <v>42487</v>
      </c>
      <c r="XH2" s="2">
        <f t="shared" si="26"/>
        <v>42487</v>
      </c>
      <c r="XI2" s="2">
        <f t="shared" si="26"/>
        <v>42487</v>
      </c>
      <c r="XJ2" s="2">
        <f t="shared" si="26"/>
        <v>42487</v>
      </c>
      <c r="XK2" s="2">
        <f t="shared" si="26"/>
        <v>42487</v>
      </c>
      <c r="XL2" s="2">
        <f t="shared" si="26"/>
        <v>42487</v>
      </c>
      <c r="XM2" s="2">
        <f t="shared" si="26"/>
        <v>42487</v>
      </c>
      <c r="XN2" s="2">
        <f t="shared" si="26"/>
        <v>42487</v>
      </c>
      <c r="XO2" s="2">
        <f t="shared" si="26"/>
        <v>42487</v>
      </c>
      <c r="XP2" s="2">
        <f t="shared" si="26"/>
        <v>42487</v>
      </c>
      <c r="XQ2" s="2">
        <f t="shared" si="26"/>
        <v>42487</v>
      </c>
      <c r="XR2" s="2">
        <f t="shared" si="26"/>
        <v>42487</v>
      </c>
      <c r="XS2" s="2">
        <f t="shared" si="26"/>
        <v>42487</v>
      </c>
      <c r="XT2" s="2">
        <f t="shared" si="26"/>
        <v>42487</v>
      </c>
      <c r="XU2" s="2">
        <f t="shared" si="26"/>
        <v>42487</v>
      </c>
      <c r="XV2" s="2">
        <f t="shared" si="26"/>
        <v>42487</v>
      </c>
      <c r="XW2" s="2">
        <f t="shared" si="26"/>
        <v>42487</v>
      </c>
      <c r="XX2" s="2">
        <f t="shared" si="26"/>
        <v>42487</v>
      </c>
      <c r="XY2" s="2">
        <f t="shared" si="26"/>
        <v>42487</v>
      </c>
      <c r="XZ2" s="4">
        <f>XB2+1</f>
        <v>42488</v>
      </c>
      <c r="YA2" s="2">
        <f>XZ2</f>
        <v>42488</v>
      </c>
      <c r="YB2" s="2">
        <f t="shared" ref="YB2:YW2" si="27">YA2</f>
        <v>42488</v>
      </c>
      <c r="YC2" s="2">
        <f t="shared" si="27"/>
        <v>42488</v>
      </c>
      <c r="YD2" s="2">
        <f t="shared" si="27"/>
        <v>42488</v>
      </c>
      <c r="YE2" s="2">
        <f t="shared" si="27"/>
        <v>42488</v>
      </c>
      <c r="YF2" s="2">
        <f t="shared" si="27"/>
        <v>42488</v>
      </c>
      <c r="YG2" s="2">
        <f t="shared" si="27"/>
        <v>42488</v>
      </c>
      <c r="YH2" s="2">
        <f t="shared" si="27"/>
        <v>42488</v>
      </c>
      <c r="YI2" s="2">
        <f t="shared" si="27"/>
        <v>42488</v>
      </c>
      <c r="YJ2" s="2">
        <f t="shared" si="27"/>
        <v>42488</v>
      </c>
      <c r="YK2" s="2">
        <f t="shared" si="27"/>
        <v>42488</v>
      </c>
      <c r="YL2" s="2">
        <f t="shared" si="27"/>
        <v>42488</v>
      </c>
      <c r="YM2" s="2">
        <f t="shared" si="27"/>
        <v>42488</v>
      </c>
      <c r="YN2" s="2">
        <f t="shared" si="27"/>
        <v>42488</v>
      </c>
      <c r="YO2" s="2">
        <f t="shared" si="27"/>
        <v>42488</v>
      </c>
      <c r="YP2" s="2">
        <f t="shared" si="27"/>
        <v>42488</v>
      </c>
      <c r="YQ2" s="2">
        <f t="shared" si="27"/>
        <v>42488</v>
      </c>
      <c r="YR2" s="2">
        <f t="shared" si="27"/>
        <v>42488</v>
      </c>
      <c r="YS2" s="2">
        <f t="shared" si="27"/>
        <v>42488</v>
      </c>
      <c r="YT2" s="2">
        <f t="shared" si="27"/>
        <v>42488</v>
      </c>
      <c r="YU2" s="2">
        <f t="shared" si="27"/>
        <v>42488</v>
      </c>
      <c r="YV2" s="2">
        <f t="shared" si="27"/>
        <v>42488</v>
      </c>
      <c r="YW2" s="2">
        <f t="shared" si="27"/>
        <v>42488</v>
      </c>
      <c r="YX2" s="4">
        <f>XZ2+1</f>
        <v>42489</v>
      </c>
      <c r="YY2" s="2">
        <f>YX2</f>
        <v>42489</v>
      </c>
      <c r="YZ2" s="2">
        <f t="shared" ref="YZ2:ZU2" si="28">YY2</f>
        <v>42489</v>
      </c>
      <c r="ZA2" s="2">
        <f t="shared" si="28"/>
        <v>42489</v>
      </c>
      <c r="ZB2" s="2">
        <f t="shared" si="28"/>
        <v>42489</v>
      </c>
      <c r="ZC2" s="2">
        <f t="shared" si="28"/>
        <v>42489</v>
      </c>
      <c r="ZD2" s="2">
        <f t="shared" si="28"/>
        <v>42489</v>
      </c>
      <c r="ZE2" s="2">
        <f t="shared" si="28"/>
        <v>42489</v>
      </c>
      <c r="ZF2" s="2">
        <f t="shared" si="28"/>
        <v>42489</v>
      </c>
      <c r="ZG2" s="2">
        <f t="shared" si="28"/>
        <v>42489</v>
      </c>
      <c r="ZH2" s="2">
        <f t="shared" si="28"/>
        <v>42489</v>
      </c>
      <c r="ZI2" s="2">
        <f t="shared" si="28"/>
        <v>42489</v>
      </c>
      <c r="ZJ2" s="2">
        <f t="shared" si="28"/>
        <v>42489</v>
      </c>
      <c r="ZK2" s="2">
        <f t="shared" si="28"/>
        <v>42489</v>
      </c>
      <c r="ZL2" s="2">
        <f t="shared" si="28"/>
        <v>42489</v>
      </c>
      <c r="ZM2" s="2">
        <f t="shared" si="28"/>
        <v>42489</v>
      </c>
      <c r="ZN2" s="2">
        <f t="shared" si="28"/>
        <v>42489</v>
      </c>
      <c r="ZO2" s="2">
        <f t="shared" si="28"/>
        <v>42489</v>
      </c>
      <c r="ZP2" s="2">
        <f t="shared" si="28"/>
        <v>42489</v>
      </c>
      <c r="ZQ2" s="2">
        <f t="shared" si="28"/>
        <v>42489</v>
      </c>
      <c r="ZR2" s="2">
        <f t="shared" si="28"/>
        <v>42489</v>
      </c>
      <c r="ZS2" s="2">
        <f t="shared" si="28"/>
        <v>42489</v>
      </c>
      <c r="ZT2" s="2">
        <f t="shared" si="28"/>
        <v>42489</v>
      </c>
      <c r="ZU2" s="2">
        <f t="shared" si="28"/>
        <v>42489</v>
      </c>
      <c r="ZV2" s="4">
        <f>YX2+1</f>
        <v>42490</v>
      </c>
      <c r="ZW2" s="2">
        <f>ZV2</f>
        <v>42490</v>
      </c>
      <c r="ZX2" s="2">
        <f t="shared" ref="ZX2:AAS2" si="29">ZW2</f>
        <v>42490</v>
      </c>
      <c r="ZY2" s="2">
        <f t="shared" si="29"/>
        <v>42490</v>
      </c>
      <c r="ZZ2" s="2">
        <f t="shared" si="29"/>
        <v>42490</v>
      </c>
      <c r="AAA2" s="2">
        <f t="shared" si="29"/>
        <v>42490</v>
      </c>
      <c r="AAB2" s="2">
        <f t="shared" si="29"/>
        <v>42490</v>
      </c>
      <c r="AAC2" s="2">
        <f t="shared" si="29"/>
        <v>42490</v>
      </c>
      <c r="AAD2" s="2">
        <f t="shared" si="29"/>
        <v>42490</v>
      </c>
      <c r="AAE2" s="2">
        <f t="shared" si="29"/>
        <v>42490</v>
      </c>
      <c r="AAF2" s="2">
        <f t="shared" si="29"/>
        <v>42490</v>
      </c>
      <c r="AAG2" s="2">
        <f t="shared" si="29"/>
        <v>42490</v>
      </c>
      <c r="AAH2" s="2">
        <f t="shared" si="29"/>
        <v>42490</v>
      </c>
      <c r="AAI2" s="2">
        <f t="shared" si="29"/>
        <v>42490</v>
      </c>
      <c r="AAJ2" s="2">
        <f t="shared" si="29"/>
        <v>42490</v>
      </c>
      <c r="AAK2" s="2">
        <f t="shared" si="29"/>
        <v>42490</v>
      </c>
      <c r="AAL2" s="2">
        <f t="shared" si="29"/>
        <v>42490</v>
      </c>
      <c r="AAM2" s="2">
        <f t="shared" si="29"/>
        <v>42490</v>
      </c>
      <c r="AAN2" s="2">
        <f t="shared" si="29"/>
        <v>42490</v>
      </c>
      <c r="AAO2" s="2">
        <f t="shared" si="29"/>
        <v>42490</v>
      </c>
      <c r="AAP2" s="2">
        <f t="shared" si="29"/>
        <v>42490</v>
      </c>
      <c r="AAQ2" s="2">
        <f t="shared" si="29"/>
        <v>42490</v>
      </c>
      <c r="AAR2" s="2">
        <f t="shared" si="29"/>
        <v>42490</v>
      </c>
      <c r="AAS2" s="2">
        <f t="shared" si="29"/>
        <v>42490</v>
      </c>
      <c r="AAT2" s="4">
        <f>ZV2+1</f>
        <v>42491</v>
      </c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</row>
    <row r="3" spans="1:745" x14ac:dyDescent="0.35">
      <c r="A3" t="s">
        <v>1</v>
      </c>
      <c r="B3" t="s">
        <v>2200</v>
      </c>
      <c r="C3" t="s">
        <v>2201</v>
      </c>
      <c r="D3" t="s">
        <v>2202</v>
      </c>
      <c r="E3" t="s">
        <v>2203</v>
      </c>
      <c r="F3" t="s">
        <v>2204</v>
      </c>
      <c r="G3" t="s">
        <v>2205</v>
      </c>
      <c r="H3" t="s">
        <v>2206</v>
      </c>
      <c r="I3" t="s">
        <v>2207</v>
      </c>
      <c r="J3" t="s">
        <v>2208</v>
      </c>
      <c r="K3" t="s">
        <v>2209</v>
      </c>
      <c r="L3" t="s">
        <v>2210</v>
      </c>
      <c r="M3" t="s">
        <v>2211</v>
      </c>
      <c r="N3" t="s">
        <v>2212</v>
      </c>
      <c r="O3" t="s">
        <v>2213</v>
      </c>
      <c r="P3" t="s">
        <v>2214</v>
      </c>
      <c r="Q3" t="s">
        <v>2215</v>
      </c>
      <c r="R3" t="s">
        <v>2216</v>
      </c>
      <c r="S3" t="s">
        <v>2217</v>
      </c>
      <c r="T3" t="s">
        <v>2218</v>
      </c>
      <c r="U3" t="s">
        <v>2219</v>
      </c>
      <c r="V3" t="s">
        <v>2220</v>
      </c>
      <c r="W3" t="s">
        <v>2221</v>
      </c>
      <c r="X3" t="s">
        <v>2222</v>
      </c>
      <c r="Y3" t="s">
        <v>2223</v>
      </c>
      <c r="Z3" t="s">
        <v>2224</v>
      </c>
      <c r="AA3" t="s">
        <v>2225</v>
      </c>
      <c r="AB3" t="s">
        <v>2226</v>
      </c>
      <c r="AC3" t="s">
        <v>2227</v>
      </c>
      <c r="AD3" t="s">
        <v>2228</v>
      </c>
      <c r="AE3" t="s">
        <v>2229</v>
      </c>
      <c r="AF3" t="s">
        <v>2230</v>
      </c>
      <c r="AG3" t="s">
        <v>2231</v>
      </c>
      <c r="AH3" t="s">
        <v>2232</v>
      </c>
      <c r="AI3" t="s">
        <v>2233</v>
      </c>
      <c r="AJ3" t="s">
        <v>2234</v>
      </c>
      <c r="AK3" t="s">
        <v>2235</v>
      </c>
      <c r="AL3" t="s">
        <v>2236</v>
      </c>
      <c r="AM3" t="s">
        <v>2237</v>
      </c>
      <c r="AN3" t="s">
        <v>2238</v>
      </c>
      <c r="AO3" t="s">
        <v>2239</v>
      </c>
      <c r="AP3" t="s">
        <v>2240</v>
      </c>
      <c r="AQ3" t="s">
        <v>2241</v>
      </c>
      <c r="AR3" t="s">
        <v>2242</v>
      </c>
      <c r="AS3" t="s">
        <v>2243</v>
      </c>
      <c r="AT3" t="s">
        <v>2244</v>
      </c>
      <c r="AU3" t="s">
        <v>2245</v>
      </c>
      <c r="AV3" t="s">
        <v>2246</v>
      </c>
      <c r="AW3" t="s">
        <v>2247</v>
      </c>
      <c r="AX3" t="s">
        <v>2248</v>
      </c>
      <c r="AY3" t="s">
        <v>2249</v>
      </c>
      <c r="AZ3" t="s">
        <v>2250</v>
      </c>
      <c r="BA3" t="s">
        <v>2251</v>
      </c>
      <c r="BB3" t="s">
        <v>2252</v>
      </c>
      <c r="BC3" t="s">
        <v>2253</v>
      </c>
      <c r="BD3" t="s">
        <v>2254</v>
      </c>
      <c r="BE3" t="s">
        <v>2255</v>
      </c>
      <c r="BF3" t="s">
        <v>2256</v>
      </c>
      <c r="BG3" t="s">
        <v>2257</v>
      </c>
      <c r="BH3" t="s">
        <v>2258</v>
      </c>
      <c r="BI3" t="s">
        <v>2259</v>
      </c>
      <c r="BJ3" t="s">
        <v>2260</v>
      </c>
      <c r="BK3" t="s">
        <v>2261</v>
      </c>
      <c r="BL3" t="s">
        <v>2262</v>
      </c>
      <c r="BM3" t="s">
        <v>2263</v>
      </c>
      <c r="BN3" t="s">
        <v>2264</v>
      </c>
      <c r="BO3" t="s">
        <v>2265</v>
      </c>
      <c r="BP3" t="s">
        <v>2266</v>
      </c>
      <c r="BQ3" t="s">
        <v>2267</v>
      </c>
      <c r="BR3" t="s">
        <v>2268</v>
      </c>
      <c r="BS3" t="s">
        <v>2269</v>
      </c>
      <c r="BT3" t="s">
        <v>2270</v>
      </c>
      <c r="BU3" t="s">
        <v>2271</v>
      </c>
      <c r="BV3" t="s">
        <v>2272</v>
      </c>
      <c r="BW3" t="s">
        <v>2273</v>
      </c>
      <c r="BX3" t="s">
        <v>2274</v>
      </c>
      <c r="BY3" t="s">
        <v>2275</v>
      </c>
      <c r="BZ3" t="s">
        <v>2276</v>
      </c>
      <c r="CA3" t="s">
        <v>2277</v>
      </c>
      <c r="CB3" t="s">
        <v>2278</v>
      </c>
      <c r="CC3" t="s">
        <v>2279</v>
      </c>
      <c r="CD3" t="s">
        <v>2280</v>
      </c>
      <c r="CE3" t="s">
        <v>2281</v>
      </c>
      <c r="CF3" t="s">
        <v>2282</v>
      </c>
      <c r="CG3" t="s">
        <v>2283</v>
      </c>
      <c r="CH3" t="s">
        <v>2284</v>
      </c>
      <c r="CI3" t="s">
        <v>2285</v>
      </c>
      <c r="CJ3" t="s">
        <v>2286</v>
      </c>
      <c r="CK3" t="s">
        <v>2287</v>
      </c>
      <c r="CL3" t="s">
        <v>2288</v>
      </c>
      <c r="CM3" t="s">
        <v>2289</v>
      </c>
      <c r="CN3" t="s">
        <v>2290</v>
      </c>
      <c r="CO3" t="s">
        <v>2291</v>
      </c>
      <c r="CP3" t="s">
        <v>2292</v>
      </c>
      <c r="CQ3" t="s">
        <v>2293</v>
      </c>
      <c r="CR3" t="s">
        <v>2294</v>
      </c>
      <c r="CS3" t="s">
        <v>2295</v>
      </c>
      <c r="LB3" t="s">
        <v>2296</v>
      </c>
      <c r="LC3" t="s">
        <v>2297</v>
      </c>
      <c r="LD3" t="s">
        <v>2298</v>
      </c>
      <c r="LE3" t="s">
        <v>2299</v>
      </c>
      <c r="LF3" t="s">
        <v>2300</v>
      </c>
      <c r="LG3" t="s">
        <v>2301</v>
      </c>
      <c r="LH3" t="s">
        <v>2302</v>
      </c>
      <c r="LI3" t="s">
        <v>2303</v>
      </c>
      <c r="LJ3" t="s">
        <v>2304</v>
      </c>
      <c r="LK3" t="s">
        <v>2305</v>
      </c>
      <c r="LL3" t="s">
        <v>2306</v>
      </c>
      <c r="LM3" t="s">
        <v>2307</v>
      </c>
      <c r="LN3" t="s">
        <v>2308</v>
      </c>
      <c r="LO3" t="s">
        <v>2309</v>
      </c>
      <c r="LP3" t="s">
        <v>2310</v>
      </c>
      <c r="LQ3" t="s">
        <v>2311</v>
      </c>
      <c r="LR3" t="s">
        <v>2312</v>
      </c>
      <c r="LS3" t="s">
        <v>2313</v>
      </c>
      <c r="LT3" t="s">
        <v>2314</v>
      </c>
      <c r="LU3" t="s">
        <v>2315</v>
      </c>
      <c r="LV3" t="s">
        <v>2316</v>
      </c>
      <c r="LW3" t="s">
        <v>2317</v>
      </c>
      <c r="LX3" t="s">
        <v>2318</v>
      </c>
      <c r="LY3" t="s">
        <v>2319</v>
      </c>
      <c r="LZ3" t="s">
        <v>2320</v>
      </c>
      <c r="MA3" t="s">
        <v>2321</v>
      </c>
      <c r="MB3" t="s">
        <v>2322</v>
      </c>
      <c r="MC3" t="s">
        <v>2323</v>
      </c>
      <c r="MD3" t="s">
        <v>2324</v>
      </c>
      <c r="ME3" t="s">
        <v>2325</v>
      </c>
      <c r="MF3" t="s">
        <v>2326</v>
      </c>
      <c r="MG3" t="s">
        <v>2327</v>
      </c>
      <c r="MH3" t="s">
        <v>2328</v>
      </c>
      <c r="MI3" t="s">
        <v>2329</v>
      </c>
      <c r="MJ3" t="s">
        <v>2330</v>
      </c>
      <c r="MK3" t="s">
        <v>2331</v>
      </c>
      <c r="ML3" t="s">
        <v>2332</v>
      </c>
      <c r="MM3" t="s">
        <v>2333</v>
      </c>
      <c r="MN3" t="s">
        <v>2334</v>
      </c>
      <c r="MO3" t="s">
        <v>2335</v>
      </c>
      <c r="MP3" t="s">
        <v>2336</v>
      </c>
      <c r="MQ3" t="s">
        <v>2337</v>
      </c>
      <c r="MR3" t="s">
        <v>2338</v>
      </c>
      <c r="MS3" t="s">
        <v>2339</v>
      </c>
      <c r="MT3" t="s">
        <v>2340</v>
      </c>
      <c r="MU3" t="s">
        <v>2341</v>
      </c>
      <c r="MV3" t="s">
        <v>2342</v>
      </c>
      <c r="MW3" t="s">
        <v>2343</v>
      </c>
      <c r="MX3" t="s">
        <v>2344</v>
      </c>
      <c r="MY3" t="s">
        <v>2345</v>
      </c>
      <c r="MZ3" t="s">
        <v>2346</v>
      </c>
      <c r="NA3" t="s">
        <v>2347</v>
      </c>
      <c r="NB3" t="s">
        <v>2348</v>
      </c>
      <c r="NC3" t="s">
        <v>2349</v>
      </c>
      <c r="ND3" t="s">
        <v>2350</v>
      </c>
      <c r="NE3" t="s">
        <v>2351</v>
      </c>
      <c r="NF3" t="s">
        <v>2352</v>
      </c>
      <c r="NG3" t="s">
        <v>2353</v>
      </c>
      <c r="NH3" t="s">
        <v>2354</v>
      </c>
      <c r="NI3" t="s">
        <v>2355</v>
      </c>
      <c r="NJ3" t="s">
        <v>2356</v>
      </c>
      <c r="NK3" t="s">
        <v>2357</v>
      </c>
      <c r="NL3" t="s">
        <v>2358</v>
      </c>
      <c r="NM3" t="s">
        <v>2359</v>
      </c>
      <c r="NN3" t="s">
        <v>2360</v>
      </c>
      <c r="NO3" t="s">
        <v>2361</v>
      </c>
      <c r="NP3" t="s">
        <v>2362</v>
      </c>
      <c r="NQ3" t="s">
        <v>2363</v>
      </c>
      <c r="NR3" t="s">
        <v>2364</v>
      </c>
      <c r="NS3" t="s">
        <v>2365</v>
      </c>
      <c r="NT3" t="s">
        <v>2366</v>
      </c>
      <c r="NU3" t="s">
        <v>2367</v>
      </c>
      <c r="NV3" t="s">
        <v>2368</v>
      </c>
      <c r="NW3" t="s">
        <v>2369</v>
      </c>
      <c r="NX3" t="s">
        <v>2370</v>
      </c>
      <c r="NY3" t="s">
        <v>2371</v>
      </c>
      <c r="NZ3" t="s">
        <v>2372</v>
      </c>
      <c r="OA3" t="s">
        <v>2373</v>
      </c>
      <c r="OB3" t="s">
        <v>2374</v>
      </c>
      <c r="OC3" t="s">
        <v>2375</v>
      </c>
      <c r="OD3" t="s">
        <v>2376</v>
      </c>
      <c r="OE3" t="s">
        <v>2377</v>
      </c>
      <c r="OF3" t="s">
        <v>2378</v>
      </c>
      <c r="OG3" t="s">
        <v>2379</v>
      </c>
      <c r="OH3" t="s">
        <v>2380</v>
      </c>
      <c r="OI3" t="s">
        <v>2381</v>
      </c>
      <c r="OJ3" t="s">
        <v>2382</v>
      </c>
      <c r="OK3" t="s">
        <v>2383</v>
      </c>
      <c r="OL3" t="s">
        <v>2384</v>
      </c>
      <c r="OM3" t="s">
        <v>2385</v>
      </c>
      <c r="ON3" t="s">
        <v>2386</v>
      </c>
      <c r="OO3" t="s">
        <v>2387</v>
      </c>
      <c r="OP3" t="s">
        <v>2388</v>
      </c>
      <c r="OQ3" t="s">
        <v>2389</v>
      </c>
      <c r="OR3" t="s">
        <v>2390</v>
      </c>
      <c r="OS3" t="s">
        <v>2391</v>
      </c>
      <c r="OT3" t="s">
        <v>2392</v>
      </c>
      <c r="OU3" t="s">
        <v>2393</v>
      </c>
      <c r="OV3" t="s">
        <v>2394</v>
      </c>
      <c r="OW3" t="s">
        <v>2395</v>
      </c>
      <c r="OX3" t="s">
        <v>2396</v>
      </c>
      <c r="OY3" t="s">
        <v>2397</v>
      </c>
      <c r="OZ3" t="s">
        <v>2398</v>
      </c>
      <c r="PA3" t="s">
        <v>2399</v>
      </c>
      <c r="PB3" t="s">
        <v>2400</v>
      </c>
      <c r="PC3" t="s">
        <v>2401</v>
      </c>
      <c r="PD3" t="s">
        <v>2402</v>
      </c>
      <c r="PE3" t="s">
        <v>2403</v>
      </c>
      <c r="PF3" t="s">
        <v>2404</v>
      </c>
      <c r="PG3" t="s">
        <v>2405</v>
      </c>
      <c r="PH3" t="s">
        <v>2406</v>
      </c>
      <c r="PI3" t="s">
        <v>2407</v>
      </c>
      <c r="PJ3" t="s">
        <v>2408</v>
      </c>
      <c r="PK3" t="s">
        <v>2409</v>
      </c>
      <c r="PL3" t="s">
        <v>2410</v>
      </c>
      <c r="PM3" t="s">
        <v>2411</v>
      </c>
      <c r="PN3" t="s">
        <v>2412</v>
      </c>
      <c r="PO3" t="s">
        <v>2413</v>
      </c>
      <c r="PP3" t="s">
        <v>2414</v>
      </c>
      <c r="PQ3" t="s">
        <v>2415</v>
      </c>
      <c r="PR3" t="s">
        <v>2416</v>
      </c>
      <c r="PS3" t="s">
        <v>2417</v>
      </c>
      <c r="PT3" t="s">
        <v>2418</v>
      </c>
      <c r="PU3" t="s">
        <v>2419</v>
      </c>
      <c r="PV3" t="s">
        <v>2420</v>
      </c>
      <c r="PW3" t="s">
        <v>2421</v>
      </c>
      <c r="PX3" t="s">
        <v>2422</v>
      </c>
      <c r="PY3" t="s">
        <v>2423</v>
      </c>
      <c r="PZ3" t="s">
        <v>2424</v>
      </c>
      <c r="QA3" t="s">
        <v>2425</v>
      </c>
      <c r="QB3" t="s">
        <v>2426</v>
      </c>
      <c r="QC3" t="s">
        <v>2427</v>
      </c>
      <c r="QD3" t="s">
        <v>2428</v>
      </c>
      <c r="QE3" t="s">
        <v>2429</v>
      </c>
      <c r="QF3" t="s">
        <v>2430</v>
      </c>
      <c r="QG3" t="s">
        <v>2431</v>
      </c>
      <c r="QH3" t="s">
        <v>2432</v>
      </c>
      <c r="QI3" t="s">
        <v>2433</v>
      </c>
      <c r="QJ3" t="s">
        <v>2434</v>
      </c>
      <c r="QK3" t="s">
        <v>2435</v>
      </c>
      <c r="QL3" t="s">
        <v>2436</v>
      </c>
      <c r="QM3" t="s">
        <v>2437</v>
      </c>
      <c r="QN3" t="s">
        <v>2438</v>
      </c>
      <c r="QO3" t="s">
        <v>2439</v>
      </c>
      <c r="QP3" t="s">
        <v>2440</v>
      </c>
      <c r="QQ3" t="s">
        <v>2441</v>
      </c>
      <c r="QR3" t="s">
        <v>2442</v>
      </c>
      <c r="QS3" t="s">
        <v>2443</v>
      </c>
      <c r="QT3" t="s">
        <v>2444</v>
      </c>
      <c r="QU3" t="s">
        <v>2445</v>
      </c>
      <c r="QV3" t="s">
        <v>2446</v>
      </c>
      <c r="QW3" t="s">
        <v>2447</v>
      </c>
      <c r="QX3" t="s">
        <v>2448</v>
      </c>
      <c r="QY3" t="s">
        <v>2449</v>
      </c>
      <c r="QZ3" t="s">
        <v>2450</v>
      </c>
      <c r="RA3" t="s">
        <v>2451</v>
      </c>
      <c r="RB3" t="s">
        <v>2452</v>
      </c>
      <c r="RC3" t="s">
        <v>2453</v>
      </c>
      <c r="RD3" t="s">
        <v>2454</v>
      </c>
      <c r="RE3" t="s">
        <v>2455</v>
      </c>
      <c r="RF3" t="s">
        <v>2456</v>
      </c>
      <c r="RG3" t="s">
        <v>2457</v>
      </c>
      <c r="RH3" t="s">
        <v>2458</v>
      </c>
      <c r="RI3" t="s">
        <v>2459</v>
      </c>
      <c r="RJ3" t="s">
        <v>2460</v>
      </c>
      <c r="RK3" t="s">
        <v>2461</v>
      </c>
      <c r="RL3" t="s">
        <v>2462</v>
      </c>
      <c r="RM3" t="s">
        <v>2463</v>
      </c>
      <c r="RN3" t="s">
        <v>2464</v>
      </c>
      <c r="RO3" t="s">
        <v>2465</v>
      </c>
      <c r="RP3" t="s">
        <v>2466</v>
      </c>
      <c r="RQ3" t="s">
        <v>2467</v>
      </c>
      <c r="RR3" t="s">
        <v>2468</v>
      </c>
      <c r="RS3" t="s">
        <v>2469</v>
      </c>
      <c r="RT3" t="s">
        <v>2470</v>
      </c>
      <c r="RU3" t="s">
        <v>2471</v>
      </c>
      <c r="RV3" t="s">
        <v>2472</v>
      </c>
      <c r="RW3" t="s">
        <v>2473</v>
      </c>
      <c r="RX3" t="s">
        <v>2474</v>
      </c>
      <c r="RY3" t="s">
        <v>2475</v>
      </c>
      <c r="RZ3" t="s">
        <v>2476</v>
      </c>
      <c r="SA3" t="s">
        <v>2477</v>
      </c>
      <c r="SB3" t="s">
        <v>2478</v>
      </c>
      <c r="SC3" t="s">
        <v>2479</v>
      </c>
      <c r="SD3" t="s">
        <v>2480</v>
      </c>
      <c r="SE3" t="s">
        <v>2481</v>
      </c>
      <c r="SF3" t="s">
        <v>2482</v>
      </c>
      <c r="SG3" t="s">
        <v>2483</v>
      </c>
      <c r="SH3" t="s">
        <v>2484</v>
      </c>
      <c r="SI3" t="s">
        <v>2485</v>
      </c>
      <c r="SJ3" t="s">
        <v>2486</v>
      </c>
      <c r="SK3" t="s">
        <v>2487</v>
      </c>
      <c r="SL3" t="s">
        <v>2488</v>
      </c>
      <c r="SM3" t="s">
        <v>2489</v>
      </c>
      <c r="SN3" t="s">
        <v>2490</v>
      </c>
      <c r="SO3" t="s">
        <v>2491</v>
      </c>
      <c r="SP3" t="s">
        <v>2492</v>
      </c>
      <c r="SQ3" t="s">
        <v>2493</v>
      </c>
      <c r="SR3" t="s">
        <v>2494</v>
      </c>
      <c r="SS3" t="s">
        <v>2495</v>
      </c>
      <c r="ST3" t="s">
        <v>2496</v>
      </c>
      <c r="SU3" t="s">
        <v>2497</v>
      </c>
      <c r="SV3" t="s">
        <v>2498</v>
      </c>
      <c r="SW3" t="s">
        <v>2499</v>
      </c>
      <c r="SX3" t="s">
        <v>2500</v>
      </c>
      <c r="SY3" t="s">
        <v>2501</v>
      </c>
      <c r="SZ3" t="s">
        <v>2502</v>
      </c>
      <c r="TA3" t="s">
        <v>2503</v>
      </c>
      <c r="TB3" t="s">
        <v>2504</v>
      </c>
      <c r="TC3" t="s">
        <v>2505</v>
      </c>
      <c r="TD3" t="s">
        <v>2506</v>
      </c>
      <c r="TE3" t="s">
        <v>2507</v>
      </c>
      <c r="TF3" t="s">
        <v>2508</v>
      </c>
      <c r="TG3" t="s">
        <v>2509</v>
      </c>
      <c r="TH3" t="s">
        <v>2510</v>
      </c>
      <c r="TI3" t="s">
        <v>2511</v>
      </c>
      <c r="TJ3" t="s">
        <v>2512</v>
      </c>
      <c r="TK3" t="s">
        <v>2513</v>
      </c>
      <c r="TL3" t="s">
        <v>2514</v>
      </c>
      <c r="TM3" t="s">
        <v>2515</v>
      </c>
      <c r="TN3" t="s">
        <v>2516</v>
      </c>
      <c r="TO3" t="s">
        <v>2517</v>
      </c>
      <c r="TP3" t="s">
        <v>2518</v>
      </c>
      <c r="TQ3" t="s">
        <v>2519</v>
      </c>
      <c r="TR3" t="s">
        <v>2520</v>
      </c>
      <c r="TS3" t="s">
        <v>2521</v>
      </c>
      <c r="TT3" t="s">
        <v>2522</v>
      </c>
      <c r="TU3" t="s">
        <v>2523</v>
      </c>
      <c r="TV3" t="s">
        <v>2524</v>
      </c>
      <c r="TW3" t="s">
        <v>2525</v>
      </c>
      <c r="TX3" t="s">
        <v>2526</v>
      </c>
      <c r="TY3" t="s">
        <v>2527</v>
      </c>
      <c r="TZ3" t="s">
        <v>2528</v>
      </c>
      <c r="UA3" t="s">
        <v>2529</v>
      </c>
      <c r="UB3" t="s">
        <v>2530</v>
      </c>
      <c r="UC3" t="s">
        <v>2531</v>
      </c>
      <c r="UD3" t="s">
        <v>2532</v>
      </c>
      <c r="UE3" t="s">
        <v>2533</v>
      </c>
      <c r="UF3" t="s">
        <v>2534</v>
      </c>
      <c r="UG3" t="s">
        <v>2535</v>
      </c>
      <c r="UH3" t="s">
        <v>2536</v>
      </c>
      <c r="UI3" t="s">
        <v>2537</v>
      </c>
      <c r="UJ3" t="s">
        <v>2538</v>
      </c>
      <c r="UK3" t="s">
        <v>2539</v>
      </c>
      <c r="UL3" t="s">
        <v>2540</v>
      </c>
      <c r="UM3" t="s">
        <v>2541</v>
      </c>
      <c r="UN3" t="s">
        <v>2542</v>
      </c>
      <c r="UO3" t="s">
        <v>2543</v>
      </c>
      <c r="UP3" t="s">
        <v>2544</v>
      </c>
      <c r="UQ3" t="s">
        <v>2545</v>
      </c>
      <c r="UR3" t="s">
        <v>2546</v>
      </c>
      <c r="US3" t="s">
        <v>2547</v>
      </c>
      <c r="UT3" t="s">
        <v>2548</v>
      </c>
      <c r="UU3" t="s">
        <v>2549</v>
      </c>
      <c r="UV3" t="s">
        <v>2550</v>
      </c>
      <c r="UW3" t="s">
        <v>2551</v>
      </c>
      <c r="UX3" t="s">
        <v>2552</v>
      </c>
      <c r="UY3" t="s">
        <v>2553</v>
      </c>
      <c r="UZ3" t="s">
        <v>2554</v>
      </c>
      <c r="VA3" t="s">
        <v>2555</v>
      </c>
      <c r="VB3" t="s">
        <v>2556</v>
      </c>
      <c r="VC3" t="s">
        <v>2557</v>
      </c>
      <c r="VD3" t="s">
        <v>2558</v>
      </c>
      <c r="VE3" t="s">
        <v>2559</v>
      </c>
      <c r="VF3" t="s">
        <v>2560</v>
      </c>
      <c r="VG3" t="s">
        <v>2561</v>
      </c>
      <c r="VH3" t="s">
        <v>2562</v>
      </c>
      <c r="VI3" t="s">
        <v>2563</v>
      </c>
      <c r="VJ3" t="s">
        <v>2564</v>
      </c>
      <c r="VK3" t="s">
        <v>2565</v>
      </c>
      <c r="VL3" t="s">
        <v>2566</v>
      </c>
      <c r="VM3" t="s">
        <v>2567</v>
      </c>
      <c r="VN3" t="s">
        <v>2568</v>
      </c>
      <c r="VO3" t="s">
        <v>2569</v>
      </c>
      <c r="VP3" t="s">
        <v>2570</v>
      </c>
      <c r="VQ3" t="s">
        <v>2571</v>
      </c>
      <c r="VR3" t="s">
        <v>2572</v>
      </c>
      <c r="VS3" t="s">
        <v>2573</v>
      </c>
      <c r="VT3" t="s">
        <v>2574</v>
      </c>
      <c r="VU3" t="s">
        <v>2575</v>
      </c>
      <c r="VV3" t="s">
        <v>2576</v>
      </c>
      <c r="VW3" t="s">
        <v>2577</v>
      </c>
      <c r="VX3" t="s">
        <v>2578</v>
      </c>
      <c r="VY3" t="s">
        <v>2579</v>
      </c>
      <c r="VZ3" t="s">
        <v>2580</v>
      </c>
      <c r="WA3" t="s">
        <v>2581</v>
      </c>
      <c r="WB3" t="s">
        <v>2582</v>
      </c>
      <c r="WC3" t="s">
        <v>2583</v>
      </c>
      <c r="WD3" t="s">
        <v>2584</v>
      </c>
      <c r="WE3" t="s">
        <v>2585</v>
      </c>
      <c r="WF3" t="s">
        <v>2586</v>
      </c>
      <c r="WG3" t="s">
        <v>2587</v>
      </c>
      <c r="WH3" t="s">
        <v>2588</v>
      </c>
      <c r="WI3" t="s">
        <v>2589</v>
      </c>
      <c r="WJ3" t="s">
        <v>2590</v>
      </c>
      <c r="WK3" t="s">
        <v>2591</v>
      </c>
      <c r="WL3" t="s">
        <v>2592</v>
      </c>
      <c r="WM3" t="s">
        <v>2593</v>
      </c>
      <c r="WN3" t="s">
        <v>2594</v>
      </c>
      <c r="WO3" t="s">
        <v>2595</v>
      </c>
      <c r="WP3" t="s">
        <v>2596</v>
      </c>
      <c r="WQ3" t="s">
        <v>2597</v>
      </c>
      <c r="WR3" t="s">
        <v>2598</v>
      </c>
      <c r="WS3" t="s">
        <v>2599</v>
      </c>
      <c r="WT3" t="s">
        <v>2600</v>
      </c>
      <c r="WU3" t="s">
        <v>2601</v>
      </c>
      <c r="WV3" t="s">
        <v>2602</v>
      </c>
      <c r="WW3" t="s">
        <v>2603</v>
      </c>
      <c r="WX3" t="s">
        <v>2604</v>
      </c>
      <c r="WY3" t="s">
        <v>2605</v>
      </c>
      <c r="WZ3" t="s">
        <v>2606</v>
      </c>
      <c r="XA3" t="s">
        <v>2607</v>
      </c>
      <c r="XB3" t="s">
        <v>2608</v>
      </c>
      <c r="XC3" t="s">
        <v>2609</v>
      </c>
      <c r="XD3" t="s">
        <v>2610</v>
      </c>
      <c r="XE3" t="s">
        <v>2611</v>
      </c>
      <c r="XF3" t="s">
        <v>2612</v>
      </c>
      <c r="XG3" t="s">
        <v>2613</v>
      </c>
      <c r="XH3" t="s">
        <v>2614</v>
      </c>
      <c r="XI3" t="s">
        <v>2615</v>
      </c>
      <c r="XJ3" t="s">
        <v>2616</v>
      </c>
      <c r="XK3" t="s">
        <v>2617</v>
      </c>
      <c r="XL3" t="s">
        <v>2618</v>
      </c>
      <c r="XM3" t="s">
        <v>2619</v>
      </c>
      <c r="XN3" t="s">
        <v>2620</v>
      </c>
      <c r="XO3" t="s">
        <v>2621</v>
      </c>
      <c r="XP3" t="s">
        <v>2622</v>
      </c>
      <c r="XQ3" t="s">
        <v>2623</v>
      </c>
      <c r="XR3" t="s">
        <v>2624</v>
      </c>
      <c r="XS3" t="s">
        <v>2625</v>
      </c>
      <c r="XT3" t="s">
        <v>2626</v>
      </c>
      <c r="XU3" t="s">
        <v>2627</v>
      </c>
      <c r="XV3" t="s">
        <v>2628</v>
      </c>
      <c r="XW3" t="s">
        <v>2629</v>
      </c>
      <c r="XX3" t="s">
        <v>2630</v>
      </c>
      <c r="XY3" t="s">
        <v>2631</v>
      </c>
      <c r="XZ3" t="s">
        <v>2632</v>
      </c>
      <c r="YA3" t="s">
        <v>2633</v>
      </c>
      <c r="YB3" t="s">
        <v>2634</v>
      </c>
      <c r="YC3" t="s">
        <v>2635</v>
      </c>
      <c r="YD3" t="s">
        <v>2636</v>
      </c>
      <c r="YE3" t="s">
        <v>2637</v>
      </c>
      <c r="YF3" t="s">
        <v>2638</v>
      </c>
      <c r="YG3" t="s">
        <v>2639</v>
      </c>
      <c r="YH3" t="s">
        <v>2640</v>
      </c>
      <c r="YI3" t="s">
        <v>2641</v>
      </c>
      <c r="YJ3" t="s">
        <v>2642</v>
      </c>
      <c r="YK3" t="s">
        <v>2643</v>
      </c>
      <c r="YL3" t="s">
        <v>2644</v>
      </c>
      <c r="YM3" t="s">
        <v>2645</v>
      </c>
      <c r="YN3" t="s">
        <v>2646</v>
      </c>
      <c r="YO3" t="s">
        <v>2647</v>
      </c>
      <c r="YP3" t="s">
        <v>2648</v>
      </c>
      <c r="YQ3" t="s">
        <v>2649</v>
      </c>
      <c r="YR3" t="s">
        <v>2650</v>
      </c>
      <c r="YS3" t="s">
        <v>2651</v>
      </c>
      <c r="YT3" t="s">
        <v>2652</v>
      </c>
      <c r="YU3" t="s">
        <v>2653</v>
      </c>
      <c r="YV3" t="s">
        <v>2654</v>
      </c>
      <c r="YW3" t="s">
        <v>2655</v>
      </c>
      <c r="YX3" t="s">
        <v>2656</v>
      </c>
      <c r="YY3" t="s">
        <v>2657</v>
      </c>
      <c r="YZ3" t="s">
        <v>2658</v>
      </c>
      <c r="ZA3" t="s">
        <v>2659</v>
      </c>
      <c r="ZB3" t="s">
        <v>2660</v>
      </c>
      <c r="ZC3" t="s">
        <v>2661</v>
      </c>
      <c r="ZD3" t="s">
        <v>2662</v>
      </c>
      <c r="ZE3" t="s">
        <v>2663</v>
      </c>
      <c r="ZF3" t="s">
        <v>2664</v>
      </c>
      <c r="ZG3" t="s">
        <v>2665</v>
      </c>
      <c r="ZH3" t="s">
        <v>2666</v>
      </c>
      <c r="ZI3" t="s">
        <v>2667</v>
      </c>
      <c r="ZJ3" t="s">
        <v>2668</v>
      </c>
      <c r="ZK3" t="s">
        <v>2669</v>
      </c>
      <c r="ZL3" t="s">
        <v>2670</v>
      </c>
      <c r="ZM3" t="s">
        <v>2671</v>
      </c>
      <c r="ZN3" t="s">
        <v>2672</v>
      </c>
      <c r="ZO3" t="s">
        <v>2673</v>
      </c>
      <c r="ZP3" t="s">
        <v>2674</v>
      </c>
      <c r="ZQ3" t="s">
        <v>2675</v>
      </c>
      <c r="ZR3" t="s">
        <v>2676</v>
      </c>
      <c r="ZS3" t="s">
        <v>2677</v>
      </c>
      <c r="ZT3" t="s">
        <v>2678</v>
      </c>
      <c r="ZU3" t="s">
        <v>2679</v>
      </c>
      <c r="ZV3" t="s">
        <v>2680</v>
      </c>
      <c r="ZW3" t="s">
        <v>2681</v>
      </c>
      <c r="ZX3" t="s">
        <v>2682</v>
      </c>
      <c r="ZY3" t="s">
        <v>2683</v>
      </c>
      <c r="ZZ3" t="s">
        <v>2684</v>
      </c>
      <c r="AAA3" t="s">
        <v>2685</v>
      </c>
      <c r="AAB3" t="s">
        <v>2686</v>
      </c>
      <c r="AAC3" t="s">
        <v>2687</v>
      </c>
      <c r="AAD3" t="s">
        <v>2688</v>
      </c>
      <c r="AAE3" t="s">
        <v>2689</v>
      </c>
      <c r="AAF3" t="s">
        <v>2690</v>
      </c>
      <c r="AAG3" t="s">
        <v>2691</v>
      </c>
      <c r="AAH3" t="s">
        <v>2692</v>
      </c>
      <c r="AAI3" t="s">
        <v>2693</v>
      </c>
      <c r="AAJ3" t="s">
        <v>2694</v>
      </c>
      <c r="AAK3" t="s">
        <v>2695</v>
      </c>
      <c r="AAL3" t="s">
        <v>2696</v>
      </c>
      <c r="AAM3" t="s">
        <v>2697</v>
      </c>
      <c r="AAN3" t="s">
        <v>2698</v>
      </c>
      <c r="AAO3" t="s">
        <v>2699</v>
      </c>
      <c r="AAP3" t="s">
        <v>2700</v>
      </c>
      <c r="AAQ3" t="s">
        <v>2701</v>
      </c>
      <c r="AAR3" t="s">
        <v>2702</v>
      </c>
      <c r="AAS3" t="s">
        <v>2703</v>
      </c>
      <c r="AAT3" t="s">
        <v>2704</v>
      </c>
    </row>
    <row r="4" spans="1:745" x14ac:dyDescent="0.35">
      <c r="A4" t="s">
        <v>2</v>
      </c>
      <c r="B4" s="1">
        <v>10040</v>
      </c>
      <c r="C4" s="1">
        <v>9706</v>
      </c>
      <c r="D4" s="1">
        <v>9484</v>
      </c>
      <c r="E4" s="1">
        <v>9285</v>
      </c>
      <c r="F4" s="1">
        <v>9192</v>
      </c>
      <c r="G4" s="1">
        <v>8855</v>
      </c>
      <c r="H4" s="1">
        <v>8668</v>
      </c>
      <c r="I4" s="1">
        <v>9492</v>
      </c>
      <c r="J4" s="1">
        <v>10480</v>
      </c>
      <c r="K4" s="1">
        <v>10896</v>
      </c>
      <c r="L4" s="1">
        <v>11115</v>
      </c>
      <c r="M4" s="1">
        <v>11046</v>
      </c>
      <c r="N4" s="1">
        <v>10761</v>
      </c>
      <c r="O4" s="1">
        <v>11166</v>
      </c>
      <c r="P4" s="1">
        <v>11392</v>
      </c>
      <c r="Q4" s="1">
        <v>11258</v>
      </c>
      <c r="R4" s="1">
        <v>10748</v>
      </c>
      <c r="S4" s="1">
        <v>10134</v>
      </c>
      <c r="T4" s="1">
        <v>10587</v>
      </c>
      <c r="U4" s="1">
        <v>10433</v>
      </c>
      <c r="V4" s="1">
        <v>10328</v>
      </c>
      <c r="W4" s="1">
        <v>10905</v>
      </c>
      <c r="X4" s="1">
        <v>10821</v>
      </c>
      <c r="Y4" s="1">
        <v>10487</v>
      </c>
      <c r="Z4" s="1">
        <v>10057</v>
      </c>
      <c r="AA4" s="1">
        <v>9738</v>
      </c>
      <c r="AB4" s="1">
        <v>9427</v>
      </c>
      <c r="AC4" s="1">
        <v>9285</v>
      </c>
      <c r="AD4" s="1">
        <v>9180</v>
      </c>
      <c r="AE4" s="1">
        <v>8766</v>
      </c>
      <c r="AF4" s="1">
        <v>8347</v>
      </c>
      <c r="AG4" s="1">
        <v>8760</v>
      </c>
      <c r="AH4" s="1">
        <v>9293</v>
      </c>
      <c r="AI4" s="1">
        <v>9666</v>
      </c>
      <c r="AJ4" s="1">
        <v>9853</v>
      </c>
      <c r="AK4" s="1">
        <v>9809</v>
      </c>
      <c r="AL4" s="1">
        <v>9710</v>
      </c>
      <c r="AM4" s="1">
        <v>9662</v>
      </c>
      <c r="AN4" s="1">
        <v>9553</v>
      </c>
      <c r="AO4" s="1">
        <v>9433</v>
      </c>
      <c r="AP4" s="1">
        <v>9251</v>
      </c>
      <c r="AQ4" s="1">
        <v>9720</v>
      </c>
      <c r="AR4" s="1">
        <v>11112</v>
      </c>
      <c r="AS4" s="1">
        <v>11024</v>
      </c>
      <c r="AT4" s="1">
        <v>10748</v>
      </c>
      <c r="AU4" s="1">
        <v>10647</v>
      </c>
      <c r="AV4" s="1">
        <v>10386</v>
      </c>
      <c r="AW4" s="1">
        <v>10085</v>
      </c>
      <c r="AX4" s="1">
        <v>9729</v>
      </c>
      <c r="AY4" s="1">
        <v>9455</v>
      </c>
      <c r="AZ4" s="1">
        <v>9173</v>
      </c>
      <c r="BA4" s="1">
        <v>8991</v>
      </c>
      <c r="BB4" s="1">
        <v>8848</v>
      </c>
      <c r="BC4" s="1">
        <v>8428</v>
      </c>
      <c r="BD4" s="1">
        <v>7880</v>
      </c>
      <c r="BE4" s="1">
        <v>7937</v>
      </c>
      <c r="BF4" s="1">
        <v>8090</v>
      </c>
      <c r="BG4" s="1">
        <v>8207</v>
      </c>
      <c r="BH4" s="1">
        <v>8302</v>
      </c>
      <c r="BI4" s="1">
        <v>8458</v>
      </c>
      <c r="BJ4" s="1">
        <v>8467</v>
      </c>
      <c r="BK4" s="1">
        <v>8478</v>
      </c>
      <c r="BL4" s="1">
        <v>8497</v>
      </c>
      <c r="BM4" s="1">
        <v>8454</v>
      </c>
      <c r="BN4" s="1">
        <v>8453</v>
      </c>
      <c r="BO4" s="1">
        <v>9066</v>
      </c>
      <c r="BP4" s="1">
        <v>10341</v>
      </c>
      <c r="BQ4" s="1">
        <v>10322</v>
      </c>
      <c r="BR4" s="1">
        <v>10241</v>
      </c>
      <c r="BS4" s="1">
        <v>10212</v>
      </c>
      <c r="BT4" s="1">
        <v>10087</v>
      </c>
      <c r="BU4" s="1">
        <v>9800</v>
      </c>
      <c r="BV4" s="1">
        <v>9412</v>
      </c>
      <c r="BW4" s="1">
        <v>9068</v>
      </c>
      <c r="BX4" s="1">
        <v>8909</v>
      </c>
      <c r="BY4" s="1">
        <v>8765</v>
      </c>
      <c r="BZ4" s="1">
        <v>8670</v>
      </c>
      <c r="CA4" s="1">
        <v>8466</v>
      </c>
      <c r="CB4" s="1">
        <v>8349</v>
      </c>
      <c r="CC4" s="1">
        <v>9252</v>
      </c>
      <c r="CD4" s="1">
        <v>10395</v>
      </c>
      <c r="CE4" s="1">
        <v>10872</v>
      </c>
      <c r="CF4" s="1">
        <v>11180</v>
      </c>
      <c r="CG4" s="1">
        <v>11254</v>
      </c>
      <c r="CH4" s="1">
        <v>10994</v>
      </c>
      <c r="CI4" s="1">
        <v>11300</v>
      </c>
      <c r="CJ4" s="1">
        <v>11486</v>
      </c>
      <c r="CK4" s="1">
        <v>11429</v>
      </c>
      <c r="CL4" s="1">
        <v>10989</v>
      </c>
      <c r="CM4" s="1">
        <v>10303</v>
      </c>
      <c r="CN4" s="1">
        <v>10698</v>
      </c>
      <c r="CO4" s="1">
        <v>10586</v>
      </c>
      <c r="CP4" s="1">
        <v>10534</v>
      </c>
      <c r="CQ4" s="1">
        <v>11090</v>
      </c>
      <c r="CR4" s="1">
        <v>10956</v>
      </c>
      <c r="CS4" s="1">
        <v>10522</v>
      </c>
      <c r="LB4" s="1">
        <v>10108</v>
      </c>
      <c r="LC4" s="1">
        <v>9695</v>
      </c>
      <c r="LD4" s="1">
        <v>9423</v>
      </c>
      <c r="LE4" s="1">
        <v>9260</v>
      </c>
      <c r="LF4" s="1">
        <v>9218</v>
      </c>
      <c r="LG4" s="1">
        <v>8942</v>
      </c>
      <c r="LH4" s="1">
        <v>8733</v>
      </c>
      <c r="LI4" s="1">
        <v>9607</v>
      </c>
      <c r="LJ4" s="1">
        <v>10600</v>
      </c>
      <c r="LK4" s="1">
        <v>11071</v>
      </c>
      <c r="LL4" s="1">
        <v>11304</v>
      </c>
      <c r="LM4" s="1">
        <v>11221</v>
      </c>
      <c r="LN4" s="1">
        <v>10959</v>
      </c>
      <c r="LO4" s="1">
        <v>11285</v>
      </c>
      <c r="LP4" s="1">
        <v>11535</v>
      </c>
      <c r="LQ4" s="1">
        <v>11389</v>
      </c>
      <c r="LR4" s="1">
        <v>10974</v>
      </c>
      <c r="LS4" s="1">
        <v>10608</v>
      </c>
      <c r="LT4" s="1">
        <v>10838</v>
      </c>
      <c r="LU4" s="1">
        <v>10612</v>
      </c>
      <c r="LV4" s="1">
        <v>10518</v>
      </c>
      <c r="LW4" s="1">
        <v>11056</v>
      </c>
      <c r="LX4" s="1">
        <v>10960</v>
      </c>
      <c r="LY4" s="1">
        <v>10550</v>
      </c>
      <c r="LZ4" s="1">
        <v>10013</v>
      </c>
      <c r="MA4" s="1">
        <v>9594</v>
      </c>
      <c r="MB4" s="1">
        <v>9393</v>
      </c>
      <c r="MC4" s="1">
        <v>9150</v>
      </c>
      <c r="MD4" s="1">
        <v>9070</v>
      </c>
      <c r="ME4" s="1">
        <v>8870</v>
      </c>
      <c r="MF4" s="1">
        <v>8671</v>
      </c>
      <c r="MG4" s="1">
        <v>9464</v>
      </c>
      <c r="MH4" s="1">
        <v>10394</v>
      </c>
      <c r="MI4" s="1">
        <v>10840</v>
      </c>
      <c r="MJ4" s="1">
        <v>11092</v>
      </c>
      <c r="MK4" s="1">
        <v>11070</v>
      </c>
      <c r="ML4" s="1">
        <v>10811</v>
      </c>
      <c r="MM4" s="1">
        <v>11086</v>
      </c>
      <c r="MN4" s="1">
        <v>11283</v>
      </c>
      <c r="MO4" s="1">
        <v>11121</v>
      </c>
      <c r="MP4" s="1">
        <v>10729</v>
      </c>
      <c r="MQ4" s="1">
        <v>10346</v>
      </c>
      <c r="MR4" s="1">
        <v>10661</v>
      </c>
      <c r="MS4" s="1">
        <v>10433</v>
      </c>
      <c r="MT4" s="1">
        <v>10332</v>
      </c>
      <c r="MU4" s="1">
        <v>10838</v>
      </c>
      <c r="MV4" s="1">
        <v>10673</v>
      </c>
      <c r="MW4" s="1">
        <v>10332</v>
      </c>
      <c r="MX4" s="1">
        <v>9937</v>
      </c>
      <c r="MY4" s="1">
        <v>9642</v>
      </c>
      <c r="MZ4" s="1">
        <v>9409</v>
      </c>
      <c r="NA4" s="1">
        <v>9282</v>
      </c>
      <c r="NB4" s="1">
        <v>9174</v>
      </c>
      <c r="NC4" s="1">
        <v>8846</v>
      </c>
      <c r="ND4" s="1">
        <v>8351</v>
      </c>
      <c r="NE4" s="1">
        <v>8717</v>
      </c>
      <c r="NF4" s="1">
        <v>9287</v>
      </c>
      <c r="NG4" s="1">
        <v>9601</v>
      </c>
      <c r="NH4" s="1">
        <v>9705</v>
      </c>
      <c r="NI4" s="1">
        <v>9641</v>
      </c>
      <c r="NJ4" s="1">
        <v>9490</v>
      </c>
      <c r="NK4" s="1">
        <v>9532</v>
      </c>
      <c r="NL4" s="1">
        <v>9471</v>
      </c>
      <c r="NM4" s="1">
        <v>9333</v>
      </c>
      <c r="NN4" s="1">
        <v>9164</v>
      </c>
      <c r="NO4" s="1">
        <v>9761</v>
      </c>
      <c r="NP4" s="1">
        <v>10920</v>
      </c>
      <c r="NQ4" s="1">
        <v>10718</v>
      </c>
      <c r="NR4" s="1">
        <v>10557</v>
      </c>
      <c r="NS4" s="1">
        <v>10465</v>
      </c>
      <c r="NT4" s="1">
        <v>10188</v>
      </c>
      <c r="NU4" s="1">
        <v>9836</v>
      </c>
      <c r="NV4" s="1">
        <v>9423</v>
      </c>
      <c r="NW4" s="1">
        <v>9127</v>
      </c>
      <c r="NX4" s="1">
        <v>8947</v>
      </c>
      <c r="NY4" s="1">
        <v>8770</v>
      </c>
      <c r="NZ4" s="1">
        <v>8674</v>
      </c>
      <c r="OA4" s="1">
        <v>8221</v>
      </c>
      <c r="OB4" s="1">
        <v>7712</v>
      </c>
      <c r="OC4" s="1">
        <v>7843</v>
      </c>
      <c r="OD4" s="1">
        <v>8053</v>
      </c>
      <c r="OE4" s="1">
        <v>8220</v>
      </c>
      <c r="OF4" s="1">
        <v>8243</v>
      </c>
      <c r="OG4" s="1">
        <v>8322</v>
      </c>
      <c r="OH4" s="1">
        <v>8389</v>
      </c>
      <c r="OI4" s="1">
        <v>8428</v>
      </c>
      <c r="OJ4" s="1">
        <v>8483</v>
      </c>
      <c r="OK4" s="1">
        <v>8385</v>
      </c>
      <c r="OL4" s="1">
        <v>8453</v>
      </c>
      <c r="OM4" s="1">
        <v>9121</v>
      </c>
      <c r="ON4" s="1">
        <v>10235</v>
      </c>
      <c r="OO4" s="1">
        <v>10227</v>
      </c>
      <c r="OP4" s="1">
        <v>10140</v>
      </c>
      <c r="OQ4" s="1">
        <v>10127</v>
      </c>
      <c r="OR4" s="1">
        <v>10034</v>
      </c>
      <c r="OS4" s="1">
        <v>9761</v>
      </c>
      <c r="OT4" s="1">
        <v>9329</v>
      </c>
      <c r="OU4" s="1">
        <v>8983</v>
      </c>
      <c r="OV4" s="1">
        <v>8777</v>
      </c>
      <c r="OW4" s="1">
        <v>8617</v>
      </c>
      <c r="OX4" s="1">
        <v>8528</v>
      </c>
      <c r="OY4" s="1">
        <v>8318</v>
      </c>
      <c r="OZ4" s="1">
        <v>8242</v>
      </c>
      <c r="PA4" s="1">
        <v>9042</v>
      </c>
      <c r="PB4" s="1">
        <v>10058</v>
      </c>
      <c r="PC4" s="1">
        <v>10513</v>
      </c>
      <c r="PD4" s="1">
        <v>10749</v>
      </c>
      <c r="PE4" s="1">
        <v>10751</v>
      </c>
      <c r="PF4" s="1">
        <v>10493</v>
      </c>
      <c r="PG4" s="1">
        <v>10840</v>
      </c>
      <c r="PH4" s="1">
        <v>10952</v>
      </c>
      <c r="PI4" s="1">
        <v>10849</v>
      </c>
      <c r="PJ4" s="1">
        <v>10495</v>
      </c>
      <c r="PK4" s="1">
        <v>10089</v>
      </c>
      <c r="PL4" s="1">
        <v>10285</v>
      </c>
      <c r="PM4" s="1">
        <v>10098</v>
      </c>
      <c r="PN4" s="1">
        <v>10056</v>
      </c>
      <c r="PO4" s="1">
        <v>10597</v>
      </c>
      <c r="PP4" s="1">
        <v>10432</v>
      </c>
      <c r="PQ4" s="1">
        <v>9996</v>
      </c>
      <c r="PR4" s="1">
        <v>9644</v>
      </c>
      <c r="PS4" s="1">
        <v>9391</v>
      </c>
      <c r="PT4" s="1">
        <v>9161</v>
      </c>
      <c r="PU4" s="1">
        <v>9013</v>
      </c>
      <c r="PV4" s="1">
        <v>8915</v>
      </c>
      <c r="PW4" s="1">
        <v>8628</v>
      </c>
      <c r="PX4" s="1">
        <v>8493</v>
      </c>
      <c r="PY4" s="1">
        <v>9296</v>
      </c>
      <c r="PZ4" s="1">
        <v>10290</v>
      </c>
      <c r="QA4" s="1">
        <v>10740</v>
      </c>
      <c r="QB4" s="1">
        <v>11004</v>
      </c>
      <c r="QC4" s="1">
        <v>10971</v>
      </c>
      <c r="QD4" s="1">
        <v>10684</v>
      </c>
      <c r="QE4" s="1">
        <v>11067</v>
      </c>
      <c r="QF4" s="1">
        <v>11344</v>
      </c>
      <c r="QG4" s="1">
        <v>11259</v>
      </c>
      <c r="QH4" s="1">
        <v>10836</v>
      </c>
      <c r="QI4" s="1">
        <v>10408</v>
      </c>
      <c r="QJ4" s="1">
        <v>10707</v>
      </c>
      <c r="QK4" s="1">
        <v>10494</v>
      </c>
      <c r="QL4" s="1">
        <v>10421</v>
      </c>
      <c r="QM4" s="1">
        <v>10962</v>
      </c>
      <c r="QN4" s="1">
        <v>10774</v>
      </c>
      <c r="QO4" s="1">
        <v>10297</v>
      </c>
      <c r="QP4" s="1">
        <v>9806</v>
      </c>
      <c r="QQ4" s="1">
        <v>9528</v>
      </c>
      <c r="QR4" s="1">
        <v>9336</v>
      </c>
      <c r="QS4" s="1">
        <v>9178</v>
      </c>
      <c r="QT4" s="1">
        <v>9102</v>
      </c>
      <c r="QU4" s="1">
        <v>8834</v>
      </c>
      <c r="QV4" s="1">
        <v>8628</v>
      </c>
      <c r="QW4" s="1">
        <v>9425</v>
      </c>
      <c r="QX4" s="1">
        <v>10371</v>
      </c>
      <c r="QY4" s="1">
        <v>10840</v>
      </c>
      <c r="QZ4" s="1">
        <v>11059</v>
      </c>
      <c r="RA4" s="1">
        <v>10979</v>
      </c>
      <c r="RB4" s="1">
        <v>10753</v>
      </c>
      <c r="RC4" s="1">
        <v>11080</v>
      </c>
      <c r="RD4" s="1">
        <v>11350</v>
      </c>
      <c r="RE4" s="1">
        <v>11246</v>
      </c>
      <c r="RF4" s="1">
        <v>10813</v>
      </c>
      <c r="RG4" s="1">
        <v>10364</v>
      </c>
      <c r="RH4" s="1">
        <v>10530</v>
      </c>
      <c r="RI4" s="1">
        <v>10257</v>
      </c>
      <c r="RJ4" s="1">
        <v>10204</v>
      </c>
      <c r="RK4" s="1">
        <v>10785</v>
      </c>
      <c r="RL4" s="1">
        <v>10673</v>
      </c>
      <c r="RM4" s="1">
        <v>10346</v>
      </c>
      <c r="RN4" s="1">
        <v>9943</v>
      </c>
      <c r="RO4" s="1">
        <v>9625</v>
      </c>
      <c r="RP4" s="1">
        <v>9387</v>
      </c>
      <c r="RQ4" s="1">
        <v>9255</v>
      </c>
      <c r="RR4" s="1">
        <v>9160</v>
      </c>
      <c r="RS4" s="1">
        <v>8705</v>
      </c>
      <c r="RT4" s="1">
        <v>8203</v>
      </c>
      <c r="RU4" s="1">
        <v>8474</v>
      </c>
      <c r="RV4" s="1">
        <v>8771</v>
      </c>
      <c r="RW4" s="1">
        <v>8987</v>
      </c>
      <c r="RX4" s="1">
        <v>9163</v>
      </c>
      <c r="RY4" s="1">
        <v>9233</v>
      </c>
      <c r="RZ4" s="1">
        <v>9243</v>
      </c>
      <c r="SA4" s="1">
        <v>9335</v>
      </c>
      <c r="SB4" s="1">
        <v>9322</v>
      </c>
      <c r="SC4" s="1">
        <v>9235</v>
      </c>
      <c r="SD4" s="1">
        <v>9069</v>
      </c>
      <c r="SE4" s="1">
        <v>9502</v>
      </c>
      <c r="SF4" s="1">
        <v>10716</v>
      </c>
      <c r="SG4" s="1">
        <v>10665</v>
      </c>
      <c r="SH4" s="1">
        <v>10595</v>
      </c>
      <c r="SI4" s="1">
        <v>10693</v>
      </c>
      <c r="SJ4" s="1">
        <v>10568</v>
      </c>
      <c r="SK4" s="1">
        <v>10153</v>
      </c>
      <c r="SL4" s="1">
        <v>9759</v>
      </c>
      <c r="SM4" s="1">
        <v>9452</v>
      </c>
      <c r="SN4" s="1">
        <v>9248</v>
      </c>
      <c r="SO4" s="1">
        <v>9101</v>
      </c>
      <c r="SP4" s="1">
        <v>9024</v>
      </c>
      <c r="SQ4" s="1">
        <v>8698</v>
      </c>
      <c r="SR4" s="1">
        <v>8425</v>
      </c>
      <c r="SS4" s="1">
        <v>9162</v>
      </c>
      <c r="ST4" s="1">
        <v>10067</v>
      </c>
      <c r="SU4" s="1">
        <v>10507</v>
      </c>
      <c r="SV4" s="1">
        <v>10756</v>
      </c>
      <c r="SW4" s="1">
        <v>10697</v>
      </c>
      <c r="SX4" s="1">
        <v>10545</v>
      </c>
      <c r="SY4" s="1">
        <v>10765</v>
      </c>
      <c r="SZ4" s="1">
        <v>10937</v>
      </c>
      <c r="TA4" s="1">
        <v>10865</v>
      </c>
      <c r="TB4" s="1">
        <v>10464</v>
      </c>
      <c r="TC4" s="1">
        <v>10384</v>
      </c>
      <c r="TD4" s="1">
        <v>10645</v>
      </c>
      <c r="TE4" s="1">
        <v>10351</v>
      </c>
      <c r="TF4" s="1">
        <v>10203</v>
      </c>
      <c r="TG4" s="1">
        <v>10740</v>
      </c>
      <c r="TH4" s="1">
        <v>10679</v>
      </c>
      <c r="TI4" s="1">
        <v>10277</v>
      </c>
      <c r="TJ4" s="1">
        <v>9875</v>
      </c>
      <c r="TK4" s="1">
        <v>9461</v>
      </c>
      <c r="TL4" s="1">
        <v>9284</v>
      </c>
      <c r="TM4" s="1">
        <v>9142</v>
      </c>
      <c r="TN4" s="1">
        <v>9070</v>
      </c>
      <c r="TO4" s="1">
        <v>8649</v>
      </c>
      <c r="TP4" s="1">
        <v>8292</v>
      </c>
      <c r="TQ4" s="1">
        <v>8707</v>
      </c>
      <c r="TR4" s="1">
        <v>9189</v>
      </c>
      <c r="TS4" s="1">
        <v>9493</v>
      </c>
      <c r="TT4" s="1">
        <v>9691</v>
      </c>
      <c r="TU4" s="1">
        <v>9672</v>
      </c>
      <c r="TV4" s="1">
        <v>9577</v>
      </c>
      <c r="TW4" s="1">
        <v>9589</v>
      </c>
      <c r="TX4" s="1">
        <v>9537</v>
      </c>
      <c r="TY4" s="1">
        <v>9452</v>
      </c>
      <c r="TZ4" s="1">
        <v>9279</v>
      </c>
      <c r="UA4" s="1">
        <v>9719</v>
      </c>
      <c r="UB4" s="1">
        <v>10912</v>
      </c>
      <c r="UC4" s="1">
        <v>10812</v>
      </c>
      <c r="UD4" s="1">
        <v>10598</v>
      </c>
      <c r="UE4" s="1">
        <v>10496</v>
      </c>
      <c r="UF4" s="1">
        <v>10261</v>
      </c>
      <c r="UG4" s="1">
        <v>9959</v>
      </c>
      <c r="UH4" s="1">
        <v>9580</v>
      </c>
      <c r="UI4" s="1">
        <v>9274</v>
      </c>
      <c r="UJ4" s="1">
        <v>9075</v>
      </c>
      <c r="UK4" s="1">
        <v>8900</v>
      </c>
      <c r="UL4" s="1">
        <v>8772</v>
      </c>
      <c r="UM4" s="1">
        <v>8251</v>
      </c>
      <c r="UN4" s="1">
        <v>7722</v>
      </c>
      <c r="UO4" s="1">
        <v>7794</v>
      </c>
      <c r="UP4" s="1">
        <v>8034</v>
      </c>
      <c r="UQ4" s="1">
        <v>8211</v>
      </c>
      <c r="UR4" s="1">
        <v>8346</v>
      </c>
      <c r="US4" s="1">
        <v>8479</v>
      </c>
      <c r="UT4" s="1">
        <v>8528</v>
      </c>
      <c r="UU4" s="1">
        <v>8614</v>
      </c>
      <c r="UV4" s="1">
        <v>8672</v>
      </c>
      <c r="UW4" s="1">
        <v>8613</v>
      </c>
      <c r="UX4" s="1">
        <v>8458</v>
      </c>
      <c r="UY4" s="1">
        <v>8970</v>
      </c>
      <c r="UZ4" s="1">
        <v>10274</v>
      </c>
      <c r="VA4" s="1">
        <v>10386</v>
      </c>
      <c r="VB4" s="1">
        <v>10286</v>
      </c>
      <c r="VC4" s="1">
        <v>10233</v>
      </c>
      <c r="VD4" s="1">
        <v>10125</v>
      </c>
      <c r="VE4" s="1">
        <v>9799</v>
      </c>
      <c r="VF4" s="1">
        <v>9404</v>
      </c>
      <c r="VG4" s="1">
        <v>9119</v>
      </c>
      <c r="VH4" s="1">
        <v>8905</v>
      </c>
      <c r="VI4" s="1">
        <v>8806</v>
      </c>
      <c r="VJ4" s="1">
        <v>8769</v>
      </c>
      <c r="VK4" s="1">
        <v>8513</v>
      </c>
      <c r="VL4" s="1">
        <v>8437</v>
      </c>
      <c r="VM4" s="1">
        <v>9316</v>
      </c>
      <c r="VN4" s="1">
        <v>10292</v>
      </c>
      <c r="VO4" s="1">
        <v>10916</v>
      </c>
      <c r="VP4" s="1">
        <v>11278</v>
      </c>
      <c r="VQ4" s="1">
        <v>11295</v>
      </c>
      <c r="VR4" s="1">
        <v>11074</v>
      </c>
      <c r="VS4" s="1">
        <v>11470</v>
      </c>
      <c r="VT4" s="1">
        <v>11745</v>
      </c>
      <c r="VU4" s="1">
        <v>11598</v>
      </c>
      <c r="VV4" s="1">
        <v>11162</v>
      </c>
      <c r="VW4" s="1">
        <v>10675</v>
      </c>
      <c r="VX4" s="1">
        <v>10849</v>
      </c>
      <c r="VY4" s="1">
        <v>10612</v>
      </c>
      <c r="VZ4" s="1">
        <v>10559</v>
      </c>
      <c r="WA4" s="1">
        <v>11146</v>
      </c>
      <c r="WB4" s="1">
        <v>10939</v>
      </c>
      <c r="WC4" s="1">
        <v>10523</v>
      </c>
      <c r="WD4" s="1">
        <v>10092</v>
      </c>
      <c r="WE4" s="1">
        <v>9765</v>
      </c>
      <c r="WF4" s="1">
        <v>9475</v>
      </c>
      <c r="WG4" s="1">
        <v>9333</v>
      </c>
      <c r="WH4" s="1">
        <v>9258</v>
      </c>
      <c r="WI4" s="1">
        <v>8920</v>
      </c>
      <c r="WJ4" s="1">
        <v>8743</v>
      </c>
      <c r="WK4" s="1">
        <v>9651</v>
      </c>
      <c r="WL4" s="1">
        <v>10715</v>
      </c>
      <c r="WM4" s="1">
        <v>11188</v>
      </c>
      <c r="WN4" s="1">
        <v>11544</v>
      </c>
      <c r="WO4" s="1">
        <v>11605</v>
      </c>
      <c r="WP4" s="1">
        <v>11317</v>
      </c>
      <c r="WQ4" s="1">
        <v>11756</v>
      </c>
      <c r="WR4" s="1">
        <v>12015</v>
      </c>
      <c r="WS4" s="1">
        <v>11853</v>
      </c>
      <c r="WT4" s="1">
        <v>11307</v>
      </c>
      <c r="WU4" s="1">
        <v>10789</v>
      </c>
      <c r="WV4" s="1">
        <v>10964</v>
      </c>
      <c r="WW4" s="1">
        <v>10717</v>
      </c>
      <c r="WX4" s="1">
        <v>10666</v>
      </c>
      <c r="WY4" s="1">
        <v>11216</v>
      </c>
      <c r="WZ4" s="1">
        <v>11002</v>
      </c>
      <c r="XA4" s="1">
        <v>10584</v>
      </c>
      <c r="XB4" s="1">
        <v>10096</v>
      </c>
      <c r="XC4" s="1">
        <v>9775</v>
      </c>
      <c r="XD4" s="1">
        <v>9543</v>
      </c>
      <c r="XE4" s="1">
        <v>9425</v>
      </c>
      <c r="XF4" s="1">
        <v>9345</v>
      </c>
      <c r="XG4" s="1">
        <v>9031</v>
      </c>
      <c r="XH4" s="1">
        <v>8872</v>
      </c>
      <c r="XI4" s="1">
        <v>9761</v>
      </c>
      <c r="XJ4" s="1">
        <v>10816</v>
      </c>
      <c r="XK4" s="1">
        <v>11353</v>
      </c>
      <c r="XL4" s="1">
        <v>11700</v>
      </c>
      <c r="XM4" s="1">
        <v>11666</v>
      </c>
      <c r="XN4" s="1">
        <v>11444</v>
      </c>
      <c r="XO4" s="1">
        <v>11925</v>
      </c>
      <c r="XP4" s="1">
        <v>12217</v>
      </c>
      <c r="XQ4" s="1">
        <v>12085</v>
      </c>
      <c r="XR4" s="1">
        <v>11596</v>
      </c>
      <c r="XS4" s="1">
        <v>11028</v>
      </c>
      <c r="XT4" s="1">
        <v>11135</v>
      </c>
      <c r="XU4" s="1">
        <v>10820</v>
      </c>
      <c r="XV4" s="1">
        <v>10751</v>
      </c>
      <c r="XW4" s="1">
        <v>11372</v>
      </c>
      <c r="XX4" s="1">
        <v>11260</v>
      </c>
      <c r="XY4" s="1">
        <v>10808</v>
      </c>
      <c r="XZ4" s="1">
        <v>10341</v>
      </c>
      <c r="YA4" s="1">
        <v>10001</v>
      </c>
      <c r="YB4" s="1">
        <v>9774</v>
      </c>
      <c r="YC4" s="1">
        <v>9622</v>
      </c>
      <c r="YD4" s="1">
        <v>9546</v>
      </c>
      <c r="YE4" s="1">
        <v>9210</v>
      </c>
      <c r="YF4" s="1">
        <v>9007</v>
      </c>
      <c r="YG4" s="1">
        <v>9905</v>
      </c>
      <c r="YH4" s="1">
        <v>10975</v>
      </c>
      <c r="YI4" s="1">
        <v>11487</v>
      </c>
      <c r="YJ4" s="1">
        <v>11763</v>
      </c>
      <c r="YK4" s="1">
        <v>11732</v>
      </c>
      <c r="YL4" s="1">
        <v>11496</v>
      </c>
      <c r="YM4" s="1">
        <v>11928</v>
      </c>
      <c r="YN4" s="1">
        <v>12256</v>
      </c>
      <c r="YO4" s="1">
        <v>12075</v>
      </c>
      <c r="YP4" s="1">
        <v>11538</v>
      </c>
      <c r="YQ4" s="1">
        <v>11082</v>
      </c>
      <c r="YR4" s="1">
        <v>11343</v>
      </c>
      <c r="YS4" s="1">
        <v>11074</v>
      </c>
      <c r="YT4" s="1">
        <v>10964</v>
      </c>
      <c r="YU4" s="1">
        <v>11609</v>
      </c>
      <c r="YV4" s="1">
        <v>11470</v>
      </c>
      <c r="YW4" s="1">
        <v>11016</v>
      </c>
      <c r="YX4" s="1">
        <v>10589</v>
      </c>
      <c r="YY4" s="1">
        <v>10248</v>
      </c>
      <c r="YZ4" s="1">
        <v>10005</v>
      </c>
      <c r="ZA4" s="1">
        <v>9814</v>
      </c>
      <c r="ZB4" s="1">
        <v>9672</v>
      </c>
      <c r="ZC4" s="1">
        <v>9411</v>
      </c>
      <c r="ZD4" s="1">
        <v>9194</v>
      </c>
      <c r="ZE4" s="1">
        <v>9979</v>
      </c>
      <c r="ZF4" s="1">
        <v>11025</v>
      </c>
      <c r="ZG4" s="1">
        <v>11501</v>
      </c>
      <c r="ZH4" s="1">
        <v>11757</v>
      </c>
      <c r="ZI4" s="1">
        <v>11675</v>
      </c>
      <c r="ZJ4" s="1">
        <v>11368</v>
      </c>
      <c r="ZK4" s="1">
        <v>11729</v>
      </c>
      <c r="ZL4" s="1">
        <v>11978</v>
      </c>
      <c r="ZM4" s="1">
        <v>11790</v>
      </c>
      <c r="ZN4" s="1">
        <v>11177</v>
      </c>
      <c r="ZO4" s="1">
        <v>10910</v>
      </c>
      <c r="ZP4" s="1">
        <v>11121</v>
      </c>
      <c r="ZQ4" s="1">
        <v>10807</v>
      </c>
      <c r="ZR4" s="1">
        <v>10647</v>
      </c>
      <c r="ZS4" s="1">
        <v>11200</v>
      </c>
      <c r="ZT4" s="1">
        <v>11157</v>
      </c>
      <c r="ZU4" s="1">
        <v>10817</v>
      </c>
      <c r="ZV4" s="1">
        <v>10385</v>
      </c>
      <c r="ZW4" s="1">
        <v>10118</v>
      </c>
      <c r="ZX4" s="1">
        <v>9872</v>
      </c>
      <c r="ZY4" s="1">
        <v>9724</v>
      </c>
      <c r="ZZ4" s="1">
        <v>9615</v>
      </c>
      <c r="AAA4" s="1">
        <v>9139</v>
      </c>
      <c r="AAB4" s="1">
        <v>8670</v>
      </c>
      <c r="AAC4" s="1">
        <v>9038</v>
      </c>
      <c r="AAD4" s="1">
        <v>9605</v>
      </c>
      <c r="AAE4" s="1">
        <v>9947</v>
      </c>
      <c r="AAF4" s="1">
        <v>10126</v>
      </c>
      <c r="AAG4" s="1">
        <v>10106</v>
      </c>
      <c r="AAH4" s="1">
        <v>10008</v>
      </c>
      <c r="AAI4" s="1">
        <v>10049</v>
      </c>
      <c r="AAJ4" s="1">
        <v>10039</v>
      </c>
      <c r="AAK4" s="1">
        <v>9898</v>
      </c>
      <c r="AAL4" s="1">
        <v>9608</v>
      </c>
      <c r="AAM4" s="1">
        <v>10290</v>
      </c>
      <c r="AAN4" s="1">
        <v>11542</v>
      </c>
      <c r="AAO4" s="1">
        <v>11421</v>
      </c>
      <c r="AAP4" s="1">
        <v>11186</v>
      </c>
      <c r="AAQ4" s="1">
        <v>11117</v>
      </c>
      <c r="AAR4" s="1">
        <v>10868</v>
      </c>
      <c r="AAS4" s="1">
        <v>10492</v>
      </c>
      <c r="AAT4" s="1">
        <v>10079</v>
      </c>
    </row>
    <row r="5" spans="1:745" x14ac:dyDescent="0.35"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 s="3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 s="3">
        <v>0</v>
      </c>
      <c r="AY5">
        <v>1</v>
      </c>
      <c r="AZ5">
        <v>2</v>
      </c>
      <c r="BA5">
        <v>3</v>
      </c>
      <c r="BB5">
        <v>4</v>
      </c>
      <c r="BC5">
        <v>5</v>
      </c>
      <c r="BD5">
        <v>6</v>
      </c>
      <c r="BE5">
        <v>7</v>
      </c>
      <c r="BF5">
        <v>8</v>
      </c>
      <c r="BG5">
        <v>9</v>
      </c>
      <c r="BH5">
        <v>10</v>
      </c>
      <c r="BI5">
        <v>11</v>
      </c>
      <c r="BJ5">
        <v>12</v>
      </c>
      <c r="BK5">
        <v>13</v>
      </c>
      <c r="BL5">
        <v>14</v>
      </c>
      <c r="BM5">
        <v>15</v>
      </c>
      <c r="BN5">
        <v>16</v>
      </c>
      <c r="BO5">
        <v>17</v>
      </c>
      <c r="BP5">
        <v>18</v>
      </c>
      <c r="BQ5">
        <v>19</v>
      </c>
      <c r="BR5">
        <v>20</v>
      </c>
      <c r="BS5">
        <v>21</v>
      </c>
      <c r="BT5">
        <v>22</v>
      </c>
      <c r="BU5">
        <v>23</v>
      </c>
      <c r="BV5" s="3">
        <v>0</v>
      </c>
      <c r="BW5">
        <v>1</v>
      </c>
      <c r="BX5">
        <v>2</v>
      </c>
      <c r="BY5">
        <v>3</v>
      </c>
      <c r="BZ5">
        <v>4</v>
      </c>
      <c r="CA5">
        <v>5</v>
      </c>
      <c r="CB5">
        <v>6</v>
      </c>
      <c r="CC5">
        <v>7</v>
      </c>
      <c r="CD5">
        <v>8</v>
      </c>
      <c r="CE5">
        <v>9</v>
      </c>
      <c r="CF5">
        <v>10</v>
      </c>
      <c r="CG5">
        <v>11</v>
      </c>
      <c r="CH5">
        <v>12</v>
      </c>
      <c r="CI5">
        <v>13</v>
      </c>
      <c r="CJ5">
        <v>14</v>
      </c>
      <c r="CK5">
        <v>15</v>
      </c>
      <c r="CL5">
        <v>16</v>
      </c>
      <c r="CM5">
        <v>17</v>
      </c>
      <c r="CN5">
        <v>18</v>
      </c>
      <c r="CO5">
        <v>19</v>
      </c>
      <c r="CP5">
        <v>20</v>
      </c>
      <c r="CQ5">
        <v>21</v>
      </c>
      <c r="CR5">
        <v>22</v>
      </c>
      <c r="CS5">
        <v>23</v>
      </c>
      <c r="CT5" s="3">
        <v>0</v>
      </c>
      <c r="CU5">
        <v>1</v>
      </c>
      <c r="CV5">
        <v>2</v>
      </c>
      <c r="CW5">
        <v>3</v>
      </c>
      <c r="CX5">
        <v>4</v>
      </c>
      <c r="CY5">
        <v>5</v>
      </c>
      <c r="CZ5">
        <v>6</v>
      </c>
      <c r="DA5">
        <v>7</v>
      </c>
      <c r="DB5">
        <v>8</v>
      </c>
      <c r="DC5">
        <v>9</v>
      </c>
      <c r="DD5">
        <v>10</v>
      </c>
      <c r="DE5">
        <v>11</v>
      </c>
      <c r="DF5">
        <v>12</v>
      </c>
      <c r="DG5">
        <v>13</v>
      </c>
      <c r="DH5">
        <v>14</v>
      </c>
      <c r="DI5">
        <v>15</v>
      </c>
      <c r="DJ5">
        <v>16</v>
      </c>
      <c r="DK5">
        <v>17</v>
      </c>
      <c r="DL5">
        <v>18</v>
      </c>
      <c r="DM5">
        <v>19</v>
      </c>
      <c r="DN5">
        <v>20</v>
      </c>
      <c r="DO5">
        <v>21</v>
      </c>
      <c r="DP5">
        <v>22</v>
      </c>
      <c r="DQ5">
        <v>23</v>
      </c>
      <c r="DR5" s="3">
        <v>0</v>
      </c>
      <c r="DS5">
        <v>1</v>
      </c>
      <c r="DT5">
        <v>2</v>
      </c>
      <c r="DU5">
        <v>3</v>
      </c>
      <c r="DV5">
        <v>4</v>
      </c>
      <c r="DW5">
        <v>5</v>
      </c>
      <c r="DX5">
        <v>6</v>
      </c>
      <c r="DY5">
        <v>7</v>
      </c>
      <c r="DZ5">
        <v>8</v>
      </c>
      <c r="EA5">
        <v>9</v>
      </c>
      <c r="EB5">
        <v>10</v>
      </c>
      <c r="EC5">
        <v>11</v>
      </c>
      <c r="ED5">
        <v>12</v>
      </c>
      <c r="EE5">
        <v>13</v>
      </c>
      <c r="EF5">
        <v>14</v>
      </c>
      <c r="EG5">
        <v>15</v>
      </c>
      <c r="EH5">
        <v>16</v>
      </c>
      <c r="EI5">
        <v>17</v>
      </c>
      <c r="EJ5">
        <v>18</v>
      </c>
      <c r="EK5">
        <v>19</v>
      </c>
      <c r="EL5">
        <v>20</v>
      </c>
      <c r="EM5">
        <v>21</v>
      </c>
      <c r="EN5">
        <v>22</v>
      </c>
      <c r="EO5">
        <v>23</v>
      </c>
      <c r="EP5" s="3">
        <v>0</v>
      </c>
      <c r="EQ5">
        <v>1</v>
      </c>
      <c r="ER5">
        <v>2</v>
      </c>
      <c r="ES5">
        <v>3</v>
      </c>
      <c r="ET5">
        <v>4</v>
      </c>
      <c r="EU5">
        <v>5</v>
      </c>
      <c r="EV5">
        <v>6</v>
      </c>
      <c r="EW5">
        <v>7</v>
      </c>
      <c r="EX5">
        <v>8</v>
      </c>
      <c r="EY5">
        <v>9</v>
      </c>
      <c r="EZ5">
        <v>10</v>
      </c>
      <c r="FA5">
        <v>11</v>
      </c>
      <c r="FB5">
        <v>12</v>
      </c>
      <c r="FC5">
        <v>13</v>
      </c>
      <c r="FD5">
        <v>14</v>
      </c>
      <c r="FE5">
        <v>15</v>
      </c>
      <c r="FF5">
        <v>16</v>
      </c>
      <c r="FG5">
        <v>17</v>
      </c>
      <c r="FH5">
        <v>18</v>
      </c>
      <c r="FI5">
        <v>19</v>
      </c>
      <c r="FJ5">
        <v>20</v>
      </c>
      <c r="FK5">
        <v>21</v>
      </c>
      <c r="FL5">
        <v>22</v>
      </c>
      <c r="FM5">
        <v>23</v>
      </c>
      <c r="FN5" s="3">
        <v>0</v>
      </c>
      <c r="FO5">
        <v>1</v>
      </c>
      <c r="FP5">
        <v>2</v>
      </c>
      <c r="FQ5">
        <v>3</v>
      </c>
      <c r="FR5">
        <v>4</v>
      </c>
      <c r="FS5">
        <v>5</v>
      </c>
      <c r="FT5">
        <v>6</v>
      </c>
      <c r="FU5">
        <v>7</v>
      </c>
      <c r="FV5">
        <v>8</v>
      </c>
      <c r="FW5">
        <v>9</v>
      </c>
      <c r="FX5">
        <v>10</v>
      </c>
      <c r="FY5">
        <v>11</v>
      </c>
      <c r="FZ5">
        <v>12</v>
      </c>
      <c r="GA5">
        <v>13</v>
      </c>
      <c r="GB5">
        <v>14</v>
      </c>
      <c r="GC5">
        <v>15</v>
      </c>
      <c r="GD5">
        <v>16</v>
      </c>
      <c r="GE5">
        <v>17</v>
      </c>
      <c r="GF5">
        <v>18</v>
      </c>
      <c r="GG5">
        <v>19</v>
      </c>
      <c r="GH5">
        <v>20</v>
      </c>
      <c r="GI5">
        <v>21</v>
      </c>
      <c r="GJ5">
        <v>22</v>
      </c>
      <c r="GK5">
        <v>23</v>
      </c>
      <c r="GL5">
        <v>0</v>
      </c>
      <c r="GM5">
        <v>1</v>
      </c>
      <c r="GN5">
        <v>2</v>
      </c>
      <c r="GO5">
        <v>3</v>
      </c>
      <c r="GP5">
        <v>4</v>
      </c>
      <c r="GQ5">
        <v>5</v>
      </c>
      <c r="GR5">
        <v>6</v>
      </c>
      <c r="GS5">
        <v>7</v>
      </c>
      <c r="GT5">
        <v>8</v>
      </c>
      <c r="GU5">
        <v>9</v>
      </c>
      <c r="GV5">
        <v>10</v>
      </c>
      <c r="GW5">
        <v>11</v>
      </c>
      <c r="GX5">
        <v>12</v>
      </c>
      <c r="GY5">
        <v>13</v>
      </c>
      <c r="GZ5">
        <v>14</v>
      </c>
      <c r="HA5">
        <v>15</v>
      </c>
      <c r="HB5">
        <v>16</v>
      </c>
      <c r="HC5">
        <v>17</v>
      </c>
      <c r="HD5">
        <v>18</v>
      </c>
      <c r="HE5">
        <v>19</v>
      </c>
      <c r="HF5">
        <v>20</v>
      </c>
      <c r="HG5">
        <v>21</v>
      </c>
      <c r="HH5">
        <v>22</v>
      </c>
      <c r="HI5">
        <v>23</v>
      </c>
      <c r="HJ5">
        <v>0</v>
      </c>
      <c r="HK5">
        <v>1</v>
      </c>
      <c r="HL5">
        <v>2</v>
      </c>
      <c r="HM5">
        <v>3</v>
      </c>
      <c r="HN5">
        <v>4</v>
      </c>
      <c r="HO5">
        <v>5</v>
      </c>
      <c r="HP5">
        <v>6</v>
      </c>
      <c r="HQ5">
        <v>7</v>
      </c>
      <c r="HR5">
        <v>8</v>
      </c>
      <c r="HS5">
        <v>9</v>
      </c>
      <c r="HT5">
        <v>10</v>
      </c>
      <c r="HU5">
        <v>11</v>
      </c>
      <c r="HV5">
        <v>12</v>
      </c>
      <c r="HW5">
        <v>13</v>
      </c>
      <c r="HX5">
        <v>14</v>
      </c>
      <c r="HY5">
        <v>15</v>
      </c>
      <c r="HZ5">
        <v>16</v>
      </c>
      <c r="IA5">
        <v>17</v>
      </c>
      <c r="IB5">
        <v>18</v>
      </c>
      <c r="IC5">
        <v>19</v>
      </c>
      <c r="ID5">
        <v>20</v>
      </c>
      <c r="IE5">
        <v>21</v>
      </c>
      <c r="IF5">
        <v>22</v>
      </c>
      <c r="IG5">
        <v>23</v>
      </c>
      <c r="IH5" s="3">
        <v>0</v>
      </c>
      <c r="II5">
        <v>1</v>
      </c>
      <c r="IJ5">
        <v>2</v>
      </c>
      <c r="IK5">
        <v>3</v>
      </c>
      <c r="IL5">
        <v>4</v>
      </c>
      <c r="IM5">
        <v>5</v>
      </c>
      <c r="IN5">
        <v>6</v>
      </c>
      <c r="IO5">
        <v>7</v>
      </c>
      <c r="IP5">
        <v>8</v>
      </c>
      <c r="IQ5">
        <v>9</v>
      </c>
      <c r="IR5">
        <v>10</v>
      </c>
      <c r="IS5">
        <v>11</v>
      </c>
      <c r="IT5">
        <v>12</v>
      </c>
      <c r="IU5">
        <v>13</v>
      </c>
      <c r="IV5">
        <v>14</v>
      </c>
      <c r="IW5">
        <v>15</v>
      </c>
      <c r="IX5">
        <v>16</v>
      </c>
      <c r="IY5">
        <v>17</v>
      </c>
      <c r="IZ5">
        <v>18</v>
      </c>
      <c r="JA5">
        <v>19</v>
      </c>
      <c r="JB5">
        <v>20</v>
      </c>
      <c r="JC5">
        <v>21</v>
      </c>
      <c r="JD5">
        <v>22</v>
      </c>
      <c r="JE5">
        <v>23</v>
      </c>
      <c r="JF5" s="3">
        <v>0</v>
      </c>
      <c r="JG5">
        <v>1</v>
      </c>
      <c r="JH5">
        <v>2</v>
      </c>
      <c r="JI5">
        <v>3</v>
      </c>
      <c r="JJ5">
        <v>4</v>
      </c>
      <c r="JK5">
        <v>5</v>
      </c>
      <c r="JL5">
        <v>6</v>
      </c>
      <c r="JM5">
        <v>7</v>
      </c>
      <c r="JN5">
        <v>8</v>
      </c>
      <c r="JO5">
        <v>9</v>
      </c>
      <c r="JP5">
        <v>10</v>
      </c>
      <c r="JQ5">
        <v>11</v>
      </c>
      <c r="JR5">
        <v>12</v>
      </c>
      <c r="JS5">
        <v>13</v>
      </c>
      <c r="JT5">
        <v>14</v>
      </c>
      <c r="JU5">
        <v>15</v>
      </c>
      <c r="JV5">
        <v>16</v>
      </c>
      <c r="JW5">
        <v>17</v>
      </c>
      <c r="JX5">
        <v>18</v>
      </c>
      <c r="JY5">
        <v>19</v>
      </c>
      <c r="JZ5">
        <v>20</v>
      </c>
      <c r="KA5">
        <v>21</v>
      </c>
      <c r="KB5">
        <v>22</v>
      </c>
      <c r="KC5">
        <v>23</v>
      </c>
      <c r="KD5" s="3">
        <v>0</v>
      </c>
      <c r="KE5">
        <v>1</v>
      </c>
      <c r="KF5">
        <v>2</v>
      </c>
      <c r="KG5">
        <v>3</v>
      </c>
      <c r="KH5">
        <v>4</v>
      </c>
      <c r="KI5">
        <v>5</v>
      </c>
      <c r="KJ5">
        <v>6</v>
      </c>
      <c r="KK5">
        <v>7</v>
      </c>
      <c r="KL5">
        <v>8</v>
      </c>
      <c r="KM5">
        <v>9</v>
      </c>
      <c r="KN5">
        <v>10</v>
      </c>
      <c r="KO5">
        <v>11</v>
      </c>
      <c r="KP5">
        <v>12</v>
      </c>
      <c r="KQ5">
        <v>13</v>
      </c>
      <c r="KR5">
        <v>14</v>
      </c>
      <c r="KS5">
        <v>15</v>
      </c>
      <c r="KT5">
        <v>16</v>
      </c>
      <c r="KU5">
        <v>17</v>
      </c>
      <c r="KV5">
        <v>18</v>
      </c>
      <c r="KW5">
        <v>19</v>
      </c>
      <c r="KX5">
        <v>20</v>
      </c>
      <c r="KY5">
        <v>21</v>
      </c>
      <c r="KZ5">
        <v>22</v>
      </c>
      <c r="LA5">
        <v>23</v>
      </c>
      <c r="LB5" s="3">
        <v>0</v>
      </c>
      <c r="LC5">
        <v>1</v>
      </c>
      <c r="LD5">
        <v>2</v>
      </c>
      <c r="LE5">
        <v>3</v>
      </c>
      <c r="LF5">
        <v>4</v>
      </c>
      <c r="LG5">
        <v>5</v>
      </c>
      <c r="LH5">
        <v>6</v>
      </c>
      <c r="LI5">
        <v>7</v>
      </c>
      <c r="LJ5">
        <v>8</v>
      </c>
      <c r="LK5">
        <v>9</v>
      </c>
      <c r="LL5">
        <v>10</v>
      </c>
      <c r="LM5">
        <v>11</v>
      </c>
      <c r="LN5">
        <v>12</v>
      </c>
      <c r="LO5">
        <v>13</v>
      </c>
      <c r="LP5">
        <v>14</v>
      </c>
      <c r="LQ5">
        <v>15</v>
      </c>
      <c r="LR5">
        <v>16</v>
      </c>
      <c r="LS5">
        <v>17</v>
      </c>
      <c r="LT5">
        <v>18</v>
      </c>
      <c r="LU5">
        <v>19</v>
      </c>
      <c r="LV5">
        <v>20</v>
      </c>
      <c r="LW5">
        <v>21</v>
      </c>
      <c r="LX5">
        <v>22</v>
      </c>
      <c r="LY5">
        <v>23</v>
      </c>
      <c r="LZ5" s="3">
        <v>0</v>
      </c>
      <c r="MA5">
        <v>1</v>
      </c>
      <c r="MB5">
        <v>2</v>
      </c>
      <c r="MC5">
        <v>3</v>
      </c>
      <c r="MD5">
        <v>4</v>
      </c>
      <c r="ME5">
        <v>5</v>
      </c>
      <c r="MF5">
        <v>6</v>
      </c>
      <c r="MG5">
        <v>7</v>
      </c>
      <c r="MH5">
        <v>8</v>
      </c>
      <c r="MI5">
        <v>9</v>
      </c>
      <c r="MJ5">
        <v>10</v>
      </c>
      <c r="MK5">
        <v>11</v>
      </c>
      <c r="ML5">
        <v>12</v>
      </c>
      <c r="MM5">
        <v>13</v>
      </c>
      <c r="MN5">
        <v>14</v>
      </c>
      <c r="MO5">
        <v>15</v>
      </c>
      <c r="MP5">
        <v>16</v>
      </c>
      <c r="MQ5">
        <v>17</v>
      </c>
      <c r="MR5">
        <v>18</v>
      </c>
      <c r="MS5">
        <v>19</v>
      </c>
      <c r="MT5">
        <v>20</v>
      </c>
      <c r="MU5">
        <v>21</v>
      </c>
      <c r="MV5">
        <v>22</v>
      </c>
      <c r="MW5">
        <v>23</v>
      </c>
      <c r="MX5" s="3">
        <v>0</v>
      </c>
      <c r="MY5">
        <v>1</v>
      </c>
      <c r="MZ5">
        <v>2</v>
      </c>
      <c r="NA5">
        <v>3</v>
      </c>
      <c r="NB5">
        <v>4</v>
      </c>
      <c r="NC5">
        <v>5</v>
      </c>
      <c r="ND5">
        <v>6</v>
      </c>
      <c r="NE5">
        <v>7</v>
      </c>
      <c r="NF5">
        <v>8</v>
      </c>
      <c r="NG5">
        <v>9</v>
      </c>
      <c r="NH5">
        <v>10</v>
      </c>
      <c r="NI5">
        <v>11</v>
      </c>
      <c r="NJ5">
        <v>12</v>
      </c>
      <c r="NK5">
        <v>13</v>
      </c>
      <c r="NL5">
        <v>14</v>
      </c>
      <c r="NM5">
        <v>15</v>
      </c>
      <c r="NN5">
        <v>16</v>
      </c>
      <c r="NO5">
        <v>17</v>
      </c>
      <c r="NP5">
        <v>18</v>
      </c>
      <c r="NQ5">
        <v>19</v>
      </c>
      <c r="NR5">
        <v>20</v>
      </c>
      <c r="NS5">
        <v>21</v>
      </c>
      <c r="NT5">
        <v>22</v>
      </c>
      <c r="NU5">
        <v>23</v>
      </c>
      <c r="NV5" s="3">
        <v>0</v>
      </c>
      <c r="NW5">
        <v>1</v>
      </c>
      <c r="NX5">
        <v>2</v>
      </c>
      <c r="NY5">
        <v>3</v>
      </c>
      <c r="NZ5">
        <v>4</v>
      </c>
      <c r="OA5">
        <v>5</v>
      </c>
      <c r="OB5">
        <v>6</v>
      </c>
      <c r="OC5">
        <v>7</v>
      </c>
      <c r="OD5">
        <v>8</v>
      </c>
      <c r="OE5">
        <v>9</v>
      </c>
      <c r="OF5">
        <v>10</v>
      </c>
      <c r="OG5">
        <v>11</v>
      </c>
      <c r="OH5">
        <v>12</v>
      </c>
      <c r="OI5">
        <v>13</v>
      </c>
      <c r="OJ5">
        <v>14</v>
      </c>
      <c r="OK5">
        <v>15</v>
      </c>
      <c r="OL5">
        <v>16</v>
      </c>
      <c r="OM5">
        <v>17</v>
      </c>
      <c r="ON5">
        <v>18</v>
      </c>
      <c r="OO5">
        <v>19</v>
      </c>
      <c r="OP5">
        <v>20</v>
      </c>
      <c r="OQ5">
        <v>21</v>
      </c>
      <c r="OR5">
        <v>22</v>
      </c>
      <c r="OS5">
        <v>23</v>
      </c>
      <c r="OT5" s="3">
        <v>0</v>
      </c>
      <c r="OU5">
        <v>1</v>
      </c>
      <c r="OV5">
        <v>2</v>
      </c>
      <c r="OW5">
        <v>3</v>
      </c>
      <c r="OX5">
        <v>4</v>
      </c>
      <c r="OY5">
        <v>5</v>
      </c>
      <c r="OZ5">
        <v>6</v>
      </c>
      <c r="PA5">
        <v>7</v>
      </c>
      <c r="PB5">
        <v>8</v>
      </c>
      <c r="PC5">
        <v>9</v>
      </c>
      <c r="PD5">
        <v>10</v>
      </c>
      <c r="PE5">
        <v>11</v>
      </c>
      <c r="PF5">
        <v>12</v>
      </c>
      <c r="PG5">
        <v>13</v>
      </c>
      <c r="PH5">
        <v>14</v>
      </c>
      <c r="PI5">
        <v>15</v>
      </c>
      <c r="PJ5">
        <v>16</v>
      </c>
      <c r="PK5">
        <v>17</v>
      </c>
      <c r="PL5">
        <v>18</v>
      </c>
      <c r="PM5">
        <v>19</v>
      </c>
      <c r="PN5">
        <v>20</v>
      </c>
      <c r="PO5">
        <v>21</v>
      </c>
      <c r="PP5">
        <v>22</v>
      </c>
      <c r="PQ5">
        <v>23</v>
      </c>
      <c r="PR5" s="3">
        <v>0</v>
      </c>
      <c r="PS5">
        <v>1</v>
      </c>
      <c r="PT5">
        <v>2</v>
      </c>
      <c r="PU5">
        <v>3</v>
      </c>
      <c r="PV5">
        <v>4</v>
      </c>
      <c r="PW5">
        <v>5</v>
      </c>
      <c r="PX5">
        <v>6</v>
      </c>
      <c r="PY5">
        <v>7</v>
      </c>
      <c r="PZ5">
        <v>8</v>
      </c>
      <c r="QA5">
        <v>9</v>
      </c>
      <c r="QB5">
        <v>10</v>
      </c>
      <c r="QC5">
        <v>11</v>
      </c>
      <c r="QD5">
        <v>12</v>
      </c>
      <c r="QE5">
        <v>13</v>
      </c>
      <c r="QF5">
        <v>14</v>
      </c>
      <c r="QG5">
        <v>15</v>
      </c>
      <c r="QH5">
        <v>16</v>
      </c>
      <c r="QI5">
        <v>17</v>
      </c>
      <c r="QJ5">
        <v>18</v>
      </c>
      <c r="QK5">
        <v>19</v>
      </c>
      <c r="QL5">
        <v>20</v>
      </c>
      <c r="QM5">
        <v>21</v>
      </c>
      <c r="QN5">
        <v>22</v>
      </c>
      <c r="QO5">
        <v>23</v>
      </c>
      <c r="QP5" s="3">
        <v>0</v>
      </c>
      <c r="QQ5">
        <v>1</v>
      </c>
      <c r="QR5">
        <v>2</v>
      </c>
      <c r="QS5">
        <v>3</v>
      </c>
      <c r="QT5">
        <v>4</v>
      </c>
      <c r="QU5">
        <v>5</v>
      </c>
      <c r="QV5">
        <v>6</v>
      </c>
      <c r="QW5">
        <v>7</v>
      </c>
      <c r="QX5">
        <v>8</v>
      </c>
      <c r="QY5">
        <v>9</v>
      </c>
      <c r="QZ5">
        <v>10</v>
      </c>
      <c r="RA5">
        <v>11</v>
      </c>
      <c r="RB5">
        <v>12</v>
      </c>
      <c r="RC5">
        <v>13</v>
      </c>
      <c r="RD5">
        <v>14</v>
      </c>
      <c r="RE5">
        <v>15</v>
      </c>
      <c r="RF5">
        <v>16</v>
      </c>
      <c r="RG5">
        <v>17</v>
      </c>
      <c r="RH5">
        <v>18</v>
      </c>
      <c r="RI5">
        <v>19</v>
      </c>
      <c r="RJ5">
        <v>20</v>
      </c>
      <c r="RK5">
        <v>21</v>
      </c>
      <c r="RL5">
        <v>22</v>
      </c>
      <c r="RM5">
        <v>23</v>
      </c>
      <c r="RN5" s="3">
        <v>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U5">
        <v>7</v>
      </c>
      <c r="RV5">
        <v>8</v>
      </c>
      <c r="RW5">
        <v>9</v>
      </c>
      <c r="RX5">
        <v>10</v>
      </c>
      <c r="RY5">
        <v>11</v>
      </c>
      <c r="RZ5">
        <v>12</v>
      </c>
      <c r="SA5">
        <v>13</v>
      </c>
      <c r="SB5">
        <v>14</v>
      </c>
      <c r="SC5">
        <v>15</v>
      </c>
      <c r="SD5">
        <v>16</v>
      </c>
      <c r="SE5">
        <v>17</v>
      </c>
      <c r="SF5">
        <v>18</v>
      </c>
      <c r="SG5">
        <v>19</v>
      </c>
      <c r="SH5">
        <v>20</v>
      </c>
      <c r="SI5">
        <v>21</v>
      </c>
      <c r="SJ5">
        <v>22</v>
      </c>
      <c r="SK5">
        <v>23</v>
      </c>
      <c r="SL5" s="3">
        <v>0</v>
      </c>
      <c r="SM5">
        <v>1</v>
      </c>
      <c r="SN5">
        <v>2</v>
      </c>
      <c r="SO5">
        <v>3</v>
      </c>
      <c r="SP5">
        <v>4</v>
      </c>
      <c r="SQ5">
        <v>5</v>
      </c>
      <c r="SR5">
        <v>6</v>
      </c>
      <c r="SS5">
        <v>7</v>
      </c>
      <c r="ST5">
        <v>8</v>
      </c>
      <c r="SU5">
        <v>9</v>
      </c>
      <c r="SV5">
        <v>10</v>
      </c>
      <c r="SW5">
        <v>11</v>
      </c>
      <c r="SX5">
        <v>12</v>
      </c>
      <c r="SY5">
        <v>13</v>
      </c>
      <c r="SZ5">
        <v>14</v>
      </c>
      <c r="TA5">
        <v>15</v>
      </c>
      <c r="TB5">
        <v>16</v>
      </c>
      <c r="TC5">
        <v>17</v>
      </c>
      <c r="TD5">
        <v>18</v>
      </c>
      <c r="TE5">
        <v>19</v>
      </c>
      <c r="TF5">
        <v>20</v>
      </c>
      <c r="TG5">
        <v>21</v>
      </c>
      <c r="TH5">
        <v>22</v>
      </c>
      <c r="TI5">
        <v>23</v>
      </c>
      <c r="TJ5" s="3">
        <v>0</v>
      </c>
      <c r="TK5">
        <v>1</v>
      </c>
      <c r="TL5">
        <v>2</v>
      </c>
      <c r="TM5">
        <v>3</v>
      </c>
      <c r="TN5">
        <v>4</v>
      </c>
      <c r="TO5">
        <v>5</v>
      </c>
      <c r="TP5">
        <v>6</v>
      </c>
      <c r="TQ5">
        <v>7</v>
      </c>
      <c r="TR5">
        <v>8</v>
      </c>
      <c r="TS5">
        <v>9</v>
      </c>
      <c r="TT5">
        <v>10</v>
      </c>
      <c r="TU5">
        <v>11</v>
      </c>
      <c r="TV5">
        <v>12</v>
      </c>
      <c r="TW5">
        <v>13</v>
      </c>
      <c r="TX5">
        <v>14</v>
      </c>
      <c r="TY5">
        <v>15</v>
      </c>
      <c r="TZ5">
        <v>16</v>
      </c>
      <c r="UA5">
        <v>17</v>
      </c>
      <c r="UB5">
        <v>18</v>
      </c>
      <c r="UC5">
        <v>19</v>
      </c>
      <c r="UD5">
        <v>20</v>
      </c>
      <c r="UE5">
        <v>21</v>
      </c>
      <c r="UF5">
        <v>22</v>
      </c>
      <c r="UG5">
        <v>23</v>
      </c>
      <c r="UH5" s="3">
        <v>0</v>
      </c>
      <c r="UI5">
        <v>1</v>
      </c>
      <c r="UJ5">
        <v>2</v>
      </c>
      <c r="UK5">
        <v>3</v>
      </c>
      <c r="UL5">
        <v>4</v>
      </c>
      <c r="UM5">
        <v>5</v>
      </c>
      <c r="UN5">
        <v>6</v>
      </c>
      <c r="UO5">
        <v>7</v>
      </c>
      <c r="UP5">
        <v>8</v>
      </c>
      <c r="UQ5">
        <v>9</v>
      </c>
      <c r="UR5">
        <v>10</v>
      </c>
      <c r="US5">
        <v>11</v>
      </c>
      <c r="UT5">
        <v>12</v>
      </c>
      <c r="UU5">
        <v>13</v>
      </c>
      <c r="UV5">
        <v>14</v>
      </c>
      <c r="UW5">
        <v>15</v>
      </c>
      <c r="UX5">
        <v>16</v>
      </c>
      <c r="UY5">
        <v>17</v>
      </c>
      <c r="UZ5">
        <v>18</v>
      </c>
      <c r="VA5">
        <v>19</v>
      </c>
      <c r="VB5">
        <v>20</v>
      </c>
      <c r="VC5">
        <v>21</v>
      </c>
      <c r="VD5">
        <v>22</v>
      </c>
      <c r="VE5">
        <v>23</v>
      </c>
      <c r="VF5" s="3">
        <v>0</v>
      </c>
      <c r="VG5">
        <v>1</v>
      </c>
      <c r="VH5">
        <v>2</v>
      </c>
      <c r="VI5">
        <v>3</v>
      </c>
      <c r="VJ5">
        <v>4</v>
      </c>
      <c r="VK5">
        <v>5</v>
      </c>
      <c r="VL5">
        <v>6</v>
      </c>
      <c r="VM5">
        <v>7</v>
      </c>
      <c r="VN5">
        <v>8</v>
      </c>
      <c r="VO5">
        <v>9</v>
      </c>
      <c r="VP5">
        <v>10</v>
      </c>
      <c r="VQ5">
        <v>11</v>
      </c>
      <c r="VR5">
        <v>12</v>
      </c>
      <c r="VS5">
        <v>13</v>
      </c>
      <c r="VT5">
        <v>14</v>
      </c>
      <c r="VU5">
        <v>15</v>
      </c>
      <c r="VV5">
        <v>16</v>
      </c>
      <c r="VW5">
        <v>17</v>
      </c>
      <c r="VX5">
        <v>18</v>
      </c>
      <c r="VY5">
        <v>19</v>
      </c>
      <c r="VZ5">
        <v>20</v>
      </c>
      <c r="WA5">
        <v>21</v>
      </c>
      <c r="WB5">
        <v>22</v>
      </c>
      <c r="WC5">
        <v>23</v>
      </c>
      <c r="WD5" s="3">
        <v>0</v>
      </c>
      <c r="WE5">
        <v>1</v>
      </c>
      <c r="WF5">
        <v>2</v>
      </c>
      <c r="WG5">
        <v>3</v>
      </c>
      <c r="WH5">
        <v>4</v>
      </c>
      <c r="WI5">
        <v>5</v>
      </c>
      <c r="WJ5">
        <v>6</v>
      </c>
      <c r="WK5">
        <v>7</v>
      </c>
      <c r="WL5">
        <v>8</v>
      </c>
      <c r="WM5">
        <v>9</v>
      </c>
      <c r="WN5">
        <v>10</v>
      </c>
      <c r="WO5">
        <v>11</v>
      </c>
      <c r="WP5">
        <v>12</v>
      </c>
      <c r="WQ5">
        <v>13</v>
      </c>
      <c r="WR5">
        <v>14</v>
      </c>
      <c r="WS5">
        <v>15</v>
      </c>
      <c r="WT5">
        <v>16</v>
      </c>
      <c r="WU5">
        <v>17</v>
      </c>
      <c r="WV5">
        <v>18</v>
      </c>
      <c r="WW5">
        <v>19</v>
      </c>
      <c r="WX5">
        <v>20</v>
      </c>
      <c r="WY5">
        <v>21</v>
      </c>
      <c r="WZ5">
        <v>22</v>
      </c>
      <c r="XA5">
        <v>23</v>
      </c>
      <c r="XB5" s="3">
        <v>0</v>
      </c>
      <c r="XC5">
        <v>1</v>
      </c>
      <c r="XD5">
        <v>2</v>
      </c>
      <c r="XE5">
        <v>3</v>
      </c>
      <c r="XF5">
        <v>4</v>
      </c>
      <c r="XG5">
        <v>5</v>
      </c>
      <c r="XH5">
        <v>6</v>
      </c>
      <c r="XI5">
        <v>7</v>
      </c>
      <c r="XJ5">
        <v>8</v>
      </c>
      <c r="XK5">
        <v>9</v>
      </c>
      <c r="XL5">
        <v>10</v>
      </c>
      <c r="XM5">
        <v>11</v>
      </c>
      <c r="XN5">
        <v>12</v>
      </c>
      <c r="XO5">
        <v>13</v>
      </c>
      <c r="XP5">
        <v>14</v>
      </c>
      <c r="XQ5">
        <v>15</v>
      </c>
      <c r="XR5">
        <v>16</v>
      </c>
      <c r="XS5">
        <v>17</v>
      </c>
      <c r="XT5">
        <v>18</v>
      </c>
      <c r="XU5">
        <v>19</v>
      </c>
      <c r="XV5">
        <v>20</v>
      </c>
      <c r="XW5">
        <v>21</v>
      </c>
      <c r="XX5">
        <v>22</v>
      </c>
      <c r="XY5">
        <v>23</v>
      </c>
      <c r="XZ5" s="3">
        <v>0</v>
      </c>
      <c r="YA5">
        <v>1</v>
      </c>
      <c r="YB5">
        <v>2</v>
      </c>
      <c r="YC5">
        <v>3</v>
      </c>
      <c r="YD5">
        <v>4</v>
      </c>
      <c r="YE5">
        <v>5</v>
      </c>
      <c r="YF5">
        <v>6</v>
      </c>
      <c r="YG5">
        <v>7</v>
      </c>
      <c r="YH5">
        <v>8</v>
      </c>
      <c r="YI5">
        <v>9</v>
      </c>
      <c r="YJ5">
        <v>10</v>
      </c>
      <c r="YK5">
        <v>11</v>
      </c>
      <c r="YL5">
        <v>12</v>
      </c>
      <c r="YM5">
        <v>13</v>
      </c>
      <c r="YN5">
        <v>14</v>
      </c>
      <c r="YO5">
        <v>15</v>
      </c>
      <c r="YP5">
        <v>16</v>
      </c>
      <c r="YQ5">
        <v>17</v>
      </c>
      <c r="YR5">
        <v>18</v>
      </c>
      <c r="YS5">
        <v>19</v>
      </c>
      <c r="YT5">
        <v>20</v>
      </c>
      <c r="YU5">
        <v>21</v>
      </c>
      <c r="YV5">
        <v>22</v>
      </c>
      <c r="YW5">
        <v>23</v>
      </c>
      <c r="YX5" s="3">
        <v>0</v>
      </c>
      <c r="YY5">
        <v>1</v>
      </c>
      <c r="YZ5">
        <v>2</v>
      </c>
      <c r="ZA5">
        <v>3</v>
      </c>
      <c r="ZB5">
        <v>4</v>
      </c>
      <c r="ZC5">
        <v>5</v>
      </c>
      <c r="ZD5">
        <v>6</v>
      </c>
      <c r="ZE5">
        <v>7</v>
      </c>
      <c r="ZF5">
        <v>8</v>
      </c>
      <c r="ZG5">
        <v>9</v>
      </c>
      <c r="ZH5">
        <v>10</v>
      </c>
      <c r="ZI5">
        <v>11</v>
      </c>
      <c r="ZJ5">
        <v>12</v>
      </c>
      <c r="ZK5">
        <v>13</v>
      </c>
      <c r="ZL5">
        <v>14</v>
      </c>
      <c r="ZM5">
        <v>15</v>
      </c>
      <c r="ZN5">
        <v>16</v>
      </c>
      <c r="ZO5">
        <v>17</v>
      </c>
      <c r="ZP5">
        <v>18</v>
      </c>
      <c r="ZQ5">
        <v>19</v>
      </c>
      <c r="ZR5">
        <v>20</v>
      </c>
      <c r="ZS5">
        <v>21</v>
      </c>
      <c r="ZT5">
        <v>22</v>
      </c>
      <c r="ZU5">
        <v>23</v>
      </c>
      <c r="ZV5" s="3">
        <v>0</v>
      </c>
      <c r="ZW5">
        <v>1</v>
      </c>
      <c r="ZX5">
        <v>2</v>
      </c>
      <c r="ZY5">
        <v>3</v>
      </c>
      <c r="ZZ5">
        <v>4</v>
      </c>
      <c r="AAA5">
        <v>5</v>
      </c>
      <c r="AAB5">
        <v>6</v>
      </c>
      <c r="AAC5">
        <v>7</v>
      </c>
      <c r="AAD5">
        <v>8</v>
      </c>
      <c r="AAE5">
        <v>9</v>
      </c>
      <c r="AAF5">
        <v>10</v>
      </c>
      <c r="AAG5">
        <v>11</v>
      </c>
      <c r="AAH5">
        <v>12</v>
      </c>
      <c r="AAI5">
        <v>13</v>
      </c>
      <c r="AAJ5">
        <v>14</v>
      </c>
      <c r="AAK5">
        <v>15</v>
      </c>
      <c r="AAL5">
        <v>16</v>
      </c>
      <c r="AAM5">
        <v>17</v>
      </c>
      <c r="AAN5">
        <v>18</v>
      </c>
      <c r="AAO5">
        <v>19</v>
      </c>
      <c r="AAP5">
        <v>20</v>
      </c>
      <c r="AAQ5">
        <v>21</v>
      </c>
      <c r="AAR5">
        <v>22</v>
      </c>
      <c r="AAS5">
        <v>23</v>
      </c>
    </row>
    <row r="6" spans="1:745" x14ac:dyDescent="0.35">
      <c r="B6">
        <f>WEEKDAY(B2,1)</f>
        <v>6</v>
      </c>
      <c r="C6">
        <f t="shared" ref="C6:BN6" si="30">WEEKDAY(C2,1)</f>
        <v>6</v>
      </c>
      <c r="D6">
        <f t="shared" si="30"/>
        <v>6</v>
      </c>
      <c r="E6">
        <f t="shared" si="30"/>
        <v>6</v>
      </c>
      <c r="F6">
        <f t="shared" si="30"/>
        <v>6</v>
      </c>
      <c r="G6">
        <f t="shared" si="30"/>
        <v>6</v>
      </c>
      <c r="H6">
        <f t="shared" si="30"/>
        <v>6</v>
      </c>
      <c r="I6">
        <f t="shared" si="30"/>
        <v>6</v>
      </c>
      <c r="J6">
        <f t="shared" si="30"/>
        <v>6</v>
      </c>
      <c r="K6">
        <f t="shared" si="30"/>
        <v>6</v>
      </c>
      <c r="L6">
        <f t="shared" si="30"/>
        <v>6</v>
      </c>
      <c r="M6">
        <f t="shared" si="30"/>
        <v>6</v>
      </c>
      <c r="N6">
        <f t="shared" si="30"/>
        <v>6</v>
      </c>
      <c r="O6">
        <f t="shared" si="30"/>
        <v>6</v>
      </c>
      <c r="P6">
        <f t="shared" si="30"/>
        <v>6</v>
      </c>
      <c r="Q6">
        <f t="shared" si="30"/>
        <v>6</v>
      </c>
      <c r="R6">
        <f t="shared" si="30"/>
        <v>6</v>
      </c>
      <c r="S6">
        <f t="shared" si="30"/>
        <v>6</v>
      </c>
      <c r="T6">
        <f t="shared" si="30"/>
        <v>6</v>
      </c>
      <c r="U6">
        <f t="shared" si="30"/>
        <v>6</v>
      </c>
      <c r="V6">
        <f t="shared" si="30"/>
        <v>6</v>
      </c>
      <c r="W6">
        <f t="shared" si="30"/>
        <v>6</v>
      </c>
      <c r="X6">
        <f t="shared" si="30"/>
        <v>6</v>
      </c>
      <c r="Y6">
        <f t="shared" si="30"/>
        <v>6</v>
      </c>
      <c r="Z6">
        <f t="shared" si="30"/>
        <v>7</v>
      </c>
      <c r="AA6">
        <f t="shared" si="30"/>
        <v>7</v>
      </c>
      <c r="AB6">
        <f t="shared" si="30"/>
        <v>7</v>
      </c>
      <c r="AC6">
        <f t="shared" si="30"/>
        <v>7</v>
      </c>
      <c r="AD6">
        <f t="shared" si="30"/>
        <v>7</v>
      </c>
      <c r="AE6">
        <f t="shared" si="30"/>
        <v>7</v>
      </c>
      <c r="AF6">
        <f t="shared" si="30"/>
        <v>7</v>
      </c>
      <c r="AG6">
        <f t="shared" si="30"/>
        <v>7</v>
      </c>
      <c r="AH6">
        <f t="shared" si="30"/>
        <v>7</v>
      </c>
      <c r="AI6">
        <f t="shared" si="30"/>
        <v>7</v>
      </c>
      <c r="AJ6">
        <f t="shared" si="30"/>
        <v>7</v>
      </c>
      <c r="AK6">
        <f t="shared" si="30"/>
        <v>7</v>
      </c>
      <c r="AL6">
        <f t="shared" si="30"/>
        <v>7</v>
      </c>
      <c r="AM6">
        <f t="shared" si="30"/>
        <v>7</v>
      </c>
      <c r="AN6">
        <f t="shared" si="30"/>
        <v>7</v>
      </c>
      <c r="AO6">
        <f t="shared" si="30"/>
        <v>7</v>
      </c>
      <c r="AP6">
        <f t="shared" si="30"/>
        <v>7</v>
      </c>
      <c r="AQ6">
        <f t="shared" si="30"/>
        <v>7</v>
      </c>
      <c r="AR6">
        <f t="shared" si="30"/>
        <v>7</v>
      </c>
      <c r="AS6">
        <f t="shared" si="30"/>
        <v>7</v>
      </c>
      <c r="AT6">
        <f t="shared" si="30"/>
        <v>7</v>
      </c>
      <c r="AU6">
        <f t="shared" si="30"/>
        <v>7</v>
      </c>
      <c r="AV6">
        <f t="shared" si="30"/>
        <v>7</v>
      </c>
      <c r="AW6">
        <f t="shared" si="30"/>
        <v>7</v>
      </c>
      <c r="AX6">
        <f t="shared" si="30"/>
        <v>1</v>
      </c>
      <c r="AY6">
        <f t="shared" si="30"/>
        <v>1</v>
      </c>
      <c r="AZ6">
        <f t="shared" si="30"/>
        <v>1</v>
      </c>
      <c r="BA6">
        <f t="shared" si="30"/>
        <v>1</v>
      </c>
      <c r="BB6">
        <f t="shared" si="30"/>
        <v>1</v>
      </c>
      <c r="BC6">
        <f t="shared" si="30"/>
        <v>1</v>
      </c>
      <c r="BD6">
        <f t="shared" si="30"/>
        <v>1</v>
      </c>
      <c r="BE6">
        <f t="shared" si="30"/>
        <v>1</v>
      </c>
      <c r="BF6">
        <f t="shared" si="30"/>
        <v>1</v>
      </c>
      <c r="BG6">
        <f t="shared" si="30"/>
        <v>1</v>
      </c>
      <c r="BH6">
        <f t="shared" si="30"/>
        <v>1</v>
      </c>
      <c r="BI6">
        <f t="shared" si="30"/>
        <v>1</v>
      </c>
      <c r="BJ6">
        <f t="shared" si="30"/>
        <v>1</v>
      </c>
      <c r="BK6">
        <f t="shared" si="30"/>
        <v>1</v>
      </c>
      <c r="BL6">
        <f t="shared" si="30"/>
        <v>1</v>
      </c>
      <c r="BM6">
        <f t="shared" si="30"/>
        <v>1</v>
      </c>
      <c r="BN6">
        <f t="shared" si="30"/>
        <v>1</v>
      </c>
      <c r="BO6">
        <f t="shared" ref="BO6:DZ6" si="31">WEEKDAY(BO2,1)</f>
        <v>1</v>
      </c>
      <c r="BP6">
        <f t="shared" si="31"/>
        <v>1</v>
      </c>
      <c r="BQ6">
        <f t="shared" si="31"/>
        <v>1</v>
      </c>
      <c r="BR6">
        <f t="shared" si="31"/>
        <v>1</v>
      </c>
      <c r="BS6">
        <f t="shared" si="31"/>
        <v>1</v>
      </c>
      <c r="BT6">
        <f t="shared" si="31"/>
        <v>1</v>
      </c>
      <c r="BU6">
        <f t="shared" si="31"/>
        <v>1</v>
      </c>
      <c r="BV6">
        <f t="shared" si="31"/>
        <v>2</v>
      </c>
      <c r="BW6">
        <f t="shared" si="31"/>
        <v>2</v>
      </c>
      <c r="BX6">
        <f t="shared" si="31"/>
        <v>2</v>
      </c>
      <c r="BY6">
        <f t="shared" si="31"/>
        <v>2</v>
      </c>
      <c r="BZ6">
        <f t="shared" si="31"/>
        <v>2</v>
      </c>
      <c r="CA6">
        <f t="shared" si="31"/>
        <v>2</v>
      </c>
      <c r="CB6">
        <f t="shared" si="31"/>
        <v>2</v>
      </c>
      <c r="CC6">
        <f t="shared" si="31"/>
        <v>2</v>
      </c>
      <c r="CD6">
        <f t="shared" si="31"/>
        <v>2</v>
      </c>
      <c r="CE6">
        <f t="shared" si="31"/>
        <v>2</v>
      </c>
      <c r="CF6">
        <f t="shared" si="31"/>
        <v>2</v>
      </c>
      <c r="CG6">
        <f t="shared" si="31"/>
        <v>2</v>
      </c>
      <c r="CH6">
        <f t="shared" si="31"/>
        <v>2</v>
      </c>
      <c r="CI6">
        <f t="shared" si="31"/>
        <v>2</v>
      </c>
      <c r="CJ6">
        <f t="shared" si="31"/>
        <v>2</v>
      </c>
      <c r="CK6">
        <f t="shared" si="31"/>
        <v>2</v>
      </c>
      <c r="CL6">
        <f t="shared" si="31"/>
        <v>2</v>
      </c>
      <c r="CM6">
        <f t="shared" si="31"/>
        <v>2</v>
      </c>
      <c r="CN6">
        <f t="shared" si="31"/>
        <v>2</v>
      </c>
      <c r="CO6">
        <f t="shared" si="31"/>
        <v>2</v>
      </c>
      <c r="CP6">
        <f t="shared" si="31"/>
        <v>2</v>
      </c>
      <c r="CQ6">
        <f t="shared" si="31"/>
        <v>2</v>
      </c>
      <c r="CR6">
        <f t="shared" si="31"/>
        <v>2</v>
      </c>
      <c r="CS6">
        <f t="shared" si="31"/>
        <v>2</v>
      </c>
      <c r="CT6">
        <f t="shared" si="31"/>
        <v>3</v>
      </c>
      <c r="CU6">
        <f t="shared" si="31"/>
        <v>3</v>
      </c>
      <c r="CV6">
        <f t="shared" si="31"/>
        <v>3</v>
      </c>
      <c r="CW6">
        <f t="shared" si="31"/>
        <v>3</v>
      </c>
      <c r="CX6">
        <f t="shared" si="31"/>
        <v>3</v>
      </c>
      <c r="CY6">
        <f t="shared" si="31"/>
        <v>3</v>
      </c>
      <c r="CZ6">
        <f t="shared" si="31"/>
        <v>3</v>
      </c>
      <c r="DA6">
        <f t="shared" si="31"/>
        <v>3</v>
      </c>
      <c r="DB6">
        <f t="shared" si="31"/>
        <v>3</v>
      </c>
      <c r="DC6">
        <f t="shared" si="31"/>
        <v>3</v>
      </c>
      <c r="DD6">
        <f t="shared" si="31"/>
        <v>3</v>
      </c>
      <c r="DE6">
        <f t="shared" si="31"/>
        <v>3</v>
      </c>
      <c r="DF6">
        <f t="shared" si="31"/>
        <v>3</v>
      </c>
      <c r="DG6">
        <f t="shared" si="31"/>
        <v>3</v>
      </c>
      <c r="DH6">
        <f t="shared" si="31"/>
        <v>3</v>
      </c>
      <c r="DI6">
        <f t="shared" si="31"/>
        <v>3</v>
      </c>
      <c r="DJ6">
        <f t="shared" si="31"/>
        <v>3</v>
      </c>
      <c r="DK6">
        <f t="shared" si="31"/>
        <v>3</v>
      </c>
      <c r="DL6">
        <f t="shared" si="31"/>
        <v>3</v>
      </c>
      <c r="DM6">
        <f t="shared" si="31"/>
        <v>3</v>
      </c>
      <c r="DN6">
        <f t="shared" si="31"/>
        <v>3</v>
      </c>
      <c r="DO6">
        <f t="shared" si="31"/>
        <v>3</v>
      </c>
      <c r="DP6">
        <f t="shared" si="31"/>
        <v>3</v>
      </c>
      <c r="DQ6">
        <f t="shared" si="31"/>
        <v>3</v>
      </c>
      <c r="DR6">
        <f t="shared" si="31"/>
        <v>4</v>
      </c>
      <c r="DS6">
        <f t="shared" si="31"/>
        <v>4</v>
      </c>
      <c r="DT6">
        <f t="shared" si="31"/>
        <v>4</v>
      </c>
      <c r="DU6">
        <f t="shared" si="31"/>
        <v>4</v>
      </c>
      <c r="DV6">
        <f t="shared" si="31"/>
        <v>4</v>
      </c>
      <c r="DW6">
        <f t="shared" si="31"/>
        <v>4</v>
      </c>
      <c r="DX6">
        <f t="shared" si="31"/>
        <v>4</v>
      </c>
      <c r="DY6">
        <f t="shared" si="31"/>
        <v>4</v>
      </c>
      <c r="DZ6">
        <f t="shared" si="31"/>
        <v>4</v>
      </c>
      <c r="EA6">
        <f t="shared" ref="EA6:GL6" si="32">WEEKDAY(EA2,1)</f>
        <v>4</v>
      </c>
      <c r="EB6">
        <f t="shared" si="32"/>
        <v>4</v>
      </c>
      <c r="EC6">
        <f t="shared" si="32"/>
        <v>4</v>
      </c>
      <c r="ED6">
        <f t="shared" si="32"/>
        <v>4</v>
      </c>
      <c r="EE6">
        <f t="shared" si="32"/>
        <v>4</v>
      </c>
      <c r="EF6">
        <f t="shared" si="32"/>
        <v>4</v>
      </c>
      <c r="EG6">
        <f t="shared" si="32"/>
        <v>4</v>
      </c>
      <c r="EH6">
        <f t="shared" si="32"/>
        <v>4</v>
      </c>
      <c r="EI6">
        <f t="shared" si="32"/>
        <v>4</v>
      </c>
      <c r="EJ6">
        <f t="shared" si="32"/>
        <v>4</v>
      </c>
      <c r="EK6">
        <f t="shared" si="32"/>
        <v>4</v>
      </c>
      <c r="EL6">
        <f t="shared" si="32"/>
        <v>4</v>
      </c>
      <c r="EM6">
        <f t="shared" si="32"/>
        <v>4</v>
      </c>
      <c r="EN6">
        <f t="shared" si="32"/>
        <v>4</v>
      </c>
      <c r="EO6">
        <f t="shared" si="32"/>
        <v>4</v>
      </c>
      <c r="EP6">
        <f t="shared" si="32"/>
        <v>5</v>
      </c>
      <c r="EQ6">
        <f t="shared" si="32"/>
        <v>5</v>
      </c>
      <c r="ER6">
        <f t="shared" si="32"/>
        <v>5</v>
      </c>
      <c r="ES6">
        <f t="shared" si="32"/>
        <v>5</v>
      </c>
      <c r="ET6">
        <f t="shared" si="32"/>
        <v>5</v>
      </c>
      <c r="EU6">
        <f t="shared" si="32"/>
        <v>5</v>
      </c>
      <c r="EV6">
        <f t="shared" si="32"/>
        <v>5</v>
      </c>
      <c r="EW6">
        <f t="shared" si="32"/>
        <v>5</v>
      </c>
      <c r="EX6">
        <f t="shared" si="32"/>
        <v>5</v>
      </c>
      <c r="EY6">
        <f t="shared" si="32"/>
        <v>5</v>
      </c>
      <c r="EZ6">
        <f t="shared" si="32"/>
        <v>5</v>
      </c>
      <c r="FA6">
        <f t="shared" si="32"/>
        <v>5</v>
      </c>
      <c r="FB6">
        <f t="shared" si="32"/>
        <v>5</v>
      </c>
      <c r="FC6">
        <f t="shared" si="32"/>
        <v>5</v>
      </c>
      <c r="FD6">
        <f t="shared" si="32"/>
        <v>5</v>
      </c>
      <c r="FE6">
        <f t="shared" si="32"/>
        <v>5</v>
      </c>
      <c r="FF6">
        <f t="shared" si="32"/>
        <v>5</v>
      </c>
      <c r="FG6">
        <f t="shared" si="32"/>
        <v>5</v>
      </c>
      <c r="FH6">
        <f t="shared" si="32"/>
        <v>5</v>
      </c>
      <c r="FI6">
        <f t="shared" si="32"/>
        <v>5</v>
      </c>
      <c r="FJ6">
        <f t="shared" si="32"/>
        <v>5</v>
      </c>
      <c r="FK6">
        <f t="shared" si="32"/>
        <v>5</v>
      </c>
      <c r="FL6">
        <f t="shared" si="32"/>
        <v>5</v>
      </c>
      <c r="FM6">
        <f t="shared" si="32"/>
        <v>5</v>
      </c>
      <c r="FN6">
        <f t="shared" si="32"/>
        <v>6</v>
      </c>
      <c r="FO6">
        <f t="shared" si="32"/>
        <v>6</v>
      </c>
      <c r="FP6">
        <f t="shared" si="32"/>
        <v>6</v>
      </c>
      <c r="FQ6">
        <f t="shared" si="32"/>
        <v>6</v>
      </c>
      <c r="FR6">
        <f t="shared" si="32"/>
        <v>6</v>
      </c>
      <c r="FS6">
        <f t="shared" si="32"/>
        <v>6</v>
      </c>
      <c r="FT6">
        <f t="shared" si="32"/>
        <v>6</v>
      </c>
      <c r="FU6">
        <f t="shared" si="32"/>
        <v>6</v>
      </c>
      <c r="FV6">
        <f t="shared" si="32"/>
        <v>6</v>
      </c>
      <c r="FW6">
        <f t="shared" si="32"/>
        <v>6</v>
      </c>
      <c r="FX6">
        <f t="shared" si="32"/>
        <v>6</v>
      </c>
      <c r="FY6">
        <f t="shared" si="32"/>
        <v>6</v>
      </c>
      <c r="FZ6">
        <f t="shared" si="32"/>
        <v>6</v>
      </c>
      <c r="GA6">
        <f t="shared" si="32"/>
        <v>6</v>
      </c>
      <c r="GB6">
        <f t="shared" si="32"/>
        <v>6</v>
      </c>
      <c r="GC6">
        <f t="shared" si="32"/>
        <v>6</v>
      </c>
      <c r="GD6">
        <f t="shared" si="32"/>
        <v>6</v>
      </c>
      <c r="GE6">
        <f t="shared" si="32"/>
        <v>6</v>
      </c>
      <c r="GF6">
        <f t="shared" si="32"/>
        <v>6</v>
      </c>
      <c r="GG6">
        <f t="shared" si="32"/>
        <v>6</v>
      </c>
      <c r="GH6">
        <f t="shared" si="32"/>
        <v>6</v>
      </c>
      <c r="GI6">
        <f t="shared" si="32"/>
        <v>6</v>
      </c>
      <c r="GJ6">
        <f t="shared" si="32"/>
        <v>6</v>
      </c>
      <c r="GK6">
        <f t="shared" si="32"/>
        <v>6</v>
      </c>
      <c r="GL6">
        <f t="shared" si="32"/>
        <v>7</v>
      </c>
      <c r="GM6">
        <f t="shared" ref="GM6:IX6" si="33">WEEKDAY(GM2,1)</f>
        <v>7</v>
      </c>
      <c r="GN6">
        <f t="shared" si="33"/>
        <v>7</v>
      </c>
      <c r="GO6">
        <f t="shared" si="33"/>
        <v>7</v>
      </c>
      <c r="GP6">
        <f t="shared" si="33"/>
        <v>7</v>
      </c>
      <c r="GQ6">
        <f t="shared" si="33"/>
        <v>7</v>
      </c>
      <c r="GR6">
        <f t="shared" si="33"/>
        <v>7</v>
      </c>
      <c r="GS6">
        <f t="shared" si="33"/>
        <v>7</v>
      </c>
      <c r="GT6">
        <f t="shared" si="33"/>
        <v>7</v>
      </c>
      <c r="GU6">
        <f t="shared" si="33"/>
        <v>7</v>
      </c>
      <c r="GV6">
        <f t="shared" si="33"/>
        <v>7</v>
      </c>
      <c r="GW6">
        <f t="shared" si="33"/>
        <v>7</v>
      </c>
      <c r="GX6">
        <f t="shared" si="33"/>
        <v>7</v>
      </c>
      <c r="GY6">
        <f t="shared" si="33"/>
        <v>7</v>
      </c>
      <c r="GZ6">
        <f t="shared" si="33"/>
        <v>7</v>
      </c>
      <c r="HA6">
        <f t="shared" si="33"/>
        <v>7</v>
      </c>
      <c r="HB6">
        <f t="shared" si="33"/>
        <v>7</v>
      </c>
      <c r="HC6">
        <f t="shared" si="33"/>
        <v>7</v>
      </c>
      <c r="HD6">
        <f t="shared" si="33"/>
        <v>7</v>
      </c>
      <c r="HE6">
        <f t="shared" si="33"/>
        <v>7</v>
      </c>
      <c r="HF6">
        <f t="shared" si="33"/>
        <v>7</v>
      </c>
      <c r="HG6">
        <f t="shared" si="33"/>
        <v>7</v>
      </c>
      <c r="HH6">
        <f t="shared" si="33"/>
        <v>7</v>
      </c>
      <c r="HI6">
        <f t="shared" si="33"/>
        <v>7</v>
      </c>
      <c r="HJ6">
        <f t="shared" si="33"/>
        <v>1</v>
      </c>
      <c r="HK6">
        <f t="shared" si="33"/>
        <v>1</v>
      </c>
      <c r="HL6">
        <f t="shared" si="33"/>
        <v>1</v>
      </c>
      <c r="HM6">
        <f t="shared" si="33"/>
        <v>1</v>
      </c>
      <c r="HN6">
        <f t="shared" si="33"/>
        <v>1</v>
      </c>
      <c r="HO6">
        <f t="shared" si="33"/>
        <v>1</v>
      </c>
      <c r="HP6">
        <f t="shared" si="33"/>
        <v>1</v>
      </c>
      <c r="HQ6">
        <f t="shared" si="33"/>
        <v>1</v>
      </c>
      <c r="HR6">
        <f t="shared" si="33"/>
        <v>1</v>
      </c>
      <c r="HS6">
        <f t="shared" si="33"/>
        <v>1</v>
      </c>
      <c r="HT6">
        <f t="shared" si="33"/>
        <v>1</v>
      </c>
      <c r="HU6">
        <f t="shared" si="33"/>
        <v>1</v>
      </c>
      <c r="HV6">
        <f t="shared" si="33"/>
        <v>1</v>
      </c>
      <c r="HW6">
        <f t="shared" si="33"/>
        <v>1</v>
      </c>
      <c r="HX6">
        <f t="shared" si="33"/>
        <v>1</v>
      </c>
      <c r="HY6">
        <f t="shared" si="33"/>
        <v>1</v>
      </c>
      <c r="HZ6">
        <f t="shared" si="33"/>
        <v>1</v>
      </c>
      <c r="IA6">
        <f t="shared" si="33"/>
        <v>1</v>
      </c>
      <c r="IB6">
        <f t="shared" si="33"/>
        <v>1</v>
      </c>
      <c r="IC6">
        <f t="shared" si="33"/>
        <v>1</v>
      </c>
      <c r="ID6">
        <f t="shared" si="33"/>
        <v>1</v>
      </c>
      <c r="IE6">
        <f t="shared" si="33"/>
        <v>1</v>
      </c>
      <c r="IF6">
        <f t="shared" si="33"/>
        <v>1</v>
      </c>
      <c r="IG6">
        <f t="shared" si="33"/>
        <v>1</v>
      </c>
      <c r="IH6">
        <f t="shared" si="33"/>
        <v>2</v>
      </c>
      <c r="II6">
        <f t="shared" si="33"/>
        <v>2</v>
      </c>
      <c r="IJ6">
        <f t="shared" si="33"/>
        <v>2</v>
      </c>
      <c r="IK6">
        <f t="shared" si="33"/>
        <v>2</v>
      </c>
      <c r="IL6">
        <f t="shared" si="33"/>
        <v>2</v>
      </c>
      <c r="IM6">
        <f t="shared" si="33"/>
        <v>2</v>
      </c>
      <c r="IN6">
        <f t="shared" si="33"/>
        <v>2</v>
      </c>
      <c r="IO6">
        <f t="shared" si="33"/>
        <v>2</v>
      </c>
      <c r="IP6">
        <f t="shared" si="33"/>
        <v>2</v>
      </c>
      <c r="IQ6">
        <f t="shared" si="33"/>
        <v>2</v>
      </c>
      <c r="IR6">
        <f t="shared" si="33"/>
        <v>2</v>
      </c>
      <c r="IS6">
        <f t="shared" si="33"/>
        <v>2</v>
      </c>
      <c r="IT6">
        <f t="shared" si="33"/>
        <v>2</v>
      </c>
      <c r="IU6">
        <f t="shared" si="33"/>
        <v>2</v>
      </c>
      <c r="IV6">
        <f t="shared" si="33"/>
        <v>2</v>
      </c>
      <c r="IW6">
        <f t="shared" si="33"/>
        <v>2</v>
      </c>
      <c r="IX6">
        <f t="shared" si="33"/>
        <v>2</v>
      </c>
      <c r="IY6">
        <f t="shared" ref="IY6:LJ6" si="34">WEEKDAY(IY2,1)</f>
        <v>2</v>
      </c>
      <c r="IZ6">
        <f t="shared" si="34"/>
        <v>2</v>
      </c>
      <c r="JA6">
        <f t="shared" si="34"/>
        <v>2</v>
      </c>
      <c r="JB6">
        <f t="shared" si="34"/>
        <v>2</v>
      </c>
      <c r="JC6">
        <f t="shared" si="34"/>
        <v>2</v>
      </c>
      <c r="JD6">
        <f t="shared" si="34"/>
        <v>2</v>
      </c>
      <c r="JE6">
        <f t="shared" si="34"/>
        <v>2</v>
      </c>
      <c r="JF6">
        <f t="shared" si="34"/>
        <v>3</v>
      </c>
      <c r="JG6">
        <f t="shared" si="34"/>
        <v>3</v>
      </c>
      <c r="JH6">
        <f t="shared" si="34"/>
        <v>3</v>
      </c>
      <c r="JI6">
        <f t="shared" si="34"/>
        <v>3</v>
      </c>
      <c r="JJ6">
        <f t="shared" si="34"/>
        <v>3</v>
      </c>
      <c r="JK6">
        <f t="shared" si="34"/>
        <v>3</v>
      </c>
      <c r="JL6">
        <f t="shared" si="34"/>
        <v>3</v>
      </c>
      <c r="JM6">
        <f t="shared" si="34"/>
        <v>3</v>
      </c>
      <c r="JN6">
        <f t="shared" si="34"/>
        <v>3</v>
      </c>
      <c r="JO6">
        <f t="shared" si="34"/>
        <v>3</v>
      </c>
      <c r="JP6">
        <f t="shared" si="34"/>
        <v>3</v>
      </c>
      <c r="JQ6">
        <f t="shared" si="34"/>
        <v>3</v>
      </c>
      <c r="JR6">
        <f t="shared" si="34"/>
        <v>3</v>
      </c>
      <c r="JS6">
        <f t="shared" si="34"/>
        <v>3</v>
      </c>
      <c r="JT6">
        <f t="shared" si="34"/>
        <v>3</v>
      </c>
      <c r="JU6">
        <f t="shared" si="34"/>
        <v>3</v>
      </c>
      <c r="JV6">
        <f t="shared" si="34"/>
        <v>3</v>
      </c>
      <c r="JW6">
        <f t="shared" si="34"/>
        <v>3</v>
      </c>
      <c r="JX6">
        <f t="shared" si="34"/>
        <v>3</v>
      </c>
      <c r="JY6">
        <f t="shared" si="34"/>
        <v>3</v>
      </c>
      <c r="JZ6">
        <f t="shared" si="34"/>
        <v>3</v>
      </c>
      <c r="KA6">
        <f t="shared" si="34"/>
        <v>3</v>
      </c>
      <c r="KB6">
        <f t="shared" si="34"/>
        <v>3</v>
      </c>
      <c r="KC6">
        <f t="shared" si="34"/>
        <v>3</v>
      </c>
      <c r="KD6">
        <f t="shared" si="34"/>
        <v>4</v>
      </c>
      <c r="KE6">
        <f t="shared" si="34"/>
        <v>4</v>
      </c>
      <c r="KF6">
        <f t="shared" si="34"/>
        <v>4</v>
      </c>
      <c r="KG6">
        <f t="shared" si="34"/>
        <v>4</v>
      </c>
      <c r="KH6">
        <f t="shared" si="34"/>
        <v>4</v>
      </c>
      <c r="KI6">
        <f t="shared" si="34"/>
        <v>4</v>
      </c>
      <c r="KJ6">
        <f t="shared" si="34"/>
        <v>4</v>
      </c>
      <c r="KK6">
        <f t="shared" si="34"/>
        <v>4</v>
      </c>
      <c r="KL6">
        <f t="shared" si="34"/>
        <v>4</v>
      </c>
      <c r="KM6">
        <f t="shared" si="34"/>
        <v>4</v>
      </c>
      <c r="KN6">
        <f t="shared" si="34"/>
        <v>4</v>
      </c>
      <c r="KO6">
        <f t="shared" si="34"/>
        <v>4</v>
      </c>
      <c r="KP6">
        <f t="shared" si="34"/>
        <v>4</v>
      </c>
      <c r="KQ6">
        <f t="shared" si="34"/>
        <v>4</v>
      </c>
      <c r="KR6">
        <f t="shared" si="34"/>
        <v>4</v>
      </c>
      <c r="KS6">
        <f t="shared" si="34"/>
        <v>4</v>
      </c>
      <c r="KT6">
        <f t="shared" si="34"/>
        <v>4</v>
      </c>
      <c r="KU6">
        <f t="shared" si="34"/>
        <v>4</v>
      </c>
      <c r="KV6">
        <f t="shared" si="34"/>
        <v>4</v>
      </c>
      <c r="KW6">
        <f t="shared" si="34"/>
        <v>4</v>
      </c>
      <c r="KX6">
        <f t="shared" si="34"/>
        <v>4</v>
      </c>
      <c r="KY6">
        <f t="shared" si="34"/>
        <v>4</v>
      </c>
      <c r="KZ6">
        <f t="shared" si="34"/>
        <v>4</v>
      </c>
      <c r="LA6">
        <f t="shared" si="34"/>
        <v>4</v>
      </c>
      <c r="LB6">
        <f t="shared" si="34"/>
        <v>5</v>
      </c>
      <c r="LC6">
        <f t="shared" si="34"/>
        <v>5</v>
      </c>
      <c r="LD6">
        <f t="shared" si="34"/>
        <v>5</v>
      </c>
      <c r="LE6">
        <f t="shared" si="34"/>
        <v>5</v>
      </c>
      <c r="LF6">
        <f t="shared" si="34"/>
        <v>5</v>
      </c>
      <c r="LG6">
        <f t="shared" si="34"/>
        <v>5</v>
      </c>
      <c r="LH6">
        <f t="shared" si="34"/>
        <v>5</v>
      </c>
      <c r="LI6">
        <f t="shared" si="34"/>
        <v>5</v>
      </c>
      <c r="LJ6">
        <f t="shared" si="34"/>
        <v>5</v>
      </c>
      <c r="LK6">
        <f t="shared" ref="LK6:NV6" si="35">WEEKDAY(LK2,1)</f>
        <v>5</v>
      </c>
      <c r="LL6">
        <f t="shared" si="35"/>
        <v>5</v>
      </c>
      <c r="LM6">
        <f t="shared" si="35"/>
        <v>5</v>
      </c>
      <c r="LN6">
        <f t="shared" si="35"/>
        <v>5</v>
      </c>
      <c r="LO6">
        <f t="shared" si="35"/>
        <v>5</v>
      </c>
      <c r="LP6">
        <f t="shared" si="35"/>
        <v>5</v>
      </c>
      <c r="LQ6">
        <f t="shared" si="35"/>
        <v>5</v>
      </c>
      <c r="LR6">
        <f t="shared" si="35"/>
        <v>5</v>
      </c>
      <c r="LS6">
        <f t="shared" si="35"/>
        <v>5</v>
      </c>
      <c r="LT6">
        <f t="shared" si="35"/>
        <v>5</v>
      </c>
      <c r="LU6">
        <f t="shared" si="35"/>
        <v>5</v>
      </c>
      <c r="LV6">
        <f t="shared" si="35"/>
        <v>5</v>
      </c>
      <c r="LW6">
        <f t="shared" si="35"/>
        <v>5</v>
      </c>
      <c r="LX6">
        <f t="shared" si="35"/>
        <v>5</v>
      </c>
      <c r="LY6">
        <f t="shared" si="35"/>
        <v>5</v>
      </c>
      <c r="LZ6">
        <f t="shared" si="35"/>
        <v>6</v>
      </c>
      <c r="MA6">
        <f t="shared" si="35"/>
        <v>6</v>
      </c>
      <c r="MB6">
        <f t="shared" si="35"/>
        <v>6</v>
      </c>
      <c r="MC6">
        <f t="shared" si="35"/>
        <v>6</v>
      </c>
      <c r="MD6">
        <f t="shared" si="35"/>
        <v>6</v>
      </c>
      <c r="ME6">
        <f t="shared" si="35"/>
        <v>6</v>
      </c>
      <c r="MF6">
        <f t="shared" si="35"/>
        <v>6</v>
      </c>
      <c r="MG6">
        <f t="shared" si="35"/>
        <v>6</v>
      </c>
      <c r="MH6">
        <f t="shared" si="35"/>
        <v>6</v>
      </c>
      <c r="MI6">
        <f t="shared" si="35"/>
        <v>6</v>
      </c>
      <c r="MJ6">
        <f t="shared" si="35"/>
        <v>6</v>
      </c>
      <c r="MK6">
        <f t="shared" si="35"/>
        <v>6</v>
      </c>
      <c r="ML6">
        <f t="shared" si="35"/>
        <v>6</v>
      </c>
      <c r="MM6">
        <f t="shared" si="35"/>
        <v>6</v>
      </c>
      <c r="MN6">
        <f t="shared" si="35"/>
        <v>6</v>
      </c>
      <c r="MO6">
        <f t="shared" si="35"/>
        <v>6</v>
      </c>
      <c r="MP6">
        <f t="shared" si="35"/>
        <v>6</v>
      </c>
      <c r="MQ6">
        <f t="shared" si="35"/>
        <v>6</v>
      </c>
      <c r="MR6">
        <f t="shared" si="35"/>
        <v>6</v>
      </c>
      <c r="MS6">
        <f t="shared" si="35"/>
        <v>6</v>
      </c>
      <c r="MT6">
        <f t="shared" si="35"/>
        <v>6</v>
      </c>
      <c r="MU6">
        <f t="shared" si="35"/>
        <v>6</v>
      </c>
      <c r="MV6">
        <f t="shared" si="35"/>
        <v>6</v>
      </c>
      <c r="MW6">
        <f t="shared" si="35"/>
        <v>6</v>
      </c>
      <c r="MX6">
        <f t="shared" si="35"/>
        <v>7</v>
      </c>
      <c r="MY6">
        <f t="shared" si="35"/>
        <v>7</v>
      </c>
      <c r="MZ6">
        <f t="shared" si="35"/>
        <v>7</v>
      </c>
      <c r="NA6">
        <f t="shared" si="35"/>
        <v>7</v>
      </c>
      <c r="NB6">
        <f t="shared" si="35"/>
        <v>7</v>
      </c>
      <c r="NC6">
        <f t="shared" si="35"/>
        <v>7</v>
      </c>
      <c r="ND6">
        <f t="shared" si="35"/>
        <v>7</v>
      </c>
      <c r="NE6">
        <f t="shared" si="35"/>
        <v>7</v>
      </c>
      <c r="NF6">
        <f t="shared" si="35"/>
        <v>7</v>
      </c>
      <c r="NG6">
        <f t="shared" si="35"/>
        <v>7</v>
      </c>
      <c r="NH6">
        <f t="shared" si="35"/>
        <v>7</v>
      </c>
      <c r="NI6">
        <f t="shared" si="35"/>
        <v>7</v>
      </c>
      <c r="NJ6">
        <f t="shared" si="35"/>
        <v>7</v>
      </c>
      <c r="NK6">
        <f t="shared" si="35"/>
        <v>7</v>
      </c>
      <c r="NL6">
        <f t="shared" si="35"/>
        <v>7</v>
      </c>
      <c r="NM6">
        <f t="shared" si="35"/>
        <v>7</v>
      </c>
      <c r="NN6">
        <f t="shared" si="35"/>
        <v>7</v>
      </c>
      <c r="NO6">
        <f t="shared" si="35"/>
        <v>7</v>
      </c>
      <c r="NP6">
        <f t="shared" si="35"/>
        <v>7</v>
      </c>
      <c r="NQ6">
        <f t="shared" si="35"/>
        <v>7</v>
      </c>
      <c r="NR6">
        <f t="shared" si="35"/>
        <v>7</v>
      </c>
      <c r="NS6">
        <f t="shared" si="35"/>
        <v>7</v>
      </c>
      <c r="NT6">
        <f t="shared" si="35"/>
        <v>7</v>
      </c>
      <c r="NU6">
        <f t="shared" si="35"/>
        <v>7</v>
      </c>
      <c r="NV6">
        <f t="shared" si="35"/>
        <v>1</v>
      </c>
      <c r="NW6">
        <f t="shared" ref="NW6:QH6" si="36">WEEKDAY(NW2,1)</f>
        <v>1</v>
      </c>
      <c r="NX6">
        <f t="shared" si="36"/>
        <v>1</v>
      </c>
      <c r="NY6">
        <f t="shared" si="36"/>
        <v>1</v>
      </c>
      <c r="NZ6">
        <f t="shared" si="36"/>
        <v>1</v>
      </c>
      <c r="OA6">
        <f t="shared" si="36"/>
        <v>1</v>
      </c>
      <c r="OB6">
        <f t="shared" si="36"/>
        <v>1</v>
      </c>
      <c r="OC6">
        <f t="shared" si="36"/>
        <v>1</v>
      </c>
      <c r="OD6">
        <f t="shared" si="36"/>
        <v>1</v>
      </c>
      <c r="OE6">
        <f t="shared" si="36"/>
        <v>1</v>
      </c>
      <c r="OF6">
        <f t="shared" si="36"/>
        <v>1</v>
      </c>
      <c r="OG6">
        <f t="shared" si="36"/>
        <v>1</v>
      </c>
      <c r="OH6">
        <f t="shared" si="36"/>
        <v>1</v>
      </c>
      <c r="OI6">
        <f t="shared" si="36"/>
        <v>1</v>
      </c>
      <c r="OJ6">
        <f t="shared" si="36"/>
        <v>1</v>
      </c>
      <c r="OK6">
        <f t="shared" si="36"/>
        <v>1</v>
      </c>
      <c r="OL6">
        <f t="shared" si="36"/>
        <v>1</v>
      </c>
      <c r="OM6">
        <f t="shared" si="36"/>
        <v>1</v>
      </c>
      <c r="ON6">
        <f t="shared" si="36"/>
        <v>1</v>
      </c>
      <c r="OO6">
        <f t="shared" si="36"/>
        <v>1</v>
      </c>
      <c r="OP6">
        <f t="shared" si="36"/>
        <v>1</v>
      </c>
      <c r="OQ6">
        <f t="shared" si="36"/>
        <v>1</v>
      </c>
      <c r="OR6">
        <f t="shared" si="36"/>
        <v>1</v>
      </c>
      <c r="OS6">
        <f t="shared" si="36"/>
        <v>1</v>
      </c>
      <c r="OT6">
        <f t="shared" si="36"/>
        <v>2</v>
      </c>
      <c r="OU6">
        <f t="shared" si="36"/>
        <v>2</v>
      </c>
      <c r="OV6">
        <f t="shared" si="36"/>
        <v>2</v>
      </c>
      <c r="OW6">
        <f t="shared" si="36"/>
        <v>2</v>
      </c>
      <c r="OX6">
        <f t="shared" si="36"/>
        <v>2</v>
      </c>
      <c r="OY6">
        <f t="shared" si="36"/>
        <v>2</v>
      </c>
      <c r="OZ6">
        <f t="shared" si="36"/>
        <v>2</v>
      </c>
      <c r="PA6">
        <f t="shared" si="36"/>
        <v>2</v>
      </c>
      <c r="PB6">
        <f t="shared" si="36"/>
        <v>2</v>
      </c>
      <c r="PC6">
        <f t="shared" si="36"/>
        <v>2</v>
      </c>
      <c r="PD6">
        <f t="shared" si="36"/>
        <v>2</v>
      </c>
      <c r="PE6">
        <f t="shared" si="36"/>
        <v>2</v>
      </c>
      <c r="PF6">
        <f t="shared" si="36"/>
        <v>2</v>
      </c>
      <c r="PG6">
        <f t="shared" si="36"/>
        <v>2</v>
      </c>
      <c r="PH6">
        <f t="shared" si="36"/>
        <v>2</v>
      </c>
      <c r="PI6">
        <f t="shared" si="36"/>
        <v>2</v>
      </c>
      <c r="PJ6">
        <f t="shared" si="36"/>
        <v>2</v>
      </c>
      <c r="PK6">
        <f t="shared" si="36"/>
        <v>2</v>
      </c>
      <c r="PL6">
        <f t="shared" si="36"/>
        <v>2</v>
      </c>
      <c r="PM6">
        <f t="shared" si="36"/>
        <v>2</v>
      </c>
      <c r="PN6">
        <f t="shared" si="36"/>
        <v>2</v>
      </c>
      <c r="PO6">
        <f t="shared" si="36"/>
        <v>2</v>
      </c>
      <c r="PP6">
        <f t="shared" si="36"/>
        <v>2</v>
      </c>
      <c r="PQ6">
        <f t="shared" si="36"/>
        <v>2</v>
      </c>
      <c r="PR6">
        <f t="shared" si="36"/>
        <v>3</v>
      </c>
      <c r="PS6">
        <f t="shared" si="36"/>
        <v>3</v>
      </c>
      <c r="PT6">
        <f t="shared" si="36"/>
        <v>3</v>
      </c>
      <c r="PU6">
        <f t="shared" si="36"/>
        <v>3</v>
      </c>
      <c r="PV6">
        <f t="shared" si="36"/>
        <v>3</v>
      </c>
      <c r="PW6">
        <f t="shared" si="36"/>
        <v>3</v>
      </c>
      <c r="PX6">
        <f t="shared" si="36"/>
        <v>3</v>
      </c>
      <c r="PY6">
        <f t="shared" si="36"/>
        <v>3</v>
      </c>
      <c r="PZ6">
        <f t="shared" si="36"/>
        <v>3</v>
      </c>
      <c r="QA6">
        <f t="shared" si="36"/>
        <v>3</v>
      </c>
      <c r="QB6">
        <f t="shared" si="36"/>
        <v>3</v>
      </c>
      <c r="QC6">
        <f t="shared" si="36"/>
        <v>3</v>
      </c>
      <c r="QD6">
        <f t="shared" si="36"/>
        <v>3</v>
      </c>
      <c r="QE6">
        <f t="shared" si="36"/>
        <v>3</v>
      </c>
      <c r="QF6">
        <f t="shared" si="36"/>
        <v>3</v>
      </c>
      <c r="QG6">
        <f t="shared" si="36"/>
        <v>3</v>
      </c>
      <c r="QH6">
        <f t="shared" si="36"/>
        <v>3</v>
      </c>
      <c r="QI6">
        <f t="shared" ref="QI6:ST6" si="37">WEEKDAY(QI2,1)</f>
        <v>3</v>
      </c>
      <c r="QJ6">
        <f t="shared" si="37"/>
        <v>3</v>
      </c>
      <c r="QK6">
        <f t="shared" si="37"/>
        <v>3</v>
      </c>
      <c r="QL6">
        <f t="shared" si="37"/>
        <v>3</v>
      </c>
      <c r="QM6">
        <f t="shared" si="37"/>
        <v>3</v>
      </c>
      <c r="QN6">
        <f t="shared" si="37"/>
        <v>3</v>
      </c>
      <c r="QO6">
        <f t="shared" si="37"/>
        <v>3</v>
      </c>
      <c r="QP6">
        <f t="shared" si="37"/>
        <v>4</v>
      </c>
      <c r="QQ6">
        <f t="shared" si="37"/>
        <v>4</v>
      </c>
      <c r="QR6">
        <f t="shared" si="37"/>
        <v>4</v>
      </c>
      <c r="QS6">
        <f t="shared" si="37"/>
        <v>4</v>
      </c>
      <c r="QT6">
        <f t="shared" si="37"/>
        <v>4</v>
      </c>
      <c r="QU6">
        <f t="shared" si="37"/>
        <v>4</v>
      </c>
      <c r="QV6">
        <f t="shared" si="37"/>
        <v>4</v>
      </c>
      <c r="QW6">
        <f t="shared" si="37"/>
        <v>4</v>
      </c>
      <c r="QX6">
        <f t="shared" si="37"/>
        <v>4</v>
      </c>
      <c r="QY6">
        <f t="shared" si="37"/>
        <v>4</v>
      </c>
      <c r="QZ6">
        <f t="shared" si="37"/>
        <v>4</v>
      </c>
      <c r="RA6">
        <f t="shared" si="37"/>
        <v>4</v>
      </c>
      <c r="RB6">
        <f t="shared" si="37"/>
        <v>4</v>
      </c>
      <c r="RC6">
        <f t="shared" si="37"/>
        <v>4</v>
      </c>
      <c r="RD6">
        <f t="shared" si="37"/>
        <v>4</v>
      </c>
      <c r="RE6">
        <f t="shared" si="37"/>
        <v>4</v>
      </c>
      <c r="RF6">
        <f t="shared" si="37"/>
        <v>4</v>
      </c>
      <c r="RG6">
        <f t="shared" si="37"/>
        <v>4</v>
      </c>
      <c r="RH6">
        <f t="shared" si="37"/>
        <v>4</v>
      </c>
      <c r="RI6">
        <f t="shared" si="37"/>
        <v>4</v>
      </c>
      <c r="RJ6">
        <f t="shared" si="37"/>
        <v>4</v>
      </c>
      <c r="RK6">
        <f t="shared" si="37"/>
        <v>4</v>
      </c>
      <c r="RL6">
        <f t="shared" si="37"/>
        <v>4</v>
      </c>
      <c r="RM6">
        <f t="shared" si="37"/>
        <v>4</v>
      </c>
      <c r="RN6">
        <f t="shared" si="37"/>
        <v>5</v>
      </c>
      <c r="RO6">
        <f t="shared" si="37"/>
        <v>5</v>
      </c>
      <c r="RP6">
        <f t="shared" si="37"/>
        <v>5</v>
      </c>
      <c r="RQ6">
        <f t="shared" si="37"/>
        <v>5</v>
      </c>
      <c r="RR6">
        <f t="shared" si="37"/>
        <v>5</v>
      </c>
      <c r="RS6">
        <f t="shared" si="37"/>
        <v>5</v>
      </c>
      <c r="RT6">
        <f t="shared" si="37"/>
        <v>5</v>
      </c>
      <c r="RU6">
        <f t="shared" si="37"/>
        <v>5</v>
      </c>
      <c r="RV6">
        <f t="shared" si="37"/>
        <v>5</v>
      </c>
      <c r="RW6">
        <f t="shared" si="37"/>
        <v>5</v>
      </c>
      <c r="RX6">
        <f t="shared" si="37"/>
        <v>5</v>
      </c>
      <c r="RY6">
        <f t="shared" si="37"/>
        <v>5</v>
      </c>
      <c r="RZ6">
        <f t="shared" si="37"/>
        <v>5</v>
      </c>
      <c r="SA6">
        <f t="shared" si="37"/>
        <v>5</v>
      </c>
      <c r="SB6">
        <f t="shared" si="37"/>
        <v>5</v>
      </c>
      <c r="SC6">
        <f t="shared" si="37"/>
        <v>5</v>
      </c>
      <c r="SD6">
        <f t="shared" si="37"/>
        <v>5</v>
      </c>
      <c r="SE6">
        <f t="shared" si="37"/>
        <v>5</v>
      </c>
      <c r="SF6">
        <f t="shared" si="37"/>
        <v>5</v>
      </c>
      <c r="SG6">
        <f t="shared" si="37"/>
        <v>5</v>
      </c>
      <c r="SH6">
        <f t="shared" si="37"/>
        <v>5</v>
      </c>
      <c r="SI6">
        <f t="shared" si="37"/>
        <v>5</v>
      </c>
      <c r="SJ6">
        <f t="shared" si="37"/>
        <v>5</v>
      </c>
      <c r="SK6">
        <f t="shared" si="37"/>
        <v>5</v>
      </c>
      <c r="SL6">
        <f t="shared" si="37"/>
        <v>6</v>
      </c>
      <c r="SM6">
        <f t="shared" si="37"/>
        <v>6</v>
      </c>
      <c r="SN6">
        <f t="shared" si="37"/>
        <v>6</v>
      </c>
      <c r="SO6">
        <f t="shared" si="37"/>
        <v>6</v>
      </c>
      <c r="SP6">
        <f t="shared" si="37"/>
        <v>6</v>
      </c>
      <c r="SQ6">
        <f t="shared" si="37"/>
        <v>6</v>
      </c>
      <c r="SR6">
        <f t="shared" si="37"/>
        <v>6</v>
      </c>
      <c r="SS6">
        <f t="shared" si="37"/>
        <v>6</v>
      </c>
      <c r="ST6">
        <f t="shared" si="37"/>
        <v>6</v>
      </c>
      <c r="SU6">
        <f t="shared" ref="SU6:VF6" si="38">WEEKDAY(SU2,1)</f>
        <v>6</v>
      </c>
      <c r="SV6">
        <f t="shared" si="38"/>
        <v>6</v>
      </c>
      <c r="SW6">
        <f t="shared" si="38"/>
        <v>6</v>
      </c>
      <c r="SX6">
        <f t="shared" si="38"/>
        <v>6</v>
      </c>
      <c r="SY6">
        <f t="shared" si="38"/>
        <v>6</v>
      </c>
      <c r="SZ6">
        <f t="shared" si="38"/>
        <v>6</v>
      </c>
      <c r="TA6">
        <f t="shared" si="38"/>
        <v>6</v>
      </c>
      <c r="TB6">
        <f t="shared" si="38"/>
        <v>6</v>
      </c>
      <c r="TC6">
        <f t="shared" si="38"/>
        <v>6</v>
      </c>
      <c r="TD6">
        <f t="shared" si="38"/>
        <v>6</v>
      </c>
      <c r="TE6">
        <f t="shared" si="38"/>
        <v>6</v>
      </c>
      <c r="TF6">
        <f t="shared" si="38"/>
        <v>6</v>
      </c>
      <c r="TG6">
        <f t="shared" si="38"/>
        <v>6</v>
      </c>
      <c r="TH6">
        <f t="shared" si="38"/>
        <v>6</v>
      </c>
      <c r="TI6">
        <f t="shared" si="38"/>
        <v>6</v>
      </c>
      <c r="TJ6">
        <f t="shared" si="38"/>
        <v>7</v>
      </c>
      <c r="TK6">
        <f t="shared" si="38"/>
        <v>7</v>
      </c>
      <c r="TL6">
        <f t="shared" si="38"/>
        <v>7</v>
      </c>
      <c r="TM6">
        <f t="shared" si="38"/>
        <v>7</v>
      </c>
      <c r="TN6">
        <f t="shared" si="38"/>
        <v>7</v>
      </c>
      <c r="TO6">
        <f t="shared" si="38"/>
        <v>7</v>
      </c>
      <c r="TP6">
        <f t="shared" si="38"/>
        <v>7</v>
      </c>
      <c r="TQ6">
        <f t="shared" si="38"/>
        <v>7</v>
      </c>
      <c r="TR6">
        <f t="shared" si="38"/>
        <v>7</v>
      </c>
      <c r="TS6">
        <f t="shared" si="38"/>
        <v>7</v>
      </c>
      <c r="TT6">
        <f t="shared" si="38"/>
        <v>7</v>
      </c>
      <c r="TU6">
        <f t="shared" si="38"/>
        <v>7</v>
      </c>
      <c r="TV6">
        <f t="shared" si="38"/>
        <v>7</v>
      </c>
      <c r="TW6">
        <f t="shared" si="38"/>
        <v>7</v>
      </c>
      <c r="TX6">
        <f t="shared" si="38"/>
        <v>7</v>
      </c>
      <c r="TY6">
        <f t="shared" si="38"/>
        <v>7</v>
      </c>
      <c r="TZ6">
        <f t="shared" si="38"/>
        <v>7</v>
      </c>
      <c r="UA6">
        <f t="shared" si="38"/>
        <v>7</v>
      </c>
      <c r="UB6">
        <f t="shared" si="38"/>
        <v>7</v>
      </c>
      <c r="UC6">
        <f t="shared" si="38"/>
        <v>7</v>
      </c>
      <c r="UD6">
        <f t="shared" si="38"/>
        <v>7</v>
      </c>
      <c r="UE6">
        <f t="shared" si="38"/>
        <v>7</v>
      </c>
      <c r="UF6">
        <f t="shared" si="38"/>
        <v>7</v>
      </c>
      <c r="UG6">
        <f t="shared" si="38"/>
        <v>7</v>
      </c>
      <c r="UH6">
        <f t="shared" si="38"/>
        <v>1</v>
      </c>
      <c r="UI6">
        <f t="shared" si="38"/>
        <v>1</v>
      </c>
      <c r="UJ6">
        <f t="shared" si="38"/>
        <v>1</v>
      </c>
      <c r="UK6">
        <f t="shared" si="38"/>
        <v>1</v>
      </c>
      <c r="UL6">
        <f t="shared" si="38"/>
        <v>1</v>
      </c>
      <c r="UM6">
        <f t="shared" si="38"/>
        <v>1</v>
      </c>
      <c r="UN6">
        <f t="shared" si="38"/>
        <v>1</v>
      </c>
      <c r="UO6">
        <f t="shared" si="38"/>
        <v>1</v>
      </c>
      <c r="UP6">
        <f t="shared" si="38"/>
        <v>1</v>
      </c>
      <c r="UQ6">
        <f t="shared" si="38"/>
        <v>1</v>
      </c>
      <c r="UR6">
        <f t="shared" si="38"/>
        <v>1</v>
      </c>
      <c r="US6">
        <f t="shared" si="38"/>
        <v>1</v>
      </c>
      <c r="UT6">
        <f t="shared" si="38"/>
        <v>1</v>
      </c>
      <c r="UU6">
        <f t="shared" si="38"/>
        <v>1</v>
      </c>
      <c r="UV6">
        <f t="shared" si="38"/>
        <v>1</v>
      </c>
      <c r="UW6">
        <f t="shared" si="38"/>
        <v>1</v>
      </c>
      <c r="UX6">
        <f t="shared" si="38"/>
        <v>1</v>
      </c>
      <c r="UY6">
        <f t="shared" si="38"/>
        <v>1</v>
      </c>
      <c r="UZ6">
        <f t="shared" si="38"/>
        <v>1</v>
      </c>
      <c r="VA6">
        <f t="shared" si="38"/>
        <v>1</v>
      </c>
      <c r="VB6">
        <f t="shared" si="38"/>
        <v>1</v>
      </c>
      <c r="VC6">
        <f t="shared" si="38"/>
        <v>1</v>
      </c>
      <c r="VD6">
        <f t="shared" si="38"/>
        <v>1</v>
      </c>
      <c r="VE6">
        <f t="shared" si="38"/>
        <v>1</v>
      </c>
      <c r="VF6">
        <f t="shared" si="38"/>
        <v>2</v>
      </c>
      <c r="VG6">
        <f t="shared" ref="VG6:XR6" si="39">WEEKDAY(VG2,1)</f>
        <v>2</v>
      </c>
      <c r="VH6">
        <f t="shared" si="39"/>
        <v>2</v>
      </c>
      <c r="VI6">
        <f t="shared" si="39"/>
        <v>2</v>
      </c>
      <c r="VJ6">
        <f t="shared" si="39"/>
        <v>2</v>
      </c>
      <c r="VK6">
        <f t="shared" si="39"/>
        <v>2</v>
      </c>
      <c r="VL6">
        <f t="shared" si="39"/>
        <v>2</v>
      </c>
      <c r="VM6">
        <f t="shared" si="39"/>
        <v>2</v>
      </c>
      <c r="VN6">
        <f t="shared" si="39"/>
        <v>2</v>
      </c>
      <c r="VO6">
        <f t="shared" si="39"/>
        <v>2</v>
      </c>
      <c r="VP6">
        <f t="shared" si="39"/>
        <v>2</v>
      </c>
      <c r="VQ6">
        <f t="shared" si="39"/>
        <v>2</v>
      </c>
      <c r="VR6">
        <f t="shared" si="39"/>
        <v>2</v>
      </c>
      <c r="VS6">
        <f t="shared" si="39"/>
        <v>2</v>
      </c>
      <c r="VT6">
        <f t="shared" si="39"/>
        <v>2</v>
      </c>
      <c r="VU6">
        <f t="shared" si="39"/>
        <v>2</v>
      </c>
      <c r="VV6">
        <f t="shared" si="39"/>
        <v>2</v>
      </c>
      <c r="VW6">
        <f t="shared" si="39"/>
        <v>2</v>
      </c>
      <c r="VX6">
        <f t="shared" si="39"/>
        <v>2</v>
      </c>
      <c r="VY6">
        <f t="shared" si="39"/>
        <v>2</v>
      </c>
      <c r="VZ6">
        <f t="shared" si="39"/>
        <v>2</v>
      </c>
      <c r="WA6">
        <f t="shared" si="39"/>
        <v>2</v>
      </c>
      <c r="WB6">
        <f t="shared" si="39"/>
        <v>2</v>
      </c>
      <c r="WC6">
        <f t="shared" si="39"/>
        <v>2</v>
      </c>
      <c r="WD6">
        <f t="shared" si="39"/>
        <v>3</v>
      </c>
      <c r="WE6">
        <f t="shared" si="39"/>
        <v>3</v>
      </c>
      <c r="WF6">
        <f t="shared" si="39"/>
        <v>3</v>
      </c>
      <c r="WG6">
        <f t="shared" si="39"/>
        <v>3</v>
      </c>
      <c r="WH6">
        <f t="shared" si="39"/>
        <v>3</v>
      </c>
      <c r="WI6">
        <f t="shared" si="39"/>
        <v>3</v>
      </c>
      <c r="WJ6">
        <f t="shared" si="39"/>
        <v>3</v>
      </c>
      <c r="WK6">
        <f t="shared" si="39"/>
        <v>3</v>
      </c>
      <c r="WL6">
        <f t="shared" si="39"/>
        <v>3</v>
      </c>
      <c r="WM6">
        <f t="shared" si="39"/>
        <v>3</v>
      </c>
      <c r="WN6">
        <f t="shared" si="39"/>
        <v>3</v>
      </c>
      <c r="WO6">
        <f t="shared" si="39"/>
        <v>3</v>
      </c>
      <c r="WP6">
        <f t="shared" si="39"/>
        <v>3</v>
      </c>
      <c r="WQ6">
        <f t="shared" si="39"/>
        <v>3</v>
      </c>
      <c r="WR6">
        <f t="shared" si="39"/>
        <v>3</v>
      </c>
      <c r="WS6">
        <f t="shared" si="39"/>
        <v>3</v>
      </c>
      <c r="WT6">
        <f t="shared" si="39"/>
        <v>3</v>
      </c>
      <c r="WU6">
        <f t="shared" si="39"/>
        <v>3</v>
      </c>
      <c r="WV6">
        <f t="shared" si="39"/>
        <v>3</v>
      </c>
      <c r="WW6">
        <f t="shared" si="39"/>
        <v>3</v>
      </c>
      <c r="WX6">
        <f t="shared" si="39"/>
        <v>3</v>
      </c>
      <c r="WY6">
        <f t="shared" si="39"/>
        <v>3</v>
      </c>
      <c r="WZ6">
        <f t="shared" si="39"/>
        <v>3</v>
      </c>
      <c r="XA6">
        <f t="shared" si="39"/>
        <v>3</v>
      </c>
      <c r="XB6">
        <f t="shared" si="39"/>
        <v>4</v>
      </c>
      <c r="XC6">
        <f t="shared" si="39"/>
        <v>4</v>
      </c>
      <c r="XD6">
        <f t="shared" si="39"/>
        <v>4</v>
      </c>
      <c r="XE6">
        <f t="shared" si="39"/>
        <v>4</v>
      </c>
      <c r="XF6">
        <f t="shared" si="39"/>
        <v>4</v>
      </c>
      <c r="XG6">
        <f t="shared" si="39"/>
        <v>4</v>
      </c>
      <c r="XH6">
        <f t="shared" si="39"/>
        <v>4</v>
      </c>
      <c r="XI6">
        <f t="shared" si="39"/>
        <v>4</v>
      </c>
      <c r="XJ6">
        <f t="shared" si="39"/>
        <v>4</v>
      </c>
      <c r="XK6">
        <f t="shared" si="39"/>
        <v>4</v>
      </c>
      <c r="XL6">
        <f t="shared" si="39"/>
        <v>4</v>
      </c>
      <c r="XM6">
        <f t="shared" si="39"/>
        <v>4</v>
      </c>
      <c r="XN6">
        <f t="shared" si="39"/>
        <v>4</v>
      </c>
      <c r="XO6">
        <f t="shared" si="39"/>
        <v>4</v>
      </c>
      <c r="XP6">
        <f t="shared" si="39"/>
        <v>4</v>
      </c>
      <c r="XQ6">
        <f t="shared" si="39"/>
        <v>4</v>
      </c>
      <c r="XR6">
        <f t="shared" si="39"/>
        <v>4</v>
      </c>
      <c r="XS6">
        <f t="shared" ref="XS6:AAD6" si="40">WEEKDAY(XS2,1)</f>
        <v>4</v>
      </c>
      <c r="XT6">
        <f t="shared" si="40"/>
        <v>4</v>
      </c>
      <c r="XU6">
        <f t="shared" si="40"/>
        <v>4</v>
      </c>
      <c r="XV6">
        <f t="shared" si="40"/>
        <v>4</v>
      </c>
      <c r="XW6">
        <f t="shared" si="40"/>
        <v>4</v>
      </c>
      <c r="XX6">
        <f t="shared" si="40"/>
        <v>4</v>
      </c>
      <c r="XY6">
        <f t="shared" si="40"/>
        <v>4</v>
      </c>
      <c r="XZ6">
        <f t="shared" si="40"/>
        <v>5</v>
      </c>
      <c r="YA6">
        <f t="shared" si="40"/>
        <v>5</v>
      </c>
      <c r="YB6">
        <f t="shared" si="40"/>
        <v>5</v>
      </c>
      <c r="YC6">
        <f t="shared" si="40"/>
        <v>5</v>
      </c>
      <c r="YD6">
        <f t="shared" si="40"/>
        <v>5</v>
      </c>
      <c r="YE6">
        <f t="shared" si="40"/>
        <v>5</v>
      </c>
      <c r="YF6">
        <f t="shared" si="40"/>
        <v>5</v>
      </c>
      <c r="YG6">
        <f t="shared" si="40"/>
        <v>5</v>
      </c>
      <c r="YH6">
        <f t="shared" si="40"/>
        <v>5</v>
      </c>
      <c r="YI6">
        <f t="shared" si="40"/>
        <v>5</v>
      </c>
      <c r="YJ6">
        <f t="shared" si="40"/>
        <v>5</v>
      </c>
      <c r="YK6">
        <f t="shared" si="40"/>
        <v>5</v>
      </c>
      <c r="YL6">
        <f t="shared" si="40"/>
        <v>5</v>
      </c>
      <c r="YM6">
        <f t="shared" si="40"/>
        <v>5</v>
      </c>
      <c r="YN6">
        <f t="shared" si="40"/>
        <v>5</v>
      </c>
      <c r="YO6">
        <f t="shared" si="40"/>
        <v>5</v>
      </c>
      <c r="YP6">
        <f t="shared" si="40"/>
        <v>5</v>
      </c>
      <c r="YQ6">
        <f t="shared" si="40"/>
        <v>5</v>
      </c>
      <c r="YR6">
        <f t="shared" si="40"/>
        <v>5</v>
      </c>
      <c r="YS6">
        <f t="shared" si="40"/>
        <v>5</v>
      </c>
      <c r="YT6">
        <f t="shared" si="40"/>
        <v>5</v>
      </c>
      <c r="YU6">
        <f t="shared" si="40"/>
        <v>5</v>
      </c>
      <c r="YV6">
        <f t="shared" si="40"/>
        <v>5</v>
      </c>
      <c r="YW6">
        <f t="shared" si="40"/>
        <v>5</v>
      </c>
      <c r="YX6">
        <f t="shared" si="40"/>
        <v>6</v>
      </c>
      <c r="YY6">
        <f t="shared" si="40"/>
        <v>6</v>
      </c>
      <c r="YZ6">
        <f t="shared" si="40"/>
        <v>6</v>
      </c>
      <c r="ZA6">
        <f t="shared" si="40"/>
        <v>6</v>
      </c>
      <c r="ZB6">
        <f t="shared" si="40"/>
        <v>6</v>
      </c>
      <c r="ZC6">
        <f t="shared" si="40"/>
        <v>6</v>
      </c>
      <c r="ZD6">
        <f t="shared" si="40"/>
        <v>6</v>
      </c>
      <c r="ZE6">
        <f t="shared" si="40"/>
        <v>6</v>
      </c>
      <c r="ZF6">
        <f t="shared" si="40"/>
        <v>6</v>
      </c>
      <c r="ZG6">
        <f t="shared" si="40"/>
        <v>6</v>
      </c>
      <c r="ZH6">
        <f t="shared" si="40"/>
        <v>6</v>
      </c>
      <c r="ZI6">
        <f t="shared" si="40"/>
        <v>6</v>
      </c>
      <c r="ZJ6">
        <f t="shared" si="40"/>
        <v>6</v>
      </c>
      <c r="ZK6">
        <f t="shared" si="40"/>
        <v>6</v>
      </c>
      <c r="ZL6">
        <f t="shared" si="40"/>
        <v>6</v>
      </c>
      <c r="ZM6">
        <f t="shared" si="40"/>
        <v>6</v>
      </c>
      <c r="ZN6">
        <f t="shared" si="40"/>
        <v>6</v>
      </c>
      <c r="ZO6">
        <f t="shared" si="40"/>
        <v>6</v>
      </c>
      <c r="ZP6">
        <f t="shared" si="40"/>
        <v>6</v>
      </c>
      <c r="ZQ6">
        <f t="shared" si="40"/>
        <v>6</v>
      </c>
      <c r="ZR6">
        <f t="shared" si="40"/>
        <v>6</v>
      </c>
      <c r="ZS6">
        <f t="shared" si="40"/>
        <v>6</v>
      </c>
      <c r="ZT6">
        <f t="shared" si="40"/>
        <v>6</v>
      </c>
      <c r="ZU6">
        <f t="shared" si="40"/>
        <v>6</v>
      </c>
      <c r="ZV6">
        <f t="shared" si="40"/>
        <v>7</v>
      </c>
      <c r="ZW6">
        <f t="shared" si="40"/>
        <v>7</v>
      </c>
      <c r="ZX6">
        <f t="shared" si="40"/>
        <v>7</v>
      </c>
      <c r="ZY6">
        <f t="shared" si="40"/>
        <v>7</v>
      </c>
      <c r="ZZ6">
        <f t="shared" si="40"/>
        <v>7</v>
      </c>
      <c r="AAA6">
        <f t="shared" si="40"/>
        <v>7</v>
      </c>
      <c r="AAB6">
        <f t="shared" si="40"/>
        <v>7</v>
      </c>
      <c r="AAC6">
        <f t="shared" si="40"/>
        <v>7</v>
      </c>
      <c r="AAD6">
        <f t="shared" si="40"/>
        <v>7</v>
      </c>
      <c r="AAE6">
        <f t="shared" ref="AAE6:AAS6" si="41">WEEKDAY(AAE2,1)</f>
        <v>7</v>
      </c>
      <c r="AAF6">
        <f t="shared" si="41"/>
        <v>7</v>
      </c>
      <c r="AAG6">
        <f t="shared" si="41"/>
        <v>7</v>
      </c>
      <c r="AAH6">
        <f t="shared" si="41"/>
        <v>7</v>
      </c>
      <c r="AAI6">
        <f t="shared" si="41"/>
        <v>7</v>
      </c>
      <c r="AAJ6">
        <f t="shared" si="41"/>
        <v>7</v>
      </c>
      <c r="AAK6">
        <f t="shared" si="41"/>
        <v>7</v>
      </c>
      <c r="AAL6">
        <f t="shared" si="41"/>
        <v>7</v>
      </c>
      <c r="AAM6">
        <f t="shared" si="41"/>
        <v>7</v>
      </c>
      <c r="AAN6">
        <f t="shared" si="41"/>
        <v>7</v>
      </c>
      <c r="AAO6">
        <f t="shared" si="41"/>
        <v>7</v>
      </c>
      <c r="AAP6">
        <f t="shared" si="41"/>
        <v>7</v>
      </c>
      <c r="AAQ6">
        <f t="shared" si="41"/>
        <v>7</v>
      </c>
      <c r="AAR6">
        <f t="shared" si="41"/>
        <v>7</v>
      </c>
      <c r="AAS6">
        <f t="shared" si="41"/>
        <v>7</v>
      </c>
      <c r="AAT6"/>
    </row>
    <row r="7" spans="1:745" x14ac:dyDescent="0.35">
      <c r="B7" s="5">
        <v>1</v>
      </c>
      <c r="C7" s="5" t="s">
        <v>3</v>
      </c>
      <c r="D7" s="5">
        <v>2</v>
      </c>
      <c r="E7" s="5" t="s">
        <v>4</v>
      </c>
      <c r="F7" s="5">
        <v>3</v>
      </c>
      <c r="G7" s="5" t="s">
        <v>5</v>
      </c>
      <c r="H7" s="5">
        <v>4</v>
      </c>
      <c r="I7" s="5" t="s">
        <v>6</v>
      </c>
      <c r="J7" s="5">
        <v>5</v>
      </c>
      <c r="K7" s="5" t="s">
        <v>7</v>
      </c>
      <c r="L7" s="5">
        <v>6</v>
      </c>
      <c r="M7" s="5" t="s">
        <v>8</v>
      </c>
      <c r="N7" s="5">
        <v>7</v>
      </c>
      <c r="O7" s="5" t="s">
        <v>9</v>
      </c>
      <c r="Z7"/>
      <c r="AX7"/>
      <c r="BV7"/>
      <c r="CT7"/>
      <c r="DR7"/>
      <c r="EP7"/>
      <c r="FN7"/>
      <c r="IH7"/>
      <c r="JF7"/>
      <c r="KD7"/>
      <c r="LB7"/>
      <c r="LZ7"/>
      <c r="MX7"/>
      <c r="NV7"/>
      <c r="OT7"/>
      <c r="PR7"/>
      <c r="QP7"/>
      <c r="RN7"/>
      <c r="SL7"/>
      <c r="TJ7"/>
      <c r="UH7"/>
      <c r="VF7"/>
      <c r="WD7"/>
      <c r="XB7"/>
      <c r="XZ7"/>
      <c r="YX7"/>
      <c r="ZV7"/>
      <c r="AAT7"/>
    </row>
    <row r="8" spans="1:745" x14ac:dyDescent="0.3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Z8"/>
      <c r="AX8"/>
      <c r="BV8"/>
      <c r="CT8"/>
      <c r="DR8"/>
      <c r="EP8"/>
      <c r="FN8"/>
      <c r="IH8"/>
      <c r="JF8"/>
      <c r="KD8"/>
      <c r="LB8"/>
      <c r="LZ8"/>
      <c r="MX8"/>
      <c r="NV8"/>
      <c r="OT8"/>
      <c r="PR8"/>
      <c r="QP8"/>
      <c r="RN8"/>
      <c r="SL8"/>
      <c r="TJ8"/>
      <c r="UH8"/>
      <c r="VF8"/>
      <c r="WD8"/>
      <c r="XB8"/>
      <c r="XZ8"/>
      <c r="YX8"/>
      <c r="ZV8"/>
      <c r="AAT8"/>
    </row>
    <row r="9" spans="1:745" ht="14" customHeight="1" x14ac:dyDescent="0.35">
      <c r="A9" t="s">
        <v>8585</v>
      </c>
      <c r="B9">
        <f>B4*$A$17*$A$21</f>
        <v>15.032054794044983</v>
      </c>
      <c r="C9">
        <f t="shared" ref="C9:BN9" si="42">C4*$A$17*$A$21</f>
        <v>14.531984445318786</v>
      </c>
      <c r="D9">
        <f t="shared" si="42"/>
        <v>14.199602357243288</v>
      </c>
      <c r="E9">
        <f t="shared" si="42"/>
        <v>13.901656251265704</v>
      </c>
      <c r="F9">
        <f t="shared" si="42"/>
        <v>13.762415106261104</v>
      </c>
      <c r="G9">
        <f t="shared" si="42"/>
        <v>13.257853107696048</v>
      </c>
      <c r="H9">
        <f t="shared" si="42"/>
        <v>12.977873601073897</v>
      </c>
      <c r="I9">
        <f t="shared" si="42"/>
        <v>14.21158009014691</v>
      </c>
      <c r="J9">
        <f t="shared" si="42"/>
        <v>15.690830103744165</v>
      </c>
      <c r="K9">
        <f t="shared" si="42"/>
        <v>16.313672214732485</v>
      </c>
      <c r="L9">
        <f t="shared" si="42"/>
        <v>16.641562652969121</v>
      </c>
      <c r="M9">
        <f t="shared" si="42"/>
        <v>16.538254706675385</v>
      </c>
      <c r="N9">
        <f t="shared" si="42"/>
        <v>16.111547971983871</v>
      </c>
      <c r="O9">
        <f t="shared" si="42"/>
        <v>16.717920700229708</v>
      </c>
      <c r="P9">
        <f t="shared" si="42"/>
        <v>17.056291654757015</v>
      </c>
      <c r="Q9">
        <f t="shared" si="42"/>
        <v>16.855664628621355</v>
      </c>
      <c r="R9">
        <f t="shared" si="42"/>
        <v>16.092084156015485</v>
      </c>
      <c r="S9">
        <f t="shared" si="42"/>
        <v>15.172793155662536</v>
      </c>
      <c r="T9">
        <f t="shared" si="42"/>
        <v>15.851032281330104</v>
      </c>
      <c r="U9">
        <f t="shared" si="42"/>
        <v>15.620460922935388</v>
      </c>
      <c r="V9">
        <f t="shared" si="42"/>
        <v>15.463253178575357</v>
      </c>
      <c r="W9">
        <f t="shared" si="42"/>
        <v>16.327147164249059</v>
      </c>
      <c r="X9">
        <f t="shared" si="42"/>
        <v>16.201380968761033</v>
      </c>
      <c r="Y9">
        <f t="shared" si="42"/>
        <v>15.701310620034834</v>
      </c>
      <c r="Z9">
        <f t="shared" si="42"/>
        <v>15.05750747646518</v>
      </c>
      <c r="AA9">
        <f t="shared" si="42"/>
        <v>14.579895376933271</v>
      </c>
      <c r="AB9">
        <f t="shared" si="42"/>
        <v>14.114261010304986</v>
      </c>
      <c r="AC9">
        <f t="shared" si="42"/>
        <v>13.901656251265704</v>
      </c>
      <c r="AD9">
        <f t="shared" si="42"/>
        <v>13.744448506905671</v>
      </c>
      <c r="AE9">
        <f t="shared" si="42"/>
        <v>13.124600829143258</v>
      </c>
      <c r="AF9">
        <f t="shared" si="42"/>
        <v>12.497267068316082</v>
      </c>
      <c r="AG9">
        <f t="shared" si="42"/>
        <v>13.115617529465542</v>
      </c>
      <c r="AH9">
        <f t="shared" si="42"/>
        <v>13.913633984169326</v>
      </c>
      <c r="AI9">
        <f t="shared" si="42"/>
        <v>14.472095780800679</v>
      </c>
      <c r="AJ9">
        <f t="shared" si="42"/>
        <v>14.75207528742283</v>
      </c>
      <c r="AK9">
        <f t="shared" si="42"/>
        <v>14.686197756452913</v>
      </c>
      <c r="AL9">
        <f t="shared" si="42"/>
        <v>14.537973311770596</v>
      </c>
      <c r="AM9">
        <f t="shared" si="42"/>
        <v>14.466106914348867</v>
      </c>
      <c r="AN9">
        <f t="shared" si="42"/>
        <v>14.302910303537024</v>
      </c>
      <c r="AO9">
        <f t="shared" si="42"/>
        <v>14.123244309982701</v>
      </c>
      <c r="AP9">
        <f t="shared" si="42"/>
        <v>13.850750886425311</v>
      </c>
      <c r="AQ9">
        <f t="shared" si="42"/>
        <v>14.552945477900122</v>
      </c>
      <c r="AR9">
        <f t="shared" si="42"/>
        <v>16.637071003130263</v>
      </c>
      <c r="AS9">
        <f t="shared" si="42"/>
        <v>16.505315941190428</v>
      </c>
      <c r="AT9">
        <f t="shared" si="42"/>
        <v>16.092084156015485</v>
      </c>
      <c r="AU9">
        <f t="shared" si="42"/>
        <v>15.940865278107264</v>
      </c>
      <c r="AV9">
        <f t="shared" si="42"/>
        <v>15.550091742126613</v>
      </c>
      <c r="AW9">
        <f t="shared" si="42"/>
        <v>15.099429541627854</v>
      </c>
      <c r="AX9">
        <f t="shared" si="42"/>
        <v>14.566420427416697</v>
      </c>
      <c r="AY9">
        <f t="shared" si="42"/>
        <v>14.156183075467661</v>
      </c>
      <c r="AZ9">
        <f t="shared" si="42"/>
        <v>13.733967990615003</v>
      </c>
      <c r="BA9">
        <f t="shared" si="42"/>
        <v>13.461474567057614</v>
      </c>
      <c r="BB9">
        <f t="shared" si="42"/>
        <v>13.247372591405378</v>
      </c>
      <c r="BC9">
        <f t="shared" si="42"/>
        <v>12.618541613965251</v>
      </c>
      <c r="BD9">
        <f t="shared" si="42"/>
        <v>11.798066910067178</v>
      </c>
      <c r="BE9">
        <f t="shared" si="42"/>
        <v>11.883408257005481</v>
      </c>
      <c r="BF9">
        <f t="shared" si="42"/>
        <v>12.112482398787241</v>
      </c>
      <c r="BG9">
        <f t="shared" si="42"/>
        <v>12.287656742502707</v>
      </c>
      <c r="BH9">
        <f t="shared" si="42"/>
        <v>12.429892320733211</v>
      </c>
      <c r="BI9">
        <f t="shared" si="42"/>
        <v>12.66345811235383</v>
      </c>
      <c r="BJ9">
        <f t="shared" si="42"/>
        <v>12.676933061870406</v>
      </c>
      <c r="BK9">
        <f t="shared" si="42"/>
        <v>12.693402444612886</v>
      </c>
      <c r="BL9">
        <f t="shared" si="42"/>
        <v>12.721849560258985</v>
      </c>
      <c r="BM9">
        <f t="shared" si="42"/>
        <v>12.657469245902019</v>
      </c>
      <c r="BN9">
        <f t="shared" si="42"/>
        <v>12.655972029289067</v>
      </c>
      <c r="BO9">
        <f t="shared" ref="BO9:DZ9" si="43">BO4*$A$17*$A$21</f>
        <v>13.573765813029064</v>
      </c>
      <c r="BP9">
        <f t="shared" si="43"/>
        <v>15.482716994543743</v>
      </c>
      <c r="BQ9">
        <f t="shared" si="43"/>
        <v>15.454269878897641</v>
      </c>
      <c r="BR9">
        <f t="shared" si="43"/>
        <v>15.332995333248475</v>
      </c>
      <c r="BS9">
        <f t="shared" si="43"/>
        <v>15.289576051472846</v>
      </c>
      <c r="BT9">
        <f t="shared" si="43"/>
        <v>15.102423974853759</v>
      </c>
      <c r="BU9">
        <f t="shared" si="43"/>
        <v>14.672722806936338</v>
      </c>
      <c r="BV9">
        <f t="shared" si="43"/>
        <v>14.091802761110694</v>
      </c>
      <c r="BW9">
        <f t="shared" si="43"/>
        <v>13.57676024625497</v>
      </c>
      <c r="BX9">
        <f t="shared" si="43"/>
        <v>13.338702804795492</v>
      </c>
      <c r="BY9">
        <f t="shared" si="43"/>
        <v>13.123103612530306</v>
      </c>
      <c r="BZ9">
        <f t="shared" si="43"/>
        <v>12.9808680342998</v>
      </c>
      <c r="CA9">
        <f t="shared" si="43"/>
        <v>12.675435845257454</v>
      </c>
      <c r="CB9">
        <f t="shared" si="43"/>
        <v>12.500261501541988</v>
      </c>
      <c r="CC9">
        <f t="shared" si="43"/>
        <v>13.852248103038265</v>
      </c>
      <c r="CD9">
        <f t="shared" si="43"/>
        <v>15.563566691643187</v>
      </c>
      <c r="CE9">
        <f t="shared" si="43"/>
        <v>16.277739016021616</v>
      </c>
      <c r="CF9">
        <f t="shared" si="43"/>
        <v>16.738881732811045</v>
      </c>
      <c r="CG9">
        <f t="shared" si="43"/>
        <v>16.849675762169547</v>
      </c>
      <c r="CH9">
        <f t="shared" si="43"/>
        <v>16.460399442801847</v>
      </c>
      <c r="CI9">
        <f t="shared" si="43"/>
        <v>16.918547726365368</v>
      </c>
      <c r="CJ9">
        <f t="shared" si="43"/>
        <v>17.197030016374569</v>
      </c>
      <c r="CK9">
        <f t="shared" si="43"/>
        <v>17.111688669436266</v>
      </c>
      <c r="CL9">
        <f t="shared" si="43"/>
        <v>16.452913359737082</v>
      </c>
      <c r="CM9">
        <f t="shared" si="43"/>
        <v>15.425822763251539</v>
      </c>
      <c r="CN9">
        <f t="shared" si="43"/>
        <v>16.017223325367851</v>
      </c>
      <c r="CO9">
        <f t="shared" si="43"/>
        <v>15.84953506471715</v>
      </c>
      <c r="CP9">
        <f t="shared" si="43"/>
        <v>15.771679800843611</v>
      </c>
      <c r="CQ9">
        <f t="shared" si="43"/>
        <v>16.604132237645302</v>
      </c>
      <c r="CR9">
        <f t="shared" si="43"/>
        <v>16.403505211509643</v>
      </c>
      <c r="CS9">
        <f t="shared" si="43"/>
        <v>15.753713201488178</v>
      </c>
      <c r="CT9">
        <f t="shared" si="43"/>
        <v>0</v>
      </c>
      <c r="CU9">
        <f t="shared" si="43"/>
        <v>0</v>
      </c>
      <c r="CV9">
        <f t="shared" si="43"/>
        <v>0</v>
      </c>
      <c r="CW9">
        <f t="shared" si="43"/>
        <v>0</v>
      </c>
      <c r="CX9">
        <f t="shared" si="43"/>
        <v>0</v>
      </c>
      <c r="CY9">
        <f t="shared" si="43"/>
        <v>0</v>
      </c>
      <c r="CZ9">
        <f t="shared" si="43"/>
        <v>0</v>
      </c>
      <c r="DA9">
        <f t="shared" si="43"/>
        <v>0</v>
      </c>
      <c r="DB9">
        <f t="shared" si="43"/>
        <v>0</v>
      </c>
      <c r="DC9">
        <f t="shared" si="43"/>
        <v>0</v>
      </c>
      <c r="DD9">
        <f t="shared" si="43"/>
        <v>0</v>
      </c>
      <c r="DE9">
        <f t="shared" si="43"/>
        <v>0</v>
      </c>
      <c r="DF9">
        <f t="shared" si="43"/>
        <v>0</v>
      </c>
      <c r="DG9">
        <f t="shared" si="43"/>
        <v>0</v>
      </c>
      <c r="DH9">
        <f t="shared" si="43"/>
        <v>0</v>
      </c>
      <c r="DI9">
        <f t="shared" si="43"/>
        <v>0</v>
      </c>
      <c r="DJ9">
        <f t="shared" si="43"/>
        <v>0</v>
      </c>
      <c r="DK9">
        <f t="shared" si="43"/>
        <v>0</v>
      </c>
      <c r="DL9">
        <f t="shared" si="43"/>
        <v>0</v>
      </c>
      <c r="DM9">
        <f t="shared" si="43"/>
        <v>0</v>
      </c>
      <c r="DN9">
        <f t="shared" si="43"/>
        <v>0</v>
      </c>
      <c r="DO9">
        <f t="shared" si="43"/>
        <v>0</v>
      </c>
      <c r="DP9">
        <f t="shared" si="43"/>
        <v>0</v>
      </c>
      <c r="DQ9">
        <f t="shared" si="43"/>
        <v>0</v>
      </c>
      <c r="DR9">
        <f t="shared" si="43"/>
        <v>0</v>
      </c>
      <c r="DS9">
        <f t="shared" si="43"/>
        <v>0</v>
      </c>
      <c r="DT9">
        <f t="shared" si="43"/>
        <v>0</v>
      </c>
      <c r="DU9">
        <f t="shared" si="43"/>
        <v>0</v>
      </c>
      <c r="DV9">
        <f t="shared" si="43"/>
        <v>0</v>
      </c>
      <c r="DW9">
        <f t="shared" si="43"/>
        <v>0</v>
      </c>
      <c r="DX9">
        <f t="shared" si="43"/>
        <v>0</v>
      </c>
      <c r="DY9">
        <f t="shared" si="43"/>
        <v>0</v>
      </c>
      <c r="DZ9">
        <f t="shared" si="43"/>
        <v>0</v>
      </c>
      <c r="EA9">
        <f t="shared" ref="EA9:GL9" si="44">EA4*$A$17*$A$21</f>
        <v>0</v>
      </c>
      <c r="EB9">
        <f t="shared" si="44"/>
        <v>0</v>
      </c>
      <c r="EC9">
        <f t="shared" si="44"/>
        <v>0</v>
      </c>
      <c r="ED9">
        <f t="shared" si="44"/>
        <v>0</v>
      </c>
      <c r="EE9">
        <f t="shared" si="44"/>
        <v>0</v>
      </c>
      <c r="EF9">
        <f t="shared" si="44"/>
        <v>0</v>
      </c>
      <c r="EG9">
        <f t="shared" si="44"/>
        <v>0</v>
      </c>
      <c r="EH9">
        <f t="shared" si="44"/>
        <v>0</v>
      </c>
      <c r="EI9">
        <f t="shared" si="44"/>
        <v>0</v>
      </c>
      <c r="EJ9">
        <f t="shared" si="44"/>
        <v>0</v>
      </c>
      <c r="EK9">
        <f t="shared" si="44"/>
        <v>0</v>
      </c>
      <c r="EL9">
        <f t="shared" si="44"/>
        <v>0</v>
      </c>
      <c r="EM9">
        <f t="shared" si="44"/>
        <v>0</v>
      </c>
      <c r="EN9">
        <f t="shared" si="44"/>
        <v>0</v>
      </c>
      <c r="EO9">
        <f t="shared" si="44"/>
        <v>0</v>
      </c>
      <c r="EP9">
        <f t="shared" si="44"/>
        <v>0</v>
      </c>
      <c r="EQ9">
        <f t="shared" si="44"/>
        <v>0</v>
      </c>
      <c r="ER9">
        <f t="shared" si="44"/>
        <v>0</v>
      </c>
      <c r="ES9">
        <f t="shared" si="44"/>
        <v>0</v>
      </c>
      <c r="ET9">
        <f t="shared" si="44"/>
        <v>0</v>
      </c>
      <c r="EU9">
        <f t="shared" si="44"/>
        <v>0</v>
      </c>
      <c r="EV9">
        <f t="shared" si="44"/>
        <v>0</v>
      </c>
      <c r="EW9">
        <f t="shared" si="44"/>
        <v>0</v>
      </c>
      <c r="EX9">
        <f t="shared" si="44"/>
        <v>0</v>
      </c>
      <c r="EY9">
        <f t="shared" si="44"/>
        <v>0</v>
      </c>
      <c r="EZ9">
        <f t="shared" si="44"/>
        <v>0</v>
      </c>
      <c r="FA9">
        <f t="shared" si="44"/>
        <v>0</v>
      </c>
      <c r="FB9">
        <f t="shared" si="44"/>
        <v>0</v>
      </c>
      <c r="FC9">
        <f t="shared" si="44"/>
        <v>0</v>
      </c>
      <c r="FD9">
        <f t="shared" si="44"/>
        <v>0</v>
      </c>
      <c r="FE9">
        <f t="shared" si="44"/>
        <v>0</v>
      </c>
      <c r="FF9">
        <f t="shared" si="44"/>
        <v>0</v>
      </c>
      <c r="FG9">
        <f t="shared" si="44"/>
        <v>0</v>
      </c>
      <c r="FH9">
        <f t="shared" si="44"/>
        <v>0</v>
      </c>
      <c r="FI9">
        <f t="shared" si="44"/>
        <v>0</v>
      </c>
      <c r="FJ9">
        <f t="shared" si="44"/>
        <v>0</v>
      </c>
      <c r="FK9">
        <f t="shared" si="44"/>
        <v>0</v>
      </c>
      <c r="FL9">
        <f t="shared" si="44"/>
        <v>0</v>
      </c>
      <c r="FM9">
        <f t="shared" si="44"/>
        <v>0</v>
      </c>
      <c r="FN9">
        <f t="shared" si="44"/>
        <v>0</v>
      </c>
      <c r="FO9">
        <f t="shared" si="44"/>
        <v>0</v>
      </c>
      <c r="FP9">
        <f t="shared" si="44"/>
        <v>0</v>
      </c>
      <c r="FQ9">
        <f t="shared" si="44"/>
        <v>0</v>
      </c>
      <c r="FR9">
        <f t="shared" si="44"/>
        <v>0</v>
      </c>
      <c r="FS9">
        <f t="shared" si="44"/>
        <v>0</v>
      </c>
      <c r="FT9">
        <f t="shared" si="44"/>
        <v>0</v>
      </c>
      <c r="FU9">
        <f t="shared" si="44"/>
        <v>0</v>
      </c>
      <c r="FV9">
        <f t="shared" si="44"/>
        <v>0</v>
      </c>
      <c r="FW9">
        <f t="shared" si="44"/>
        <v>0</v>
      </c>
      <c r="FX9">
        <f t="shared" si="44"/>
        <v>0</v>
      </c>
      <c r="FY9">
        <f t="shared" si="44"/>
        <v>0</v>
      </c>
      <c r="FZ9">
        <f t="shared" si="44"/>
        <v>0</v>
      </c>
      <c r="GA9">
        <f t="shared" si="44"/>
        <v>0</v>
      </c>
      <c r="GB9">
        <f t="shared" si="44"/>
        <v>0</v>
      </c>
      <c r="GC9">
        <f t="shared" si="44"/>
        <v>0</v>
      </c>
      <c r="GD9">
        <f t="shared" si="44"/>
        <v>0</v>
      </c>
      <c r="GE9">
        <f t="shared" si="44"/>
        <v>0</v>
      </c>
      <c r="GF9">
        <f t="shared" si="44"/>
        <v>0</v>
      </c>
      <c r="GG9">
        <f t="shared" si="44"/>
        <v>0</v>
      </c>
      <c r="GH9">
        <f t="shared" si="44"/>
        <v>0</v>
      </c>
      <c r="GI9">
        <f t="shared" si="44"/>
        <v>0</v>
      </c>
      <c r="GJ9">
        <f t="shared" si="44"/>
        <v>0</v>
      </c>
      <c r="GK9">
        <f t="shared" si="44"/>
        <v>0</v>
      </c>
      <c r="GL9">
        <f t="shared" si="44"/>
        <v>0</v>
      </c>
      <c r="GM9">
        <f t="shared" ref="GM9:IX9" si="45">GM4*$A$17*$A$21</f>
        <v>0</v>
      </c>
      <c r="GN9">
        <f t="shared" si="45"/>
        <v>0</v>
      </c>
      <c r="GO9">
        <f t="shared" si="45"/>
        <v>0</v>
      </c>
      <c r="GP9">
        <f t="shared" si="45"/>
        <v>0</v>
      </c>
      <c r="GQ9">
        <f t="shared" si="45"/>
        <v>0</v>
      </c>
      <c r="GR9">
        <f t="shared" si="45"/>
        <v>0</v>
      </c>
      <c r="GS9">
        <f t="shared" si="45"/>
        <v>0</v>
      </c>
      <c r="GT9">
        <f t="shared" si="45"/>
        <v>0</v>
      </c>
      <c r="GU9">
        <f t="shared" si="45"/>
        <v>0</v>
      </c>
      <c r="GV9">
        <f t="shared" si="45"/>
        <v>0</v>
      </c>
      <c r="GW9">
        <f t="shared" si="45"/>
        <v>0</v>
      </c>
      <c r="GX9">
        <f t="shared" si="45"/>
        <v>0</v>
      </c>
      <c r="GY9">
        <f t="shared" si="45"/>
        <v>0</v>
      </c>
      <c r="GZ9">
        <f t="shared" si="45"/>
        <v>0</v>
      </c>
      <c r="HA9">
        <f t="shared" si="45"/>
        <v>0</v>
      </c>
      <c r="HB9">
        <f t="shared" si="45"/>
        <v>0</v>
      </c>
      <c r="HC9">
        <f t="shared" si="45"/>
        <v>0</v>
      </c>
      <c r="HD9">
        <f t="shared" si="45"/>
        <v>0</v>
      </c>
      <c r="HE9">
        <f t="shared" si="45"/>
        <v>0</v>
      </c>
      <c r="HF9">
        <f t="shared" si="45"/>
        <v>0</v>
      </c>
      <c r="HG9">
        <f t="shared" si="45"/>
        <v>0</v>
      </c>
      <c r="HH9">
        <f t="shared" si="45"/>
        <v>0</v>
      </c>
      <c r="HI9">
        <f t="shared" si="45"/>
        <v>0</v>
      </c>
      <c r="HJ9">
        <f t="shared" si="45"/>
        <v>0</v>
      </c>
      <c r="HK9">
        <f t="shared" si="45"/>
        <v>0</v>
      </c>
      <c r="HL9">
        <f t="shared" si="45"/>
        <v>0</v>
      </c>
      <c r="HM9">
        <f t="shared" si="45"/>
        <v>0</v>
      </c>
      <c r="HN9">
        <f t="shared" si="45"/>
        <v>0</v>
      </c>
      <c r="HO9">
        <f t="shared" si="45"/>
        <v>0</v>
      </c>
      <c r="HP9">
        <f t="shared" si="45"/>
        <v>0</v>
      </c>
      <c r="HQ9">
        <f t="shared" si="45"/>
        <v>0</v>
      </c>
      <c r="HR9">
        <f t="shared" si="45"/>
        <v>0</v>
      </c>
      <c r="HS9">
        <f t="shared" si="45"/>
        <v>0</v>
      </c>
      <c r="HT9">
        <f t="shared" si="45"/>
        <v>0</v>
      </c>
      <c r="HU9">
        <f t="shared" si="45"/>
        <v>0</v>
      </c>
      <c r="HV9">
        <f t="shared" si="45"/>
        <v>0</v>
      </c>
      <c r="HW9">
        <f t="shared" si="45"/>
        <v>0</v>
      </c>
      <c r="HX9">
        <f t="shared" si="45"/>
        <v>0</v>
      </c>
      <c r="HY9">
        <f t="shared" si="45"/>
        <v>0</v>
      </c>
      <c r="HZ9">
        <f t="shared" si="45"/>
        <v>0</v>
      </c>
      <c r="IA9">
        <f t="shared" si="45"/>
        <v>0</v>
      </c>
      <c r="IB9">
        <f t="shared" si="45"/>
        <v>0</v>
      </c>
      <c r="IC9">
        <f t="shared" si="45"/>
        <v>0</v>
      </c>
      <c r="ID9">
        <f t="shared" si="45"/>
        <v>0</v>
      </c>
      <c r="IE9">
        <f t="shared" si="45"/>
        <v>0</v>
      </c>
      <c r="IF9">
        <f t="shared" si="45"/>
        <v>0</v>
      </c>
      <c r="IG9">
        <f t="shared" si="45"/>
        <v>0</v>
      </c>
      <c r="IH9">
        <f t="shared" si="45"/>
        <v>0</v>
      </c>
      <c r="II9">
        <f t="shared" si="45"/>
        <v>0</v>
      </c>
      <c r="IJ9">
        <f t="shared" si="45"/>
        <v>0</v>
      </c>
      <c r="IK9">
        <f t="shared" si="45"/>
        <v>0</v>
      </c>
      <c r="IL9">
        <f t="shared" si="45"/>
        <v>0</v>
      </c>
      <c r="IM9">
        <f t="shared" si="45"/>
        <v>0</v>
      </c>
      <c r="IN9">
        <f t="shared" si="45"/>
        <v>0</v>
      </c>
      <c r="IO9">
        <f t="shared" si="45"/>
        <v>0</v>
      </c>
      <c r="IP9">
        <f t="shared" si="45"/>
        <v>0</v>
      </c>
      <c r="IQ9">
        <f t="shared" si="45"/>
        <v>0</v>
      </c>
      <c r="IR9">
        <f t="shared" si="45"/>
        <v>0</v>
      </c>
      <c r="IS9">
        <f t="shared" si="45"/>
        <v>0</v>
      </c>
      <c r="IT9">
        <f t="shared" si="45"/>
        <v>0</v>
      </c>
      <c r="IU9">
        <f t="shared" si="45"/>
        <v>0</v>
      </c>
      <c r="IV9">
        <f t="shared" si="45"/>
        <v>0</v>
      </c>
      <c r="IW9">
        <f t="shared" si="45"/>
        <v>0</v>
      </c>
      <c r="IX9">
        <f t="shared" si="45"/>
        <v>0</v>
      </c>
      <c r="IY9">
        <f t="shared" ref="IY9:LJ9" si="46">IY4*$A$17*$A$21</f>
        <v>0</v>
      </c>
      <c r="IZ9">
        <f t="shared" si="46"/>
        <v>0</v>
      </c>
      <c r="JA9">
        <f t="shared" si="46"/>
        <v>0</v>
      </c>
      <c r="JB9">
        <f t="shared" si="46"/>
        <v>0</v>
      </c>
      <c r="JC9">
        <f t="shared" si="46"/>
        <v>0</v>
      </c>
      <c r="JD9">
        <f t="shared" si="46"/>
        <v>0</v>
      </c>
      <c r="JE9">
        <f t="shared" si="46"/>
        <v>0</v>
      </c>
      <c r="JF9">
        <f t="shared" si="46"/>
        <v>0</v>
      </c>
      <c r="JG9">
        <f t="shared" si="46"/>
        <v>0</v>
      </c>
      <c r="JH9">
        <f t="shared" si="46"/>
        <v>0</v>
      </c>
      <c r="JI9">
        <f t="shared" si="46"/>
        <v>0</v>
      </c>
      <c r="JJ9">
        <f t="shared" si="46"/>
        <v>0</v>
      </c>
      <c r="JK9">
        <f t="shared" si="46"/>
        <v>0</v>
      </c>
      <c r="JL9">
        <f t="shared" si="46"/>
        <v>0</v>
      </c>
      <c r="JM9">
        <f t="shared" si="46"/>
        <v>0</v>
      </c>
      <c r="JN9">
        <f t="shared" si="46"/>
        <v>0</v>
      </c>
      <c r="JO9">
        <f t="shared" si="46"/>
        <v>0</v>
      </c>
      <c r="JP9">
        <f t="shared" si="46"/>
        <v>0</v>
      </c>
      <c r="JQ9">
        <f t="shared" si="46"/>
        <v>0</v>
      </c>
      <c r="JR9">
        <f t="shared" si="46"/>
        <v>0</v>
      </c>
      <c r="JS9">
        <f t="shared" si="46"/>
        <v>0</v>
      </c>
      <c r="JT9">
        <f t="shared" si="46"/>
        <v>0</v>
      </c>
      <c r="JU9">
        <f t="shared" si="46"/>
        <v>0</v>
      </c>
      <c r="JV9">
        <f t="shared" si="46"/>
        <v>0</v>
      </c>
      <c r="JW9">
        <f t="shared" si="46"/>
        <v>0</v>
      </c>
      <c r="JX9">
        <f t="shared" si="46"/>
        <v>0</v>
      </c>
      <c r="JY9">
        <f t="shared" si="46"/>
        <v>0</v>
      </c>
      <c r="JZ9">
        <f t="shared" si="46"/>
        <v>0</v>
      </c>
      <c r="KA9">
        <f t="shared" si="46"/>
        <v>0</v>
      </c>
      <c r="KB9">
        <f t="shared" si="46"/>
        <v>0</v>
      </c>
      <c r="KC9">
        <f t="shared" si="46"/>
        <v>0</v>
      </c>
      <c r="KD9">
        <f t="shared" si="46"/>
        <v>0</v>
      </c>
      <c r="KE9">
        <f t="shared" si="46"/>
        <v>0</v>
      </c>
      <c r="KF9">
        <f t="shared" si="46"/>
        <v>0</v>
      </c>
      <c r="KG9">
        <f t="shared" si="46"/>
        <v>0</v>
      </c>
      <c r="KH9">
        <f t="shared" si="46"/>
        <v>0</v>
      </c>
      <c r="KI9">
        <f t="shared" si="46"/>
        <v>0</v>
      </c>
      <c r="KJ9">
        <f t="shared" si="46"/>
        <v>0</v>
      </c>
      <c r="KK9">
        <f t="shared" si="46"/>
        <v>0</v>
      </c>
      <c r="KL9">
        <f t="shared" si="46"/>
        <v>0</v>
      </c>
      <c r="KM9">
        <f t="shared" si="46"/>
        <v>0</v>
      </c>
      <c r="KN9">
        <f t="shared" si="46"/>
        <v>0</v>
      </c>
      <c r="KO9">
        <f t="shared" si="46"/>
        <v>0</v>
      </c>
      <c r="KP9">
        <f t="shared" si="46"/>
        <v>0</v>
      </c>
      <c r="KQ9">
        <f t="shared" si="46"/>
        <v>0</v>
      </c>
      <c r="KR9">
        <f t="shared" si="46"/>
        <v>0</v>
      </c>
      <c r="KS9">
        <f t="shared" si="46"/>
        <v>0</v>
      </c>
      <c r="KT9">
        <f t="shared" si="46"/>
        <v>0</v>
      </c>
      <c r="KU9">
        <f t="shared" si="46"/>
        <v>0</v>
      </c>
      <c r="KV9">
        <f t="shared" si="46"/>
        <v>0</v>
      </c>
      <c r="KW9">
        <f t="shared" si="46"/>
        <v>0</v>
      </c>
      <c r="KX9">
        <f t="shared" si="46"/>
        <v>0</v>
      </c>
      <c r="KY9">
        <f t="shared" si="46"/>
        <v>0</v>
      </c>
      <c r="KZ9">
        <f t="shared" si="46"/>
        <v>0</v>
      </c>
      <c r="LA9">
        <f t="shared" si="46"/>
        <v>0</v>
      </c>
      <c r="LB9">
        <f t="shared" si="46"/>
        <v>15.133865523725765</v>
      </c>
      <c r="LC9">
        <f t="shared" si="46"/>
        <v>14.515515062576304</v>
      </c>
      <c r="LD9">
        <f t="shared" si="46"/>
        <v>14.108272143853174</v>
      </c>
      <c r="LE9">
        <f t="shared" si="46"/>
        <v>13.864225835941886</v>
      </c>
      <c r="LF9">
        <f t="shared" si="46"/>
        <v>13.801342738197874</v>
      </c>
      <c r="LG9">
        <f t="shared" si="46"/>
        <v>13.388110953022933</v>
      </c>
      <c r="LH9">
        <f t="shared" si="46"/>
        <v>13.075192680915821</v>
      </c>
      <c r="LI9">
        <f t="shared" si="46"/>
        <v>14.383760000636469</v>
      </c>
      <c r="LJ9">
        <f t="shared" si="46"/>
        <v>15.870496097298487</v>
      </c>
      <c r="LK9">
        <f t="shared" ref="LK9:NV9" si="47">LK4*$A$17*$A$21</f>
        <v>16.575685121999204</v>
      </c>
      <c r="LL9">
        <f t="shared" si="47"/>
        <v>16.92453659281718</v>
      </c>
      <c r="LM9">
        <f t="shared" si="47"/>
        <v>16.800267613942108</v>
      </c>
      <c r="LN9">
        <f t="shared" si="47"/>
        <v>16.407996861348504</v>
      </c>
      <c r="LO9">
        <f t="shared" si="47"/>
        <v>16.896089477171078</v>
      </c>
      <c r="LP9">
        <f t="shared" si="47"/>
        <v>17.270393630409252</v>
      </c>
      <c r="LQ9">
        <f t="shared" si="47"/>
        <v>17.05180000491816</v>
      </c>
      <c r="LR9">
        <f t="shared" si="47"/>
        <v>16.430455110542791</v>
      </c>
      <c r="LS9">
        <f t="shared" si="47"/>
        <v>15.882473830202109</v>
      </c>
      <c r="LT9">
        <f t="shared" si="47"/>
        <v>16.226833651181227</v>
      </c>
      <c r="LU9">
        <f t="shared" si="47"/>
        <v>15.888462696653919</v>
      </c>
      <c r="LV9">
        <f t="shared" si="47"/>
        <v>15.747724335036368</v>
      </c>
      <c r="LW9">
        <f t="shared" si="47"/>
        <v>16.553226872804913</v>
      </c>
      <c r="LX9">
        <f t="shared" si="47"/>
        <v>16.409494077961455</v>
      </c>
      <c r="LY9">
        <f t="shared" si="47"/>
        <v>15.795635266650853</v>
      </c>
      <c r="LZ9">
        <f t="shared" si="47"/>
        <v>14.991629945495259</v>
      </c>
      <c r="MA9">
        <f t="shared" si="47"/>
        <v>14.364296184668085</v>
      </c>
      <c r="MB9">
        <f t="shared" si="47"/>
        <v>14.063355645464595</v>
      </c>
      <c r="MC9">
        <f t="shared" si="47"/>
        <v>13.699532008517091</v>
      </c>
      <c r="MD9">
        <f t="shared" si="47"/>
        <v>13.579754679480876</v>
      </c>
      <c r="ME9">
        <f t="shared" si="47"/>
        <v>13.280311356890337</v>
      </c>
      <c r="MF9">
        <f t="shared" si="47"/>
        <v>12.982365250912753</v>
      </c>
      <c r="MG9">
        <f t="shared" si="47"/>
        <v>14.169658024984235</v>
      </c>
      <c r="MH9">
        <f t="shared" si="47"/>
        <v>15.562069475030233</v>
      </c>
      <c r="MI9">
        <f t="shared" si="47"/>
        <v>16.229828084407131</v>
      </c>
      <c r="MJ9">
        <f t="shared" si="47"/>
        <v>16.60712667087121</v>
      </c>
      <c r="MK9">
        <f t="shared" si="47"/>
        <v>16.57418790538625</v>
      </c>
      <c r="ML9">
        <f t="shared" si="47"/>
        <v>16.186408802631504</v>
      </c>
      <c r="MM9">
        <f t="shared" si="47"/>
        <v>16.598143371193494</v>
      </c>
      <c r="MN9">
        <f t="shared" si="47"/>
        <v>16.893095043945173</v>
      </c>
      <c r="MO9">
        <f t="shared" si="47"/>
        <v>16.650545952646837</v>
      </c>
      <c r="MP9">
        <f t="shared" si="47"/>
        <v>16.063637040369386</v>
      </c>
      <c r="MQ9">
        <f t="shared" si="47"/>
        <v>15.490203077608506</v>
      </c>
      <c r="MR9">
        <f t="shared" si="47"/>
        <v>15.9618263106886</v>
      </c>
      <c r="MS9">
        <f t="shared" si="47"/>
        <v>15.620460922935388</v>
      </c>
      <c r="MT9">
        <f t="shared" si="47"/>
        <v>15.469242045027167</v>
      </c>
      <c r="MU9">
        <f t="shared" si="47"/>
        <v>16.226833651181227</v>
      </c>
      <c r="MV9">
        <f t="shared" si="47"/>
        <v>15.979792910044035</v>
      </c>
      <c r="MW9">
        <f t="shared" si="47"/>
        <v>15.469242045027167</v>
      </c>
      <c r="MX9">
        <f t="shared" si="47"/>
        <v>14.877841482910856</v>
      </c>
      <c r="MY9">
        <f t="shared" si="47"/>
        <v>14.436162582089812</v>
      </c>
      <c r="MZ9">
        <f t="shared" si="47"/>
        <v>14.087311111271838</v>
      </c>
      <c r="NA9">
        <f t="shared" si="47"/>
        <v>13.897164601426846</v>
      </c>
      <c r="NB9">
        <f t="shared" si="47"/>
        <v>13.735465207227955</v>
      </c>
      <c r="NC9">
        <f t="shared" si="47"/>
        <v>13.244378158179474</v>
      </c>
      <c r="ND9">
        <f t="shared" si="47"/>
        <v>12.503255934767893</v>
      </c>
      <c r="NE9">
        <f t="shared" si="47"/>
        <v>13.051237215108577</v>
      </c>
      <c r="NF9">
        <f t="shared" si="47"/>
        <v>13.90465068449161</v>
      </c>
      <c r="NG9">
        <f t="shared" si="47"/>
        <v>14.374776700958751</v>
      </c>
      <c r="NH9">
        <f t="shared" si="47"/>
        <v>14.530487228705834</v>
      </c>
      <c r="NI9">
        <f t="shared" si="47"/>
        <v>14.43466536547686</v>
      </c>
      <c r="NJ9">
        <f t="shared" si="47"/>
        <v>14.208585656921004</v>
      </c>
      <c r="NK9">
        <f t="shared" si="47"/>
        <v>14.271468754665019</v>
      </c>
      <c r="NL9">
        <f t="shared" si="47"/>
        <v>14.180138541274903</v>
      </c>
      <c r="NM9">
        <f t="shared" si="47"/>
        <v>13.973522648687432</v>
      </c>
      <c r="NN9">
        <f t="shared" si="47"/>
        <v>13.720493041098429</v>
      </c>
      <c r="NO9">
        <f t="shared" si="47"/>
        <v>14.614331359031183</v>
      </c>
      <c r="NP9">
        <f t="shared" si="47"/>
        <v>16.349605413443349</v>
      </c>
      <c r="NQ9">
        <f t="shared" si="47"/>
        <v>16.047167657626904</v>
      </c>
      <c r="NR9">
        <f t="shared" si="47"/>
        <v>15.806115782941522</v>
      </c>
      <c r="NS9">
        <f t="shared" si="47"/>
        <v>15.668371854549873</v>
      </c>
      <c r="NT9">
        <f t="shared" si="47"/>
        <v>15.253642852761981</v>
      </c>
      <c r="NU9">
        <f t="shared" si="47"/>
        <v>14.726622605002634</v>
      </c>
      <c r="NV9">
        <f t="shared" si="47"/>
        <v>14.108272143853174</v>
      </c>
      <c r="NW9">
        <f t="shared" ref="NW9:QH9" si="48">NW4*$A$17*$A$21</f>
        <v>13.665096026419178</v>
      </c>
      <c r="NX9">
        <f t="shared" si="48"/>
        <v>13.395597036087697</v>
      </c>
      <c r="NY9">
        <f t="shared" si="48"/>
        <v>13.130589695595068</v>
      </c>
      <c r="NZ9">
        <f t="shared" si="48"/>
        <v>12.986856900751613</v>
      </c>
      <c r="OA9">
        <f t="shared" si="48"/>
        <v>12.308617775084045</v>
      </c>
      <c r="OB9">
        <f t="shared" si="48"/>
        <v>11.546534519091127</v>
      </c>
      <c r="OC9">
        <f t="shared" si="48"/>
        <v>11.742669895387928</v>
      </c>
      <c r="OD9">
        <f t="shared" si="48"/>
        <v>12.057085384107992</v>
      </c>
      <c r="OE9">
        <f t="shared" si="48"/>
        <v>12.307120558471091</v>
      </c>
      <c r="OF9">
        <f t="shared" si="48"/>
        <v>12.341556540569004</v>
      </c>
      <c r="OG9">
        <f t="shared" si="48"/>
        <v>12.459836652992266</v>
      </c>
      <c r="OH9">
        <f t="shared" si="48"/>
        <v>12.560150166060096</v>
      </c>
      <c r="OI9">
        <f t="shared" si="48"/>
        <v>12.618541613965251</v>
      </c>
      <c r="OJ9">
        <f t="shared" si="48"/>
        <v>12.700888527677648</v>
      </c>
      <c r="OK9">
        <f t="shared" si="48"/>
        <v>12.554161299608284</v>
      </c>
      <c r="OL9">
        <f t="shared" si="48"/>
        <v>12.655972029289067</v>
      </c>
      <c r="OM9">
        <f t="shared" si="48"/>
        <v>13.656112726741462</v>
      </c>
      <c r="ON9">
        <f t="shared" si="48"/>
        <v>15.324012033570758</v>
      </c>
      <c r="OO9">
        <f t="shared" si="48"/>
        <v>15.312034300667134</v>
      </c>
      <c r="OP9">
        <f t="shared" si="48"/>
        <v>15.181776455340252</v>
      </c>
      <c r="OQ9">
        <f t="shared" si="48"/>
        <v>15.162312639371866</v>
      </c>
      <c r="OR9">
        <f t="shared" si="48"/>
        <v>15.023071494367267</v>
      </c>
      <c r="OS9">
        <f t="shared" si="48"/>
        <v>14.614331359031183</v>
      </c>
      <c r="OT9">
        <f t="shared" si="48"/>
        <v>13.967533782235622</v>
      </c>
      <c r="OU9">
        <f t="shared" si="48"/>
        <v>13.449496834153992</v>
      </c>
      <c r="OV9">
        <f t="shared" si="48"/>
        <v>13.141070211885738</v>
      </c>
      <c r="OW9">
        <f t="shared" si="48"/>
        <v>12.90151555381331</v>
      </c>
      <c r="OX9">
        <f t="shared" si="48"/>
        <v>12.768263275260519</v>
      </c>
      <c r="OY9">
        <f t="shared" si="48"/>
        <v>12.453847786540454</v>
      </c>
      <c r="OZ9">
        <f t="shared" si="48"/>
        <v>12.34005932395605</v>
      </c>
      <c r="PA9">
        <f t="shared" si="48"/>
        <v>13.537832614318202</v>
      </c>
      <c r="PB9">
        <f t="shared" si="48"/>
        <v>15.05900469307813</v>
      </c>
      <c r="PC9">
        <f t="shared" si="48"/>
        <v>15.740238251971604</v>
      </c>
      <c r="PD9">
        <f t="shared" si="48"/>
        <v>16.093581372628439</v>
      </c>
      <c r="PE9">
        <f t="shared" si="48"/>
        <v>16.096575805854343</v>
      </c>
      <c r="PF9">
        <f t="shared" si="48"/>
        <v>15.71029391971255</v>
      </c>
      <c r="PG9">
        <f t="shared" si="48"/>
        <v>16.229828084407131</v>
      </c>
      <c r="PH9">
        <f t="shared" si="48"/>
        <v>16.397516345057834</v>
      </c>
      <c r="PI9">
        <f t="shared" si="48"/>
        <v>16.243303033923709</v>
      </c>
      <c r="PJ9">
        <f t="shared" si="48"/>
        <v>15.713288352938456</v>
      </c>
      <c r="PK9">
        <f t="shared" si="48"/>
        <v>15.105418408079665</v>
      </c>
      <c r="PL9">
        <f t="shared" si="48"/>
        <v>15.398872864218392</v>
      </c>
      <c r="PM9">
        <f t="shared" si="48"/>
        <v>15.118893357596239</v>
      </c>
      <c r="PN9">
        <f t="shared" si="48"/>
        <v>15.056010259852226</v>
      </c>
      <c r="PO9">
        <f t="shared" si="48"/>
        <v>15.86600444745963</v>
      </c>
      <c r="PP9">
        <f t="shared" si="48"/>
        <v>15.618963706322436</v>
      </c>
      <c r="PQ9">
        <f t="shared" si="48"/>
        <v>14.966177263075066</v>
      </c>
      <c r="PR9">
        <f t="shared" si="48"/>
        <v>14.43915701531572</v>
      </c>
      <c r="PS9">
        <f t="shared" si="48"/>
        <v>14.060361212238689</v>
      </c>
      <c r="PT9">
        <f t="shared" si="48"/>
        <v>13.716001391259569</v>
      </c>
      <c r="PU9">
        <f t="shared" si="48"/>
        <v>13.494413332542573</v>
      </c>
      <c r="PV9">
        <f t="shared" si="48"/>
        <v>13.347686104473208</v>
      </c>
      <c r="PW9">
        <f t="shared" si="48"/>
        <v>12.917984936555788</v>
      </c>
      <c r="PX9">
        <f t="shared" si="48"/>
        <v>12.715860693807175</v>
      </c>
      <c r="PY9">
        <f t="shared" si="48"/>
        <v>13.918125634008183</v>
      </c>
      <c r="PZ9">
        <f t="shared" si="48"/>
        <v>15.406358947283156</v>
      </c>
      <c r="QA9">
        <f t="shared" si="48"/>
        <v>16.080106423111864</v>
      </c>
      <c r="QB9">
        <f t="shared" si="48"/>
        <v>16.475371608931376</v>
      </c>
      <c r="QC9">
        <f t="shared" si="48"/>
        <v>16.425963460703937</v>
      </c>
      <c r="QD9">
        <f t="shared" si="48"/>
        <v>15.996262292786513</v>
      </c>
      <c r="QE9">
        <f t="shared" si="48"/>
        <v>16.569696255547392</v>
      </c>
      <c r="QF9">
        <f t="shared" si="48"/>
        <v>16.984425257335289</v>
      </c>
      <c r="QG9">
        <f t="shared" si="48"/>
        <v>16.857161845234309</v>
      </c>
      <c r="QH9">
        <f t="shared" si="48"/>
        <v>16.223839217955323</v>
      </c>
      <c r="QI9">
        <f t="shared" ref="QI9:ST9" si="49">QI4*$A$17*$A$21</f>
        <v>15.583030507611573</v>
      </c>
      <c r="QJ9">
        <f t="shared" si="49"/>
        <v>16.030698274884426</v>
      </c>
      <c r="QK9">
        <f t="shared" si="49"/>
        <v>15.711791136325502</v>
      </c>
      <c r="QL9">
        <f t="shared" si="49"/>
        <v>15.602494323579956</v>
      </c>
      <c r="QM9">
        <f t="shared" si="49"/>
        <v>16.412488511187359</v>
      </c>
      <c r="QN9">
        <f t="shared" si="49"/>
        <v>16.131011787952254</v>
      </c>
      <c r="QO9">
        <f t="shared" si="49"/>
        <v>15.416839463573824</v>
      </c>
      <c r="QP9">
        <f t="shared" si="49"/>
        <v>14.681706106614055</v>
      </c>
      <c r="QQ9">
        <f t="shared" si="49"/>
        <v>14.265479888213205</v>
      </c>
      <c r="QR9">
        <f t="shared" si="49"/>
        <v>13.978014298526292</v>
      </c>
      <c r="QS9">
        <f t="shared" si="49"/>
        <v>13.741454073679765</v>
      </c>
      <c r="QT9">
        <f t="shared" si="49"/>
        <v>13.627665611095363</v>
      </c>
      <c r="QU9">
        <f t="shared" si="49"/>
        <v>13.226411558824042</v>
      </c>
      <c r="QV9">
        <f t="shared" si="49"/>
        <v>12.917984936555788</v>
      </c>
      <c r="QW9">
        <f t="shared" si="49"/>
        <v>14.11126657707908</v>
      </c>
      <c r="QX9">
        <f t="shared" si="49"/>
        <v>15.527633492932322</v>
      </c>
      <c r="QY9">
        <f t="shared" si="49"/>
        <v>16.229828084407131</v>
      </c>
      <c r="QZ9">
        <f t="shared" si="49"/>
        <v>16.557718522643771</v>
      </c>
      <c r="RA9">
        <f t="shared" si="49"/>
        <v>16.437941193607557</v>
      </c>
      <c r="RB9">
        <f t="shared" si="49"/>
        <v>16.099570239080251</v>
      </c>
      <c r="RC9">
        <f t="shared" si="49"/>
        <v>16.589160071515778</v>
      </c>
      <c r="RD9">
        <f t="shared" si="49"/>
        <v>16.993408557013005</v>
      </c>
      <c r="RE9">
        <f t="shared" si="49"/>
        <v>16.837698029265923</v>
      </c>
      <c r="RF9">
        <f t="shared" si="49"/>
        <v>16.189403235857409</v>
      </c>
      <c r="RG9">
        <f t="shared" si="49"/>
        <v>15.517152976641654</v>
      </c>
      <c r="RH9">
        <f t="shared" si="49"/>
        <v>15.765690934391801</v>
      </c>
      <c r="RI9">
        <f t="shared" si="49"/>
        <v>15.356950799055717</v>
      </c>
      <c r="RJ9">
        <f t="shared" si="49"/>
        <v>15.277598318569224</v>
      </c>
      <c r="RK9">
        <f t="shared" si="49"/>
        <v>16.147481170694736</v>
      </c>
      <c r="RL9">
        <f t="shared" si="49"/>
        <v>15.979792910044035</v>
      </c>
      <c r="RM9">
        <f t="shared" si="49"/>
        <v>15.490203077608506</v>
      </c>
      <c r="RN9">
        <f t="shared" si="49"/>
        <v>14.886824782588572</v>
      </c>
      <c r="RO9">
        <f t="shared" si="49"/>
        <v>14.410709899669618</v>
      </c>
      <c r="RP9">
        <f t="shared" si="49"/>
        <v>14.054372345786879</v>
      </c>
      <c r="RQ9">
        <f t="shared" si="49"/>
        <v>13.856739752877122</v>
      </c>
      <c r="RR9">
        <f t="shared" si="49"/>
        <v>13.714504174646617</v>
      </c>
      <c r="RS9">
        <f t="shared" si="49"/>
        <v>13.033270615753144</v>
      </c>
      <c r="RT9">
        <f t="shared" si="49"/>
        <v>12.281667876050896</v>
      </c>
      <c r="RU9">
        <f t="shared" si="49"/>
        <v>12.687413578161074</v>
      </c>
      <c r="RV9">
        <f t="shared" si="49"/>
        <v>13.132086912208022</v>
      </c>
      <c r="RW9">
        <f t="shared" si="49"/>
        <v>13.455485700605802</v>
      </c>
      <c r="RX9">
        <f t="shared" si="49"/>
        <v>13.718995824485477</v>
      </c>
      <c r="RY9">
        <f t="shared" si="49"/>
        <v>13.823800987392163</v>
      </c>
      <c r="RZ9">
        <f t="shared" si="49"/>
        <v>13.838773153521691</v>
      </c>
      <c r="SA9">
        <f t="shared" si="49"/>
        <v>13.976517081913338</v>
      </c>
      <c r="SB9">
        <f t="shared" si="49"/>
        <v>13.957053265944952</v>
      </c>
      <c r="SC9">
        <f t="shared" si="49"/>
        <v>13.826795420618069</v>
      </c>
      <c r="SD9">
        <f t="shared" si="49"/>
        <v>13.578257462867924</v>
      </c>
      <c r="SE9">
        <f t="shared" si="49"/>
        <v>14.226552256276436</v>
      </c>
      <c r="SF9">
        <f t="shared" si="49"/>
        <v>16.044173224401</v>
      </c>
      <c r="SG9">
        <f t="shared" si="49"/>
        <v>15.967815177140414</v>
      </c>
      <c r="SH9">
        <f t="shared" si="49"/>
        <v>15.863010014233724</v>
      </c>
      <c r="SI9">
        <f t="shared" si="49"/>
        <v>16.009737242303089</v>
      </c>
      <c r="SJ9">
        <f t="shared" si="49"/>
        <v>15.822585165684002</v>
      </c>
      <c r="SK9">
        <f t="shared" si="49"/>
        <v>15.201240271308636</v>
      </c>
      <c r="SL9">
        <f t="shared" si="49"/>
        <v>14.611336925805277</v>
      </c>
      <c r="SM9">
        <f t="shared" si="49"/>
        <v>14.151691425628803</v>
      </c>
      <c r="SN9">
        <f t="shared" si="49"/>
        <v>13.846259236586455</v>
      </c>
      <c r="SO9">
        <f t="shared" si="49"/>
        <v>13.626168394482409</v>
      </c>
      <c r="SP9">
        <f t="shared" si="49"/>
        <v>13.510882715285053</v>
      </c>
      <c r="SQ9">
        <f t="shared" si="49"/>
        <v>13.022790099462476</v>
      </c>
      <c r="SR9">
        <f t="shared" si="49"/>
        <v>12.614049964126393</v>
      </c>
      <c r="SS9">
        <f t="shared" si="49"/>
        <v>13.717498607872523</v>
      </c>
      <c r="ST9">
        <f t="shared" si="49"/>
        <v>15.072479642594706</v>
      </c>
      <c r="SU9">
        <f t="shared" ref="SU9:VF9" si="50">SU4*$A$17*$A$21</f>
        <v>15.731254952293888</v>
      </c>
      <c r="SV9">
        <f t="shared" si="50"/>
        <v>16.104061888919105</v>
      </c>
      <c r="SW9">
        <f t="shared" si="50"/>
        <v>16.015726108754897</v>
      </c>
      <c r="SX9">
        <f t="shared" si="50"/>
        <v>15.788149183586089</v>
      </c>
      <c r="SY9">
        <f t="shared" si="50"/>
        <v>16.117536838435683</v>
      </c>
      <c r="SZ9">
        <f t="shared" si="50"/>
        <v>16.375058095863544</v>
      </c>
      <c r="TA9">
        <f t="shared" si="50"/>
        <v>16.26725849973095</v>
      </c>
      <c r="TB9">
        <f t="shared" si="50"/>
        <v>15.666874637936923</v>
      </c>
      <c r="TC9">
        <f t="shared" si="50"/>
        <v>15.547097308900707</v>
      </c>
      <c r="TD9">
        <f t="shared" si="50"/>
        <v>15.937870844881358</v>
      </c>
      <c r="TE9">
        <f t="shared" si="50"/>
        <v>15.49768916067327</v>
      </c>
      <c r="TF9">
        <f t="shared" si="50"/>
        <v>15.27610110195627</v>
      </c>
      <c r="TG9">
        <f t="shared" si="50"/>
        <v>16.080106423111864</v>
      </c>
      <c r="TH9">
        <f t="shared" si="50"/>
        <v>15.988776209721751</v>
      </c>
      <c r="TI9">
        <f t="shared" si="50"/>
        <v>15.38689513131477</v>
      </c>
      <c r="TJ9">
        <f t="shared" si="50"/>
        <v>14.785014052907789</v>
      </c>
      <c r="TK9">
        <f t="shared" si="50"/>
        <v>14.165166375145375</v>
      </c>
      <c r="TL9">
        <f t="shared" si="50"/>
        <v>13.90015903465275</v>
      </c>
      <c r="TM9">
        <f t="shared" si="50"/>
        <v>13.68755427561347</v>
      </c>
      <c r="TN9">
        <f t="shared" si="50"/>
        <v>13.579754679480876</v>
      </c>
      <c r="TO9">
        <f t="shared" si="50"/>
        <v>12.949426485427795</v>
      </c>
      <c r="TP9">
        <f t="shared" si="50"/>
        <v>12.414920154603685</v>
      </c>
      <c r="TQ9">
        <f t="shared" si="50"/>
        <v>13.03626504897905</v>
      </c>
      <c r="TR9">
        <f t="shared" si="50"/>
        <v>13.757923456422246</v>
      </c>
      <c r="TS9">
        <f t="shared" si="50"/>
        <v>14.213077306759864</v>
      </c>
      <c r="TT9">
        <f t="shared" si="50"/>
        <v>14.509526196124494</v>
      </c>
      <c r="TU9">
        <f t="shared" si="50"/>
        <v>14.481079080478395</v>
      </c>
      <c r="TV9">
        <f t="shared" si="50"/>
        <v>14.338843502247888</v>
      </c>
      <c r="TW9">
        <f t="shared" si="50"/>
        <v>14.356810101603319</v>
      </c>
      <c r="TX9">
        <f t="shared" si="50"/>
        <v>14.278954837729781</v>
      </c>
      <c r="TY9">
        <f t="shared" si="50"/>
        <v>14.151691425628803</v>
      </c>
      <c r="TZ9">
        <f t="shared" si="50"/>
        <v>13.892672951587988</v>
      </c>
      <c r="UA9">
        <f t="shared" si="50"/>
        <v>14.55144826128717</v>
      </c>
      <c r="UB9">
        <f t="shared" si="50"/>
        <v>16.337627680539725</v>
      </c>
      <c r="UC9">
        <f t="shared" si="50"/>
        <v>16.187906019244458</v>
      </c>
      <c r="UD9">
        <f t="shared" si="50"/>
        <v>15.867501664072583</v>
      </c>
      <c r="UE9">
        <f t="shared" si="50"/>
        <v>15.714785569551408</v>
      </c>
      <c r="UF9">
        <f t="shared" si="50"/>
        <v>15.362939665507527</v>
      </c>
      <c r="UG9">
        <f t="shared" si="50"/>
        <v>14.910780248395815</v>
      </c>
      <c r="UH9">
        <f t="shared" si="50"/>
        <v>14.343335152086746</v>
      </c>
      <c r="UI9">
        <f t="shared" si="50"/>
        <v>13.885186868523224</v>
      </c>
      <c r="UJ9">
        <f t="shared" si="50"/>
        <v>13.58724076254564</v>
      </c>
      <c r="UK9">
        <f t="shared" si="50"/>
        <v>13.32522785527892</v>
      </c>
      <c r="UL9">
        <f t="shared" si="50"/>
        <v>13.133584128820974</v>
      </c>
      <c r="UM9">
        <f t="shared" si="50"/>
        <v>12.353534273472624</v>
      </c>
      <c r="UN9">
        <f t="shared" si="50"/>
        <v>11.561506685220653</v>
      </c>
      <c r="UO9">
        <f t="shared" si="50"/>
        <v>11.669306281353245</v>
      </c>
      <c r="UP9">
        <f t="shared" si="50"/>
        <v>12.02863826846189</v>
      </c>
      <c r="UQ9">
        <f t="shared" si="50"/>
        <v>12.293645608954519</v>
      </c>
      <c r="UR9">
        <f t="shared" si="50"/>
        <v>12.495769851703129</v>
      </c>
      <c r="US9">
        <f t="shared" si="50"/>
        <v>12.694899661225838</v>
      </c>
      <c r="UT9">
        <f t="shared" si="50"/>
        <v>12.768263275260519</v>
      </c>
      <c r="UU9">
        <f t="shared" si="50"/>
        <v>12.89702390397445</v>
      </c>
      <c r="UV9">
        <f t="shared" si="50"/>
        <v>12.983862467525705</v>
      </c>
      <c r="UW9">
        <f t="shared" si="50"/>
        <v>12.8955266873615</v>
      </c>
      <c r="UX9">
        <f t="shared" si="50"/>
        <v>12.66345811235383</v>
      </c>
      <c r="UY9">
        <f t="shared" si="50"/>
        <v>13.430033018185606</v>
      </c>
      <c r="UZ9">
        <f t="shared" si="50"/>
        <v>15.382403481475912</v>
      </c>
      <c r="VA9">
        <f t="shared" si="50"/>
        <v>15.550091742126613</v>
      </c>
      <c r="VB9">
        <f t="shared" si="50"/>
        <v>15.400370080831346</v>
      </c>
      <c r="VC9">
        <f t="shared" si="50"/>
        <v>15.321017600344851</v>
      </c>
      <c r="VD9">
        <f t="shared" si="50"/>
        <v>15.15931820614596</v>
      </c>
      <c r="VE9">
        <f t="shared" si="50"/>
        <v>14.671225590323385</v>
      </c>
      <c r="VF9">
        <f t="shared" si="50"/>
        <v>14.079825028207074</v>
      </c>
      <c r="VG9">
        <f t="shared" ref="VG9:XR9" si="51">VG4*$A$17*$A$21</f>
        <v>13.653118293515558</v>
      </c>
      <c r="VH9">
        <f t="shared" si="51"/>
        <v>13.332713938343682</v>
      </c>
      <c r="VI9">
        <f t="shared" si="51"/>
        <v>13.184489493661367</v>
      </c>
      <c r="VJ9">
        <f t="shared" si="51"/>
        <v>13.129092478982118</v>
      </c>
      <c r="VK9">
        <f t="shared" si="51"/>
        <v>12.745805026066227</v>
      </c>
      <c r="VL9">
        <f t="shared" si="51"/>
        <v>12.632016563481825</v>
      </c>
      <c r="VM9">
        <f t="shared" si="51"/>
        <v>13.948069966267235</v>
      </c>
      <c r="VN9">
        <f t="shared" si="51"/>
        <v>15.409353380509058</v>
      </c>
      <c r="VO9">
        <f t="shared" si="51"/>
        <v>16.343616546991537</v>
      </c>
      <c r="VP9">
        <f t="shared" si="51"/>
        <v>16.885608960880411</v>
      </c>
      <c r="VQ9">
        <f t="shared" si="51"/>
        <v>16.911061643300606</v>
      </c>
      <c r="VR9">
        <f t="shared" si="51"/>
        <v>16.580176771838062</v>
      </c>
      <c r="VS9">
        <f t="shared" si="51"/>
        <v>17.173074550567325</v>
      </c>
      <c r="VT9">
        <f t="shared" si="51"/>
        <v>17.584809119129314</v>
      </c>
      <c r="VU9">
        <f t="shared" si="51"/>
        <v>17.364718277025268</v>
      </c>
      <c r="VV9">
        <f t="shared" si="51"/>
        <v>16.711931833777896</v>
      </c>
      <c r="VW9">
        <f t="shared" si="51"/>
        <v>15.982787343269941</v>
      </c>
      <c r="VX9">
        <f t="shared" si="51"/>
        <v>16.243303033923709</v>
      </c>
      <c r="VY9">
        <f t="shared" si="51"/>
        <v>15.888462696653919</v>
      </c>
      <c r="VZ9">
        <f t="shared" si="51"/>
        <v>15.809110216167429</v>
      </c>
      <c r="WA9">
        <f t="shared" si="51"/>
        <v>16.687976367970656</v>
      </c>
      <c r="WB9">
        <f t="shared" si="51"/>
        <v>16.378052529089448</v>
      </c>
      <c r="WC9">
        <f t="shared" si="51"/>
        <v>15.755210418101131</v>
      </c>
      <c r="WD9">
        <f t="shared" si="51"/>
        <v>15.109910057918523</v>
      </c>
      <c r="WE9">
        <f t="shared" si="51"/>
        <v>14.620320225482994</v>
      </c>
      <c r="WF9">
        <f t="shared" si="51"/>
        <v>14.186127407726714</v>
      </c>
      <c r="WG9">
        <f t="shared" si="51"/>
        <v>13.973522648687432</v>
      </c>
      <c r="WH9">
        <f t="shared" si="51"/>
        <v>13.861231402715982</v>
      </c>
      <c r="WI9">
        <f t="shared" si="51"/>
        <v>13.355172187537972</v>
      </c>
      <c r="WJ9">
        <f t="shared" si="51"/>
        <v>13.090164847045347</v>
      </c>
      <c r="WK9">
        <f t="shared" si="51"/>
        <v>14.449637531606387</v>
      </c>
      <c r="WL9">
        <f t="shared" si="51"/>
        <v>16.042676007788049</v>
      </c>
      <c r="WM9">
        <f t="shared" si="51"/>
        <v>16.750859465714669</v>
      </c>
      <c r="WN9">
        <f t="shared" si="51"/>
        <v>17.283868579925826</v>
      </c>
      <c r="WO9">
        <f t="shared" si="51"/>
        <v>17.375198793315938</v>
      </c>
      <c r="WP9">
        <f t="shared" si="51"/>
        <v>16.944000408785566</v>
      </c>
      <c r="WQ9">
        <f t="shared" si="51"/>
        <v>17.601278501871796</v>
      </c>
      <c r="WR9">
        <f t="shared" si="51"/>
        <v>17.989057604626538</v>
      </c>
      <c r="WS9">
        <f t="shared" si="51"/>
        <v>17.746508513328205</v>
      </c>
      <c r="WT9">
        <f t="shared" si="51"/>
        <v>16.929028242656038</v>
      </c>
      <c r="WU9">
        <f t="shared" si="51"/>
        <v>16.153470037146544</v>
      </c>
      <c r="WV9">
        <f t="shared" si="51"/>
        <v>16.415482944413267</v>
      </c>
      <c r="WW9">
        <f t="shared" si="51"/>
        <v>16.04567044101395</v>
      </c>
      <c r="WX9">
        <f t="shared" si="51"/>
        <v>15.969312393753365</v>
      </c>
      <c r="WY9">
        <f t="shared" si="51"/>
        <v>16.792781530877345</v>
      </c>
      <c r="WZ9">
        <f t="shared" si="51"/>
        <v>16.472377175705468</v>
      </c>
      <c r="XA9">
        <f t="shared" si="51"/>
        <v>15.846540631491244</v>
      </c>
      <c r="XB9">
        <f t="shared" si="51"/>
        <v>15.115898924370335</v>
      </c>
      <c r="XC9">
        <f t="shared" si="51"/>
        <v>14.63529239161252</v>
      </c>
      <c r="XD9">
        <f t="shared" si="51"/>
        <v>14.287938137407497</v>
      </c>
      <c r="XE9">
        <f t="shared" si="51"/>
        <v>14.11126657707908</v>
      </c>
      <c r="XF9">
        <f t="shared" si="51"/>
        <v>13.991489248042864</v>
      </c>
      <c r="XG9">
        <f t="shared" si="51"/>
        <v>13.521363231575721</v>
      </c>
      <c r="XH9">
        <f t="shared" si="51"/>
        <v>13.283305790116243</v>
      </c>
      <c r="XI9">
        <f t="shared" si="51"/>
        <v>14.614331359031183</v>
      </c>
      <c r="XJ9">
        <f t="shared" si="51"/>
        <v>16.193894885696267</v>
      </c>
      <c r="XK9">
        <f t="shared" si="51"/>
        <v>16.99790020685186</v>
      </c>
      <c r="XL9">
        <f t="shared" si="51"/>
        <v>17.517434371546443</v>
      </c>
      <c r="XM9">
        <f t="shared" si="51"/>
        <v>17.466529006706054</v>
      </c>
      <c r="XN9">
        <f t="shared" si="51"/>
        <v>17.134146918630556</v>
      </c>
      <c r="XO9">
        <f t="shared" si="51"/>
        <v>17.854308109460799</v>
      </c>
      <c r="XP9">
        <f t="shared" si="51"/>
        <v>18.291495360442983</v>
      </c>
      <c r="XQ9">
        <f t="shared" si="51"/>
        <v>18.093862767533228</v>
      </c>
      <c r="XR9">
        <f t="shared" si="51"/>
        <v>17.361723843799364</v>
      </c>
      <c r="XS9">
        <f t="shared" ref="XS9:AAD9" si="52">XS4*$A$17*$A$21</f>
        <v>16.511304807642237</v>
      </c>
      <c r="XT9">
        <f t="shared" si="52"/>
        <v>16.671506985228174</v>
      </c>
      <c r="XU9">
        <f t="shared" si="52"/>
        <v>16.199883752148079</v>
      </c>
      <c r="XV9">
        <f t="shared" si="52"/>
        <v>16.096575805854343</v>
      </c>
      <c r="XW9">
        <f t="shared" si="52"/>
        <v>17.026347322497962</v>
      </c>
      <c r="XX9">
        <f t="shared" si="52"/>
        <v>16.858659061847263</v>
      </c>
      <c r="XY9">
        <f t="shared" si="52"/>
        <v>16.181917152792646</v>
      </c>
      <c r="XZ9">
        <f t="shared" si="52"/>
        <v>15.482716994543743</v>
      </c>
      <c r="YA9">
        <f t="shared" si="52"/>
        <v>14.973663346139828</v>
      </c>
      <c r="YB9">
        <f t="shared" si="52"/>
        <v>14.633795174999568</v>
      </c>
      <c r="YC9">
        <f t="shared" si="52"/>
        <v>14.40621824983076</v>
      </c>
      <c r="YD9">
        <f t="shared" si="52"/>
        <v>14.292429787246355</v>
      </c>
      <c r="YE9">
        <f t="shared" si="52"/>
        <v>13.78936500529425</v>
      </c>
      <c r="YF9">
        <f t="shared" si="52"/>
        <v>13.485430032864857</v>
      </c>
      <c r="YG9">
        <f t="shared" si="52"/>
        <v>14.82993055129637</v>
      </c>
      <c r="YH9">
        <f t="shared" si="52"/>
        <v>16.431952327155745</v>
      </c>
      <c r="YI9">
        <f t="shared" si="52"/>
        <v>17.198527232987523</v>
      </c>
      <c r="YJ9">
        <f t="shared" si="52"/>
        <v>17.611759018162463</v>
      </c>
      <c r="YK9">
        <f t="shared" si="52"/>
        <v>17.565345303160928</v>
      </c>
      <c r="YL9">
        <f t="shared" si="52"/>
        <v>17.212002182504097</v>
      </c>
      <c r="YM9">
        <f t="shared" si="52"/>
        <v>17.858799759299657</v>
      </c>
      <c r="YN9">
        <f t="shared" si="52"/>
        <v>18.349886808348138</v>
      </c>
      <c r="YO9">
        <f t="shared" si="52"/>
        <v>18.078890601403703</v>
      </c>
      <c r="YP9">
        <f t="shared" si="52"/>
        <v>17.27488528024811</v>
      </c>
      <c r="YQ9">
        <f t="shared" si="52"/>
        <v>16.592154504741682</v>
      </c>
      <c r="YR9">
        <f t="shared" si="52"/>
        <v>16.982928040722335</v>
      </c>
      <c r="YS9">
        <f t="shared" si="52"/>
        <v>16.580176771838062</v>
      </c>
      <c r="YT9">
        <f t="shared" si="52"/>
        <v>16.415482944413267</v>
      </c>
      <c r="YU9">
        <f t="shared" si="52"/>
        <v>17.38118765976775</v>
      </c>
      <c r="YV9">
        <f t="shared" si="52"/>
        <v>17.173074550567325</v>
      </c>
      <c r="YW9">
        <f t="shared" si="52"/>
        <v>16.493338208286808</v>
      </c>
      <c r="YX9">
        <f t="shared" si="52"/>
        <v>15.854026714556008</v>
      </c>
      <c r="YY9">
        <f t="shared" si="52"/>
        <v>15.343475849539141</v>
      </c>
      <c r="YZ9">
        <f t="shared" si="52"/>
        <v>14.979652212591638</v>
      </c>
      <c r="ZA9">
        <f t="shared" si="52"/>
        <v>14.693683839517675</v>
      </c>
      <c r="ZB9">
        <f t="shared" si="52"/>
        <v>14.481079080478395</v>
      </c>
      <c r="ZC9">
        <f t="shared" si="52"/>
        <v>14.090305544497742</v>
      </c>
      <c r="ZD9">
        <f t="shared" si="52"/>
        <v>13.765409539487008</v>
      </c>
      <c r="ZE9">
        <f t="shared" si="52"/>
        <v>14.940724580654869</v>
      </c>
      <c r="ZF9">
        <f t="shared" si="52"/>
        <v>16.506813157803379</v>
      </c>
      <c r="ZG9">
        <f t="shared" si="52"/>
        <v>17.219488265568859</v>
      </c>
      <c r="ZH9">
        <f t="shared" si="52"/>
        <v>17.602775718484747</v>
      </c>
      <c r="ZI9">
        <f t="shared" si="52"/>
        <v>17.480003956222625</v>
      </c>
      <c r="ZJ9">
        <f t="shared" si="52"/>
        <v>17.02035845604615</v>
      </c>
      <c r="ZK9">
        <f t="shared" si="52"/>
        <v>17.560853653322074</v>
      </c>
      <c r="ZL9">
        <f t="shared" si="52"/>
        <v>17.933660589947291</v>
      </c>
      <c r="ZM9">
        <f t="shared" si="52"/>
        <v>17.652183866712186</v>
      </c>
      <c r="ZN9">
        <f t="shared" si="52"/>
        <v>16.73439008297219</v>
      </c>
      <c r="ZO9">
        <f t="shared" si="52"/>
        <v>16.334633247313821</v>
      </c>
      <c r="ZP9">
        <f t="shared" si="52"/>
        <v>16.650545952646837</v>
      </c>
      <c r="ZQ9">
        <f t="shared" si="52"/>
        <v>16.180419936179693</v>
      </c>
      <c r="ZR9">
        <f t="shared" si="52"/>
        <v>15.940865278107264</v>
      </c>
      <c r="ZS9">
        <f t="shared" si="52"/>
        <v>16.768826065070101</v>
      </c>
      <c r="ZT9">
        <f t="shared" si="52"/>
        <v>16.704445750713134</v>
      </c>
      <c r="ZU9">
        <f t="shared" si="52"/>
        <v>16.195392102309221</v>
      </c>
      <c r="ZV9">
        <f t="shared" si="52"/>
        <v>15.548594525513661</v>
      </c>
      <c r="ZW9">
        <f t="shared" si="52"/>
        <v>15.148837689855293</v>
      </c>
      <c r="ZX9">
        <f t="shared" si="52"/>
        <v>14.780522403068932</v>
      </c>
      <c r="ZY9">
        <f t="shared" si="52"/>
        <v>14.558934344351933</v>
      </c>
      <c r="ZZ9">
        <f t="shared" si="52"/>
        <v>14.395737733540091</v>
      </c>
      <c r="AAA9">
        <f t="shared" si="52"/>
        <v>13.68306262577461</v>
      </c>
      <c r="AAB9">
        <f t="shared" si="52"/>
        <v>12.9808680342998</v>
      </c>
      <c r="AAC9">
        <f t="shared" si="52"/>
        <v>13.53184374786639</v>
      </c>
      <c r="AAD9">
        <f t="shared" si="52"/>
        <v>14.380765567410565</v>
      </c>
      <c r="AAE9">
        <f t="shared" ref="AAE9:AAT9" si="53">AAE4*$A$17*$A$21</f>
        <v>14.892813649040383</v>
      </c>
      <c r="AAF9">
        <f t="shared" si="53"/>
        <v>15.160815422758914</v>
      </c>
      <c r="AAG9">
        <f t="shared" si="53"/>
        <v>15.130871090499861</v>
      </c>
      <c r="AAH9">
        <f t="shared" si="53"/>
        <v>14.984143862430496</v>
      </c>
      <c r="AAI9">
        <f t="shared" si="53"/>
        <v>15.045529743561557</v>
      </c>
      <c r="AAJ9">
        <f t="shared" si="53"/>
        <v>15.030557577432031</v>
      </c>
      <c r="AAK9">
        <f t="shared" si="53"/>
        <v>14.819450035005701</v>
      </c>
      <c r="AAL9">
        <f t="shared" si="53"/>
        <v>14.385257217249421</v>
      </c>
      <c r="AAM9">
        <f t="shared" si="53"/>
        <v>15.406358947283156</v>
      </c>
      <c r="AAN9">
        <f t="shared" si="53"/>
        <v>17.280874146699919</v>
      </c>
      <c r="AAO9">
        <f t="shared" si="53"/>
        <v>17.099710936532645</v>
      </c>
      <c r="AAP9">
        <f t="shared" si="53"/>
        <v>16.747865032488761</v>
      </c>
      <c r="AAQ9">
        <f t="shared" si="53"/>
        <v>16.644557086195025</v>
      </c>
      <c r="AAR9">
        <f t="shared" si="53"/>
        <v>16.271750149569808</v>
      </c>
      <c r="AAS9">
        <f t="shared" si="53"/>
        <v>15.708796703099598</v>
      </c>
      <c r="AAT9">
        <f t="shared" si="53"/>
        <v>15.090446241950138</v>
      </c>
    </row>
    <row r="10" spans="1:745" ht="14" customHeight="1" x14ac:dyDescent="0.35">
      <c r="A10" t="s">
        <v>8586</v>
      </c>
      <c r="B10">
        <f>B9*1000</f>
        <v>15032.054794044983</v>
      </c>
      <c r="C10">
        <f t="shared" ref="C10:BN10" si="54">C9*1000</f>
        <v>14531.984445318785</v>
      </c>
      <c r="D10">
        <f t="shared" si="54"/>
        <v>14199.602357243288</v>
      </c>
      <c r="E10">
        <f t="shared" si="54"/>
        <v>13901.656251265704</v>
      </c>
      <c r="F10">
        <f t="shared" si="54"/>
        <v>13762.415106261104</v>
      </c>
      <c r="G10">
        <f t="shared" si="54"/>
        <v>13257.853107696048</v>
      </c>
      <c r="H10">
        <f t="shared" si="54"/>
        <v>12977.873601073898</v>
      </c>
      <c r="I10">
        <f t="shared" si="54"/>
        <v>14211.58009014691</v>
      </c>
      <c r="J10">
        <f t="shared" si="54"/>
        <v>15690.830103744165</v>
      </c>
      <c r="K10">
        <f t="shared" si="54"/>
        <v>16313.672214732485</v>
      </c>
      <c r="L10">
        <f t="shared" si="54"/>
        <v>16641.562652969122</v>
      </c>
      <c r="M10">
        <f t="shared" si="54"/>
        <v>16538.254706675387</v>
      </c>
      <c r="N10">
        <f t="shared" si="54"/>
        <v>16111.547971983871</v>
      </c>
      <c r="O10">
        <f t="shared" si="54"/>
        <v>16717.920700229708</v>
      </c>
      <c r="P10">
        <f t="shared" si="54"/>
        <v>17056.291654757013</v>
      </c>
      <c r="Q10">
        <f t="shared" si="54"/>
        <v>16855.664628621354</v>
      </c>
      <c r="R10">
        <f t="shared" si="54"/>
        <v>16092.084156015484</v>
      </c>
      <c r="S10">
        <f t="shared" si="54"/>
        <v>15172.793155662535</v>
      </c>
      <c r="T10">
        <f t="shared" si="54"/>
        <v>15851.032281330105</v>
      </c>
      <c r="U10">
        <f t="shared" si="54"/>
        <v>15620.460922935388</v>
      </c>
      <c r="V10">
        <f t="shared" si="54"/>
        <v>15463.253178575356</v>
      </c>
      <c r="W10">
        <f t="shared" si="54"/>
        <v>16327.14716424906</v>
      </c>
      <c r="X10">
        <f t="shared" si="54"/>
        <v>16201.380968761032</v>
      </c>
      <c r="Y10">
        <f t="shared" si="54"/>
        <v>15701.310620034834</v>
      </c>
      <c r="Z10">
        <f t="shared" si="54"/>
        <v>15057.50747646518</v>
      </c>
      <c r="AA10">
        <f t="shared" si="54"/>
        <v>14579.895376933271</v>
      </c>
      <c r="AB10">
        <f t="shared" si="54"/>
        <v>14114.261010304986</v>
      </c>
      <c r="AC10">
        <f t="shared" si="54"/>
        <v>13901.656251265704</v>
      </c>
      <c r="AD10">
        <f t="shared" si="54"/>
        <v>13744.448506905672</v>
      </c>
      <c r="AE10">
        <f t="shared" si="54"/>
        <v>13124.600829143257</v>
      </c>
      <c r="AF10">
        <f t="shared" si="54"/>
        <v>12497.267068316083</v>
      </c>
      <c r="AG10">
        <f t="shared" si="54"/>
        <v>13115.617529465542</v>
      </c>
      <c r="AH10">
        <f t="shared" si="54"/>
        <v>13913.633984169326</v>
      </c>
      <c r="AI10">
        <f t="shared" si="54"/>
        <v>14472.095780800679</v>
      </c>
      <c r="AJ10">
        <f t="shared" si="54"/>
        <v>14752.075287422829</v>
      </c>
      <c r="AK10">
        <f t="shared" si="54"/>
        <v>14686.197756452913</v>
      </c>
      <c r="AL10">
        <f t="shared" si="54"/>
        <v>14537.973311770596</v>
      </c>
      <c r="AM10">
        <f t="shared" si="54"/>
        <v>14466.106914348868</v>
      </c>
      <c r="AN10">
        <f t="shared" si="54"/>
        <v>14302.910303537024</v>
      </c>
      <c r="AO10">
        <f t="shared" si="54"/>
        <v>14123.2443099827</v>
      </c>
      <c r="AP10">
        <f t="shared" si="54"/>
        <v>13850.750886425312</v>
      </c>
      <c r="AQ10">
        <f t="shared" si="54"/>
        <v>14552.945477900123</v>
      </c>
      <c r="AR10">
        <f t="shared" si="54"/>
        <v>16637.071003130262</v>
      </c>
      <c r="AS10">
        <f t="shared" si="54"/>
        <v>16505.315941190427</v>
      </c>
      <c r="AT10">
        <f t="shared" si="54"/>
        <v>16092.084156015484</v>
      </c>
      <c r="AU10">
        <f t="shared" si="54"/>
        <v>15940.865278107263</v>
      </c>
      <c r="AV10">
        <f t="shared" si="54"/>
        <v>15550.091742126613</v>
      </c>
      <c r="AW10">
        <f t="shared" si="54"/>
        <v>15099.429541627855</v>
      </c>
      <c r="AX10">
        <f t="shared" si="54"/>
        <v>14566.420427416697</v>
      </c>
      <c r="AY10">
        <f t="shared" si="54"/>
        <v>14156.183075467661</v>
      </c>
      <c r="AZ10">
        <f t="shared" si="54"/>
        <v>13733.967990615003</v>
      </c>
      <c r="BA10">
        <f t="shared" si="54"/>
        <v>13461.474567057614</v>
      </c>
      <c r="BB10">
        <f t="shared" si="54"/>
        <v>13247.372591405378</v>
      </c>
      <c r="BC10">
        <f t="shared" si="54"/>
        <v>12618.54161396525</v>
      </c>
      <c r="BD10">
        <f t="shared" si="54"/>
        <v>11798.066910067177</v>
      </c>
      <c r="BE10">
        <f t="shared" si="54"/>
        <v>11883.408257005482</v>
      </c>
      <c r="BF10">
        <f t="shared" si="54"/>
        <v>12112.482398787241</v>
      </c>
      <c r="BG10">
        <f t="shared" si="54"/>
        <v>12287.656742502706</v>
      </c>
      <c r="BH10">
        <f t="shared" si="54"/>
        <v>12429.892320733212</v>
      </c>
      <c r="BI10">
        <f t="shared" si="54"/>
        <v>12663.45811235383</v>
      </c>
      <c r="BJ10">
        <f t="shared" si="54"/>
        <v>12676.933061870406</v>
      </c>
      <c r="BK10">
        <f t="shared" si="54"/>
        <v>12693.402444612886</v>
      </c>
      <c r="BL10">
        <f t="shared" si="54"/>
        <v>12721.849560258985</v>
      </c>
      <c r="BM10">
        <f t="shared" si="54"/>
        <v>12657.469245902019</v>
      </c>
      <c r="BN10">
        <f t="shared" si="54"/>
        <v>12655.972029289067</v>
      </c>
      <c r="BO10">
        <f t="shared" ref="BO10:DZ10" si="55">BO9*1000</f>
        <v>13573.765813029064</v>
      </c>
      <c r="BP10">
        <f t="shared" si="55"/>
        <v>15482.716994543744</v>
      </c>
      <c r="BQ10">
        <f t="shared" si="55"/>
        <v>15454.269878897641</v>
      </c>
      <c r="BR10">
        <f t="shared" si="55"/>
        <v>15332.995333248475</v>
      </c>
      <c r="BS10">
        <f t="shared" si="55"/>
        <v>15289.576051472846</v>
      </c>
      <c r="BT10">
        <f t="shared" si="55"/>
        <v>15102.423974853758</v>
      </c>
      <c r="BU10">
        <f t="shared" si="55"/>
        <v>14672.722806936339</v>
      </c>
      <c r="BV10">
        <f t="shared" si="55"/>
        <v>14091.802761110694</v>
      </c>
      <c r="BW10">
        <f t="shared" si="55"/>
        <v>13576.760246254971</v>
      </c>
      <c r="BX10">
        <f t="shared" si="55"/>
        <v>13338.702804795492</v>
      </c>
      <c r="BY10">
        <f t="shared" si="55"/>
        <v>13123.103612530305</v>
      </c>
      <c r="BZ10">
        <f t="shared" si="55"/>
        <v>12980.8680342998</v>
      </c>
      <c r="CA10">
        <f t="shared" si="55"/>
        <v>12675.435845257454</v>
      </c>
      <c r="CB10">
        <f t="shared" si="55"/>
        <v>12500.261501541989</v>
      </c>
      <c r="CC10">
        <f t="shared" si="55"/>
        <v>13852.248103038266</v>
      </c>
      <c r="CD10">
        <f t="shared" si="55"/>
        <v>15563.566691643187</v>
      </c>
      <c r="CE10">
        <f t="shared" si="55"/>
        <v>16277.739016021616</v>
      </c>
      <c r="CF10">
        <f t="shared" si="55"/>
        <v>16738.881732811045</v>
      </c>
      <c r="CG10">
        <f t="shared" si="55"/>
        <v>16849.675762169547</v>
      </c>
      <c r="CH10">
        <f t="shared" si="55"/>
        <v>16460.399442801849</v>
      </c>
      <c r="CI10">
        <f t="shared" si="55"/>
        <v>16918.547726365367</v>
      </c>
      <c r="CJ10">
        <f t="shared" si="55"/>
        <v>17197.030016374571</v>
      </c>
      <c r="CK10">
        <f t="shared" si="55"/>
        <v>17111.688669436266</v>
      </c>
      <c r="CL10">
        <f t="shared" si="55"/>
        <v>16452.913359737082</v>
      </c>
      <c r="CM10">
        <f t="shared" si="55"/>
        <v>15425.822763251539</v>
      </c>
      <c r="CN10">
        <f t="shared" si="55"/>
        <v>16017.223325367851</v>
      </c>
      <c r="CO10">
        <f t="shared" si="55"/>
        <v>15849.535064717151</v>
      </c>
      <c r="CP10">
        <f t="shared" si="55"/>
        <v>15771.679800843611</v>
      </c>
      <c r="CQ10">
        <f t="shared" si="55"/>
        <v>16604.132237645303</v>
      </c>
      <c r="CR10">
        <f t="shared" si="55"/>
        <v>16403.505211509644</v>
      </c>
      <c r="CS10">
        <f t="shared" si="55"/>
        <v>15753.713201488179</v>
      </c>
      <c r="CT10">
        <f t="shared" si="55"/>
        <v>0</v>
      </c>
      <c r="CU10">
        <f t="shared" si="55"/>
        <v>0</v>
      </c>
      <c r="CV10">
        <f t="shared" si="55"/>
        <v>0</v>
      </c>
      <c r="CW10">
        <f t="shared" si="55"/>
        <v>0</v>
      </c>
      <c r="CX10">
        <f t="shared" si="55"/>
        <v>0</v>
      </c>
      <c r="CY10">
        <f t="shared" si="55"/>
        <v>0</v>
      </c>
      <c r="CZ10">
        <f t="shared" si="55"/>
        <v>0</v>
      </c>
      <c r="DA10">
        <f t="shared" si="55"/>
        <v>0</v>
      </c>
      <c r="DB10">
        <f t="shared" si="55"/>
        <v>0</v>
      </c>
      <c r="DC10">
        <f t="shared" si="55"/>
        <v>0</v>
      </c>
      <c r="DD10">
        <f t="shared" si="55"/>
        <v>0</v>
      </c>
      <c r="DE10">
        <f t="shared" si="55"/>
        <v>0</v>
      </c>
      <c r="DF10">
        <f t="shared" si="55"/>
        <v>0</v>
      </c>
      <c r="DG10">
        <f t="shared" si="55"/>
        <v>0</v>
      </c>
      <c r="DH10">
        <f t="shared" si="55"/>
        <v>0</v>
      </c>
      <c r="DI10">
        <f t="shared" si="55"/>
        <v>0</v>
      </c>
      <c r="DJ10">
        <f t="shared" si="55"/>
        <v>0</v>
      </c>
      <c r="DK10">
        <f t="shared" si="55"/>
        <v>0</v>
      </c>
      <c r="DL10">
        <f t="shared" si="55"/>
        <v>0</v>
      </c>
      <c r="DM10">
        <f t="shared" si="55"/>
        <v>0</v>
      </c>
      <c r="DN10">
        <f t="shared" si="55"/>
        <v>0</v>
      </c>
      <c r="DO10">
        <f t="shared" si="55"/>
        <v>0</v>
      </c>
      <c r="DP10">
        <f t="shared" si="55"/>
        <v>0</v>
      </c>
      <c r="DQ10">
        <f t="shared" si="55"/>
        <v>0</v>
      </c>
      <c r="DR10">
        <f t="shared" si="55"/>
        <v>0</v>
      </c>
      <c r="DS10">
        <f t="shared" si="55"/>
        <v>0</v>
      </c>
      <c r="DT10">
        <f t="shared" si="55"/>
        <v>0</v>
      </c>
      <c r="DU10">
        <f t="shared" si="55"/>
        <v>0</v>
      </c>
      <c r="DV10">
        <f t="shared" si="55"/>
        <v>0</v>
      </c>
      <c r="DW10">
        <f t="shared" si="55"/>
        <v>0</v>
      </c>
      <c r="DX10">
        <f t="shared" si="55"/>
        <v>0</v>
      </c>
      <c r="DY10">
        <f t="shared" si="55"/>
        <v>0</v>
      </c>
      <c r="DZ10">
        <f t="shared" si="55"/>
        <v>0</v>
      </c>
      <c r="EA10">
        <f t="shared" ref="EA10:GL10" si="56">EA9*1000</f>
        <v>0</v>
      </c>
      <c r="EB10">
        <f t="shared" si="56"/>
        <v>0</v>
      </c>
      <c r="EC10">
        <f t="shared" si="56"/>
        <v>0</v>
      </c>
      <c r="ED10">
        <f t="shared" si="56"/>
        <v>0</v>
      </c>
      <c r="EE10">
        <f t="shared" si="56"/>
        <v>0</v>
      </c>
      <c r="EF10">
        <f t="shared" si="56"/>
        <v>0</v>
      </c>
      <c r="EG10">
        <f t="shared" si="56"/>
        <v>0</v>
      </c>
      <c r="EH10">
        <f t="shared" si="56"/>
        <v>0</v>
      </c>
      <c r="EI10">
        <f t="shared" si="56"/>
        <v>0</v>
      </c>
      <c r="EJ10">
        <f t="shared" si="56"/>
        <v>0</v>
      </c>
      <c r="EK10">
        <f t="shared" si="56"/>
        <v>0</v>
      </c>
      <c r="EL10">
        <f t="shared" si="56"/>
        <v>0</v>
      </c>
      <c r="EM10">
        <f t="shared" si="56"/>
        <v>0</v>
      </c>
      <c r="EN10">
        <f t="shared" si="56"/>
        <v>0</v>
      </c>
      <c r="EO10">
        <f t="shared" si="56"/>
        <v>0</v>
      </c>
      <c r="EP10">
        <f t="shared" si="56"/>
        <v>0</v>
      </c>
      <c r="EQ10">
        <f t="shared" si="56"/>
        <v>0</v>
      </c>
      <c r="ER10">
        <f t="shared" si="56"/>
        <v>0</v>
      </c>
      <c r="ES10">
        <f t="shared" si="56"/>
        <v>0</v>
      </c>
      <c r="ET10">
        <f t="shared" si="56"/>
        <v>0</v>
      </c>
      <c r="EU10">
        <f t="shared" si="56"/>
        <v>0</v>
      </c>
      <c r="EV10">
        <f t="shared" si="56"/>
        <v>0</v>
      </c>
      <c r="EW10">
        <f t="shared" si="56"/>
        <v>0</v>
      </c>
      <c r="EX10">
        <f t="shared" si="56"/>
        <v>0</v>
      </c>
      <c r="EY10">
        <f t="shared" si="56"/>
        <v>0</v>
      </c>
      <c r="EZ10">
        <f t="shared" si="56"/>
        <v>0</v>
      </c>
      <c r="FA10">
        <f t="shared" si="56"/>
        <v>0</v>
      </c>
      <c r="FB10">
        <f t="shared" si="56"/>
        <v>0</v>
      </c>
      <c r="FC10">
        <f t="shared" si="56"/>
        <v>0</v>
      </c>
      <c r="FD10">
        <f t="shared" si="56"/>
        <v>0</v>
      </c>
      <c r="FE10">
        <f t="shared" si="56"/>
        <v>0</v>
      </c>
      <c r="FF10">
        <f t="shared" si="56"/>
        <v>0</v>
      </c>
      <c r="FG10">
        <f t="shared" si="56"/>
        <v>0</v>
      </c>
      <c r="FH10">
        <f t="shared" si="56"/>
        <v>0</v>
      </c>
      <c r="FI10">
        <f t="shared" si="56"/>
        <v>0</v>
      </c>
      <c r="FJ10">
        <f t="shared" si="56"/>
        <v>0</v>
      </c>
      <c r="FK10">
        <f t="shared" si="56"/>
        <v>0</v>
      </c>
      <c r="FL10">
        <f t="shared" si="56"/>
        <v>0</v>
      </c>
      <c r="FM10">
        <f t="shared" si="56"/>
        <v>0</v>
      </c>
      <c r="FN10">
        <f t="shared" si="56"/>
        <v>0</v>
      </c>
      <c r="FO10">
        <f t="shared" si="56"/>
        <v>0</v>
      </c>
      <c r="FP10">
        <f t="shared" si="56"/>
        <v>0</v>
      </c>
      <c r="FQ10">
        <f t="shared" si="56"/>
        <v>0</v>
      </c>
      <c r="FR10">
        <f t="shared" si="56"/>
        <v>0</v>
      </c>
      <c r="FS10">
        <f t="shared" si="56"/>
        <v>0</v>
      </c>
      <c r="FT10">
        <f t="shared" si="56"/>
        <v>0</v>
      </c>
      <c r="FU10">
        <f t="shared" si="56"/>
        <v>0</v>
      </c>
      <c r="FV10">
        <f t="shared" si="56"/>
        <v>0</v>
      </c>
      <c r="FW10">
        <f t="shared" si="56"/>
        <v>0</v>
      </c>
      <c r="FX10">
        <f t="shared" si="56"/>
        <v>0</v>
      </c>
      <c r="FY10">
        <f t="shared" si="56"/>
        <v>0</v>
      </c>
      <c r="FZ10">
        <f t="shared" si="56"/>
        <v>0</v>
      </c>
      <c r="GA10">
        <f t="shared" si="56"/>
        <v>0</v>
      </c>
      <c r="GB10">
        <f t="shared" si="56"/>
        <v>0</v>
      </c>
      <c r="GC10">
        <f t="shared" si="56"/>
        <v>0</v>
      </c>
      <c r="GD10">
        <f t="shared" si="56"/>
        <v>0</v>
      </c>
      <c r="GE10">
        <f t="shared" si="56"/>
        <v>0</v>
      </c>
      <c r="GF10">
        <f t="shared" si="56"/>
        <v>0</v>
      </c>
      <c r="GG10">
        <f t="shared" si="56"/>
        <v>0</v>
      </c>
      <c r="GH10">
        <f t="shared" si="56"/>
        <v>0</v>
      </c>
      <c r="GI10">
        <f t="shared" si="56"/>
        <v>0</v>
      </c>
      <c r="GJ10">
        <f t="shared" si="56"/>
        <v>0</v>
      </c>
      <c r="GK10">
        <f t="shared" si="56"/>
        <v>0</v>
      </c>
      <c r="GL10">
        <f t="shared" si="56"/>
        <v>0</v>
      </c>
      <c r="GM10">
        <f t="shared" ref="GM10:IX10" si="57">GM9*1000</f>
        <v>0</v>
      </c>
      <c r="GN10">
        <f t="shared" si="57"/>
        <v>0</v>
      </c>
      <c r="GO10">
        <f t="shared" si="57"/>
        <v>0</v>
      </c>
      <c r="GP10">
        <f t="shared" si="57"/>
        <v>0</v>
      </c>
      <c r="GQ10">
        <f t="shared" si="57"/>
        <v>0</v>
      </c>
      <c r="GR10">
        <f t="shared" si="57"/>
        <v>0</v>
      </c>
      <c r="GS10">
        <f t="shared" si="57"/>
        <v>0</v>
      </c>
      <c r="GT10">
        <f t="shared" si="57"/>
        <v>0</v>
      </c>
      <c r="GU10">
        <f t="shared" si="57"/>
        <v>0</v>
      </c>
      <c r="GV10">
        <f t="shared" si="57"/>
        <v>0</v>
      </c>
      <c r="GW10">
        <f t="shared" si="57"/>
        <v>0</v>
      </c>
      <c r="GX10">
        <f t="shared" si="57"/>
        <v>0</v>
      </c>
      <c r="GY10">
        <f t="shared" si="57"/>
        <v>0</v>
      </c>
      <c r="GZ10">
        <f t="shared" si="57"/>
        <v>0</v>
      </c>
      <c r="HA10">
        <f t="shared" si="57"/>
        <v>0</v>
      </c>
      <c r="HB10">
        <f t="shared" si="57"/>
        <v>0</v>
      </c>
      <c r="HC10">
        <f t="shared" si="57"/>
        <v>0</v>
      </c>
      <c r="HD10">
        <f t="shared" si="57"/>
        <v>0</v>
      </c>
      <c r="HE10">
        <f t="shared" si="57"/>
        <v>0</v>
      </c>
      <c r="HF10">
        <f t="shared" si="57"/>
        <v>0</v>
      </c>
      <c r="HG10">
        <f t="shared" si="57"/>
        <v>0</v>
      </c>
      <c r="HH10">
        <f t="shared" si="57"/>
        <v>0</v>
      </c>
      <c r="HI10">
        <f t="shared" si="57"/>
        <v>0</v>
      </c>
      <c r="HJ10">
        <f t="shared" si="57"/>
        <v>0</v>
      </c>
      <c r="HK10">
        <f t="shared" si="57"/>
        <v>0</v>
      </c>
      <c r="HL10">
        <f t="shared" si="57"/>
        <v>0</v>
      </c>
      <c r="HM10">
        <f t="shared" si="57"/>
        <v>0</v>
      </c>
      <c r="HN10">
        <f t="shared" si="57"/>
        <v>0</v>
      </c>
      <c r="HO10">
        <f t="shared" si="57"/>
        <v>0</v>
      </c>
      <c r="HP10">
        <f t="shared" si="57"/>
        <v>0</v>
      </c>
      <c r="HQ10">
        <f t="shared" si="57"/>
        <v>0</v>
      </c>
      <c r="HR10">
        <f t="shared" si="57"/>
        <v>0</v>
      </c>
      <c r="HS10">
        <f t="shared" si="57"/>
        <v>0</v>
      </c>
      <c r="HT10">
        <f t="shared" si="57"/>
        <v>0</v>
      </c>
      <c r="HU10">
        <f t="shared" si="57"/>
        <v>0</v>
      </c>
      <c r="HV10">
        <f t="shared" si="57"/>
        <v>0</v>
      </c>
      <c r="HW10">
        <f t="shared" si="57"/>
        <v>0</v>
      </c>
      <c r="HX10">
        <f t="shared" si="57"/>
        <v>0</v>
      </c>
      <c r="HY10">
        <f t="shared" si="57"/>
        <v>0</v>
      </c>
      <c r="HZ10">
        <f t="shared" si="57"/>
        <v>0</v>
      </c>
      <c r="IA10">
        <f t="shared" si="57"/>
        <v>0</v>
      </c>
      <c r="IB10">
        <f t="shared" si="57"/>
        <v>0</v>
      </c>
      <c r="IC10">
        <f t="shared" si="57"/>
        <v>0</v>
      </c>
      <c r="ID10">
        <f t="shared" si="57"/>
        <v>0</v>
      </c>
      <c r="IE10">
        <f t="shared" si="57"/>
        <v>0</v>
      </c>
      <c r="IF10">
        <f t="shared" si="57"/>
        <v>0</v>
      </c>
      <c r="IG10">
        <f t="shared" si="57"/>
        <v>0</v>
      </c>
      <c r="IH10">
        <f t="shared" si="57"/>
        <v>0</v>
      </c>
      <c r="II10">
        <f t="shared" si="57"/>
        <v>0</v>
      </c>
      <c r="IJ10">
        <f t="shared" si="57"/>
        <v>0</v>
      </c>
      <c r="IK10">
        <f t="shared" si="57"/>
        <v>0</v>
      </c>
      <c r="IL10">
        <f t="shared" si="57"/>
        <v>0</v>
      </c>
      <c r="IM10">
        <f t="shared" si="57"/>
        <v>0</v>
      </c>
      <c r="IN10">
        <f t="shared" si="57"/>
        <v>0</v>
      </c>
      <c r="IO10">
        <f t="shared" si="57"/>
        <v>0</v>
      </c>
      <c r="IP10">
        <f t="shared" si="57"/>
        <v>0</v>
      </c>
      <c r="IQ10">
        <f t="shared" si="57"/>
        <v>0</v>
      </c>
      <c r="IR10">
        <f t="shared" si="57"/>
        <v>0</v>
      </c>
      <c r="IS10">
        <f t="shared" si="57"/>
        <v>0</v>
      </c>
      <c r="IT10">
        <f t="shared" si="57"/>
        <v>0</v>
      </c>
      <c r="IU10">
        <f t="shared" si="57"/>
        <v>0</v>
      </c>
      <c r="IV10">
        <f t="shared" si="57"/>
        <v>0</v>
      </c>
      <c r="IW10">
        <f t="shared" si="57"/>
        <v>0</v>
      </c>
      <c r="IX10">
        <f t="shared" si="57"/>
        <v>0</v>
      </c>
      <c r="IY10">
        <f t="shared" ref="IY10:LJ10" si="58">IY9*1000</f>
        <v>0</v>
      </c>
      <c r="IZ10">
        <f t="shared" si="58"/>
        <v>0</v>
      </c>
      <c r="JA10">
        <f t="shared" si="58"/>
        <v>0</v>
      </c>
      <c r="JB10">
        <f t="shared" si="58"/>
        <v>0</v>
      </c>
      <c r="JC10">
        <f t="shared" si="58"/>
        <v>0</v>
      </c>
      <c r="JD10">
        <f t="shared" si="58"/>
        <v>0</v>
      </c>
      <c r="JE10">
        <f t="shared" si="58"/>
        <v>0</v>
      </c>
      <c r="JF10">
        <f t="shared" si="58"/>
        <v>0</v>
      </c>
      <c r="JG10">
        <f t="shared" si="58"/>
        <v>0</v>
      </c>
      <c r="JH10">
        <f t="shared" si="58"/>
        <v>0</v>
      </c>
      <c r="JI10">
        <f t="shared" si="58"/>
        <v>0</v>
      </c>
      <c r="JJ10">
        <f t="shared" si="58"/>
        <v>0</v>
      </c>
      <c r="JK10">
        <f t="shared" si="58"/>
        <v>0</v>
      </c>
      <c r="JL10">
        <f t="shared" si="58"/>
        <v>0</v>
      </c>
      <c r="JM10">
        <f t="shared" si="58"/>
        <v>0</v>
      </c>
      <c r="JN10">
        <f t="shared" si="58"/>
        <v>0</v>
      </c>
      <c r="JO10">
        <f t="shared" si="58"/>
        <v>0</v>
      </c>
      <c r="JP10">
        <f t="shared" si="58"/>
        <v>0</v>
      </c>
      <c r="JQ10">
        <f t="shared" si="58"/>
        <v>0</v>
      </c>
      <c r="JR10">
        <f t="shared" si="58"/>
        <v>0</v>
      </c>
      <c r="JS10">
        <f t="shared" si="58"/>
        <v>0</v>
      </c>
      <c r="JT10">
        <f t="shared" si="58"/>
        <v>0</v>
      </c>
      <c r="JU10">
        <f t="shared" si="58"/>
        <v>0</v>
      </c>
      <c r="JV10">
        <f t="shared" si="58"/>
        <v>0</v>
      </c>
      <c r="JW10">
        <f t="shared" si="58"/>
        <v>0</v>
      </c>
      <c r="JX10">
        <f t="shared" si="58"/>
        <v>0</v>
      </c>
      <c r="JY10">
        <f t="shared" si="58"/>
        <v>0</v>
      </c>
      <c r="JZ10">
        <f t="shared" si="58"/>
        <v>0</v>
      </c>
      <c r="KA10">
        <f t="shared" si="58"/>
        <v>0</v>
      </c>
      <c r="KB10">
        <f t="shared" si="58"/>
        <v>0</v>
      </c>
      <c r="KC10">
        <f t="shared" si="58"/>
        <v>0</v>
      </c>
      <c r="KD10">
        <f t="shared" si="58"/>
        <v>0</v>
      </c>
      <c r="KE10">
        <f t="shared" si="58"/>
        <v>0</v>
      </c>
      <c r="KF10">
        <f t="shared" si="58"/>
        <v>0</v>
      </c>
      <c r="KG10">
        <f t="shared" si="58"/>
        <v>0</v>
      </c>
      <c r="KH10">
        <f t="shared" si="58"/>
        <v>0</v>
      </c>
      <c r="KI10">
        <f t="shared" si="58"/>
        <v>0</v>
      </c>
      <c r="KJ10">
        <f t="shared" si="58"/>
        <v>0</v>
      </c>
      <c r="KK10">
        <f t="shared" si="58"/>
        <v>0</v>
      </c>
      <c r="KL10">
        <f t="shared" si="58"/>
        <v>0</v>
      </c>
      <c r="KM10">
        <f t="shared" si="58"/>
        <v>0</v>
      </c>
      <c r="KN10">
        <f t="shared" si="58"/>
        <v>0</v>
      </c>
      <c r="KO10">
        <f t="shared" si="58"/>
        <v>0</v>
      </c>
      <c r="KP10">
        <f t="shared" si="58"/>
        <v>0</v>
      </c>
      <c r="KQ10">
        <f t="shared" si="58"/>
        <v>0</v>
      </c>
      <c r="KR10">
        <f t="shared" si="58"/>
        <v>0</v>
      </c>
      <c r="KS10">
        <f t="shared" si="58"/>
        <v>0</v>
      </c>
      <c r="KT10">
        <f t="shared" si="58"/>
        <v>0</v>
      </c>
      <c r="KU10">
        <f t="shared" si="58"/>
        <v>0</v>
      </c>
      <c r="KV10">
        <f t="shared" si="58"/>
        <v>0</v>
      </c>
      <c r="KW10">
        <f t="shared" si="58"/>
        <v>0</v>
      </c>
      <c r="KX10">
        <f t="shared" si="58"/>
        <v>0</v>
      </c>
      <c r="KY10">
        <f t="shared" si="58"/>
        <v>0</v>
      </c>
      <c r="KZ10">
        <f t="shared" si="58"/>
        <v>0</v>
      </c>
      <c r="LA10">
        <f t="shared" si="58"/>
        <v>0</v>
      </c>
      <c r="LB10">
        <f t="shared" si="58"/>
        <v>15133.865523725764</v>
      </c>
      <c r="LC10">
        <f t="shared" si="58"/>
        <v>14515.515062576304</v>
      </c>
      <c r="LD10">
        <f t="shared" si="58"/>
        <v>14108.272143853173</v>
      </c>
      <c r="LE10">
        <f t="shared" si="58"/>
        <v>13864.225835941887</v>
      </c>
      <c r="LF10">
        <f t="shared" si="58"/>
        <v>13801.342738197874</v>
      </c>
      <c r="LG10">
        <f t="shared" si="58"/>
        <v>13388.110953022933</v>
      </c>
      <c r="LH10">
        <f t="shared" si="58"/>
        <v>13075.192680915821</v>
      </c>
      <c r="LI10">
        <f t="shared" si="58"/>
        <v>14383.76000063647</v>
      </c>
      <c r="LJ10">
        <f t="shared" si="58"/>
        <v>15870.496097298486</v>
      </c>
      <c r="LK10">
        <f t="shared" ref="LK10:NV10" si="59">LK9*1000</f>
        <v>16575.685121999202</v>
      </c>
      <c r="LL10">
        <f t="shared" si="59"/>
        <v>16924.536592817181</v>
      </c>
      <c r="LM10">
        <f t="shared" si="59"/>
        <v>16800.267613942109</v>
      </c>
      <c r="LN10">
        <f t="shared" si="59"/>
        <v>16407.996861348503</v>
      </c>
      <c r="LO10">
        <f t="shared" si="59"/>
        <v>16896.089477171077</v>
      </c>
      <c r="LP10">
        <f t="shared" si="59"/>
        <v>17270.393630409253</v>
      </c>
      <c r="LQ10">
        <f t="shared" si="59"/>
        <v>17051.800004918161</v>
      </c>
      <c r="LR10">
        <f t="shared" si="59"/>
        <v>16430.455110542793</v>
      </c>
      <c r="LS10">
        <f t="shared" si="59"/>
        <v>15882.473830202109</v>
      </c>
      <c r="LT10">
        <f t="shared" si="59"/>
        <v>16226.833651181227</v>
      </c>
      <c r="LU10">
        <f t="shared" si="59"/>
        <v>15888.46269665392</v>
      </c>
      <c r="LV10">
        <f t="shared" si="59"/>
        <v>15747.724335036368</v>
      </c>
      <c r="LW10">
        <f t="shared" si="59"/>
        <v>16553.226872804913</v>
      </c>
      <c r="LX10">
        <f t="shared" si="59"/>
        <v>16409.494077961455</v>
      </c>
      <c r="LY10">
        <f t="shared" si="59"/>
        <v>15795.635266650854</v>
      </c>
      <c r="LZ10">
        <f t="shared" si="59"/>
        <v>14991.629945495259</v>
      </c>
      <c r="MA10">
        <f t="shared" si="59"/>
        <v>14364.296184668085</v>
      </c>
      <c r="MB10">
        <f t="shared" si="59"/>
        <v>14063.355645464595</v>
      </c>
      <c r="MC10">
        <f t="shared" si="59"/>
        <v>13699.532008517092</v>
      </c>
      <c r="MD10">
        <f t="shared" si="59"/>
        <v>13579.754679480877</v>
      </c>
      <c r="ME10">
        <f t="shared" si="59"/>
        <v>13280.311356890337</v>
      </c>
      <c r="MF10">
        <f t="shared" si="59"/>
        <v>12982.365250912753</v>
      </c>
      <c r="MG10">
        <f t="shared" si="59"/>
        <v>14169.658024984235</v>
      </c>
      <c r="MH10">
        <f t="shared" si="59"/>
        <v>15562.069475030234</v>
      </c>
      <c r="MI10">
        <f t="shared" si="59"/>
        <v>16229.828084407131</v>
      </c>
      <c r="MJ10">
        <f t="shared" si="59"/>
        <v>16607.12667087121</v>
      </c>
      <c r="MK10">
        <f t="shared" si="59"/>
        <v>16574.18790538625</v>
      </c>
      <c r="ML10">
        <f t="shared" si="59"/>
        <v>16186.408802631504</v>
      </c>
      <c r="MM10">
        <f t="shared" si="59"/>
        <v>16598.143371193495</v>
      </c>
      <c r="MN10">
        <f t="shared" si="59"/>
        <v>16893.095043945174</v>
      </c>
      <c r="MO10">
        <f t="shared" si="59"/>
        <v>16650.545952646837</v>
      </c>
      <c r="MP10">
        <f t="shared" si="59"/>
        <v>16063.637040369385</v>
      </c>
      <c r="MQ10">
        <f t="shared" si="59"/>
        <v>15490.203077608505</v>
      </c>
      <c r="MR10">
        <f t="shared" si="59"/>
        <v>15961.826310688601</v>
      </c>
      <c r="MS10">
        <f t="shared" si="59"/>
        <v>15620.460922935388</v>
      </c>
      <c r="MT10">
        <f t="shared" si="59"/>
        <v>15469.242045027167</v>
      </c>
      <c r="MU10">
        <f t="shared" si="59"/>
        <v>16226.833651181227</v>
      </c>
      <c r="MV10">
        <f t="shared" si="59"/>
        <v>15979.792910044034</v>
      </c>
      <c r="MW10">
        <f t="shared" si="59"/>
        <v>15469.242045027167</v>
      </c>
      <c r="MX10">
        <f t="shared" si="59"/>
        <v>14877.841482910857</v>
      </c>
      <c r="MY10">
        <f t="shared" si="59"/>
        <v>14436.162582089812</v>
      </c>
      <c r="MZ10">
        <f t="shared" si="59"/>
        <v>14087.311111271838</v>
      </c>
      <c r="NA10">
        <f t="shared" si="59"/>
        <v>13897.164601426846</v>
      </c>
      <c r="NB10">
        <f t="shared" si="59"/>
        <v>13735.465207227955</v>
      </c>
      <c r="NC10">
        <f t="shared" si="59"/>
        <v>13244.378158179474</v>
      </c>
      <c r="ND10">
        <f t="shared" si="59"/>
        <v>12503.255934767893</v>
      </c>
      <c r="NE10">
        <f t="shared" si="59"/>
        <v>13051.237215108576</v>
      </c>
      <c r="NF10">
        <f t="shared" si="59"/>
        <v>13904.650684491609</v>
      </c>
      <c r="NG10">
        <f t="shared" si="59"/>
        <v>14374.776700958751</v>
      </c>
      <c r="NH10">
        <f t="shared" si="59"/>
        <v>14530.487228705833</v>
      </c>
      <c r="NI10">
        <f t="shared" si="59"/>
        <v>14434.66536547686</v>
      </c>
      <c r="NJ10">
        <f t="shared" si="59"/>
        <v>14208.585656921005</v>
      </c>
      <c r="NK10">
        <f t="shared" si="59"/>
        <v>14271.468754665018</v>
      </c>
      <c r="NL10">
        <f t="shared" si="59"/>
        <v>14180.138541274904</v>
      </c>
      <c r="NM10">
        <f t="shared" si="59"/>
        <v>13973.522648687433</v>
      </c>
      <c r="NN10">
        <f t="shared" si="59"/>
        <v>13720.493041098429</v>
      </c>
      <c r="NO10">
        <f t="shared" si="59"/>
        <v>14614.331359031183</v>
      </c>
      <c r="NP10">
        <f t="shared" si="59"/>
        <v>16349.605413443349</v>
      </c>
      <c r="NQ10">
        <f t="shared" si="59"/>
        <v>16047.167657626904</v>
      </c>
      <c r="NR10">
        <f t="shared" si="59"/>
        <v>15806.115782941522</v>
      </c>
      <c r="NS10">
        <f t="shared" si="59"/>
        <v>15668.371854549872</v>
      </c>
      <c r="NT10">
        <f t="shared" si="59"/>
        <v>15253.642852761981</v>
      </c>
      <c r="NU10">
        <f t="shared" si="59"/>
        <v>14726.622605002634</v>
      </c>
      <c r="NV10">
        <f t="shared" si="59"/>
        <v>14108.272143853173</v>
      </c>
      <c r="NW10">
        <f t="shared" ref="NW10:QH10" si="60">NW9*1000</f>
        <v>13665.096026419178</v>
      </c>
      <c r="NX10">
        <f t="shared" si="60"/>
        <v>13395.597036087696</v>
      </c>
      <c r="NY10">
        <f t="shared" si="60"/>
        <v>13130.589695595068</v>
      </c>
      <c r="NZ10">
        <f t="shared" si="60"/>
        <v>12986.856900751613</v>
      </c>
      <c r="OA10">
        <f t="shared" si="60"/>
        <v>12308.617775084045</v>
      </c>
      <c r="OB10">
        <f t="shared" si="60"/>
        <v>11546.534519091127</v>
      </c>
      <c r="OC10">
        <f t="shared" si="60"/>
        <v>11742.669895387928</v>
      </c>
      <c r="OD10">
        <f t="shared" si="60"/>
        <v>12057.085384107992</v>
      </c>
      <c r="OE10">
        <f t="shared" si="60"/>
        <v>12307.120558471091</v>
      </c>
      <c r="OF10">
        <f t="shared" si="60"/>
        <v>12341.556540569003</v>
      </c>
      <c r="OG10">
        <f t="shared" si="60"/>
        <v>12459.836652992266</v>
      </c>
      <c r="OH10">
        <f t="shared" si="60"/>
        <v>12560.150166060095</v>
      </c>
      <c r="OI10">
        <f t="shared" si="60"/>
        <v>12618.54161396525</v>
      </c>
      <c r="OJ10">
        <f t="shared" si="60"/>
        <v>12700.888527677649</v>
      </c>
      <c r="OK10">
        <f t="shared" si="60"/>
        <v>12554.161299608284</v>
      </c>
      <c r="OL10">
        <f t="shared" si="60"/>
        <v>12655.972029289067</v>
      </c>
      <c r="OM10">
        <f t="shared" si="60"/>
        <v>13656.112726741461</v>
      </c>
      <c r="ON10">
        <f t="shared" si="60"/>
        <v>15324.012033570758</v>
      </c>
      <c r="OO10">
        <f t="shared" si="60"/>
        <v>15312.034300667134</v>
      </c>
      <c r="OP10">
        <f t="shared" si="60"/>
        <v>15181.776455340252</v>
      </c>
      <c r="OQ10">
        <f t="shared" si="60"/>
        <v>15162.312639371865</v>
      </c>
      <c r="OR10">
        <f t="shared" si="60"/>
        <v>15023.071494367266</v>
      </c>
      <c r="OS10">
        <f t="shared" si="60"/>
        <v>14614.331359031183</v>
      </c>
      <c r="OT10">
        <f t="shared" si="60"/>
        <v>13967.533782235621</v>
      </c>
      <c r="OU10">
        <f t="shared" si="60"/>
        <v>13449.496834153992</v>
      </c>
      <c r="OV10">
        <f t="shared" si="60"/>
        <v>13141.070211885739</v>
      </c>
      <c r="OW10">
        <f t="shared" si="60"/>
        <v>12901.515553813309</v>
      </c>
      <c r="OX10">
        <f t="shared" si="60"/>
        <v>12768.263275260519</v>
      </c>
      <c r="OY10">
        <f t="shared" si="60"/>
        <v>12453.847786540453</v>
      </c>
      <c r="OZ10">
        <f t="shared" si="60"/>
        <v>12340.059323956049</v>
      </c>
      <c r="PA10">
        <f t="shared" si="60"/>
        <v>13537.832614318202</v>
      </c>
      <c r="PB10">
        <f t="shared" si="60"/>
        <v>15059.00469307813</v>
      </c>
      <c r="PC10">
        <f t="shared" si="60"/>
        <v>15740.238251971605</v>
      </c>
      <c r="PD10">
        <f t="shared" si="60"/>
        <v>16093.58137262844</v>
      </c>
      <c r="PE10">
        <f t="shared" si="60"/>
        <v>16096.575805854343</v>
      </c>
      <c r="PF10">
        <f t="shared" si="60"/>
        <v>15710.293919712551</v>
      </c>
      <c r="PG10">
        <f t="shared" si="60"/>
        <v>16229.828084407131</v>
      </c>
      <c r="PH10">
        <f t="shared" si="60"/>
        <v>16397.516345057833</v>
      </c>
      <c r="PI10">
        <f t="shared" si="60"/>
        <v>16243.303033923708</v>
      </c>
      <c r="PJ10">
        <f t="shared" si="60"/>
        <v>15713.288352938456</v>
      </c>
      <c r="PK10">
        <f t="shared" si="60"/>
        <v>15105.418408079664</v>
      </c>
      <c r="PL10">
        <f t="shared" si="60"/>
        <v>15398.872864218392</v>
      </c>
      <c r="PM10">
        <f t="shared" si="60"/>
        <v>15118.893357596238</v>
      </c>
      <c r="PN10">
        <f t="shared" si="60"/>
        <v>15056.010259852226</v>
      </c>
      <c r="PO10">
        <f t="shared" si="60"/>
        <v>15866.004447459631</v>
      </c>
      <c r="PP10">
        <f t="shared" si="60"/>
        <v>15618.963706322436</v>
      </c>
      <c r="PQ10">
        <f t="shared" si="60"/>
        <v>14966.177263075066</v>
      </c>
      <c r="PR10">
        <f t="shared" si="60"/>
        <v>14439.157015315721</v>
      </c>
      <c r="PS10">
        <f t="shared" si="60"/>
        <v>14060.361212238689</v>
      </c>
      <c r="PT10">
        <f t="shared" si="60"/>
        <v>13716.00139125957</v>
      </c>
      <c r="PU10">
        <f t="shared" si="60"/>
        <v>13494.413332542574</v>
      </c>
      <c r="PV10">
        <f t="shared" si="60"/>
        <v>13347.686104473209</v>
      </c>
      <c r="PW10">
        <f t="shared" si="60"/>
        <v>12917.984936555787</v>
      </c>
      <c r="PX10">
        <f t="shared" si="60"/>
        <v>12715.860693807175</v>
      </c>
      <c r="PY10">
        <f t="shared" si="60"/>
        <v>13918.125634008182</v>
      </c>
      <c r="PZ10">
        <f t="shared" si="60"/>
        <v>15406.358947283155</v>
      </c>
      <c r="QA10">
        <f t="shared" si="60"/>
        <v>16080.106423111865</v>
      </c>
      <c r="QB10">
        <f t="shared" si="60"/>
        <v>16475.371608931375</v>
      </c>
      <c r="QC10">
        <f t="shared" si="60"/>
        <v>16425.963460703937</v>
      </c>
      <c r="QD10">
        <f t="shared" si="60"/>
        <v>15996.262292786512</v>
      </c>
      <c r="QE10">
        <f t="shared" si="60"/>
        <v>16569.696255547391</v>
      </c>
      <c r="QF10">
        <f t="shared" si="60"/>
        <v>16984.42525733529</v>
      </c>
      <c r="QG10">
        <f t="shared" si="60"/>
        <v>16857.16184523431</v>
      </c>
      <c r="QH10">
        <f t="shared" si="60"/>
        <v>16223.839217955323</v>
      </c>
      <c r="QI10">
        <f t="shared" ref="QI10:ST10" si="61">QI9*1000</f>
        <v>15583.030507611573</v>
      </c>
      <c r="QJ10">
        <f t="shared" si="61"/>
        <v>16030.698274884426</v>
      </c>
      <c r="QK10">
        <f t="shared" si="61"/>
        <v>15711.791136325503</v>
      </c>
      <c r="QL10">
        <f t="shared" si="61"/>
        <v>15602.494323579956</v>
      </c>
      <c r="QM10">
        <f t="shared" si="61"/>
        <v>16412.488511187359</v>
      </c>
      <c r="QN10">
        <f t="shared" si="61"/>
        <v>16131.011787952253</v>
      </c>
      <c r="QO10">
        <f t="shared" si="61"/>
        <v>15416.839463573824</v>
      </c>
      <c r="QP10">
        <f t="shared" si="61"/>
        <v>14681.706106614054</v>
      </c>
      <c r="QQ10">
        <f t="shared" si="61"/>
        <v>14265.479888213205</v>
      </c>
      <c r="QR10">
        <f t="shared" si="61"/>
        <v>13978.014298526292</v>
      </c>
      <c r="QS10">
        <f t="shared" si="61"/>
        <v>13741.454073679766</v>
      </c>
      <c r="QT10">
        <f t="shared" si="61"/>
        <v>13627.665611095363</v>
      </c>
      <c r="QU10">
        <f t="shared" si="61"/>
        <v>13226.411558824042</v>
      </c>
      <c r="QV10">
        <f t="shared" si="61"/>
        <v>12917.984936555787</v>
      </c>
      <c r="QW10">
        <f t="shared" si="61"/>
        <v>14111.266577079081</v>
      </c>
      <c r="QX10">
        <f t="shared" si="61"/>
        <v>15527.633492932322</v>
      </c>
      <c r="QY10">
        <f t="shared" si="61"/>
        <v>16229.828084407131</v>
      </c>
      <c r="QZ10">
        <f t="shared" si="61"/>
        <v>16557.718522643772</v>
      </c>
      <c r="RA10">
        <f t="shared" si="61"/>
        <v>16437.941193607556</v>
      </c>
      <c r="RB10">
        <f t="shared" si="61"/>
        <v>16099.570239080251</v>
      </c>
      <c r="RC10">
        <f t="shared" si="61"/>
        <v>16589.160071515777</v>
      </c>
      <c r="RD10">
        <f t="shared" si="61"/>
        <v>16993.408557013005</v>
      </c>
      <c r="RE10">
        <f t="shared" si="61"/>
        <v>16837.698029265921</v>
      </c>
      <c r="RF10">
        <f t="shared" si="61"/>
        <v>16189.40323585741</v>
      </c>
      <c r="RG10">
        <f t="shared" si="61"/>
        <v>15517.152976641653</v>
      </c>
      <c r="RH10">
        <f t="shared" si="61"/>
        <v>15765.690934391801</v>
      </c>
      <c r="RI10">
        <f t="shared" si="61"/>
        <v>15356.950799055718</v>
      </c>
      <c r="RJ10">
        <f t="shared" si="61"/>
        <v>15277.598318569224</v>
      </c>
      <c r="RK10">
        <f t="shared" si="61"/>
        <v>16147.481170694735</v>
      </c>
      <c r="RL10">
        <f t="shared" si="61"/>
        <v>15979.792910044034</v>
      </c>
      <c r="RM10">
        <f t="shared" si="61"/>
        <v>15490.203077608505</v>
      </c>
      <c r="RN10">
        <f t="shared" si="61"/>
        <v>14886.824782588572</v>
      </c>
      <c r="RO10">
        <f t="shared" si="61"/>
        <v>14410.709899669617</v>
      </c>
      <c r="RP10">
        <f t="shared" si="61"/>
        <v>14054.372345786878</v>
      </c>
      <c r="RQ10">
        <f t="shared" si="61"/>
        <v>13856.739752877122</v>
      </c>
      <c r="RR10">
        <f t="shared" si="61"/>
        <v>13714.504174646618</v>
      </c>
      <c r="RS10">
        <f t="shared" si="61"/>
        <v>13033.270615753145</v>
      </c>
      <c r="RT10">
        <f t="shared" si="61"/>
        <v>12281.667876050897</v>
      </c>
      <c r="RU10">
        <f t="shared" si="61"/>
        <v>12687.413578161075</v>
      </c>
      <c r="RV10">
        <f t="shared" si="61"/>
        <v>13132.086912208022</v>
      </c>
      <c r="RW10">
        <f t="shared" si="61"/>
        <v>13455.485700605803</v>
      </c>
      <c r="RX10">
        <f t="shared" si="61"/>
        <v>13718.995824485477</v>
      </c>
      <c r="RY10">
        <f t="shared" si="61"/>
        <v>13823.800987392164</v>
      </c>
      <c r="RZ10">
        <f t="shared" si="61"/>
        <v>13838.773153521692</v>
      </c>
      <c r="SA10">
        <f t="shared" si="61"/>
        <v>13976.517081913338</v>
      </c>
      <c r="SB10">
        <f t="shared" si="61"/>
        <v>13957.053265944951</v>
      </c>
      <c r="SC10">
        <f t="shared" si="61"/>
        <v>13826.795420618069</v>
      </c>
      <c r="SD10">
        <f t="shared" si="61"/>
        <v>13578.257462867925</v>
      </c>
      <c r="SE10">
        <f t="shared" si="61"/>
        <v>14226.552256276436</v>
      </c>
      <c r="SF10">
        <f t="shared" si="61"/>
        <v>16044.173224401</v>
      </c>
      <c r="SG10">
        <f t="shared" si="61"/>
        <v>15967.815177140414</v>
      </c>
      <c r="SH10">
        <f t="shared" si="61"/>
        <v>15863.010014233725</v>
      </c>
      <c r="SI10">
        <f t="shared" si="61"/>
        <v>16009.737242303088</v>
      </c>
      <c r="SJ10">
        <f t="shared" si="61"/>
        <v>15822.585165684002</v>
      </c>
      <c r="SK10">
        <f t="shared" si="61"/>
        <v>15201.240271308636</v>
      </c>
      <c r="SL10">
        <f t="shared" si="61"/>
        <v>14611.336925805277</v>
      </c>
      <c r="SM10">
        <f t="shared" si="61"/>
        <v>14151.691425628804</v>
      </c>
      <c r="SN10">
        <f t="shared" si="61"/>
        <v>13846.259236586455</v>
      </c>
      <c r="SO10">
        <f t="shared" si="61"/>
        <v>13626.168394482409</v>
      </c>
      <c r="SP10">
        <f t="shared" si="61"/>
        <v>13510.882715285054</v>
      </c>
      <c r="SQ10">
        <f t="shared" si="61"/>
        <v>13022.790099462476</v>
      </c>
      <c r="SR10">
        <f t="shared" si="61"/>
        <v>12614.049964126392</v>
      </c>
      <c r="SS10">
        <f t="shared" si="61"/>
        <v>13717.498607872523</v>
      </c>
      <c r="ST10">
        <f t="shared" si="61"/>
        <v>15072.479642594706</v>
      </c>
      <c r="SU10">
        <f t="shared" ref="SU10:VF10" si="62">SU9*1000</f>
        <v>15731.254952293888</v>
      </c>
      <c r="SV10">
        <f t="shared" si="62"/>
        <v>16104.061888919105</v>
      </c>
      <c r="SW10">
        <f t="shared" si="62"/>
        <v>16015.726108754898</v>
      </c>
      <c r="SX10">
        <f t="shared" si="62"/>
        <v>15788.149183586089</v>
      </c>
      <c r="SY10">
        <f t="shared" si="62"/>
        <v>16117.536838435683</v>
      </c>
      <c r="SZ10">
        <f t="shared" si="62"/>
        <v>16375.058095863544</v>
      </c>
      <c r="TA10">
        <f t="shared" si="62"/>
        <v>16267.25849973095</v>
      </c>
      <c r="TB10">
        <f t="shared" si="62"/>
        <v>15666.874637936922</v>
      </c>
      <c r="TC10">
        <f t="shared" si="62"/>
        <v>15547.097308900708</v>
      </c>
      <c r="TD10">
        <f t="shared" si="62"/>
        <v>15937.870844881358</v>
      </c>
      <c r="TE10">
        <f t="shared" si="62"/>
        <v>15497.68916067327</v>
      </c>
      <c r="TF10">
        <f t="shared" si="62"/>
        <v>15276.10110195627</v>
      </c>
      <c r="TG10">
        <f t="shared" si="62"/>
        <v>16080.106423111865</v>
      </c>
      <c r="TH10">
        <f t="shared" si="62"/>
        <v>15988.776209721751</v>
      </c>
      <c r="TI10">
        <f t="shared" si="62"/>
        <v>15386.89513131477</v>
      </c>
      <c r="TJ10">
        <f t="shared" si="62"/>
        <v>14785.014052907789</v>
      </c>
      <c r="TK10">
        <f t="shared" si="62"/>
        <v>14165.166375145376</v>
      </c>
      <c r="TL10">
        <f t="shared" si="62"/>
        <v>13900.15903465275</v>
      </c>
      <c r="TM10">
        <f t="shared" si="62"/>
        <v>13687.554275613471</v>
      </c>
      <c r="TN10">
        <f t="shared" si="62"/>
        <v>13579.754679480877</v>
      </c>
      <c r="TO10">
        <f t="shared" si="62"/>
        <v>12949.426485427795</v>
      </c>
      <c r="TP10">
        <f t="shared" si="62"/>
        <v>12414.920154603686</v>
      </c>
      <c r="TQ10">
        <f t="shared" si="62"/>
        <v>13036.26504897905</v>
      </c>
      <c r="TR10">
        <f t="shared" si="62"/>
        <v>13757.923456422246</v>
      </c>
      <c r="TS10">
        <f t="shared" si="62"/>
        <v>14213.077306759864</v>
      </c>
      <c r="TT10">
        <f t="shared" si="62"/>
        <v>14509.526196124494</v>
      </c>
      <c r="TU10">
        <f t="shared" si="62"/>
        <v>14481.079080478396</v>
      </c>
      <c r="TV10">
        <f t="shared" si="62"/>
        <v>14338.843502247888</v>
      </c>
      <c r="TW10">
        <f t="shared" si="62"/>
        <v>14356.81010160332</v>
      </c>
      <c r="TX10">
        <f t="shared" si="62"/>
        <v>14278.954837729782</v>
      </c>
      <c r="TY10">
        <f t="shared" si="62"/>
        <v>14151.691425628804</v>
      </c>
      <c r="TZ10">
        <f t="shared" si="62"/>
        <v>13892.672951587989</v>
      </c>
      <c r="UA10">
        <f t="shared" si="62"/>
        <v>14551.448261287171</v>
      </c>
      <c r="UB10">
        <f t="shared" si="62"/>
        <v>16337.627680539725</v>
      </c>
      <c r="UC10">
        <f t="shared" si="62"/>
        <v>16187.906019244458</v>
      </c>
      <c r="UD10">
        <f t="shared" si="62"/>
        <v>15867.501664072583</v>
      </c>
      <c r="UE10">
        <f t="shared" si="62"/>
        <v>15714.785569551408</v>
      </c>
      <c r="UF10">
        <f t="shared" si="62"/>
        <v>15362.939665507527</v>
      </c>
      <c r="UG10">
        <f t="shared" si="62"/>
        <v>14910.780248395815</v>
      </c>
      <c r="UH10">
        <f t="shared" si="62"/>
        <v>14343.335152086747</v>
      </c>
      <c r="UI10">
        <f t="shared" si="62"/>
        <v>13885.186868523224</v>
      </c>
      <c r="UJ10">
        <f t="shared" si="62"/>
        <v>13587.24076254564</v>
      </c>
      <c r="UK10">
        <f t="shared" si="62"/>
        <v>13325.227855278919</v>
      </c>
      <c r="UL10">
        <f t="shared" si="62"/>
        <v>13133.584128820974</v>
      </c>
      <c r="UM10">
        <f t="shared" si="62"/>
        <v>12353.534273472624</v>
      </c>
      <c r="UN10">
        <f t="shared" si="62"/>
        <v>11561.506685220653</v>
      </c>
      <c r="UO10">
        <f t="shared" si="62"/>
        <v>11669.306281353245</v>
      </c>
      <c r="UP10">
        <f t="shared" si="62"/>
        <v>12028.638268461889</v>
      </c>
      <c r="UQ10">
        <f t="shared" si="62"/>
        <v>12293.645608954519</v>
      </c>
      <c r="UR10">
        <f t="shared" si="62"/>
        <v>12495.769851703129</v>
      </c>
      <c r="US10">
        <f t="shared" si="62"/>
        <v>12694.899661225838</v>
      </c>
      <c r="UT10">
        <f t="shared" si="62"/>
        <v>12768.263275260519</v>
      </c>
      <c r="UU10">
        <f t="shared" si="62"/>
        <v>12897.02390397445</v>
      </c>
      <c r="UV10">
        <f t="shared" si="62"/>
        <v>12983.862467525705</v>
      </c>
      <c r="UW10">
        <f t="shared" si="62"/>
        <v>12895.5266873615</v>
      </c>
      <c r="UX10">
        <f t="shared" si="62"/>
        <v>12663.45811235383</v>
      </c>
      <c r="UY10">
        <f t="shared" si="62"/>
        <v>13430.033018185606</v>
      </c>
      <c r="UZ10">
        <f t="shared" si="62"/>
        <v>15382.403481475912</v>
      </c>
      <c r="VA10">
        <f t="shared" si="62"/>
        <v>15550.091742126613</v>
      </c>
      <c r="VB10">
        <f t="shared" si="62"/>
        <v>15400.370080831346</v>
      </c>
      <c r="VC10">
        <f t="shared" si="62"/>
        <v>15321.017600344851</v>
      </c>
      <c r="VD10">
        <f t="shared" si="62"/>
        <v>15159.318206145959</v>
      </c>
      <c r="VE10">
        <f t="shared" si="62"/>
        <v>14671.225590323385</v>
      </c>
      <c r="VF10">
        <f t="shared" si="62"/>
        <v>14079.825028207073</v>
      </c>
      <c r="VG10">
        <f t="shared" ref="VG10:XR10" si="63">VG9*1000</f>
        <v>13653.118293515558</v>
      </c>
      <c r="VH10">
        <f t="shared" si="63"/>
        <v>13332.713938343682</v>
      </c>
      <c r="VI10">
        <f t="shared" si="63"/>
        <v>13184.489493661367</v>
      </c>
      <c r="VJ10">
        <f t="shared" si="63"/>
        <v>13129.092478982118</v>
      </c>
      <c r="VK10">
        <f t="shared" si="63"/>
        <v>12745.805026066228</v>
      </c>
      <c r="VL10">
        <f t="shared" si="63"/>
        <v>12632.016563481824</v>
      </c>
      <c r="VM10">
        <f t="shared" si="63"/>
        <v>13948.069966267236</v>
      </c>
      <c r="VN10">
        <f t="shared" si="63"/>
        <v>15409.353380509059</v>
      </c>
      <c r="VO10">
        <f t="shared" si="63"/>
        <v>16343.616546991538</v>
      </c>
      <c r="VP10">
        <f t="shared" si="63"/>
        <v>16885.60896088041</v>
      </c>
      <c r="VQ10">
        <f t="shared" si="63"/>
        <v>16911.061643300607</v>
      </c>
      <c r="VR10">
        <f t="shared" si="63"/>
        <v>16580.176771838062</v>
      </c>
      <c r="VS10">
        <f t="shared" si="63"/>
        <v>17173.074550567326</v>
      </c>
      <c r="VT10">
        <f t="shared" si="63"/>
        <v>17584.809119129313</v>
      </c>
      <c r="VU10">
        <f t="shared" si="63"/>
        <v>17364.718277025269</v>
      </c>
      <c r="VV10">
        <f t="shared" si="63"/>
        <v>16711.931833777897</v>
      </c>
      <c r="VW10">
        <f t="shared" si="63"/>
        <v>15982.78734326994</v>
      </c>
      <c r="VX10">
        <f t="shared" si="63"/>
        <v>16243.303033923708</v>
      </c>
      <c r="VY10">
        <f t="shared" si="63"/>
        <v>15888.46269665392</v>
      </c>
      <c r="VZ10">
        <f t="shared" si="63"/>
        <v>15809.11021616743</v>
      </c>
      <c r="WA10">
        <f t="shared" si="63"/>
        <v>16687.976367970656</v>
      </c>
      <c r="WB10">
        <f t="shared" si="63"/>
        <v>16378.052529089447</v>
      </c>
      <c r="WC10">
        <f t="shared" si="63"/>
        <v>15755.210418101131</v>
      </c>
      <c r="WD10">
        <f t="shared" si="63"/>
        <v>15109.910057918523</v>
      </c>
      <c r="WE10">
        <f t="shared" si="63"/>
        <v>14620.320225482994</v>
      </c>
      <c r="WF10">
        <f t="shared" si="63"/>
        <v>14186.127407726713</v>
      </c>
      <c r="WG10">
        <f t="shared" si="63"/>
        <v>13973.522648687433</v>
      </c>
      <c r="WH10">
        <f t="shared" si="63"/>
        <v>13861.231402715981</v>
      </c>
      <c r="WI10">
        <f t="shared" si="63"/>
        <v>13355.172187537972</v>
      </c>
      <c r="WJ10">
        <f t="shared" si="63"/>
        <v>13090.164847045347</v>
      </c>
      <c r="WK10">
        <f t="shared" si="63"/>
        <v>14449.637531606386</v>
      </c>
      <c r="WL10">
        <f t="shared" si="63"/>
        <v>16042.67600778805</v>
      </c>
      <c r="WM10">
        <f t="shared" si="63"/>
        <v>16750.859465714668</v>
      </c>
      <c r="WN10">
        <f t="shared" si="63"/>
        <v>17283.868579925827</v>
      </c>
      <c r="WO10">
        <f t="shared" si="63"/>
        <v>17375.19879331594</v>
      </c>
      <c r="WP10">
        <f t="shared" si="63"/>
        <v>16944.000408785567</v>
      </c>
      <c r="WQ10">
        <f t="shared" si="63"/>
        <v>17601.278501871795</v>
      </c>
      <c r="WR10">
        <f t="shared" si="63"/>
        <v>17989.057604626538</v>
      </c>
      <c r="WS10">
        <f t="shared" si="63"/>
        <v>17746.508513328205</v>
      </c>
      <c r="WT10">
        <f t="shared" si="63"/>
        <v>16929.028242656037</v>
      </c>
      <c r="WU10">
        <f t="shared" si="63"/>
        <v>16153.470037146544</v>
      </c>
      <c r="WV10">
        <f t="shared" si="63"/>
        <v>16415.482944413267</v>
      </c>
      <c r="WW10">
        <f t="shared" si="63"/>
        <v>16045.67044101395</v>
      </c>
      <c r="WX10">
        <f t="shared" si="63"/>
        <v>15969.312393753364</v>
      </c>
      <c r="WY10">
        <f t="shared" si="63"/>
        <v>16792.781530877346</v>
      </c>
      <c r="WZ10">
        <f t="shared" si="63"/>
        <v>16472.377175705467</v>
      </c>
      <c r="XA10">
        <f t="shared" si="63"/>
        <v>15846.540631491243</v>
      </c>
      <c r="XB10">
        <f t="shared" si="63"/>
        <v>15115.898924370334</v>
      </c>
      <c r="XC10">
        <f t="shared" si="63"/>
        <v>14635.29239161252</v>
      </c>
      <c r="XD10">
        <f t="shared" si="63"/>
        <v>14287.938137407498</v>
      </c>
      <c r="XE10">
        <f t="shared" si="63"/>
        <v>14111.266577079081</v>
      </c>
      <c r="XF10">
        <f t="shared" si="63"/>
        <v>13991.489248042864</v>
      </c>
      <c r="XG10">
        <f t="shared" si="63"/>
        <v>13521.36323157572</v>
      </c>
      <c r="XH10">
        <f t="shared" si="63"/>
        <v>13283.305790116243</v>
      </c>
      <c r="XI10">
        <f t="shared" si="63"/>
        <v>14614.331359031183</v>
      </c>
      <c r="XJ10">
        <f t="shared" si="63"/>
        <v>16193.894885696267</v>
      </c>
      <c r="XK10">
        <f t="shared" si="63"/>
        <v>16997.90020685186</v>
      </c>
      <c r="XL10">
        <f t="shared" si="63"/>
        <v>17517.434371546442</v>
      </c>
      <c r="XM10">
        <f t="shared" si="63"/>
        <v>17466.529006706052</v>
      </c>
      <c r="XN10">
        <f t="shared" si="63"/>
        <v>17134.146918630555</v>
      </c>
      <c r="XO10">
        <f t="shared" si="63"/>
        <v>17854.308109460799</v>
      </c>
      <c r="XP10">
        <f t="shared" si="63"/>
        <v>18291.495360442983</v>
      </c>
      <c r="XQ10">
        <f t="shared" si="63"/>
        <v>18093.862767533228</v>
      </c>
      <c r="XR10">
        <f t="shared" si="63"/>
        <v>17361.723843799366</v>
      </c>
      <c r="XS10">
        <f t="shared" ref="XS10:AAD10" si="64">XS9*1000</f>
        <v>16511.304807642238</v>
      </c>
      <c r="XT10">
        <f t="shared" si="64"/>
        <v>16671.506985228174</v>
      </c>
      <c r="XU10">
        <f t="shared" si="64"/>
        <v>16199.883752148078</v>
      </c>
      <c r="XV10">
        <f t="shared" si="64"/>
        <v>16096.575805854343</v>
      </c>
      <c r="XW10">
        <f t="shared" si="64"/>
        <v>17026.347322497961</v>
      </c>
      <c r="XX10">
        <f t="shared" si="64"/>
        <v>16858.659061847262</v>
      </c>
      <c r="XY10">
        <f t="shared" si="64"/>
        <v>16181.917152792646</v>
      </c>
      <c r="XZ10">
        <f t="shared" si="64"/>
        <v>15482.716994543744</v>
      </c>
      <c r="YA10">
        <f t="shared" si="64"/>
        <v>14973.663346139829</v>
      </c>
      <c r="YB10">
        <f t="shared" si="64"/>
        <v>14633.795174999568</v>
      </c>
      <c r="YC10">
        <f t="shared" si="64"/>
        <v>14406.218249830759</v>
      </c>
      <c r="YD10">
        <f t="shared" si="64"/>
        <v>14292.429787246356</v>
      </c>
      <c r="YE10">
        <f t="shared" si="64"/>
        <v>13789.36500529425</v>
      </c>
      <c r="YF10">
        <f t="shared" si="64"/>
        <v>13485.430032864857</v>
      </c>
      <c r="YG10">
        <f t="shared" si="64"/>
        <v>14829.930551296369</v>
      </c>
      <c r="YH10">
        <f t="shared" si="64"/>
        <v>16431.952327155745</v>
      </c>
      <c r="YI10">
        <f t="shared" si="64"/>
        <v>17198.527232987522</v>
      </c>
      <c r="YJ10">
        <f t="shared" si="64"/>
        <v>17611.759018162462</v>
      </c>
      <c r="YK10">
        <f t="shared" si="64"/>
        <v>17565.345303160928</v>
      </c>
      <c r="YL10">
        <f t="shared" si="64"/>
        <v>17212.002182504097</v>
      </c>
      <c r="YM10">
        <f t="shared" si="64"/>
        <v>17858.799759299658</v>
      </c>
      <c r="YN10">
        <f t="shared" si="64"/>
        <v>18349.886808348139</v>
      </c>
      <c r="YO10">
        <f t="shared" si="64"/>
        <v>18078.890601403702</v>
      </c>
      <c r="YP10">
        <f t="shared" si="64"/>
        <v>17274.885280248109</v>
      </c>
      <c r="YQ10">
        <f t="shared" si="64"/>
        <v>16592.15450474168</v>
      </c>
      <c r="YR10">
        <f t="shared" si="64"/>
        <v>16982.928040722334</v>
      </c>
      <c r="YS10">
        <f t="shared" si="64"/>
        <v>16580.176771838062</v>
      </c>
      <c r="YT10">
        <f t="shared" si="64"/>
        <v>16415.482944413267</v>
      </c>
      <c r="YU10">
        <f t="shared" si="64"/>
        <v>17381.187659767751</v>
      </c>
      <c r="YV10">
        <f t="shared" si="64"/>
        <v>17173.074550567326</v>
      </c>
      <c r="YW10">
        <f t="shared" si="64"/>
        <v>16493.338208286808</v>
      </c>
      <c r="YX10">
        <f t="shared" si="64"/>
        <v>15854.026714556008</v>
      </c>
      <c r="YY10">
        <f t="shared" si="64"/>
        <v>15343.475849539142</v>
      </c>
      <c r="YZ10">
        <f t="shared" si="64"/>
        <v>14979.652212591638</v>
      </c>
      <c r="ZA10">
        <f t="shared" si="64"/>
        <v>14693.683839517675</v>
      </c>
      <c r="ZB10">
        <f t="shared" si="64"/>
        <v>14481.079080478396</v>
      </c>
      <c r="ZC10">
        <f t="shared" si="64"/>
        <v>14090.305544497742</v>
      </c>
      <c r="ZD10">
        <f t="shared" si="64"/>
        <v>13765.409539487007</v>
      </c>
      <c r="ZE10">
        <f t="shared" si="64"/>
        <v>14940.724580654869</v>
      </c>
      <c r="ZF10">
        <f t="shared" si="64"/>
        <v>16506.813157803379</v>
      </c>
      <c r="ZG10">
        <f t="shared" si="64"/>
        <v>17219.48826556886</v>
      </c>
      <c r="ZH10">
        <f t="shared" si="64"/>
        <v>17602.775718484747</v>
      </c>
      <c r="ZI10">
        <f t="shared" si="64"/>
        <v>17480.003956222623</v>
      </c>
      <c r="ZJ10">
        <f t="shared" si="64"/>
        <v>17020.35845604615</v>
      </c>
      <c r="ZK10">
        <f t="shared" si="64"/>
        <v>17560.853653322072</v>
      </c>
      <c r="ZL10">
        <f t="shared" si="64"/>
        <v>17933.660589947292</v>
      </c>
      <c r="ZM10">
        <f t="shared" si="64"/>
        <v>17652.183866712185</v>
      </c>
      <c r="ZN10">
        <f t="shared" si="64"/>
        <v>16734.39008297219</v>
      </c>
      <c r="ZO10">
        <f t="shared" si="64"/>
        <v>16334.633247313821</v>
      </c>
      <c r="ZP10">
        <f t="shared" si="64"/>
        <v>16650.545952646837</v>
      </c>
      <c r="ZQ10">
        <f t="shared" si="64"/>
        <v>16180.419936179693</v>
      </c>
      <c r="ZR10">
        <f t="shared" si="64"/>
        <v>15940.865278107263</v>
      </c>
      <c r="ZS10">
        <f t="shared" si="64"/>
        <v>16768.826065070101</v>
      </c>
      <c r="ZT10">
        <f t="shared" si="64"/>
        <v>16704.445750713134</v>
      </c>
      <c r="ZU10">
        <f t="shared" si="64"/>
        <v>16195.392102309221</v>
      </c>
      <c r="ZV10">
        <f t="shared" si="64"/>
        <v>15548.594525513661</v>
      </c>
      <c r="ZW10">
        <f t="shared" si="64"/>
        <v>15148.837689855292</v>
      </c>
      <c r="ZX10">
        <f t="shared" si="64"/>
        <v>14780.522403068933</v>
      </c>
      <c r="ZY10">
        <f t="shared" si="64"/>
        <v>14558.934344351932</v>
      </c>
      <c r="ZZ10">
        <f t="shared" si="64"/>
        <v>14395.737733540091</v>
      </c>
      <c r="AAA10">
        <f t="shared" si="64"/>
        <v>13683.06262577461</v>
      </c>
      <c r="AAB10">
        <f t="shared" si="64"/>
        <v>12980.8680342998</v>
      </c>
      <c r="AAC10">
        <f t="shared" si="64"/>
        <v>13531.843747866389</v>
      </c>
      <c r="AAD10">
        <f t="shared" si="64"/>
        <v>14380.765567410564</v>
      </c>
      <c r="AAE10">
        <f t="shared" ref="AAE10:AAT10" si="65">AAE9*1000</f>
        <v>14892.813649040383</v>
      </c>
      <c r="AAF10">
        <f t="shared" si="65"/>
        <v>15160.815422758913</v>
      </c>
      <c r="AAG10">
        <f t="shared" si="65"/>
        <v>15130.871090499861</v>
      </c>
      <c r="AAH10">
        <f t="shared" si="65"/>
        <v>14984.143862430496</v>
      </c>
      <c r="AAI10">
        <f t="shared" si="65"/>
        <v>15045.529743561558</v>
      </c>
      <c r="AAJ10">
        <f t="shared" si="65"/>
        <v>15030.557577432031</v>
      </c>
      <c r="AAK10">
        <f t="shared" si="65"/>
        <v>14819.450035005701</v>
      </c>
      <c r="AAL10">
        <f t="shared" si="65"/>
        <v>14385.257217249422</v>
      </c>
      <c r="AAM10">
        <f t="shared" si="65"/>
        <v>15406.358947283155</v>
      </c>
      <c r="AAN10">
        <f t="shared" si="65"/>
        <v>17280.87414669992</v>
      </c>
      <c r="AAO10">
        <f t="shared" si="65"/>
        <v>17099.710936532647</v>
      </c>
      <c r="AAP10">
        <f t="shared" si="65"/>
        <v>16747.86503248876</v>
      </c>
      <c r="AAQ10">
        <f t="shared" si="65"/>
        <v>16644.557086195025</v>
      </c>
      <c r="AAR10">
        <f t="shared" si="65"/>
        <v>16271.750149569809</v>
      </c>
      <c r="AAS10">
        <f t="shared" si="65"/>
        <v>15708.796703099597</v>
      </c>
      <c r="AAT10">
        <f t="shared" si="65"/>
        <v>15090.446241950138</v>
      </c>
    </row>
    <row r="11" spans="1:745" x14ac:dyDescent="0.35">
      <c r="Z11"/>
      <c r="AX11"/>
      <c r="BV11"/>
      <c r="CT11"/>
      <c r="DR11"/>
      <c r="EP11"/>
      <c r="FN11"/>
      <c r="IH11"/>
      <c r="JF11"/>
      <c r="KD11"/>
      <c r="LB11"/>
      <c r="LZ11"/>
      <c r="MX11"/>
      <c r="NV11"/>
      <c r="OT11"/>
      <c r="PR11"/>
      <c r="QP11"/>
      <c r="RN11"/>
      <c r="SL11"/>
      <c r="TJ11"/>
      <c r="UH11"/>
      <c r="VF11"/>
      <c r="WD11"/>
      <c r="XB11"/>
      <c r="XZ11"/>
      <c r="YX11"/>
      <c r="ZV11"/>
      <c r="AAT11"/>
    </row>
    <row r="12" spans="1:745" x14ac:dyDescent="0.35">
      <c r="A12">
        <v>2016</v>
      </c>
      <c r="B12" t="s">
        <v>10</v>
      </c>
    </row>
    <row r="13" spans="1:745" x14ac:dyDescent="0.35"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 s="3">
        <v>0</v>
      </c>
    </row>
    <row r="14" spans="1:745" x14ac:dyDescent="0.35">
      <c r="C14">
        <f>AVERAGEIFS($4:$4,$5:$5,C5,$6:$6,"&gt;1",$6:$6,"&lt;7")</f>
        <v>9567.8571428571431</v>
      </c>
      <c r="D14">
        <f>AVERAGEIFS($4:$4,$5:$5,D5,$6:$6,"&gt;1",$6:$6,"&lt;7")</f>
        <v>9344.2857142857138</v>
      </c>
      <c r="E14">
        <f t="shared" ref="E14:Z14" si="66">AVERAGEIFS($4:$4,$5:$5,E5,$6:$6,"&gt;1",$6:$6,"&lt;7")</f>
        <v>9187.4285714285706</v>
      </c>
      <c r="F14">
        <f t="shared" si="66"/>
        <v>9104.9285714285706</v>
      </c>
      <c r="G14">
        <f t="shared" si="66"/>
        <v>8814.3571428571431</v>
      </c>
      <c r="H14">
        <f t="shared" si="66"/>
        <v>8618.9285714285706</v>
      </c>
      <c r="I14">
        <f t="shared" si="66"/>
        <v>9416.1428571428569</v>
      </c>
      <c r="J14">
        <f t="shared" si="66"/>
        <v>10374.928571428571</v>
      </c>
      <c r="K14">
        <f t="shared" si="66"/>
        <v>10836.5</v>
      </c>
      <c r="L14">
        <f t="shared" si="66"/>
        <v>11104.571428571429</v>
      </c>
      <c r="M14">
        <f t="shared" si="66"/>
        <v>11085.357142857143</v>
      </c>
      <c r="N14">
        <f t="shared" si="66"/>
        <v>10853</v>
      </c>
      <c r="O14">
        <f t="shared" si="66"/>
        <v>11195.142857142857</v>
      </c>
      <c r="P14">
        <f t="shared" si="66"/>
        <v>11415.142857142857</v>
      </c>
      <c r="Q14">
        <f t="shared" si="66"/>
        <v>11289.428571428571</v>
      </c>
      <c r="R14">
        <f t="shared" si="66"/>
        <v>10849.785714285714</v>
      </c>
      <c r="S14">
        <f t="shared" si="66"/>
        <v>10473</v>
      </c>
      <c r="T14">
        <f t="shared" si="66"/>
        <v>10791.357142857143</v>
      </c>
      <c r="U14">
        <f t="shared" si="66"/>
        <v>10568.5</v>
      </c>
      <c r="V14">
        <f t="shared" si="66"/>
        <v>10484.142857142857</v>
      </c>
      <c r="W14">
        <f t="shared" si="66"/>
        <v>11014.928571428571</v>
      </c>
      <c r="X14">
        <f t="shared" si="66"/>
        <v>10883.142857142857</v>
      </c>
      <c r="Y14">
        <f t="shared" si="66"/>
        <v>10479.142857142857</v>
      </c>
      <c r="Z14" s="3">
        <f t="shared" si="66"/>
        <v>9898.2857142857138</v>
      </c>
    </row>
    <row r="16" spans="1:745" s="3" customFormat="1" x14ac:dyDescent="0.35">
      <c r="A16" s="3">
        <f>A12</f>
        <v>2016</v>
      </c>
      <c r="B16" s="3" t="s">
        <v>11</v>
      </c>
    </row>
    <row r="17" spans="1:26" x14ac:dyDescent="0.35">
      <c r="A17">
        <f>'[2]Dados - Anuário'!$C$15</f>
        <v>0.30119504903942501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 s="3">
        <v>0</v>
      </c>
    </row>
    <row r="18" spans="1:26" x14ac:dyDescent="0.35">
      <c r="C18">
        <f t="shared" ref="C18:Z18" si="67">C14*$A$17</f>
        <v>2881.79120134507</v>
      </c>
      <c r="D18">
        <f t="shared" si="67"/>
        <v>2814.4525939526843</v>
      </c>
      <c r="E18">
        <f t="shared" si="67"/>
        <v>2767.2079991176429</v>
      </c>
      <c r="F18">
        <f t="shared" si="67"/>
        <v>2742.3594075718902</v>
      </c>
      <c r="G18">
        <f t="shared" si="67"/>
        <v>2654.8407318938634</v>
      </c>
      <c r="H18">
        <f t="shared" si="67"/>
        <v>2595.9786137387296</v>
      </c>
      <c r="I18">
        <f t="shared" si="67"/>
        <v>2836.0956096193745</v>
      </c>
      <c r="J18">
        <f t="shared" si="67"/>
        <v>3124.8771198519598</v>
      </c>
      <c r="K18">
        <f t="shared" si="67"/>
        <v>3263.900148915729</v>
      </c>
      <c r="L18">
        <f t="shared" si="67"/>
        <v>3344.6419359903693</v>
      </c>
      <c r="M18">
        <f t="shared" si="67"/>
        <v>3338.8546882623978</v>
      </c>
      <c r="N18">
        <f t="shared" si="67"/>
        <v>3268.8698672248797</v>
      </c>
      <c r="O18">
        <f t="shared" si="67"/>
        <v>3371.9216018605116</v>
      </c>
      <c r="P18">
        <f t="shared" si="67"/>
        <v>3438.1845126491849</v>
      </c>
      <c r="Q18">
        <f t="shared" si="67"/>
        <v>3400.3199921985142</v>
      </c>
      <c r="R18">
        <f t="shared" si="67"/>
        <v>3267.9017402815384</v>
      </c>
      <c r="S18">
        <f t="shared" si="67"/>
        <v>3154.4157485898982</v>
      </c>
      <c r="T18">
        <f t="shared" si="67"/>
        <v>3250.3033438448065</v>
      </c>
      <c r="U18">
        <f t="shared" si="67"/>
        <v>3183.1798757731631</v>
      </c>
      <c r="V18">
        <f t="shared" si="67"/>
        <v>3157.7719219934802</v>
      </c>
      <c r="W18">
        <f t="shared" si="67"/>
        <v>3317.6419512371922</v>
      </c>
      <c r="X18">
        <f t="shared" si="67"/>
        <v>3277.948746560211</v>
      </c>
      <c r="Y18">
        <f t="shared" si="67"/>
        <v>3156.2659467482831</v>
      </c>
      <c r="Z18" s="3">
        <f t="shared" si="67"/>
        <v>2981.3146511205255</v>
      </c>
    </row>
    <row r="20" spans="1:26" x14ac:dyDescent="0.35">
      <c r="A20">
        <f>A16</f>
        <v>2016</v>
      </c>
      <c r="B20" t="s">
        <v>12</v>
      </c>
    </row>
    <row r="21" spans="1:26" x14ac:dyDescent="0.35">
      <c r="A21" s="7">
        <f>'[2]Casa Nova - Extrapolação'!$C$3</f>
        <v>4.970920397687908E-3</v>
      </c>
      <c r="C21">
        <v>1</v>
      </c>
      <c r="D21">
        <v>2</v>
      </c>
      <c r="E21">
        <v>3</v>
      </c>
      <c r="F21">
        <v>4</v>
      </c>
      <c r="G21">
        <v>5</v>
      </c>
      <c r="H21">
        <v>6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  <c r="U21">
        <v>19</v>
      </c>
      <c r="V21">
        <v>20</v>
      </c>
      <c r="W21">
        <v>21</v>
      </c>
      <c r="X21">
        <v>22</v>
      </c>
      <c r="Y21">
        <v>23</v>
      </c>
      <c r="Z21" s="3">
        <v>0</v>
      </c>
    </row>
    <row r="22" spans="1:26" x14ac:dyDescent="0.35">
      <c r="C22">
        <f t="shared" ref="C22:Z22" si="68">C18*$A$21</f>
        <v>14.325154664643749</v>
      </c>
      <c r="D22">
        <f t="shared" si="68"/>
        <v>13.990419807605042</v>
      </c>
      <c r="E22">
        <f t="shared" si="68"/>
        <v>13.755570687459034</v>
      </c>
      <c r="F22">
        <f t="shared" si="68"/>
        <v>13.632050316890435</v>
      </c>
      <c r="G22">
        <f t="shared" si="68"/>
        <v>13.197001946783901</v>
      </c>
      <c r="H22">
        <f t="shared" si="68"/>
        <v>12.90440304299543</v>
      </c>
      <c r="I22">
        <f t="shared" si="68"/>
        <v>14.098005515650071</v>
      </c>
      <c r="J22">
        <f t="shared" si="68"/>
        <v>15.533515415340348</v>
      </c>
      <c r="K22">
        <f t="shared" si="68"/>
        <v>16.224587826261796</v>
      </c>
      <c r="L22">
        <f t="shared" si="68"/>
        <v>16.625948822576902</v>
      </c>
      <c r="M22">
        <f t="shared" si="68"/>
        <v>16.597180874799456</v>
      </c>
      <c r="N22">
        <f t="shared" si="68"/>
        <v>16.249291900375518</v>
      </c>
      <c r="O22">
        <f t="shared" si="68"/>
        <v>16.761553870092904</v>
      </c>
      <c r="P22">
        <f t="shared" si="68"/>
        <v>17.09094152494249</v>
      </c>
      <c r="Q22">
        <f t="shared" si="68"/>
        <v>16.902720007885584</v>
      </c>
      <c r="R22">
        <f t="shared" si="68"/>
        <v>16.244479418405312</v>
      </c>
      <c r="S22">
        <f t="shared" si="68"/>
        <v>15.680349587453497</v>
      </c>
      <c r="T22">
        <f t="shared" si="68"/>
        <v>16.156999190591364</v>
      </c>
      <c r="U22">
        <f t="shared" si="68"/>
        <v>15.823333773990477</v>
      </c>
      <c r="V22">
        <f t="shared" si="68"/>
        <v>15.69703285828354</v>
      </c>
      <c r="W22">
        <f t="shared" si="68"/>
        <v>16.491734047630072</v>
      </c>
      <c r="X22">
        <f t="shared" si="68"/>
        <v>16.294422286851663</v>
      </c>
      <c r="Y22">
        <f t="shared" si="68"/>
        <v>15.689546775218776</v>
      </c>
      <c r="Z22" s="3">
        <f t="shared" si="68"/>
        <v>14.819877811180829</v>
      </c>
    </row>
    <row r="24" spans="1:26" s="6" customFormat="1" x14ac:dyDescent="0.35">
      <c r="A24" s="6">
        <f>A20</f>
        <v>2016</v>
      </c>
      <c r="B24" s="6" t="s">
        <v>13</v>
      </c>
    </row>
    <row r="25" spans="1:26" x14ac:dyDescent="0.35"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s="3">
        <v>0</v>
      </c>
    </row>
    <row r="26" spans="1:26" hidden="1" x14ac:dyDescent="0.35">
      <c r="C26">
        <f>AVERAGEIFS($4:$4,$5:$5,C21,$6:$6,"&gt;6")</f>
        <v>9739.75</v>
      </c>
      <c r="D26">
        <f t="shared" ref="D26:Y26" si="69">AVERAGEIFS($4:$4,$5:$5,D21,$6:$6,"&gt;6")</f>
        <v>9498</v>
      </c>
      <c r="E26">
        <f t="shared" si="69"/>
        <v>9358.25</v>
      </c>
      <c r="F26">
        <f t="shared" si="69"/>
        <v>9259.75</v>
      </c>
      <c r="G26">
        <f t="shared" si="69"/>
        <v>8850</v>
      </c>
      <c r="H26">
        <f t="shared" si="69"/>
        <v>8415</v>
      </c>
      <c r="I26">
        <f t="shared" si="69"/>
        <v>8805.5</v>
      </c>
      <c r="J26">
        <f t="shared" si="69"/>
        <v>9343.5</v>
      </c>
      <c r="K26">
        <f t="shared" si="69"/>
        <v>9676.75</v>
      </c>
      <c r="L26">
        <f t="shared" si="69"/>
        <v>9843.75</v>
      </c>
      <c r="M26">
        <f t="shared" si="69"/>
        <v>9807</v>
      </c>
      <c r="N26">
        <f t="shared" si="69"/>
        <v>9696.25</v>
      </c>
      <c r="O26">
        <f t="shared" si="69"/>
        <v>9708</v>
      </c>
      <c r="P26">
        <f t="shared" si="69"/>
        <v>9650</v>
      </c>
      <c r="Q26">
        <f t="shared" si="69"/>
        <v>9529</v>
      </c>
      <c r="R26">
        <f t="shared" si="69"/>
        <v>9325.5</v>
      </c>
      <c r="S26">
        <f t="shared" si="69"/>
        <v>9872.5</v>
      </c>
      <c r="T26">
        <f t="shared" si="69"/>
        <v>11121.5</v>
      </c>
      <c r="U26">
        <f t="shared" si="69"/>
        <v>10993.75</v>
      </c>
      <c r="V26">
        <f t="shared" si="69"/>
        <v>10772.25</v>
      </c>
      <c r="W26">
        <f t="shared" si="69"/>
        <v>10681.25</v>
      </c>
      <c r="X26">
        <f t="shared" si="69"/>
        <v>10425.75</v>
      </c>
      <c r="Y26">
        <f t="shared" si="69"/>
        <v>10093</v>
      </c>
      <c r="Z26" s="3">
        <f>AVERAGEIFS($4:$4,$5:$5,Z21,$6:$6,"&gt;6")</f>
        <v>10063.5</v>
      </c>
    </row>
    <row r="27" spans="1:26" hidden="1" x14ac:dyDescent="0.35">
      <c r="C27">
        <f>AVERAGEIFS($4:$4,$5:$5,C21,$6:$6,"&lt;2")</f>
        <v>9285.3333333333339</v>
      </c>
      <c r="D27">
        <f t="shared" ref="D27:Y27" si="70">AVERAGEIFS($4:$4,$5:$5,D21,$6:$6,"&lt;2")</f>
        <v>9065</v>
      </c>
      <c r="E27">
        <f t="shared" si="70"/>
        <v>8887</v>
      </c>
      <c r="F27">
        <f t="shared" si="70"/>
        <v>8764.6666666666661</v>
      </c>
      <c r="G27">
        <f t="shared" si="70"/>
        <v>8300</v>
      </c>
      <c r="H27">
        <f t="shared" si="70"/>
        <v>7771.333333333333</v>
      </c>
      <c r="I27">
        <f t="shared" si="70"/>
        <v>7858</v>
      </c>
      <c r="J27">
        <f t="shared" si="70"/>
        <v>8059</v>
      </c>
      <c r="K27">
        <f t="shared" si="70"/>
        <v>8212.6666666666661</v>
      </c>
      <c r="L27">
        <f t="shared" si="70"/>
        <v>8297</v>
      </c>
      <c r="M27">
        <f t="shared" si="70"/>
        <v>8419.6666666666661</v>
      </c>
      <c r="N27">
        <f t="shared" si="70"/>
        <v>8461.3333333333339</v>
      </c>
      <c r="O27">
        <f t="shared" si="70"/>
        <v>8506.6666666666661</v>
      </c>
      <c r="P27">
        <f t="shared" si="70"/>
        <v>8550.6666666666661</v>
      </c>
      <c r="Q27">
        <f t="shared" si="70"/>
        <v>8484</v>
      </c>
      <c r="R27">
        <f t="shared" si="70"/>
        <v>8454.6666666666661</v>
      </c>
      <c r="S27">
        <f t="shared" si="70"/>
        <v>9052.3333333333339</v>
      </c>
      <c r="T27">
        <f t="shared" si="70"/>
        <v>10283.333333333334</v>
      </c>
      <c r="U27">
        <f t="shared" si="70"/>
        <v>10311.666666666666</v>
      </c>
      <c r="V27">
        <f t="shared" si="70"/>
        <v>10222.333333333334</v>
      </c>
      <c r="W27">
        <f t="shared" si="70"/>
        <v>10190.666666666666</v>
      </c>
      <c r="X27">
        <f t="shared" si="70"/>
        <v>10082</v>
      </c>
      <c r="Y27">
        <f t="shared" si="70"/>
        <v>9786.6666666666661</v>
      </c>
      <c r="Z27" s="3">
        <f>AVERAGEIFS($4:$4,$5:$5,Z21,$6:$6,"&lt;2")</f>
        <v>9577.3333333333339</v>
      </c>
    </row>
    <row r="28" spans="1:26" x14ac:dyDescent="0.35">
      <c r="C28">
        <f>(C27+C26)/2</f>
        <v>9512.5416666666679</v>
      </c>
      <c r="D28">
        <f t="shared" ref="D28:Z28" si="71">(D27+D26)/2</f>
        <v>9281.5</v>
      </c>
      <c r="E28">
        <f t="shared" si="71"/>
        <v>9122.625</v>
      </c>
      <c r="F28">
        <f t="shared" si="71"/>
        <v>9012.2083333333321</v>
      </c>
      <c r="G28">
        <f t="shared" si="71"/>
        <v>8575</v>
      </c>
      <c r="H28">
        <f t="shared" si="71"/>
        <v>8093.1666666666661</v>
      </c>
      <c r="I28">
        <f t="shared" si="71"/>
        <v>8331.75</v>
      </c>
      <c r="J28">
        <f t="shared" si="71"/>
        <v>8701.25</v>
      </c>
      <c r="K28">
        <f t="shared" si="71"/>
        <v>8944.7083333333321</v>
      </c>
      <c r="L28">
        <f t="shared" si="71"/>
        <v>9070.375</v>
      </c>
      <c r="M28">
        <f t="shared" si="71"/>
        <v>9113.3333333333321</v>
      </c>
      <c r="N28">
        <f t="shared" si="71"/>
        <v>9078.7916666666679</v>
      </c>
      <c r="O28">
        <f t="shared" si="71"/>
        <v>9107.3333333333321</v>
      </c>
      <c r="P28">
        <f t="shared" si="71"/>
        <v>9100.3333333333321</v>
      </c>
      <c r="Q28">
        <f t="shared" si="71"/>
        <v>9006.5</v>
      </c>
      <c r="R28">
        <f t="shared" si="71"/>
        <v>8890.0833333333321</v>
      </c>
      <c r="S28">
        <f t="shared" si="71"/>
        <v>9462.4166666666679</v>
      </c>
      <c r="T28">
        <f t="shared" si="71"/>
        <v>10702.416666666668</v>
      </c>
      <c r="U28">
        <f t="shared" si="71"/>
        <v>10652.708333333332</v>
      </c>
      <c r="V28">
        <f t="shared" si="71"/>
        <v>10497.291666666668</v>
      </c>
      <c r="W28">
        <f t="shared" si="71"/>
        <v>10435.958333333332</v>
      </c>
      <c r="X28">
        <f t="shared" si="71"/>
        <v>10253.875</v>
      </c>
      <c r="Y28">
        <f t="shared" si="71"/>
        <v>9939.8333333333321</v>
      </c>
      <c r="Z28" s="3">
        <f t="shared" si="71"/>
        <v>9820.4166666666679</v>
      </c>
    </row>
    <row r="30" spans="1:26" x14ac:dyDescent="0.35">
      <c r="A30">
        <f>A24</f>
        <v>2016</v>
      </c>
      <c r="B30" t="s">
        <v>14</v>
      </c>
    </row>
    <row r="31" spans="1:26" x14ac:dyDescent="0.35">
      <c r="A31">
        <f>A17</f>
        <v>0.30119504903942501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 s="3">
        <v>0</v>
      </c>
    </row>
    <row r="32" spans="1:26" x14ac:dyDescent="0.35">
      <c r="C32">
        <f t="shared" ref="C32:Z32" si="72">C26*$A$17</f>
        <v>2933.5644788817399</v>
      </c>
      <c r="D32">
        <f t="shared" si="72"/>
        <v>2860.7505757764588</v>
      </c>
      <c r="E32">
        <f t="shared" si="72"/>
        <v>2818.6585676731993</v>
      </c>
      <c r="F32">
        <f t="shared" si="72"/>
        <v>2788.9908553428158</v>
      </c>
      <c r="G32">
        <f t="shared" si="72"/>
        <v>2665.5761839989113</v>
      </c>
      <c r="H32">
        <f t="shared" si="72"/>
        <v>2534.5563376667615</v>
      </c>
      <c r="I32">
        <f t="shared" si="72"/>
        <v>2652.1730043166567</v>
      </c>
      <c r="J32">
        <f t="shared" si="72"/>
        <v>2814.2159406998676</v>
      </c>
      <c r="K32">
        <f t="shared" si="72"/>
        <v>2914.589190792256</v>
      </c>
      <c r="L32">
        <f t="shared" si="72"/>
        <v>2964.8887639818399</v>
      </c>
      <c r="M32">
        <f t="shared" si="72"/>
        <v>2953.8198459296409</v>
      </c>
      <c r="N32">
        <f t="shared" si="72"/>
        <v>2920.4624942485248</v>
      </c>
      <c r="O32">
        <f t="shared" si="72"/>
        <v>2924.0015360747379</v>
      </c>
      <c r="P32">
        <f t="shared" si="72"/>
        <v>2906.5322232304516</v>
      </c>
      <c r="Q32">
        <f t="shared" si="72"/>
        <v>2870.0876222966808</v>
      </c>
      <c r="R32">
        <f t="shared" si="72"/>
        <v>2808.7944298171578</v>
      </c>
      <c r="S32">
        <f t="shared" si="72"/>
        <v>2973.5481216417234</v>
      </c>
      <c r="T32">
        <f t="shared" si="72"/>
        <v>3349.7407378919652</v>
      </c>
      <c r="U32">
        <f t="shared" si="72"/>
        <v>3311.2630703771788</v>
      </c>
      <c r="V32">
        <f t="shared" si="72"/>
        <v>3244.5483670149461</v>
      </c>
      <c r="W32">
        <f t="shared" si="72"/>
        <v>3217.1396175523582</v>
      </c>
      <c r="X32">
        <f t="shared" si="72"/>
        <v>3140.1842825227855</v>
      </c>
      <c r="Y32">
        <f t="shared" si="72"/>
        <v>3039.9616299549166</v>
      </c>
      <c r="Z32" s="3">
        <f t="shared" si="72"/>
        <v>3031.0763760082536</v>
      </c>
    </row>
    <row r="34" spans="1:26" x14ac:dyDescent="0.35">
      <c r="A34">
        <f>A30</f>
        <v>2016</v>
      </c>
      <c r="B34" t="s">
        <v>15</v>
      </c>
    </row>
    <row r="35" spans="1:26" x14ac:dyDescent="0.35">
      <c r="A35" s="7">
        <f>A21</f>
        <v>4.970920397687908E-3</v>
      </c>
      <c r="C35">
        <v>1</v>
      </c>
      <c r="D35">
        <v>2</v>
      </c>
      <c r="E35">
        <v>3</v>
      </c>
      <c r="F35">
        <v>4</v>
      </c>
      <c r="G35">
        <v>5</v>
      </c>
      <c r="H35">
        <v>6</v>
      </c>
      <c r="I35">
        <v>7</v>
      </c>
      <c r="J35">
        <v>8</v>
      </c>
      <c r="K35">
        <v>9</v>
      </c>
      <c r="L35">
        <v>10</v>
      </c>
      <c r="M35">
        <v>11</v>
      </c>
      <c r="N35">
        <v>12</v>
      </c>
      <c r="O35">
        <v>13</v>
      </c>
      <c r="P35">
        <v>14</v>
      </c>
      <c r="Q35">
        <v>15</v>
      </c>
      <c r="R35">
        <v>16</v>
      </c>
      <c r="S35">
        <v>17</v>
      </c>
      <c r="T35">
        <v>18</v>
      </c>
      <c r="U35">
        <v>19</v>
      </c>
      <c r="V35">
        <v>20</v>
      </c>
      <c r="W35">
        <v>21</v>
      </c>
      <c r="X35">
        <v>22</v>
      </c>
      <c r="Y35">
        <v>23</v>
      </c>
      <c r="Z35" s="3">
        <v>0</v>
      </c>
    </row>
    <row r="36" spans="1:26" x14ac:dyDescent="0.35">
      <c r="C36">
        <f t="shared" ref="C36:Z36" si="73">C32*$A$21</f>
        <v>14.582515506005938</v>
      </c>
      <c r="D36">
        <f t="shared" si="73"/>
        <v>14.220563389824626</v>
      </c>
      <c r="E36">
        <f t="shared" si="73"/>
        <v>14.011327368164489</v>
      </c>
      <c r="F36">
        <f t="shared" si="73"/>
        <v>13.863851531788649</v>
      </c>
      <c r="G36">
        <f t="shared" si="73"/>
        <v>13.250367024631284</v>
      </c>
      <c r="H36">
        <f t="shared" si="73"/>
        <v>12.599077797996866</v>
      </c>
      <c r="I36">
        <f t="shared" si="73"/>
        <v>13.183740885354888</v>
      </c>
      <c r="J36">
        <f t="shared" si="73"/>
        <v>13.989243423123435</v>
      </c>
      <c r="K36">
        <f t="shared" si="73"/>
        <v>14.488190859389919</v>
      </c>
      <c r="L36">
        <f t="shared" si="73"/>
        <v>14.738226033753017</v>
      </c>
      <c r="M36">
        <f t="shared" si="73"/>
        <v>14.683203323227005</v>
      </c>
      <c r="N36">
        <f t="shared" si="73"/>
        <v>14.517386583342496</v>
      </c>
      <c r="O36">
        <f t="shared" si="73"/>
        <v>14.53497887854469</v>
      </c>
      <c r="P36">
        <f t="shared" si="73"/>
        <v>14.448140314993436</v>
      </c>
      <c r="Q36">
        <f t="shared" si="73"/>
        <v>14.266977104826159</v>
      </c>
      <c r="R36">
        <f t="shared" si="73"/>
        <v>13.962293524090287</v>
      </c>
      <c r="S36">
        <f t="shared" si="73"/>
        <v>14.781271011375408</v>
      </c>
      <c r="T36">
        <f t="shared" si="73"/>
        <v>16.651294560953314</v>
      </c>
      <c r="U36">
        <f t="shared" si="73"/>
        <v>16.460025138648607</v>
      </c>
      <c r="V36">
        <f t="shared" si="73"/>
        <v>16.12839165887959</v>
      </c>
      <c r="W36">
        <f t="shared" si="73"/>
        <v>15.992144947100893</v>
      </c>
      <c r="X36">
        <f t="shared" si="73"/>
        <v>15.609606102491483</v>
      </c>
      <c r="Y36">
        <f t="shared" si="73"/>
        <v>15.111407274531475</v>
      </c>
      <c r="Z36" s="3">
        <f t="shared" si="73"/>
        <v>15.067239384449371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R36"/>
  <sheetViews>
    <sheetView zoomScale="90" zoomScaleNormal="90" workbookViewId="0">
      <selection activeCell="A10" sqref="A10:XFD10"/>
    </sheetView>
  </sheetViews>
  <sheetFormatPr defaultRowHeight="14.5" outlineLevelCol="1" x14ac:dyDescent="0.35"/>
  <cols>
    <col min="2" max="2" width="11.453125" customWidth="1"/>
    <col min="3" max="3" width="12.26953125" customWidth="1"/>
    <col min="4" max="4" width="12.453125" customWidth="1"/>
    <col min="5" max="25" width="14.7265625" customWidth="1"/>
    <col min="26" max="26" width="14.7265625" style="3" customWidth="1" collapsed="1"/>
    <col min="27" max="49" width="14.7265625" hidden="1" customWidth="1" outlineLevel="1"/>
    <col min="50" max="50" width="14.7265625" style="3" customWidth="1" collapsed="1"/>
    <col min="51" max="73" width="14.7265625" hidden="1" customWidth="1" outlineLevel="1"/>
    <col min="74" max="74" width="14.7265625" style="3" customWidth="1" collapsed="1"/>
    <col min="75" max="89" width="14.7265625" hidden="1" customWidth="1" outlineLevel="1"/>
    <col min="90" max="97" width="11.81640625" hidden="1" customWidth="1" outlineLevel="1"/>
    <col min="98" max="98" width="11.81640625" style="3" customWidth="1" collapsed="1"/>
    <col min="99" max="121" width="11.81640625" hidden="1" customWidth="1" outlineLevel="1"/>
    <col min="122" max="122" width="11.81640625" style="3" customWidth="1" collapsed="1"/>
    <col min="123" max="145" width="11.81640625" hidden="1" customWidth="1" outlineLevel="1"/>
    <col min="146" max="146" width="11.81640625" style="3" customWidth="1" collapsed="1"/>
    <col min="147" max="169" width="11.81640625" hidden="1" customWidth="1" outlineLevel="1"/>
    <col min="170" max="170" width="11.81640625" style="3" customWidth="1" collapsed="1"/>
    <col min="171" max="193" width="11.81640625" hidden="1" customWidth="1" outlineLevel="1"/>
    <col min="194" max="194" width="10.453125" bestFit="1" customWidth="1" collapsed="1"/>
    <col min="195" max="195" width="10.453125" hidden="1" customWidth="1" outlineLevel="1"/>
    <col min="196" max="216" width="0" hidden="1" customWidth="1" outlineLevel="1"/>
    <col min="217" max="217" width="15.54296875" hidden="1" customWidth="1" outlineLevel="1"/>
    <col min="218" max="218" width="10.453125" bestFit="1" customWidth="1" collapsed="1"/>
    <col min="219" max="219" width="10.453125" hidden="1" customWidth="1" outlineLevel="1"/>
    <col min="220" max="232" width="11.90625" hidden="1" customWidth="1" outlineLevel="1"/>
    <col min="233" max="235" width="0" hidden="1" customWidth="1" outlineLevel="1"/>
    <col min="236" max="241" width="10.7265625" hidden="1" customWidth="1" outlineLevel="1"/>
    <col min="242" max="242" width="10.7265625" style="3" customWidth="1" collapsed="1"/>
    <col min="243" max="246" width="10.7265625" hidden="1" customWidth="1" outlineLevel="1"/>
    <col min="247" max="265" width="10.26953125" hidden="1" customWidth="1" outlineLevel="1"/>
    <col min="266" max="266" width="12.26953125" style="3" customWidth="1" collapsed="1"/>
    <col min="267" max="289" width="10.26953125" hidden="1" customWidth="1" outlineLevel="1"/>
    <col min="290" max="290" width="14.1796875" style="3" customWidth="1" collapsed="1"/>
    <col min="291" max="313" width="10.26953125" hidden="1" customWidth="1" outlineLevel="1"/>
    <col min="314" max="314" width="14.26953125" style="3" customWidth="1" collapsed="1"/>
    <col min="315" max="329" width="10.26953125" hidden="1" customWidth="1" outlineLevel="1"/>
    <col min="330" max="337" width="12.1796875" hidden="1" customWidth="1" outlineLevel="1"/>
    <col min="338" max="338" width="11.7265625" style="3" customWidth="1" collapsed="1"/>
    <col min="339" max="339" width="10.453125" hidden="1" customWidth="1" outlineLevel="1"/>
    <col min="340" max="361" width="11.81640625" hidden="1" customWidth="1" outlineLevel="1"/>
    <col min="362" max="362" width="11.81640625" style="3" customWidth="1" collapsed="1"/>
    <col min="363" max="385" width="11.81640625" hidden="1" customWidth="1" outlineLevel="1"/>
    <col min="386" max="386" width="11.81640625" style="3" customWidth="1" collapsed="1"/>
    <col min="387" max="409" width="11.81640625" hidden="1" customWidth="1" outlineLevel="1"/>
    <col min="410" max="410" width="11.81640625" style="3" customWidth="1" collapsed="1"/>
    <col min="411" max="433" width="11.81640625" hidden="1" customWidth="1" outlineLevel="1"/>
    <col min="434" max="434" width="11.81640625" style="3" customWidth="1" collapsed="1"/>
    <col min="435" max="457" width="11.81640625" hidden="1" customWidth="1" outlineLevel="1"/>
    <col min="458" max="458" width="11.81640625" style="3" customWidth="1" collapsed="1"/>
    <col min="459" max="481" width="11.81640625" hidden="1" customWidth="1" outlineLevel="1"/>
    <col min="482" max="482" width="11.81640625" style="3" customWidth="1" collapsed="1"/>
    <col min="483" max="505" width="11.81640625" hidden="1" customWidth="1" outlineLevel="1"/>
    <col min="506" max="506" width="11.81640625" style="3" customWidth="1" collapsed="1"/>
    <col min="507" max="529" width="11.81640625" hidden="1" customWidth="1" outlineLevel="1"/>
    <col min="530" max="530" width="11.81640625" style="3" customWidth="1" collapsed="1"/>
    <col min="531" max="553" width="11.81640625" hidden="1" customWidth="1" outlineLevel="1"/>
    <col min="554" max="554" width="11.81640625" style="3" customWidth="1" collapsed="1"/>
    <col min="555" max="577" width="11.81640625" hidden="1" customWidth="1" outlineLevel="1"/>
    <col min="578" max="578" width="11.81640625" style="3" customWidth="1" collapsed="1"/>
    <col min="579" max="601" width="11.81640625" hidden="1" customWidth="1" outlineLevel="1"/>
    <col min="602" max="602" width="11.81640625" style="3" customWidth="1" collapsed="1"/>
    <col min="603" max="625" width="11.81640625" hidden="1" customWidth="1" outlineLevel="1"/>
    <col min="626" max="626" width="11.81640625" style="3" customWidth="1" collapsed="1"/>
    <col min="627" max="649" width="11.81640625" hidden="1" customWidth="1" outlineLevel="1"/>
    <col min="650" max="650" width="11.81640625" style="3" customWidth="1" collapsed="1"/>
    <col min="651" max="673" width="11.81640625" hidden="1" customWidth="1" outlineLevel="1"/>
    <col min="674" max="674" width="11.81640625" style="3" customWidth="1" collapsed="1"/>
    <col min="675" max="697" width="11.81640625" hidden="1" customWidth="1" outlineLevel="1"/>
    <col min="698" max="698" width="11.81640625" style="3" customWidth="1" collapsed="1"/>
    <col min="699" max="721" width="11.81640625" hidden="1" customWidth="1" outlineLevel="1"/>
    <col min="722" max="722" width="11.81640625" style="3" customWidth="1" collapsed="1"/>
    <col min="723" max="745" width="11.81640625" hidden="1" customWidth="1" outlineLevel="1"/>
    <col min="746" max="746" width="8.7265625" collapsed="1"/>
  </cols>
  <sheetData>
    <row r="1" spans="1:746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s="3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s="3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s="3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s="3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s="3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s="3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s="3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s="3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s="3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s="3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s="3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s="3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s="3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s="3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s="3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s="3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s="3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s="3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s="3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s="3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s="3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s="3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s="3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s="3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s="3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s="3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s="3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s="3" t="s">
        <v>0</v>
      </c>
    </row>
    <row r="2" spans="1:746" x14ac:dyDescent="0.35">
      <c r="B2" s="2">
        <v>42491</v>
      </c>
      <c r="C2" s="2">
        <f>B2</f>
        <v>42491</v>
      </c>
      <c r="D2" s="2">
        <f t="shared" ref="D2:Y2" si="0">C2</f>
        <v>42491</v>
      </c>
      <c r="E2" s="2">
        <f t="shared" si="0"/>
        <v>42491</v>
      </c>
      <c r="F2" s="2">
        <f t="shared" si="0"/>
        <v>42491</v>
      </c>
      <c r="G2" s="2">
        <f t="shared" si="0"/>
        <v>42491</v>
      </c>
      <c r="H2" s="2">
        <f t="shared" si="0"/>
        <v>42491</v>
      </c>
      <c r="I2" s="2">
        <f t="shared" si="0"/>
        <v>42491</v>
      </c>
      <c r="J2" s="2">
        <f t="shared" si="0"/>
        <v>42491</v>
      </c>
      <c r="K2" s="2">
        <f t="shared" si="0"/>
        <v>42491</v>
      </c>
      <c r="L2" s="2">
        <f t="shared" si="0"/>
        <v>42491</v>
      </c>
      <c r="M2" s="2">
        <f t="shared" si="0"/>
        <v>42491</v>
      </c>
      <c r="N2" s="2">
        <f t="shared" si="0"/>
        <v>42491</v>
      </c>
      <c r="O2" s="2">
        <f t="shared" si="0"/>
        <v>42491</v>
      </c>
      <c r="P2" s="2">
        <f t="shared" si="0"/>
        <v>42491</v>
      </c>
      <c r="Q2" s="2">
        <f t="shared" si="0"/>
        <v>42491</v>
      </c>
      <c r="R2" s="2">
        <f t="shared" si="0"/>
        <v>42491</v>
      </c>
      <c r="S2" s="2">
        <f t="shared" si="0"/>
        <v>42491</v>
      </c>
      <c r="T2" s="2">
        <f t="shared" si="0"/>
        <v>42491</v>
      </c>
      <c r="U2" s="2">
        <f t="shared" si="0"/>
        <v>42491</v>
      </c>
      <c r="V2" s="2">
        <f t="shared" si="0"/>
        <v>42491</v>
      </c>
      <c r="W2" s="2">
        <f t="shared" si="0"/>
        <v>42491</v>
      </c>
      <c r="X2" s="2">
        <f t="shared" si="0"/>
        <v>42491</v>
      </c>
      <c r="Y2" s="2">
        <f t="shared" si="0"/>
        <v>42491</v>
      </c>
      <c r="Z2" s="4">
        <f>B2+1</f>
        <v>42492</v>
      </c>
      <c r="AA2" s="2">
        <f>Z2</f>
        <v>42492</v>
      </c>
      <c r="AB2" s="2">
        <f>AA2</f>
        <v>42492</v>
      </c>
      <c r="AC2" s="2">
        <f t="shared" ref="AC2:AW2" si="1">AB2</f>
        <v>42492</v>
      </c>
      <c r="AD2" s="2">
        <f t="shared" si="1"/>
        <v>42492</v>
      </c>
      <c r="AE2" s="2">
        <f t="shared" si="1"/>
        <v>42492</v>
      </c>
      <c r="AF2" s="2">
        <f t="shared" si="1"/>
        <v>42492</v>
      </c>
      <c r="AG2" s="2">
        <f t="shared" si="1"/>
        <v>42492</v>
      </c>
      <c r="AH2" s="2">
        <f t="shared" si="1"/>
        <v>42492</v>
      </c>
      <c r="AI2" s="2">
        <f t="shared" si="1"/>
        <v>42492</v>
      </c>
      <c r="AJ2" s="2">
        <f t="shared" si="1"/>
        <v>42492</v>
      </c>
      <c r="AK2" s="2">
        <f t="shared" si="1"/>
        <v>42492</v>
      </c>
      <c r="AL2" s="2">
        <f t="shared" si="1"/>
        <v>42492</v>
      </c>
      <c r="AM2" s="2">
        <f t="shared" si="1"/>
        <v>42492</v>
      </c>
      <c r="AN2" s="2">
        <f t="shared" si="1"/>
        <v>42492</v>
      </c>
      <c r="AO2" s="2">
        <f t="shared" si="1"/>
        <v>42492</v>
      </c>
      <c r="AP2" s="2">
        <f t="shared" si="1"/>
        <v>42492</v>
      </c>
      <c r="AQ2" s="2">
        <f t="shared" si="1"/>
        <v>42492</v>
      </c>
      <c r="AR2" s="2">
        <f t="shared" si="1"/>
        <v>42492</v>
      </c>
      <c r="AS2" s="2">
        <f t="shared" si="1"/>
        <v>42492</v>
      </c>
      <c r="AT2" s="2">
        <f t="shared" si="1"/>
        <v>42492</v>
      </c>
      <c r="AU2" s="2">
        <f t="shared" si="1"/>
        <v>42492</v>
      </c>
      <c r="AV2" s="2">
        <f t="shared" si="1"/>
        <v>42492</v>
      </c>
      <c r="AW2" s="2">
        <f t="shared" si="1"/>
        <v>42492</v>
      </c>
      <c r="AX2" s="4">
        <f>Z2+1</f>
        <v>42493</v>
      </c>
      <c r="AY2" s="2">
        <f>AX2</f>
        <v>42493</v>
      </c>
      <c r="AZ2" s="2">
        <f t="shared" ref="AZ2:BU2" si="2">AY2</f>
        <v>42493</v>
      </c>
      <c r="BA2" s="2">
        <f t="shared" si="2"/>
        <v>42493</v>
      </c>
      <c r="BB2" s="2">
        <f t="shared" si="2"/>
        <v>42493</v>
      </c>
      <c r="BC2" s="2">
        <f t="shared" si="2"/>
        <v>42493</v>
      </c>
      <c r="BD2" s="2">
        <f t="shared" si="2"/>
        <v>42493</v>
      </c>
      <c r="BE2" s="2">
        <f t="shared" si="2"/>
        <v>42493</v>
      </c>
      <c r="BF2" s="2">
        <f t="shared" si="2"/>
        <v>42493</v>
      </c>
      <c r="BG2" s="2">
        <f t="shared" si="2"/>
        <v>42493</v>
      </c>
      <c r="BH2" s="2">
        <f t="shared" si="2"/>
        <v>42493</v>
      </c>
      <c r="BI2" s="2">
        <f t="shared" si="2"/>
        <v>42493</v>
      </c>
      <c r="BJ2" s="2">
        <f t="shared" si="2"/>
        <v>42493</v>
      </c>
      <c r="BK2" s="2">
        <f t="shared" si="2"/>
        <v>42493</v>
      </c>
      <c r="BL2" s="2">
        <f t="shared" si="2"/>
        <v>42493</v>
      </c>
      <c r="BM2" s="2">
        <f t="shared" si="2"/>
        <v>42493</v>
      </c>
      <c r="BN2" s="2">
        <f t="shared" si="2"/>
        <v>42493</v>
      </c>
      <c r="BO2" s="2">
        <f t="shared" si="2"/>
        <v>42493</v>
      </c>
      <c r="BP2" s="2">
        <f t="shared" si="2"/>
        <v>42493</v>
      </c>
      <c r="BQ2" s="2">
        <f t="shared" si="2"/>
        <v>42493</v>
      </c>
      <c r="BR2" s="2">
        <f t="shared" si="2"/>
        <v>42493</v>
      </c>
      <c r="BS2" s="2">
        <f t="shared" si="2"/>
        <v>42493</v>
      </c>
      <c r="BT2" s="2">
        <f t="shared" si="2"/>
        <v>42493</v>
      </c>
      <c r="BU2" s="2">
        <f t="shared" si="2"/>
        <v>42493</v>
      </c>
      <c r="BV2" s="4">
        <f>AX2+1</f>
        <v>42494</v>
      </c>
      <c r="BW2" s="2">
        <f>BV2</f>
        <v>42494</v>
      </c>
      <c r="BX2" s="2">
        <f t="shared" ref="BX2:CS2" si="3">BW2</f>
        <v>42494</v>
      </c>
      <c r="BY2" s="2">
        <f t="shared" si="3"/>
        <v>42494</v>
      </c>
      <c r="BZ2" s="2">
        <f t="shared" si="3"/>
        <v>42494</v>
      </c>
      <c r="CA2" s="2">
        <f t="shared" si="3"/>
        <v>42494</v>
      </c>
      <c r="CB2" s="2">
        <f t="shared" si="3"/>
        <v>42494</v>
      </c>
      <c r="CC2" s="2">
        <f t="shared" si="3"/>
        <v>42494</v>
      </c>
      <c r="CD2" s="2">
        <f t="shared" si="3"/>
        <v>42494</v>
      </c>
      <c r="CE2" s="2">
        <f t="shared" si="3"/>
        <v>42494</v>
      </c>
      <c r="CF2" s="2">
        <f t="shared" si="3"/>
        <v>42494</v>
      </c>
      <c r="CG2" s="2">
        <f t="shared" si="3"/>
        <v>42494</v>
      </c>
      <c r="CH2" s="2">
        <f t="shared" si="3"/>
        <v>42494</v>
      </c>
      <c r="CI2" s="2">
        <f t="shared" si="3"/>
        <v>42494</v>
      </c>
      <c r="CJ2" s="2">
        <f t="shared" si="3"/>
        <v>42494</v>
      </c>
      <c r="CK2" s="2">
        <f t="shared" si="3"/>
        <v>42494</v>
      </c>
      <c r="CL2" s="2">
        <f t="shared" si="3"/>
        <v>42494</v>
      </c>
      <c r="CM2" s="2">
        <f t="shared" si="3"/>
        <v>42494</v>
      </c>
      <c r="CN2" s="2">
        <f t="shared" si="3"/>
        <v>42494</v>
      </c>
      <c r="CO2" s="2">
        <f t="shared" si="3"/>
        <v>42494</v>
      </c>
      <c r="CP2" s="2">
        <f t="shared" si="3"/>
        <v>42494</v>
      </c>
      <c r="CQ2" s="2">
        <f t="shared" si="3"/>
        <v>42494</v>
      </c>
      <c r="CR2" s="2">
        <f t="shared" si="3"/>
        <v>42494</v>
      </c>
      <c r="CS2" s="2">
        <f t="shared" si="3"/>
        <v>42494</v>
      </c>
      <c r="CT2" s="4">
        <f>BV2+1</f>
        <v>42495</v>
      </c>
      <c r="CU2" s="2">
        <f>CT2</f>
        <v>42495</v>
      </c>
      <c r="CV2" s="2">
        <f t="shared" ref="CV2:DQ2" si="4">CU2</f>
        <v>42495</v>
      </c>
      <c r="CW2" s="2">
        <f t="shared" si="4"/>
        <v>42495</v>
      </c>
      <c r="CX2" s="2">
        <f t="shared" si="4"/>
        <v>42495</v>
      </c>
      <c r="CY2" s="2">
        <f t="shared" si="4"/>
        <v>42495</v>
      </c>
      <c r="CZ2" s="2">
        <f t="shared" si="4"/>
        <v>42495</v>
      </c>
      <c r="DA2" s="2">
        <f t="shared" si="4"/>
        <v>42495</v>
      </c>
      <c r="DB2" s="2">
        <f t="shared" si="4"/>
        <v>42495</v>
      </c>
      <c r="DC2" s="2">
        <f t="shared" si="4"/>
        <v>42495</v>
      </c>
      <c r="DD2" s="2">
        <f t="shared" si="4"/>
        <v>42495</v>
      </c>
      <c r="DE2" s="2">
        <f t="shared" si="4"/>
        <v>42495</v>
      </c>
      <c r="DF2" s="2">
        <f t="shared" si="4"/>
        <v>42495</v>
      </c>
      <c r="DG2" s="2">
        <f t="shared" si="4"/>
        <v>42495</v>
      </c>
      <c r="DH2" s="2">
        <f t="shared" si="4"/>
        <v>42495</v>
      </c>
      <c r="DI2" s="2">
        <f t="shared" si="4"/>
        <v>42495</v>
      </c>
      <c r="DJ2" s="2">
        <f t="shared" si="4"/>
        <v>42495</v>
      </c>
      <c r="DK2" s="2">
        <f t="shared" si="4"/>
        <v>42495</v>
      </c>
      <c r="DL2" s="2">
        <f t="shared" si="4"/>
        <v>42495</v>
      </c>
      <c r="DM2" s="2">
        <f t="shared" si="4"/>
        <v>42495</v>
      </c>
      <c r="DN2" s="2">
        <f t="shared" si="4"/>
        <v>42495</v>
      </c>
      <c r="DO2" s="2">
        <f t="shared" si="4"/>
        <v>42495</v>
      </c>
      <c r="DP2" s="2">
        <f t="shared" si="4"/>
        <v>42495</v>
      </c>
      <c r="DQ2" s="2">
        <f t="shared" si="4"/>
        <v>42495</v>
      </c>
      <c r="DR2" s="4">
        <f>DQ2+1</f>
        <v>42496</v>
      </c>
      <c r="DS2" s="2">
        <f>DR2</f>
        <v>42496</v>
      </c>
      <c r="DT2" s="2">
        <f t="shared" ref="DT2:EO2" si="5">DS2</f>
        <v>42496</v>
      </c>
      <c r="DU2" s="2">
        <f t="shared" si="5"/>
        <v>42496</v>
      </c>
      <c r="DV2" s="2">
        <f t="shared" si="5"/>
        <v>42496</v>
      </c>
      <c r="DW2" s="2">
        <f t="shared" si="5"/>
        <v>42496</v>
      </c>
      <c r="DX2" s="2">
        <f t="shared" si="5"/>
        <v>42496</v>
      </c>
      <c r="DY2" s="2">
        <f t="shared" si="5"/>
        <v>42496</v>
      </c>
      <c r="DZ2" s="2">
        <f t="shared" si="5"/>
        <v>42496</v>
      </c>
      <c r="EA2" s="2">
        <f t="shared" si="5"/>
        <v>42496</v>
      </c>
      <c r="EB2" s="2">
        <f t="shared" si="5"/>
        <v>42496</v>
      </c>
      <c r="EC2" s="2">
        <f t="shared" si="5"/>
        <v>42496</v>
      </c>
      <c r="ED2" s="2">
        <f t="shared" si="5"/>
        <v>42496</v>
      </c>
      <c r="EE2" s="2">
        <f t="shared" si="5"/>
        <v>42496</v>
      </c>
      <c r="EF2" s="2">
        <f t="shared" si="5"/>
        <v>42496</v>
      </c>
      <c r="EG2" s="2">
        <f t="shared" si="5"/>
        <v>42496</v>
      </c>
      <c r="EH2" s="2">
        <f t="shared" si="5"/>
        <v>42496</v>
      </c>
      <c r="EI2" s="2">
        <f t="shared" si="5"/>
        <v>42496</v>
      </c>
      <c r="EJ2" s="2">
        <f t="shared" si="5"/>
        <v>42496</v>
      </c>
      <c r="EK2" s="2">
        <f t="shared" si="5"/>
        <v>42496</v>
      </c>
      <c r="EL2" s="2">
        <f t="shared" si="5"/>
        <v>42496</v>
      </c>
      <c r="EM2" s="2">
        <f t="shared" si="5"/>
        <v>42496</v>
      </c>
      <c r="EN2" s="2">
        <f t="shared" si="5"/>
        <v>42496</v>
      </c>
      <c r="EO2" s="2">
        <f t="shared" si="5"/>
        <v>42496</v>
      </c>
      <c r="EP2" s="4">
        <f>DR2+1</f>
        <v>42497</v>
      </c>
      <c r="EQ2" s="2">
        <f>EP2</f>
        <v>42497</v>
      </c>
      <c r="ER2" s="2">
        <f t="shared" ref="ER2:FM2" si="6">EQ2</f>
        <v>42497</v>
      </c>
      <c r="ES2" s="2">
        <f t="shared" si="6"/>
        <v>42497</v>
      </c>
      <c r="ET2" s="2">
        <f t="shared" si="6"/>
        <v>42497</v>
      </c>
      <c r="EU2" s="2">
        <f t="shared" si="6"/>
        <v>42497</v>
      </c>
      <c r="EV2" s="2">
        <f t="shared" si="6"/>
        <v>42497</v>
      </c>
      <c r="EW2" s="2">
        <f t="shared" si="6"/>
        <v>42497</v>
      </c>
      <c r="EX2" s="2">
        <f t="shared" si="6"/>
        <v>42497</v>
      </c>
      <c r="EY2" s="2">
        <f t="shared" si="6"/>
        <v>42497</v>
      </c>
      <c r="EZ2" s="2">
        <f t="shared" si="6"/>
        <v>42497</v>
      </c>
      <c r="FA2" s="2">
        <f t="shared" si="6"/>
        <v>42497</v>
      </c>
      <c r="FB2" s="2">
        <f t="shared" si="6"/>
        <v>42497</v>
      </c>
      <c r="FC2" s="2">
        <f t="shared" si="6"/>
        <v>42497</v>
      </c>
      <c r="FD2" s="2">
        <f t="shared" si="6"/>
        <v>42497</v>
      </c>
      <c r="FE2" s="2">
        <f t="shared" si="6"/>
        <v>42497</v>
      </c>
      <c r="FF2" s="2">
        <f t="shared" si="6"/>
        <v>42497</v>
      </c>
      <c r="FG2" s="2">
        <f t="shared" si="6"/>
        <v>42497</v>
      </c>
      <c r="FH2" s="2">
        <f t="shared" si="6"/>
        <v>42497</v>
      </c>
      <c r="FI2" s="2">
        <f t="shared" si="6"/>
        <v>42497</v>
      </c>
      <c r="FJ2" s="2">
        <f t="shared" si="6"/>
        <v>42497</v>
      </c>
      <c r="FK2" s="2">
        <f t="shared" si="6"/>
        <v>42497</v>
      </c>
      <c r="FL2" s="2">
        <f t="shared" si="6"/>
        <v>42497</v>
      </c>
      <c r="FM2" s="2">
        <f t="shared" si="6"/>
        <v>42497</v>
      </c>
      <c r="FN2" s="4">
        <f>EP2+1</f>
        <v>42498</v>
      </c>
      <c r="FO2" s="2">
        <f>FN2</f>
        <v>42498</v>
      </c>
      <c r="FP2" s="2">
        <f t="shared" ref="FP2:GK2" si="7">FO2</f>
        <v>42498</v>
      </c>
      <c r="FQ2" s="2">
        <f t="shared" si="7"/>
        <v>42498</v>
      </c>
      <c r="FR2" s="2">
        <f t="shared" si="7"/>
        <v>42498</v>
      </c>
      <c r="FS2" s="2">
        <f t="shared" si="7"/>
        <v>42498</v>
      </c>
      <c r="FT2" s="2">
        <f t="shared" si="7"/>
        <v>42498</v>
      </c>
      <c r="FU2" s="2">
        <f t="shared" si="7"/>
        <v>42498</v>
      </c>
      <c r="FV2" s="2">
        <f t="shared" si="7"/>
        <v>42498</v>
      </c>
      <c r="FW2" s="2">
        <f t="shared" si="7"/>
        <v>42498</v>
      </c>
      <c r="FX2" s="2">
        <f t="shared" si="7"/>
        <v>42498</v>
      </c>
      <c r="FY2" s="2">
        <f t="shared" si="7"/>
        <v>42498</v>
      </c>
      <c r="FZ2" s="2">
        <f t="shared" si="7"/>
        <v>42498</v>
      </c>
      <c r="GA2" s="2">
        <f t="shared" si="7"/>
        <v>42498</v>
      </c>
      <c r="GB2" s="2">
        <f t="shared" si="7"/>
        <v>42498</v>
      </c>
      <c r="GC2" s="2">
        <f t="shared" si="7"/>
        <v>42498</v>
      </c>
      <c r="GD2" s="2">
        <f t="shared" si="7"/>
        <v>42498</v>
      </c>
      <c r="GE2" s="2">
        <f t="shared" si="7"/>
        <v>42498</v>
      </c>
      <c r="GF2" s="2">
        <f t="shared" si="7"/>
        <v>42498</v>
      </c>
      <c r="GG2" s="2">
        <f t="shared" si="7"/>
        <v>42498</v>
      </c>
      <c r="GH2" s="2">
        <f t="shared" si="7"/>
        <v>42498</v>
      </c>
      <c r="GI2" s="2">
        <f t="shared" si="7"/>
        <v>42498</v>
      </c>
      <c r="GJ2" s="2">
        <f t="shared" si="7"/>
        <v>42498</v>
      </c>
      <c r="GK2" s="2">
        <f t="shared" si="7"/>
        <v>42498</v>
      </c>
      <c r="GL2" s="2">
        <f>FN2+1</f>
        <v>42499</v>
      </c>
      <c r="GM2" s="2">
        <f>GL2</f>
        <v>42499</v>
      </c>
      <c r="GN2" s="2">
        <f t="shared" ref="GN2:HI2" si="8">GM2</f>
        <v>42499</v>
      </c>
      <c r="GO2" s="2">
        <f t="shared" si="8"/>
        <v>42499</v>
      </c>
      <c r="GP2" s="2">
        <f t="shared" si="8"/>
        <v>42499</v>
      </c>
      <c r="GQ2" s="2">
        <f t="shared" si="8"/>
        <v>42499</v>
      </c>
      <c r="GR2" s="2">
        <f t="shared" si="8"/>
        <v>42499</v>
      </c>
      <c r="GS2" s="2">
        <f t="shared" si="8"/>
        <v>42499</v>
      </c>
      <c r="GT2" s="2">
        <f t="shared" si="8"/>
        <v>42499</v>
      </c>
      <c r="GU2" s="2">
        <f t="shared" si="8"/>
        <v>42499</v>
      </c>
      <c r="GV2" s="2">
        <f t="shared" si="8"/>
        <v>42499</v>
      </c>
      <c r="GW2" s="2">
        <f t="shared" si="8"/>
        <v>42499</v>
      </c>
      <c r="GX2" s="2">
        <f t="shared" si="8"/>
        <v>42499</v>
      </c>
      <c r="GY2" s="2">
        <f t="shared" si="8"/>
        <v>42499</v>
      </c>
      <c r="GZ2" s="2">
        <f t="shared" si="8"/>
        <v>42499</v>
      </c>
      <c r="HA2" s="2">
        <f t="shared" si="8"/>
        <v>42499</v>
      </c>
      <c r="HB2" s="2">
        <f t="shared" si="8"/>
        <v>42499</v>
      </c>
      <c r="HC2" s="2">
        <f t="shared" si="8"/>
        <v>42499</v>
      </c>
      <c r="HD2" s="2">
        <f t="shared" si="8"/>
        <v>42499</v>
      </c>
      <c r="HE2" s="2">
        <f t="shared" si="8"/>
        <v>42499</v>
      </c>
      <c r="HF2" s="2">
        <f t="shared" si="8"/>
        <v>42499</v>
      </c>
      <c r="HG2" s="2">
        <f t="shared" si="8"/>
        <v>42499</v>
      </c>
      <c r="HH2" s="2">
        <f t="shared" si="8"/>
        <v>42499</v>
      </c>
      <c r="HI2" s="2">
        <f t="shared" si="8"/>
        <v>42499</v>
      </c>
      <c r="HJ2" s="2">
        <f>GL2+1</f>
        <v>42500</v>
      </c>
      <c r="HK2" s="2">
        <f>HJ2</f>
        <v>42500</v>
      </c>
      <c r="HL2" s="2">
        <f t="shared" ref="HL2:IG2" si="9">HK2</f>
        <v>42500</v>
      </c>
      <c r="HM2" s="2">
        <f t="shared" si="9"/>
        <v>42500</v>
      </c>
      <c r="HN2" s="2">
        <f t="shared" si="9"/>
        <v>42500</v>
      </c>
      <c r="HO2" s="2">
        <f t="shared" si="9"/>
        <v>42500</v>
      </c>
      <c r="HP2" s="2">
        <f t="shared" si="9"/>
        <v>42500</v>
      </c>
      <c r="HQ2" s="2">
        <f t="shared" si="9"/>
        <v>42500</v>
      </c>
      <c r="HR2" s="2">
        <f t="shared" si="9"/>
        <v>42500</v>
      </c>
      <c r="HS2" s="2">
        <f t="shared" si="9"/>
        <v>42500</v>
      </c>
      <c r="HT2" s="2">
        <f t="shared" si="9"/>
        <v>42500</v>
      </c>
      <c r="HU2" s="2">
        <f t="shared" si="9"/>
        <v>42500</v>
      </c>
      <c r="HV2" s="2">
        <f t="shared" si="9"/>
        <v>42500</v>
      </c>
      <c r="HW2" s="2">
        <f t="shared" si="9"/>
        <v>42500</v>
      </c>
      <c r="HX2" s="2">
        <f t="shared" si="9"/>
        <v>42500</v>
      </c>
      <c r="HY2" s="2">
        <f t="shared" si="9"/>
        <v>42500</v>
      </c>
      <c r="HZ2" s="2">
        <f t="shared" si="9"/>
        <v>42500</v>
      </c>
      <c r="IA2" s="2">
        <f t="shared" si="9"/>
        <v>42500</v>
      </c>
      <c r="IB2" s="2">
        <f t="shared" si="9"/>
        <v>42500</v>
      </c>
      <c r="IC2" s="2">
        <f t="shared" si="9"/>
        <v>42500</v>
      </c>
      <c r="ID2" s="2">
        <f t="shared" si="9"/>
        <v>42500</v>
      </c>
      <c r="IE2" s="2">
        <f t="shared" si="9"/>
        <v>42500</v>
      </c>
      <c r="IF2" s="2">
        <f t="shared" si="9"/>
        <v>42500</v>
      </c>
      <c r="IG2" s="2">
        <f t="shared" si="9"/>
        <v>42500</v>
      </c>
      <c r="IH2" s="4">
        <f>HJ2+1</f>
        <v>42501</v>
      </c>
      <c r="II2" s="2">
        <f>IH2</f>
        <v>42501</v>
      </c>
      <c r="IJ2" s="2">
        <f t="shared" ref="IJ2:JE2" si="10">II2</f>
        <v>42501</v>
      </c>
      <c r="IK2" s="2">
        <f t="shared" si="10"/>
        <v>42501</v>
      </c>
      <c r="IL2" s="2">
        <f t="shared" si="10"/>
        <v>42501</v>
      </c>
      <c r="IM2" s="2">
        <f t="shared" si="10"/>
        <v>42501</v>
      </c>
      <c r="IN2" s="2">
        <f t="shared" si="10"/>
        <v>42501</v>
      </c>
      <c r="IO2" s="2">
        <f t="shared" si="10"/>
        <v>42501</v>
      </c>
      <c r="IP2" s="2">
        <f t="shared" si="10"/>
        <v>42501</v>
      </c>
      <c r="IQ2" s="2">
        <f t="shared" si="10"/>
        <v>42501</v>
      </c>
      <c r="IR2" s="2">
        <f t="shared" si="10"/>
        <v>42501</v>
      </c>
      <c r="IS2" s="2">
        <f t="shared" si="10"/>
        <v>42501</v>
      </c>
      <c r="IT2" s="2">
        <f t="shared" si="10"/>
        <v>42501</v>
      </c>
      <c r="IU2" s="2">
        <f t="shared" si="10"/>
        <v>42501</v>
      </c>
      <c r="IV2" s="2">
        <f t="shared" si="10"/>
        <v>42501</v>
      </c>
      <c r="IW2" s="2">
        <f t="shared" si="10"/>
        <v>42501</v>
      </c>
      <c r="IX2" s="2">
        <f t="shared" si="10"/>
        <v>42501</v>
      </c>
      <c r="IY2" s="2">
        <f t="shared" si="10"/>
        <v>42501</v>
      </c>
      <c r="IZ2" s="2">
        <f t="shared" si="10"/>
        <v>42501</v>
      </c>
      <c r="JA2" s="2">
        <f t="shared" si="10"/>
        <v>42501</v>
      </c>
      <c r="JB2" s="2">
        <f t="shared" si="10"/>
        <v>42501</v>
      </c>
      <c r="JC2" s="2">
        <f t="shared" si="10"/>
        <v>42501</v>
      </c>
      <c r="JD2" s="2">
        <f t="shared" si="10"/>
        <v>42501</v>
      </c>
      <c r="JE2" s="2">
        <f t="shared" si="10"/>
        <v>42501</v>
      </c>
      <c r="JF2" s="4">
        <f>IH2+1</f>
        <v>42502</v>
      </c>
      <c r="JG2" s="2">
        <f>JF2</f>
        <v>42502</v>
      </c>
      <c r="JH2" s="2">
        <f t="shared" ref="JH2:KC2" si="11">JG2</f>
        <v>42502</v>
      </c>
      <c r="JI2" s="2">
        <f t="shared" si="11"/>
        <v>42502</v>
      </c>
      <c r="JJ2" s="2">
        <f t="shared" si="11"/>
        <v>42502</v>
      </c>
      <c r="JK2" s="2">
        <f t="shared" si="11"/>
        <v>42502</v>
      </c>
      <c r="JL2" s="2">
        <f t="shared" si="11"/>
        <v>42502</v>
      </c>
      <c r="JM2" s="2">
        <f t="shared" si="11"/>
        <v>42502</v>
      </c>
      <c r="JN2" s="2">
        <f t="shared" si="11"/>
        <v>42502</v>
      </c>
      <c r="JO2" s="2">
        <f t="shared" si="11"/>
        <v>42502</v>
      </c>
      <c r="JP2" s="2">
        <f t="shared" si="11"/>
        <v>42502</v>
      </c>
      <c r="JQ2" s="2">
        <f t="shared" si="11"/>
        <v>42502</v>
      </c>
      <c r="JR2" s="2">
        <f t="shared" si="11"/>
        <v>42502</v>
      </c>
      <c r="JS2" s="2">
        <f t="shared" si="11"/>
        <v>42502</v>
      </c>
      <c r="JT2" s="2">
        <f t="shared" si="11"/>
        <v>42502</v>
      </c>
      <c r="JU2" s="2">
        <f t="shared" si="11"/>
        <v>42502</v>
      </c>
      <c r="JV2" s="2">
        <f t="shared" si="11"/>
        <v>42502</v>
      </c>
      <c r="JW2" s="2">
        <f t="shared" si="11"/>
        <v>42502</v>
      </c>
      <c r="JX2" s="2">
        <f t="shared" si="11"/>
        <v>42502</v>
      </c>
      <c r="JY2" s="2">
        <f t="shared" si="11"/>
        <v>42502</v>
      </c>
      <c r="JZ2" s="2">
        <f t="shared" si="11"/>
        <v>42502</v>
      </c>
      <c r="KA2" s="2">
        <f t="shared" si="11"/>
        <v>42502</v>
      </c>
      <c r="KB2" s="2">
        <f t="shared" si="11"/>
        <v>42502</v>
      </c>
      <c r="KC2" s="2">
        <f t="shared" si="11"/>
        <v>42502</v>
      </c>
      <c r="KD2" s="4">
        <f>JF2+1</f>
        <v>42503</v>
      </c>
      <c r="KE2" s="2">
        <f>KD2</f>
        <v>42503</v>
      </c>
      <c r="KF2" s="2">
        <f t="shared" ref="KF2:LA2" si="12">KE2</f>
        <v>42503</v>
      </c>
      <c r="KG2" s="2">
        <f t="shared" si="12"/>
        <v>42503</v>
      </c>
      <c r="KH2" s="2">
        <f t="shared" si="12"/>
        <v>42503</v>
      </c>
      <c r="KI2" s="2">
        <f t="shared" si="12"/>
        <v>42503</v>
      </c>
      <c r="KJ2" s="2">
        <f t="shared" si="12"/>
        <v>42503</v>
      </c>
      <c r="KK2" s="2">
        <f t="shared" si="12"/>
        <v>42503</v>
      </c>
      <c r="KL2" s="2">
        <f t="shared" si="12"/>
        <v>42503</v>
      </c>
      <c r="KM2" s="2">
        <f t="shared" si="12"/>
        <v>42503</v>
      </c>
      <c r="KN2" s="2">
        <f t="shared" si="12"/>
        <v>42503</v>
      </c>
      <c r="KO2" s="2">
        <f t="shared" si="12"/>
        <v>42503</v>
      </c>
      <c r="KP2" s="2">
        <f t="shared" si="12"/>
        <v>42503</v>
      </c>
      <c r="KQ2" s="2">
        <f t="shared" si="12"/>
        <v>42503</v>
      </c>
      <c r="KR2" s="2">
        <f t="shared" si="12"/>
        <v>42503</v>
      </c>
      <c r="KS2" s="2">
        <f t="shared" si="12"/>
        <v>42503</v>
      </c>
      <c r="KT2" s="2">
        <f t="shared" si="12"/>
        <v>42503</v>
      </c>
      <c r="KU2" s="2">
        <f t="shared" si="12"/>
        <v>42503</v>
      </c>
      <c r="KV2" s="2">
        <f t="shared" si="12"/>
        <v>42503</v>
      </c>
      <c r="KW2" s="2">
        <f t="shared" si="12"/>
        <v>42503</v>
      </c>
      <c r="KX2" s="2">
        <f t="shared" si="12"/>
        <v>42503</v>
      </c>
      <c r="KY2" s="2">
        <f t="shared" si="12"/>
        <v>42503</v>
      </c>
      <c r="KZ2" s="2">
        <f t="shared" si="12"/>
        <v>42503</v>
      </c>
      <c r="LA2" s="2">
        <f t="shared" si="12"/>
        <v>42503</v>
      </c>
      <c r="LB2" s="4">
        <f>KD2+1</f>
        <v>42504</v>
      </c>
      <c r="LC2" s="2">
        <f>LB2</f>
        <v>42504</v>
      </c>
      <c r="LD2" s="2">
        <f t="shared" ref="LD2:LY2" si="13">LC2</f>
        <v>42504</v>
      </c>
      <c r="LE2" s="2">
        <f t="shared" si="13"/>
        <v>42504</v>
      </c>
      <c r="LF2" s="2">
        <f t="shared" si="13"/>
        <v>42504</v>
      </c>
      <c r="LG2" s="2">
        <f t="shared" si="13"/>
        <v>42504</v>
      </c>
      <c r="LH2" s="2">
        <f t="shared" si="13"/>
        <v>42504</v>
      </c>
      <c r="LI2" s="2">
        <f t="shared" si="13"/>
        <v>42504</v>
      </c>
      <c r="LJ2" s="2">
        <f t="shared" si="13"/>
        <v>42504</v>
      </c>
      <c r="LK2" s="2">
        <f t="shared" si="13"/>
        <v>42504</v>
      </c>
      <c r="LL2" s="2">
        <f t="shared" si="13"/>
        <v>42504</v>
      </c>
      <c r="LM2" s="2">
        <f t="shared" si="13"/>
        <v>42504</v>
      </c>
      <c r="LN2" s="2">
        <f t="shared" si="13"/>
        <v>42504</v>
      </c>
      <c r="LO2" s="2">
        <f t="shared" si="13"/>
        <v>42504</v>
      </c>
      <c r="LP2" s="2">
        <f t="shared" si="13"/>
        <v>42504</v>
      </c>
      <c r="LQ2" s="2">
        <f t="shared" si="13"/>
        <v>42504</v>
      </c>
      <c r="LR2" s="2">
        <f t="shared" si="13"/>
        <v>42504</v>
      </c>
      <c r="LS2" s="2">
        <f t="shared" si="13"/>
        <v>42504</v>
      </c>
      <c r="LT2" s="2">
        <f t="shared" si="13"/>
        <v>42504</v>
      </c>
      <c r="LU2" s="2">
        <f t="shared" si="13"/>
        <v>42504</v>
      </c>
      <c r="LV2" s="2">
        <f t="shared" si="13"/>
        <v>42504</v>
      </c>
      <c r="LW2" s="2">
        <f t="shared" si="13"/>
        <v>42504</v>
      </c>
      <c r="LX2" s="2">
        <f t="shared" si="13"/>
        <v>42504</v>
      </c>
      <c r="LY2" s="2">
        <f t="shared" si="13"/>
        <v>42504</v>
      </c>
      <c r="LZ2" s="4">
        <f>LB2+1</f>
        <v>42505</v>
      </c>
      <c r="MA2" s="2">
        <f>LZ2</f>
        <v>42505</v>
      </c>
      <c r="MB2" s="2">
        <f>MA2</f>
        <v>42505</v>
      </c>
      <c r="MC2" s="2">
        <f t="shared" ref="MC2:MW2" si="14">MB2</f>
        <v>42505</v>
      </c>
      <c r="MD2" s="2">
        <f t="shared" si="14"/>
        <v>42505</v>
      </c>
      <c r="ME2" s="2">
        <f t="shared" si="14"/>
        <v>42505</v>
      </c>
      <c r="MF2" s="2">
        <f t="shared" si="14"/>
        <v>42505</v>
      </c>
      <c r="MG2" s="2">
        <f t="shared" si="14"/>
        <v>42505</v>
      </c>
      <c r="MH2" s="2">
        <f t="shared" si="14"/>
        <v>42505</v>
      </c>
      <c r="MI2" s="2">
        <f t="shared" si="14"/>
        <v>42505</v>
      </c>
      <c r="MJ2" s="2">
        <f t="shared" si="14"/>
        <v>42505</v>
      </c>
      <c r="MK2" s="2">
        <f t="shared" si="14"/>
        <v>42505</v>
      </c>
      <c r="ML2" s="2">
        <f t="shared" si="14"/>
        <v>42505</v>
      </c>
      <c r="MM2" s="2">
        <f t="shared" si="14"/>
        <v>42505</v>
      </c>
      <c r="MN2" s="2">
        <f t="shared" si="14"/>
        <v>42505</v>
      </c>
      <c r="MO2" s="2">
        <f t="shared" si="14"/>
        <v>42505</v>
      </c>
      <c r="MP2" s="2">
        <f t="shared" si="14"/>
        <v>42505</v>
      </c>
      <c r="MQ2" s="2">
        <f t="shared" si="14"/>
        <v>42505</v>
      </c>
      <c r="MR2" s="2">
        <f t="shared" si="14"/>
        <v>42505</v>
      </c>
      <c r="MS2" s="2">
        <f t="shared" si="14"/>
        <v>42505</v>
      </c>
      <c r="MT2" s="2">
        <f t="shared" si="14"/>
        <v>42505</v>
      </c>
      <c r="MU2" s="2">
        <f t="shared" si="14"/>
        <v>42505</v>
      </c>
      <c r="MV2" s="2">
        <f t="shared" si="14"/>
        <v>42505</v>
      </c>
      <c r="MW2" s="2">
        <f t="shared" si="14"/>
        <v>42505</v>
      </c>
      <c r="MX2" s="4">
        <f>LZ2+1</f>
        <v>42506</v>
      </c>
      <c r="MY2" s="2">
        <f>MX2</f>
        <v>42506</v>
      </c>
      <c r="MZ2" s="2">
        <f t="shared" ref="MZ2:NU2" si="15">MY2</f>
        <v>42506</v>
      </c>
      <c r="NA2" s="2">
        <f t="shared" si="15"/>
        <v>42506</v>
      </c>
      <c r="NB2" s="2">
        <f t="shared" si="15"/>
        <v>42506</v>
      </c>
      <c r="NC2" s="2">
        <f t="shared" si="15"/>
        <v>42506</v>
      </c>
      <c r="ND2" s="2">
        <f t="shared" si="15"/>
        <v>42506</v>
      </c>
      <c r="NE2" s="2">
        <f t="shared" si="15"/>
        <v>42506</v>
      </c>
      <c r="NF2" s="2">
        <f t="shared" si="15"/>
        <v>42506</v>
      </c>
      <c r="NG2" s="2">
        <f t="shared" si="15"/>
        <v>42506</v>
      </c>
      <c r="NH2" s="2">
        <f t="shared" si="15"/>
        <v>42506</v>
      </c>
      <c r="NI2" s="2">
        <f t="shared" si="15"/>
        <v>42506</v>
      </c>
      <c r="NJ2" s="2">
        <f t="shared" si="15"/>
        <v>42506</v>
      </c>
      <c r="NK2" s="2">
        <f t="shared" si="15"/>
        <v>42506</v>
      </c>
      <c r="NL2" s="2">
        <f t="shared" si="15"/>
        <v>42506</v>
      </c>
      <c r="NM2" s="2">
        <f t="shared" si="15"/>
        <v>42506</v>
      </c>
      <c r="NN2" s="2">
        <f t="shared" si="15"/>
        <v>42506</v>
      </c>
      <c r="NO2" s="2">
        <f t="shared" si="15"/>
        <v>42506</v>
      </c>
      <c r="NP2" s="2">
        <f t="shared" si="15"/>
        <v>42506</v>
      </c>
      <c r="NQ2" s="2">
        <f t="shared" si="15"/>
        <v>42506</v>
      </c>
      <c r="NR2" s="2">
        <f t="shared" si="15"/>
        <v>42506</v>
      </c>
      <c r="NS2" s="2">
        <f t="shared" si="15"/>
        <v>42506</v>
      </c>
      <c r="NT2" s="2">
        <f t="shared" si="15"/>
        <v>42506</v>
      </c>
      <c r="NU2" s="2">
        <f t="shared" si="15"/>
        <v>42506</v>
      </c>
      <c r="NV2" s="4">
        <f>MX2+1</f>
        <v>42507</v>
      </c>
      <c r="NW2" s="2">
        <f>NV2</f>
        <v>42507</v>
      </c>
      <c r="NX2" s="2">
        <f t="shared" ref="NX2:OS2" si="16">NW2</f>
        <v>42507</v>
      </c>
      <c r="NY2" s="2">
        <f t="shared" si="16"/>
        <v>42507</v>
      </c>
      <c r="NZ2" s="2">
        <f t="shared" si="16"/>
        <v>42507</v>
      </c>
      <c r="OA2" s="2">
        <f t="shared" si="16"/>
        <v>42507</v>
      </c>
      <c r="OB2" s="2">
        <f t="shared" si="16"/>
        <v>42507</v>
      </c>
      <c r="OC2" s="2">
        <f t="shared" si="16"/>
        <v>42507</v>
      </c>
      <c r="OD2" s="2">
        <f t="shared" si="16"/>
        <v>42507</v>
      </c>
      <c r="OE2" s="2">
        <f t="shared" si="16"/>
        <v>42507</v>
      </c>
      <c r="OF2" s="2">
        <f t="shared" si="16"/>
        <v>42507</v>
      </c>
      <c r="OG2" s="2">
        <f t="shared" si="16"/>
        <v>42507</v>
      </c>
      <c r="OH2" s="2">
        <f t="shared" si="16"/>
        <v>42507</v>
      </c>
      <c r="OI2" s="2">
        <f t="shared" si="16"/>
        <v>42507</v>
      </c>
      <c r="OJ2" s="2">
        <f t="shared" si="16"/>
        <v>42507</v>
      </c>
      <c r="OK2" s="2">
        <f t="shared" si="16"/>
        <v>42507</v>
      </c>
      <c r="OL2" s="2">
        <f t="shared" si="16"/>
        <v>42507</v>
      </c>
      <c r="OM2" s="2">
        <f t="shared" si="16"/>
        <v>42507</v>
      </c>
      <c r="ON2" s="2">
        <f t="shared" si="16"/>
        <v>42507</v>
      </c>
      <c r="OO2" s="2">
        <f t="shared" si="16"/>
        <v>42507</v>
      </c>
      <c r="OP2" s="2">
        <f t="shared" si="16"/>
        <v>42507</v>
      </c>
      <c r="OQ2" s="2">
        <f t="shared" si="16"/>
        <v>42507</v>
      </c>
      <c r="OR2" s="2">
        <f t="shared" si="16"/>
        <v>42507</v>
      </c>
      <c r="OS2" s="2">
        <f t="shared" si="16"/>
        <v>42507</v>
      </c>
      <c r="OT2" s="4">
        <f>NV2+1</f>
        <v>42508</v>
      </c>
      <c r="OU2" s="2">
        <f>OT2</f>
        <v>42508</v>
      </c>
      <c r="OV2" s="2">
        <f t="shared" ref="OV2:PQ2" si="17">OU2</f>
        <v>42508</v>
      </c>
      <c r="OW2" s="2">
        <f t="shared" si="17"/>
        <v>42508</v>
      </c>
      <c r="OX2" s="2">
        <f t="shared" si="17"/>
        <v>42508</v>
      </c>
      <c r="OY2" s="2">
        <f t="shared" si="17"/>
        <v>42508</v>
      </c>
      <c r="OZ2" s="2">
        <f t="shared" si="17"/>
        <v>42508</v>
      </c>
      <c r="PA2" s="2">
        <f t="shared" si="17"/>
        <v>42508</v>
      </c>
      <c r="PB2" s="2">
        <f t="shared" si="17"/>
        <v>42508</v>
      </c>
      <c r="PC2" s="2">
        <f t="shared" si="17"/>
        <v>42508</v>
      </c>
      <c r="PD2" s="2">
        <f t="shared" si="17"/>
        <v>42508</v>
      </c>
      <c r="PE2" s="2">
        <f t="shared" si="17"/>
        <v>42508</v>
      </c>
      <c r="PF2" s="2">
        <f t="shared" si="17"/>
        <v>42508</v>
      </c>
      <c r="PG2" s="2">
        <f t="shared" si="17"/>
        <v>42508</v>
      </c>
      <c r="PH2" s="2">
        <f t="shared" si="17"/>
        <v>42508</v>
      </c>
      <c r="PI2" s="2">
        <f t="shared" si="17"/>
        <v>42508</v>
      </c>
      <c r="PJ2" s="2">
        <f t="shared" si="17"/>
        <v>42508</v>
      </c>
      <c r="PK2" s="2">
        <f t="shared" si="17"/>
        <v>42508</v>
      </c>
      <c r="PL2" s="2">
        <f t="shared" si="17"/>
        <v>42508</v>
      </c>
      <c r="PM2" s="2">
        <f t="shared" si="17"/>
        <v>42508</v>
      </c>
      <c r="PN2" s="2">
        <f t="shared" si="17"/>
        <v>42508</v>
      </c>
      <c r="PO2" s="2">
        <f t="shared" si="17"/>
        <v>42508</v>
      </c>
      <c r="PP2" s="2">
        <f t="shared" si="17"/>
        <v>42508</v>
      </c>
      <c r="PQ2" s="2">
        <f t="shared" si="17"/>
        <v>42508</v>
      </c>
      <c r="PR2" s="4">
        <f>OT2+1</f>
        <v>42509</v>
      </c>
      <c r="PS2" s="2">
        <f>PR2</f>
        <v>42509</v>
      </c>
      <c r="PT2" s="2">
        <f t="shared" ref="PT2:QO2" si="18">PS2</f>
        <v>42509</v>
      </c>
      <c r="PU2" s="2">
        <f t="shared" si="18"/>
        <v>42509</v>
      </c>
      <c r="PV2" s="2">
        <f t="shared" si="18"/>
        <v>42509</v>
      </c>
      <c r="PW2" s="2">
        <f t="shared" si="18"/>
        <v>42509</v>
      </c>
      <c r="PX2" s="2">
        <f t="shared" si="18"/>
        <v>42509</v>
      </c>
      <c r="PY2" s="2">
        <f t="shared" si="18"/>
        <v>42509</v>
      </c>
      <c r="PZ2" s="2">
        <f t="shared" si="18"/>
        <v>42509</v>
      </c>
      <c r="QA2" s="2">
        <f t="shared" si="18"/>
        <v>42509</v>
      </c>
      <c r="QB2" s="2">
        <f t="shared" si="18"/>
        <v>42509</v>
      </c>
      <c r="QC2" s="2">
        <f t="shared" si="18"/>
        <v>42509</v>
      </c>
      <c r="QD2" s="2">
        <f t="shared" si="18"/>
        <v>42509</v>
      </c>
      <c r="QE2" s="2">
        <f t="shared" si="18"/>
        <v>42509</v>
      </c>
      <c r="QF2" s="2">
        <f t="shared" si="18"/>
        <v>42509</v>
      </c>
      <c r="QG2" s="2">
        <f t="shared" si="18"/>
        <v>42509</v>
      </c>
      <c r="QH2" s="2">
        <f t="shared" si="18"/>
        <v>42509</v>
      </c>
      <c r="QI2" s="2">
        <f t="shared" si="18"/>
        <v>42509</v>
      </c>
      <c r="QJ2" s="2">
        <f t="shared" si="18"/>
        <v>42509</v>
      </c>
      <c r="QK2" s="2">
        <f t="shared" si="18"/>
        <v>42509</v>
      </c>
      <c r="QL2" s="2">
        <f t="shared" si="18"/>
        <v>42509</v>
      </c>
      <c r="QM2" s="2">
        <f t="shared" si="18"/>
        <v>42509</v>
      </c>
      <c r="QN2" s="2">
        <f t="shared" si="18"/>
        <v>42509</v>
      </c>
      <c r="QO2" s="2">
        <f t="shared" si="18"/>
        <v>42509</v>
      </c>
      <c r="QP2" s="4">
        <f>PR2+1</f>
        <v>42510</v>
      </c>
      <c r="QQ2" s="2">
        <f>QP2</f>
        <v>42510</v>
      </c>
      <c r="QR2" s="2">
        <f t="shared" ref="QR2:RM2" si="19">QQ2</f>
        <v>42510</v>
      </c>
      <c r="QS2" s="2">
        <f t="shared" si="19"/>
        <v>42510</v>
      </c>
      <c r="QT2" s="2">
        <f t="shared" si="19"/>
        <v>42510</v>
      </c>
      <c r="QU2" s="2">
        <f t="shared" si="19"/>
        <v>42510</v>
      </c>
      <c r="QV2" s="2">
        <f t="shared" si="19"/>
        <v>42510</v>
      </c>
      <c r="QW2" s="2">
        <f t="shared" si="19"/>
        <v>42510</v>
      </c>
      <c r="QX2" s="2">
        <f t="shared" si="19"/>
        <v>42510</v>
      </c>
      <c r="QY2" s="2">
        <f t="shared" si="19"/>
        <v>42510</v>
      </c>
      <c r="QZ2" s="2">
        <f t="shared" si="19"/>
        <v>42510</v>
      </c>
      <c r="RA2" s="2">
        <f t="shared" si="19"/>
        <v>42510</v>
      </c>
      <c r="RB2" s="2">
        <f t="shared" si="19"/>
        <v>42510</v>
      </c>
      <c r="RC2" s="2">
        <f t="shared" si="19"/>
        <v>42510</v>
      </c>
      <c r="RD2" s="2">
        <f t="shared" si="19"/>
        <v>42510</v>
      </c>
      <c r="RE2" s="2">
        <f t="shared" si="19"/>
        <v>42510</v>
      </c>
      <c r="RF2" s="2">
        <f t="shared" si="19"/>
        <v>42510</v>
      </c>
      <c r="RG2" s="2">
        <f t="shared" si="19"/>
        <v>42510</v>
      </c>
      <c r="RH2" s="2">
        <f t="shared" si="19"/>
        <v>42510</v>
      </c>
      <c r="RI2" s="2">
        <f t="shared" si="19"/>
        <v>42510</v>
      </c>
      <c r="RJ2" s="2">
        <f t="shared" si="19"/>
        <v>42510</v>
      </c>
      <c r="RK2" s="2">
        <f t="shared" si="19"/>
        <v>42510</v>
      </c>
      <c r="RL2" s="2">
        <f t="shared" si="19"/>
        <v>42510</v>
      </c>
      <c r="RM2" s="2">
        <f t="shared" si="19"/>
        <v>42510</v>
      </c>
      <c r="RN2" s="4">
        <f>QP2+1</f>
        <v>42511</v>
      </c>
      <c r="RO2" s="2">
        <f>RN2</f>
        <v>42511</v>
      </c>
      <c r="RP2" s="2">
        <f t="shared" ref="RP2:SK2" si="20">RO2</f>
        <v>42511</v>
      </c>
      <c r="RQ2" s="2">
        <f t="shared" si="20"/>
        <v>42511</v>
      </c>
      <c r="RR2" s="2">
        <f t="shared" si="20"/>
        <v>42511</v>
      </c>
      <c r="RS2" s="2">
        <f t="shared" si="20"/>
        <v>42511</v>
      </c>
      <c r="RT2" s="2">
        <f t="shared" si="20"/>
        <v>42511</v>
      </c>
      <c r="RU2" s="2">
        <f t="shared" si="20"/>
        <v>42511</v>
      </c>
      <c r="RV2" s="2">
        <f t="shared" si="20"/>
        <v>42511</v>
      </c>
      <c r="RW2" s="2">
        <f t="shared" si="20"/>
        <v>42511</v>
      </c>
      <c r="RX2" s="2">
        <f t="shared" si="20"/>
        <v>42511</v>
      </c>
      <c r="RY2" s="2">
        <f t="shared" si="20"/>
        <v>42511</v>
      </c>
      <c r="RZ2" s="2">
        <f t="shared" si="20"/>
        <v>42511</v>
      </c>
      <c r="SA2" s="2">
        <f t="shared" si="20"/>
        <v>42511</v>
      </c>
      <c r="SB2" s="2">
        <f t="shared" si="20"/>
        <v>42511</v>
      </c>
      <c r="SC2" s="2">
        <f t="shared" si="20"/>
        <v>42511</v>
      </c>
      <c r="SD2" s="2">
        <f t="shared" si="20"/>
        <v>42511</v>
      </c>
      <c r="SE2" s="2">
        <f t="shared" si="20"/>
        <v>42511</v>
      </c>
      <c r="SF2" s="2">
        <f t="shared" si="20"/>
        <v>42511</v>
      </c>
      <c r="SG2" s="2">
        <f t="shared" si="20"/>
        <v>42511</v>
      </c>
      <c r="SH2" s="2">
        <f t="shared" si="20"/>
        <v>42511</v>
      </c>
      <c r="SI2" s="2">
        <f t="shared" si="20"/>
        <v>42511</v>
      </c>
      <c r="SJ2" s="2">
        <f t="shared" si="20"/>
        <v>42511</v>
      </c>
      <c r="SK2" s="2">
        <f t="shared" si="20"/>
        <v>42511</v>
      </c>
      <c r="SL2" s="4">
        <f>RN2+1</f>
        <v>42512</v>
      </c>
      <c r="SM2" s="2">
        <f>SL2</f>
        <v>42512</v>
      </c>
      <c r="SN2" s="2">
        <f t="shared" ref="SN2:TI2" si="21">SM2</f>
        <v>42512</v>
      </c>
      <c r="SO2" s="2">
        <f t="shared" si="21"/>
        <v>42512</v>
      </c>
      <c r="SP2" s="2">
        <f t="shared" si="21"/>
        <v>42512</v>
      </c>
      <c r="SQ2" s="2">
        <f t="shared" si="21"/>
        <v>42512</v>
      </c>
      <c r="SR2" s="2">
        <f t="shared" si="21"/>
        <v>42512</v>
      </c>
      <c r="SS2" s="2">
        <f t="shared" si="21"/>
        <v>42512</v>
      </c>
      <c r="ST2" s="2">
        <f t="shared" si="21"/>
        <v>42512</v>
      </c>
      <c r="SU2" s="2">
        <f t="shared" si="21"/>
        <v>42512</v>
      </c>
      <c r="SV2" s="2">
        <f t="shared" si="21"/>
        <v>42512</v>
      </c>
      <c r="SW2" s="2">
        <f t="shared" si="21"/>
        <v>42512</v>
      </c>
      <c r="SX2" s="2">
        <f t="shared" si="21"/>
        <v>42512</v>
      </c>
      <c r="SY2" s="2">
        <f t="shared" si="21"/>
        <v>42512</v>
      </c>
      <c r="SZ2" s="2">
        <f t="shared" si="21"/>
        <v>42512</v>
      </c>
      <c r="TA2" s="2">
        <f t="shared" si="21"/>
        <v>42512</v>
      </c>
      <c r="TB2" s="2">
        <f t="shared" si="21"/>
        <v>42512</v>
      </c>
      <c r="TC2" s="2">
        <f t="shared" si="21"/>
        <v>42512</v>
      </c>
      <c r="TD2" s="2">
        <f t="shared" si="21"/>
        <v>42512</v>
      </c>
      <c r="TE2" s="2">
        <f t="shared" si="21"/>
        <v>42512</v>
      </c>
      <c r="TF2" s="2">
        <f t="shared" si="21"/>
        <v>42512</v>
      </c>
      <c r="TG2" s="2">
        <f t="shared" si="21"/>
        <v>42512</v>
      </c>
      <c r="TH2" s="2">
        <f t="shared" si="21"/>
        <v>42512</v>
      </c>
      <c r="TI2" s="2">
        <f t="shared" si="21"/>
        <v>42512</v>
      </c>
      <c r="TJ2" s="4">
        <f>SL2+1</f>
        <v>42513</v>
      </c>
      <c r="TK2" s="2">
        <f>TJ2</f>
        <v>42513</v>
      </c>
      <c r="TL2" s="2">
        <f t="shared" ref="TL2:UG2" si="22">TK2</f>
        <v>42513</v>
      </c>
      <c r="TM2" s="2">
        <f t="shared" si="22"/>
        <v>42513</v>
      </c>
      <c r="TN2" s="2">
        <f t="shared" si="22"/>
        <v>42513</v>
      </c>
      <c r="TO2" s="2">
        <f t="shared" si="22"/>
        <v>42513</v>
      </c>
      <c r="TP2" s="2">
        <f t="shared" si="22"/>
        <v>42513</v>
      </c>
      <c r="TQ2" s="2">
        <f t="shared" si="22"/>
        <v>42513</v>
      </c>
      <c r="TR2" s="2">
        <f t="shared" si="22"/>
        <v>42513</v>
      </c>
      <c r="TS2" s="2">
        <f t="shared" si="22"/>
        <v>42513</v>
      </c>
      <c r="TT2" s="2">
        <f t="shared" si="22"/>
        <v>42513</v>
      </c>
      <c r="TU2" s="2">
        <f t="shared" si="22"/>
        <v>42513</v>
      </c>
      <c r="TV2" s="2">
        <f t="shared" si="22"/>
        <v>42513</v>
      </c>
      <c r="TW2" s="2">
        <f t="shared" si="22"/>
        <v>42513</v>
      </c>
      <c r="TX2" s="2">
        <f t="shared" si="22"/>
        <v>42513</v>
      </c>
      <c r="TY2" s="2">
        <f t="shared" si="22"/>
        <v>42513</v>
      </c>
      <c r="TZ2" s="2">
        <f t="shared" si="22"/>
        <v>42513</v>
      </c>
      <c r="UA2" s="2">
        <f t="shared" si="22"/>
        <v>42513</v>
      </c>
      <c r="UB2" s="2">
        <f t="shared" si="22"/>
        <v>42513</v>
      </c>
      <c r="UC2" s="2">
        <f t="shared" si="22"/>
        <v>42513</v>
      </c>
      <c r="UD2" s="2">
        <f t="shared" si="22"/>
        <v>42513</v>
      </c>
      <c r="UE2" s="2">
        <f t="shared" si="22"/>
        <v>42513</v>
      </c>
      <c r="UF2" s="2">
        <f t="shared" si="22"/>
        <v>42513</v>
      </c>
      <c r="UG2" s="2">
        <f t="shared" si="22"/>
        <v>42513</v>
      </c>
      <c r="UH2" s="4">
        <f>TJ2+1</f>
        <v>42514</v>
      </c>
      <c r="UI2" s="2">
        <f>UH2</f>
        <v>42514</v>
      </c>
      <c r="UJ2" s="2">
        <f t="shared" ref="UJ2:VE2" si="23">UI2</f>
        <v>42514</v>
      </c>
      <c r="UK2" s="2">
        <f t="shared" si="23"/>
        <v>42514</v>
      </c>
      <c r="UL2" s="2">
        <f t="shared" si="23"/>
        <v>42514</v>
      </c>
      <c r="UM2" s="2">
        <f t="shared" si="23"/>
        <v>42514</v>
      </c>
      <c r="UN2" s="2">
        <f t="shared" si="23"/>
        <v>42514</v>
      </c>
      <c r="UO2" s="2">
        <f t="shared" si="23"/>
        <v>42514</v>
      </c>
      <c r="UP2" s="2">
        <f t="shared" si="23"/>
        <v>42514</v>
      </c>
      <c r="UQ2" s="2">
        <f t="shared" si="23"/>
        <v>42514</v>
      </c>
      <c r="UR2" s="2">
        <f t="shared" si="23"/>
        <v>42514</v>
      </c>
      <c r="US2" s="2">
        <f t="shared" si="23"/>
        <v>42514</v>
      </c>
      <c r="UT2" s="2">
        <f t="shared" si="23"/>
        <v>42514</v>
      </c>
      <c r="UU2" s="2">
        <f t="shared" si="23"/>
        <v>42514</v>
      </c>
      <c r="UV2" s="2">
        <f t="shared" si="23"/>
        <v>42514</v>
      </c>
      <c r="UW2" s="2">
        <f t="shared" si="23"/>
        <v>42514</v>
      </c>
      <c r="UX2" s="2">
        <f t="shared" si="23"/>
        <v>42514</v>
      </c>
      <c r="UY2" s="2">
        <f t="shared" si="23"/>
        <v>42514</v>
      </c>
      <c r="UZ2" s="2">
        <f t="shared" si="23"/>
        <v>42514</v>
      </c>
      <c r="VA2" s="2">
        <f t="shared" si="23"/>
        <v>42514</v>
      </c>
      <c r="VB2" s="2">
        <f t="shared" si="23"/>
        <v>42514</v>
      </c>
      <c r="VC2" s="2">
        <f t="shared" si="23"/>
        <v>42514</v>
      </c>
      <c r="VD2" s="2">
        <f t="shared" si="23"/>
        <v>42514</v>
      </c>
      <c r="VE2" s="2">
        <f t="shared" si="23"/>
        <v>42514</v>
      </c>
      <c r="VF2" s="4">
        <f>UH2+1</f>
        <v>42515</v>
      </c>
      <c r="VG2" s="2">
        <f>VF2</f>
        <v>42515</v>
      </c>
      <c r="VH2" s="2">
        <f t="shared" ref="VH2:WC2" si="24">VG2</f>
        <v>42515</v>
      </c>
      <c r="VI2" s="2">
        <f t="shared" si="24"/>
        <v>42515</v>
      </c>
      <c r="VJ2" s="2">
        <f t="shared" si="24"/>
        <v>42515</v>
      </c>
      <c r="VK2" s="2">
        <f t="shared" si="24"/>
        <v>42515</v>
      </c>
      <c r="VL2" s="2">
        <f t="shared" si="24"/>
        <v>42515</v>
      </c>
      <c r="VM2" s="2">
        <f t="shared" si="24"/>
        <v>42515</v>
      </c>
      <c r="VN2" s="2">
        <f t="shared" si="24"/>
        <v>42515</v>
      </c>
      <c r="VO2" s="2">
        <f t="shared" si="24"/>
        <v>42515</v>
      </c>
      <c r="VP2" s="2">
        <f t="shared" si="24"/>
        <v>42515</v>
      </c>
      <c r="VQ2" s="2">
        <f t="shared" si="24"/>
        <v>42515</v>
      </c>
      <c r="VR2" s="2">
        <f t="shared" si="24"/>
        <v>42515</v>
      </c>
      <c r="VS2" s="2">
        <f t="shared" si="24"/>
        <v>42515</v>
      </c>
      <c r="VT2" s="2">
        <f t="shared" si="24"/>
        <v>42515</v>
      </c>
      <c r="VU2" s="2">
        <f t="shared" si="24"/>
        <v>42515</v>
      </c>
      <c r="VV2" s="2">
        <f t="shared" si="24"/>
        <v>42515</v>
      </c>
      <c r="VW2" s="2">
        <f t="shared" si="24"/>
        <v>42515</v>
      </c>
      <c r="VX2" s="2">
        <f t="shared" si="24"/>
        <v>42515</v>
      </c>
      <c r="VY2" s="2">
        <f t="shared" si="24"/>
        <v>42515</v>
      </c>
      <c r="VZ2" s="2">
        <f t="shared" si="24"/>
        <v>42515</v>
      </c>
      <c r="WA2" s="2">
        <f t="shared" si="24"/>
        <v>42515</v>
      </c>
      <c r="WB2" s="2">
        <f t="shared" si="24"/>
        <v>42515</v>
      </c>
      <c r="WC2" s="2">
        <f t="shared" si="24"/>
        <v>42515</v>
      </c>
      <c r="WD2" s="4">
        <f>VF2+1</f>
        <v>42516</v>
      </c>
      <c r="WE2" s="2">
        <f>WD2</f>
        <v>42516</v>
      </c>
      <c r="WF2" s="2">
        <f t="shared" ref="WF2:XA2" si="25">WE2</f>
        <v>42516</v>
      </c>
      <c r="WG2" s="2">
        <f t="shared" si="25"/>
        <v>42516</v>
      </c>
      <c r="WH2" s="2">
        <f t="shared" si="25"/>
        <v>42516</v>
      </c>
      <c r="WI2" s="2">
        <f t="shared" si="25"/>
        <v>42516</v>
      </c>
      <c r="WJ2" s="2">
        <f t="shared" si="25"/>
        <v>42516</v>
      </c>
      <c r="WK2" s="2">
        <f t="shared" si="25"/>
        <v>42516</v>
      </c>
      <c r="WL2" s="2">
        <f t="shared" si="25"/>
        <v>42516</v>
      </c>
      <c r="WM2" s="2">
        <f t="shared" si="25"/>
        <v>42516</v>
      </c>
      <c r="WN2" s="2">
        <f t="shared" si="25"/>
        <v>42516</v>
      </c>
      <c r="WO2" s="2">
        <f t="shared" si="25"/>
        <v>42516</v>
      </c>
      <c r="WP2" s="2">
        <f t="shared" si="25"/>
        <v>42516</v>
      </c>
      <c r="WQ2" s="2">
        <f t="shared" si="25"/>
        <v>42516</v>
      </c>
      <c r="WR2" s="2">
        <f t="shared" si="25"/>
        <v>42516</v>
      </c>
      <c r="WS2" s="2">
        <f t="shared" si="25"/>
        <v>42516</v>
      </c>
      <c r="WT2" s="2">
        <f t="shared" si="25"/>
        <v>42516</v>
      </c>
      <c r="WU2" s="2">
        <f t="shared" si="25"/>
        <v>42516</v>
      </c>
      <c r="WV2" s="2">
        <f t="shared" si="25"/>
        <v>42516</v>
      </c>
      <c r="WW2" s="2">
        <f t="shared" si="25"/>
        <v>42516</v>
      </c>
      <c r="WX2" s="2">
        <f t="shared" si="25"/>
        <v>42516</v>
      </c>
      <c r="WY2" s="2">
        <f t="shared" si="25"/>
        <v>42516</v>
      </c>
      <c r="WZ2" s="2">
        <f t="shared" si="25"/>
        <v>42516</v>
      </c>
      <c r="XA2" s="2">
        <f t="shared" si="25"/>
        <v>42516</v>
      </c>
      <c r="XB2" s="4">
        <f>WD2+1</f>
        <v>42517</v>
      </c>
      <c r="XC2" s="2">
        <f>XB2</f>
        <v>42517</v>
      </c>
      <c r="XD2" s="2">
        <f t="shared" ref="XD2:XY2" si="26">XC2</f>
        <v>42517</v>
      </c>
      <c r="XE2" s="2">
        <f t="shared" si="26"/>
        <v>42517</v>
      </c>
      <c r="XF2" s="2">
        <f t="shared" si="26"/>
        <v>42517</v>
      </c>
      <c r="XG2" s="2">
        <f t="shared" si="26"/>
        <v>42517</v>
      </c>
      <c r="XH2" s="2">
        <f t="shared" si="26"/>
        <v>42517</v>
      </c>
      <c r="XI2" s="2">
        <f t="shared" si="26"/>
        <v>42517</v>
      </c>
      <c r="XJ2" s="2">
        <f t="shared" si="26"/>
        <v>42517</v>
      </c>
      <c r="XK2" s="2">
        <f t="shared" si="26"/>
        <v>42517</v>
      </c>
      <c r="XL2" s="2">
        <f t="shared" si="26"/>
        <v>42517</v>
      </c>
      <c r="XM2" s="2">
        <f t="shared" si="26"/>
        <v>42517</v>
      </c>
      <c r="XN2" s="2">
        <f t="shared" si="26"/>
        <v>42517</v>
      </c>
      <c r="XO2" s="2">
        <f t="shared" si="26"/>
        <v>42517</v>
      </c>
      <c r="XP2" s="2">
        <f t="shared" si="26"/>
        <v>42517</v>
      </c>
      <c r="XQ2" s="2">
        <f t="shared" si="26"/>
        <v>42517</v>
      </c>
      <c r="XR2" s="2">
        <f t="shared" si="26"/>
        <v>42517</v>
      </c>
      <c r="XS2" s="2">
        <f t="shared" si="26"/>
        <v>42517</v>
      </c>
      <c r="XT2" s="2">
        <f t="shared" si="26"/>
        <v>42517</v>
      </c>
      <c r="XU2" s="2">
        <f t="shared" si="26"/>
        <v>42517</v>
      </c>
      <c r="XV2" s="2">
        <f t="shared" si="26"/>
        <v>42517</v>
      </c>
      <c r="XW2" s="2">
        <f t="shared" si="26"/>
        <v>42517</v>
      </c>
      <c r="XX2" s="2">
        <f t="shared" si="26"/>
        <v>42517</v>
      </c>
      <c r="XY2" s="2">
        <f t="shared" si="26"/>
        <v>42517</v>
      </c>
      <c r="XZ2" s="4">
        <f>XB2+1</f>
        <v>42518</v>
      </c>
      <c r="YA2" s="2">
        <f>XZ2</f>
        <v>42518</v>
      </c>
      <c r="YB2" s="2">
        <f t="shared" ref="YB2:YW2" si="27">YA2</f>
        <v>42518</v>
      </c>
      <c r="YC2" s="2">
        <f t="shared" si="27"/>
        <v>42518</v>
      </c>
      <c r="YD2" s="2">
        <f t="shared" si="27"/>
        <v>42518</v>
      </c>
      <c r="YE2" s="2">
        <f t="shared" si="27"/>
        <v>42518</v>
      </c>
      <c r="YF2" s="2">
        <f t="shared" si="27"/>
        <v>42518</v>
      </c>
      <c r="YG2" s="2">
        <f t="shared" si="27"/>
        <v>42518</v>
      </c>
      <c r="YH2" s="2">
        <f t="shared" si="27"/>
        <v>42518</v>
      </c>
      <c r="YI2" s="2">
        <f t="shared" si="27"/>
        <v>42518</v>
      </c>
      <c r="YJ2" s="2">
        <f t="shared" si="27"/>
        <v>42518</v>
      </c>
      <c r="YK2" s="2">
        <f t="shared" si="27"/>
        <v>42518</v>
      </c>
      <c r="YL2" s="2">
        <f t="shared" si="27"/>
        <v>42518</v>
      </c>
      <c r="YM2" s="2">
        <f t="shared" si="27"/>
        <v>42518</v>
      </c>
      <c r="YN2" s="2">
        <f t="shared" si="27"/>
        <v>42518</v>
      </c>
      <c r="YO2" s="2">
        <f t="shared" si="27"/>
        <v>42518</v>
      </c>
      <c r="YP2" s="2">
        <f t="shared" si="27"/>
        <v>42518</v>
      </c>
      <c r="YQ2" s="2">
        <f t="shared" si="27"/>
        <v>42518</v>
      </c>
      <c r="YR2" s="2">
        <f t="shared" si="27"/>
        <v>42518</v>
      </c>
      <c r="YS2" s="2">
        <f t="shared" si="27"/>
        <v>42518</v>
      </c>
      <c r="YT2" s="2">
        <f t="shared" si="27"/>
        <v>42518</v>
      </c>
      <c r="YU2" s="2">
        <f t="shared" si="27"/>
        <v>42518</v>
      </c>
      <c r="YV2" s="2">
        <f t="shared" si="27"/>
        <v>42518</v>
      </c>
      <c r="YW2" s="2">
        <f t="shared" si="27"/>
        <v>42518</v>
      </c>
      <c r="YX2" s="4">
        <f>XZ2+1</f>
        <v>42519</v>
      </c>
      <c r="YY2" s="2">
        <f>YX2</f>
        <v>42519</v>
      </c>
      <c r="YZ2" s="2">
        <f t="shared" ref="YZ2:ZU2" si="28">YY2</f>
        <v>42519</v>
      </c>
      <c r="ZA2" s="2">
        <f t="shared" si="28"/>
        <v>42519</v>
      </c>
      <c r="ZB2" s="2">
        <f t="shared" si="28"/>
        <v>42519</v>
      </c>
      <c r="ZC2" s="2">
        <f t="shared" si="28"/>
        <v>42519</v>
      </c>
      <c r="ZD2" s="2">
        <f t="shared" si="28"/>
        <v>42519</v>
      </c>
      <c r="ZE2" s="2">
        <f t="shared" si="28"/>
        <v>42519</v>
      </c>
      <c r="ZF2" s="2">
        <f t="shared" si="28"/>
        <v>42519</v>
      </c>
      <c r="ZG2" s="2">
        <f t="shared" si="28"/>
        <v>42519</v>
      </c>
      <c r="ZH2" s="2">
        <f t="shared" si="28"/>
        <v>42519</v>
      </c>
      <c r="ZI2" s="2">
        <f t="shared" si="28"/>
        <v>42519</v>
      </c>
      <c r="ZJ2" s="2">
        <f t="shared" si="28"/>
        <v>42519</v>
      </c>
      <c r="ZK2" s="2">
        <f t="shared" si="28"/>
        <v>42519</v>
      </c>
      <c r="ZL2" s="2">
        <f t="shared" si="28"/>
        <v>42519</v>
      </c>
      <c r="ZM2" s="2">
        <f t="shared" si="28"/>
        <v>42519</v>
      </c>
      <c r="ZN2" s="2">
        <f t="shared" si="28"/>
        <v>42519</v>
      </c>
      <c r="ZO2" s="2">
        <f t="shared" si="28"/>
        <v>42519</v>
      </c>
      <c r="ZP2" s="2">
        <f t="shared" si="28"/>
        <v>42519</v>
      </c>
      <c r="ZQ2" s="2">
        <f t="shared" si="28"/>
        <v>42519</v>
      </c>
      <c r="ZR2" s="2">
        <f t="shared" si="28"/>
        <v>42519</v>
      </c>
      <c r="ZS2" s="2">
        <f t="shared" si="28"/>
        <v>42519</v>
      </c>
      <c r="ZT2" s="2">
        <f t="shared" si="28"/>
        <v>42519</v>
      </c>
      <c r="ZU2" s="2">
        <f t="shared" si="28"/>
        <v>42519</v>
      </c>
      <c r="ZV2" s="4">
        <f>YX2+1</f>
        <v>42520</v>
      </c>
      <c r="ZW2" s="2">
        <f>ZV2</f>
        <v>42520</v>
      </c>
      <c r="ZX2" s="2">
        <f t="shared" ref="ZX2:AAS2" si="29">ZW2</f>
        <v>42520</v>
      </c>
      <c r="ZY2" s="2">
        <f t="shared" si="29"/>
        <v>42520</v>
      </c>
      <c r="ZZ2" s="2">
        <f t="shared" si="29"/>
        <v>42520</v>
      </c>
      <c r="AAA2" s="2">
        <f t="shared" si="29"/>
        <v>42520</v>
      </c>
      <c r="AAB2" s="2">
        <f t="shared" si="29"/>
        <v>42520</v>
      </c>
      <c r="AAC2" s="2">
        <f t="shared" si="29"/>
        <v>42520</v>
      </c>
      <c r="AAD2" s="2">
        <f t="shared" si="29"/>
        <v>42520</v>
      </c>
      <c r="AAE2" s="2">
        <f t="shared" si="29"/>
        <v>42520</v>
      </c>
      <c r="AAF2" s="2">
        <f t="shared" si="29"/>
        <v>42520</v>
      </c>
      <c r="AAG2" s="2">
        <f t="shared" si="29"/>
        <v>42520</v>
      </c>
      <c r="AAH2" s="2">
        <f t="shared" si="29"/>
        <v>42520</v>
      </c>
      <c r="AAI2" s="2">
        <f t="shared" si="29"/>
        <v>42520</v>
      </c>
      <c r="AAJ2" s="2">
        <f t="shared" si="29"/>
        <v>42520</v>
      </c>
      <c r="AAK2" s="2">
        <f t="shared" si="29"/>
        <v>42520</v>
      </c>
      <c r="AAL2" s="2">
        <f t="shared" si="29"/>
        <v>42520</v>
      </c>
      <c r="AAM2" s="2">
        <f t="shared" si="29"/>
        <v>42520</v>
      </c>
      <c r="AAN2" s="2">
        <f t="shared" si="29"/>
        <v>42520</v>
      </c>
      <c r="AAO2" s="2">
        <f t="shared" si="29"/>
        <v>42520</v>
      </c>
      <c r="AAP2" s="2">
        <f t="shared" si="29"/>
        <v>42520</v>
      </c>
      <c r="AAQ2" s="2">
        <f t="shared" si="29"/>
        <v>42520</v>
      </c>
      <c r="AAR2" s="2">
        <f t="shared" si="29"/>
        <v>42520</v>
      </c>
      <c r="AAS2" s="2">
        <f t="shared" si="29"/>
        <v>42520</v>
      </c>
      <c r="AAT2" s="4">
        <f>ZV2+1</f>
        <v>42521</v>
      </c>
      <c r="AAU2" s="2">
        <f>AAT2</f>
        <v>42521</v>
      </c>
      <c r="AAV2" s="2">
        <f t="shared" ref="AAV2:ABQ2" si="30">AAU2</f>
        <v>42521</v>
      </c>
      <c r="AAW2" s="2">
        <f t="shared" si="30"/>
        <v>42521</v>
      </c>
      <c r="AAX2" s="2">
        <f t="shared" si="30"/>
        <v>42521</v>
      </c>
      <c r="AAY2" s="2">
        <f t="shared" si="30"/>
        <v>42521</v>
      </c>
      <c r="AAZ2" s="2">
        <f t="shared" si="30"/>
        <v>42521</v>
      </c>
      <c r="ABA2" s="2">
        <f t="shared" si="30"/>
        <v>42521</v>
      </c>
      <c r="ABB2" s="2">
        <f t="shared" si="30"/>
        <v>42521</v>
      </c>
      <c r="ABC2" s="2">
        <f t="shared" si="30"/>
        <v>42521</v>
      </c>
      <c r="ABD2" s="2">
        <f t="shared" si="30"/>
        <v>42521</v>
      </c>
      <c r="ABE2" s="2">
        <f t="shared" si="30"/>
        <v>42521</v>
      </c>
      <c r="ABF2" s="2">
        <f t="shared" si="30"/>
        <v>42521</v>
      </c>
      <c r="ABG2" s="2">
        <f t="shared" si="30"/>
        <v>42521</v>
      </c>
      <c r="ABH2" s="2">
        <f t="shared" si="30"/>
        <v>42521</v>
      </c>
      <c r="ABI2" s="2">
        <f t="shared" si="30"/>
        <v>42521</v>
      </c>
      <c r="ABJ2" s="2">
        <f t="shared" si="30"/>
        <v>42521</v>
      </c>
      <c r="ABK2" s="2">
        <f t="shared" si="30"/>
        <v>42521</v>
      </c>
      <c r="ABL2" s="2">
        <f t="shared" si="30"/>
        <v>42521</v>
      </c>
      <c r="ABM2" s="2">
        <f t="shared" si="30"/>
        <v>42521</v>
      </c>
      <c r="ABN2" s="2">
        <f t="shared" si="30"/>
        <v>42521</v>
      </c>
      <c r="ABO2" s="2">
        <f t="shared" si="30"/>
        <v>42521</v>
      </c>
      <c r="ABP2" s="2">
        <f t="shared" si="30"/>
        <v>42521</v>
      </c>
      <c r="ABQ2" s="2">
        <f t="shared" si="30"/>
        <v>42521</v>
      </c>
    </row>
    <row r="3" spans="1:746" x14ac:dyDescent="0.35">
      <c r="A3" t="s">
        <v>1</v>
      </c>
      <c r="B3" t="s">
        <v>2704</v>
      </c>
      <c r="C3" t="s">
        <v>2705</v>
      </c>
      <c r="D3" t="s">
        <v>2706</v>
      </c>
      <c r="E3" t="s">
        <v>2707</v>
      </c>
      <c r="F3" t="s">
        <v>2708</v>
      </c>
      <c r="G3" t="s">
        <v>2709</v>
      </c>
      <c r="H3" t="s">
        <v>2710</v>
      </c>
      <c r="I3" t="s">
        <v>2711</v>
      </c>
      <c r="J3" t="s">
        <v>2712</v>
      </c>
      <c r="K3" t="s">
        <v>2713</v>
      </c>
      <c r="L3" t="s">
        <v>2714</v>
      </c>
      <c r="M3" t="s">
        <v>2715</v>
      </c>
      <c r="N3" t="s">
        <v>2716</v>
      </c>
      <c r="O3" t="s">
        <v>2717</v>
      </c>
      <c r="P3" t="s">
        <v>2718</v>
      </c>
      <c r="Q3" t="s">
        <v>2719</v>
      </c>
      <c r="R3" t="s">
        <v>2720</v>
      </c>
      <c r="S3" t="s">
        <v>2721</v>
      </c>
      <c r="T3" t="s">
        <v>2722</v>
      </c>
      <c r="U3" t="s">
        <v>2723</v>
      </c>
      <c r="V3" t="s">
        <v>2724</v>
      </c>
      <c r="W3" t="s">
        <v>2725</v>
      </c>
      <c r="X3" t="s">
        <v>2726</v>
      </c>
      <c r="Y3" t="s">
        <v>2727</v>
      </c>
      <c r="Z3" t="s">
        <v>2728</v>
      </c>
      <c r="AA3" t="s">
        <v>2729</v>
      </c>
      <c r="AB3" t="s">
        <v>2730</v>
      </c>
      <c r="AC3" t="s">
        <v>2731</v>
      </c>
      <c r="AD3" t="s">
        <v>2732</v>
      </c>
      <c r="AE3" t="s">
        <v>2733</v>
      </c>
      <c r="AF3" t="s">
        <v>2734</v>
      </c>
      <c r="AG3" t="s">
        <v>2735</v>
      </c>
      <c r="AH3" t="s">
        <v>2736</v>
      </c>
      <c r="AI3" t="s">
        <v>2737</v>
      </c>
      <c r="AJ3" t="s">
        <v>2738</v>
      </c>
      <c r="AK3" t="s">
        <v>2739</v>
      </c>
      <c r="AL3" t="s">
        <v>2740</v>
      </c>
      <c r="AM3" t="s">
        <v>2741</v>
      </c>
      <c r="AN3" t="s">
        <v>2742</v>
      </c>
      <c r="AO3" t="s">
        <v>2743</v>
      </c>
      <c r="AP3" t="s">
        <v>2744</v>
      </c>
      <c r="AQ3" t="s">
        <v>2745</v>
      </c>
      <c r="AR3" t="s">
        <v>2746</v>
      </c>
      <c r="AS3" t="s">
        <v>2747</v>
      </c>
      <c r="AT3" t="s">
        <v>2748</v>
      </c>
      <c r="AU3" t="s">
        <v>2749</v>
      </c>
      <c r="AV3" t="s">
        <v>2750</v>
      </c>
      <c r="AW3" t="s">
        <v>2751</v>
      </c>
      <c r="AX3" t="s">
        <v>2752</v>
      </c>
      <c r="AY3" t="s">
        <v>2753</v>
      </c>
      <c r="AZ3" t="s">
        <v>2754</v>
      </c>
      <c r="BA3" t="s">
        <v>2755</v>
      </c>
      <c r="BB3" t="s">
        <v>2756</v>
      </c>
      <c r="BC3" t="s">
        <v>2757</v>
      </c>
      <c r="BD3" t="s">
        <v>2758</v>
      </c>
      <c r="BE3" t="s">
        <v>2759</v>
      </c>
      <c r="BF3" t="s">
        <v>2760</v>
      </c>
      <c r="BG3" t="s">
        <v>2761</v>
      </c>
      <c r="BH3" t="s">
        <v>2762</v>
      </c>
      <c r="BI3" t="s">
        <v>2763</v>
      </c>
      <c r="BJ3" t="s">
        <v>2764</v>
      </c>
      <c r="BK3" t="s">
        <v>2765</v>
      </c>
      <c r="BL3" t="s">
        <v>2766</v>
      </c>
      <c r="BM3" t="s">
        <v>2767</v>
      </c>
      <c r="BN3" t="s">
        <v>2768</v>
      </c>
      <c r="BO3" t="s">
        <v>2769</v>
      </c>
      <c r="BP3" t="s">
        <v>2770</v>
      </c>
      <c r="BQ3" t="s">
        <v>2771</v>
      </c>
      <c r="BR3" t="s">
        <v>2772</v>
      </c>
      <c r="BS3" t="s">
        <v>2773</v>
      </c>
      <c r="BT3" t="s">
        <v>2774</v>
      </c>
      <c r="BU3" t="s">
        <v>2775</v>
      </c>
      <c r="BV3" t="s">
        <v>2776</v>
      </c>
      <c r="BW3" t="s">
        <v>2777</v>
      </c>
      <c r="BX3" t="s">
        <v>2778</v>
      </c>
      <c r="BY3" t="s">
        <v>2779</v>
      </c>
      <c r="BZ3" t="s">
        <v>2780</v>
      </c>
      <c r="CA3" t="s">
        <v>2781</v>
      </c>
      <c r="CB3" t="s">
        <v>2782</v>
      </c>
      <c r="CC3" t="s">
        <v>2783</v>
      </c>
      <c r="CD3" t="s">
        <v>2784</v>
      </c>
      <c r="CE3" t="s">
        <v>2785</v>
      </c>
      <c r="CF3" t="s">
        <v>2786</v>
      </c>
      <c r="CG3" t="s">
        <v>2787</v>
      </c>
      <c r="CH3" t="s">
        <v>2788</v>
      </c>
      <c r="CI3" t="s">
        <v>2789</v>
      </c>
      <c r="CJ3" t="s">
        <v>2790</v>
      </c>
      <c r="CK3" t="s">
        <v>2791</v>
      </c>
      <c r="CL3" t="s">
        <v>2792</v>
      </c>
      <c r="CM3" t="s">
        <v>2793</v>
      </c>
      <c r="CN3" t="s">
        <v>2794</v>
      </c>
      <c r="CO3" t="s">
        <v>2795</v>
      </c>
      <c r="CP3" t="s">
        <v>2796</v>
      </c>
      <c r="CQ3" t="s">
        <v>2797</v>
      </c>
      <c r="CR3" t="s">
        <v>2798</v>
      </c>
      <c r="CS3" t="s">
        <v>2799</v>
      </c>
      <c r="CT3" t="s">
        <v>2800</v>
      </c>
      <c r="CU3" t="s">
        <v>2801</v>
      </c>
      <c r="CV3" t="s">
        <v>2802</v>
      </c>
      <c r="CW3" t="s">
        <v>2803</v>
      </c>
      <c r="CX3" t="s">
        <v>2804</v>
      </c>
      <c r="CY3" t="s">
        <v>2805</v>
      </c>
      <c r="CZ3" t="s">
        <v>2806</v>
      </c>
      <c r="DA3" t="s">
        <v>2807</v>
      </c>
      <c r="DB3" t="s">
        <v>2808</v>
      </c>
      <c r="DC3" t="s">
        <v>2809</v>
      </c>
      <c r="DD3" t="s">
        <v>2810</v>
      </c>
      <c r="DE3" t="s">
        <v>2811</v>
      </c>
      <c r="DF3" t="s">
        <v>2812</v>
      </c>
      <c r="DG3" t="s">
        <v>2813</v>
      </c>
      <c r="DH3" t="s">
        <v>2814</v>
      </c>
      <c r="DI3" t="s">
        <v>2815</v>
      </c>
      <c r="DJ3" t="s">
        <v>2816</v>
      </c>
      <c r="DK3" t="s">
        <v>2817</v>
      </c>
      <c r="DL3" t="s">
        <v>2818</v>
      </c>
      <c r="DM3" t="s">
        <v>2819</v>
      </c>
      <c r="DN3" t="s">
        <v>2820</v>
      </c>
      <c r="DO3" t="s">
        <v>2821</v>
      </c>
      <c r="DP3" t="s">
        <v>2822</v>
      </c>
      <c r="DQ3" t="s">
        <v>2823</v>
      </c>
      <c r="DR3" t="s">
        <v>2824</v>
      </c>
      <c r="DS3" t="s">
        <v>2825</v>
      </c>
      <c r="DT3" t="s">
        <v>2826</v>
      </c>
      <c r="DU3" t="s">
        <v>2827</v>
      </c>
      <c r="DV3" t="s">
        <v>2828</v>
      </c>
      <c r="DW3" t="s">
        <v>2829</v>
      </c>
      <c r="DX3" t="s">
        <v>2830</v>
      </c>
      <c r="DY3" t="s">
        <v>2831</v>
      </c>
      <c r="DZ3" t="s">
        <v>2832</v>
      </c>
      <c r="EA3" t="s">
        <v>2833</v>
      </c>
      <c r="EB3" t="s">
        <v>2834</v>
      </c>
      <c r="EC3" t="s">
        <v>2835</v>
      </c>
      <c r="ED3" t="s">
        <v>2836</v>
      </c>
      <c r="EE3" t="s">
        <v>2837</v>
      </c>
      <c r="EF3" t="s">
        <v>2838</v>
      </c>
      <c r="EG3" t="s">
        <v>2839</v>
      </c>
      <c r="EH3" t="s">
        <v>2840</v>
      </c>
      <c r="EI3" t="s">
        <v>2841</v>
      </c>
      <c r="EJ3" t="s">
        <v>2842</v>
      </c>
      <c r="EK3" t="s">
        <v>2843</v>
      </c>
      <c r="EL3" t="s">
        <v>2844</v>
      </c>
      <c r="EM3" t="s">
        <v>2845</v>
      </c>
      <c r="EN3" t="s">
        <v>2846</v>
      </c>
      <c r="EO3" t="s">
        <v>2847</v>
      </c>
      <c r="EP3" t="s">
        <v>2848</v>
      </c>
      <c r="EQ3" t="s">
        <v>2849</v>
      </c>
      <c r="ER3" t="s">
        <v>2850</v>
      </c>
      <c r="ES3" t="s">
        <v>2851</v>
      </c>
      <c r="ET3" t="s">
        <v>2852</v>
      </c>
      <c r="EU3" t="s">
        <v>2853</v>
      </c>
      <c r="EV3" t="s">
        <v>2854</v>
      </c>
      <c r="EW3" t="s">
        <v>2855</v>
      </c>
      <c r="EX3" t="s">
        <v>2856</v>
      </c>
      <c r="EY3" t="s">
        <v>2857</v>
      </c>
      <c r="EZ3" t="s">
        <v>2858</v>
      </c>
      <c r="FA3" t="s">
        <v>2859</v>
      </c>
      <c r="FB3" t="s">
        <v>2860</v>
      </c>
      <c r="FC3" t="s">
        <v>2861</v>
      </c>
      <c r="FD3" t="s">
        <v>2862</v>
      </c>
      <c r="FE3" t="s">
        <v>2863</v>
      </c>
      <c r="FF3" t="s">
        <v>2864</v>
      </c>
      <c r="FG3" t="s">
        <v>2865</v>
      </c>
      <c r="FH3" t="s">
        <v>2866</v>
      </c>
      <c r="FI3" t="s">
        <v>2867</v>
      </c>
      <c r="FJ3" t="s">
        <v>2868</v>
      </c>
      <c r="FK3" t="s">
        <v>2869</v>
      </c>
      <c r="FL3" t="s">
        <v>2870</v>
      </c>
      <c r="FM3" t="s">
        <v>2871</v>
      </c>
      <c r="FN3" t="s">
        <v>2872</v>
      </c>
      <c r="FO3" t="s">
        <v>2873</v>
      </c>
      <c r="FP3" t="s">
        <v>2874</v>
      </c>
      <c r="FQ3" t="s">
        <v>2875</v>
      </c>
      <c r="FR3" t="s">
        <v>2876</v>
      </c>
      <c r="FS3" t="s">
        <v>2877</v>
      </c>
      <c r="FT3" t="s">
        <v>2878</v>
      </c>
      <c r="FU3" t="s">
        <v>2879</v>
      </c>
      <c r="FV3" t="s">
        <v>2880</v>
      </c>
      <c r="FW3" t="s">
        <v>2881</v>
      </c>
      <c r="FX3" t="s">
        <v>2882</v>
      </c>
      <c r="FY3" t="s">
        <v>2883</v>
      </c>
      <c r="FZ3" t="s">
        <v>2884</v>
      </c>
      <c r="GA3" t="s">
        <v>2885</v>
      </c>
      <c r="GB3" t="s">
        <v>2886</v>
      </c>
      <c r="GC3" t="s">
        <v>2887</v>
      </c>
      <c r="GD3" t="s">
        <v>2888</v>
      </c>
      <c r="GE3" t="s">
        <v>2889</v>
      </c>
      <c r="GF3" t="s">
        <v>2890</v>
      </c>
      <c r="GG3" t="s">
        <v>2891</v>
      </c>
      <c r="GH3" t="s">
        <v>2892</v>
      </c>
      <c r="GI3" t="s">
        <v>2893</v>
      </c>
      <c r="GJ3" t="s">
        <v>2894</v>
      </c>
      <c r="GK3" t="s">
        <v>2895</v>
      </c>
      <c r="GL3" t="s">
        <v>2896</v>
      </c>
      <c r="GM3" t="s">
        <v>2897</v>
      </c>
      <c r="GN3" t="s">
        <v>2898</v>
      </c>
      <c r="GO3" t="s">
        <v>2899</v>
      </c>
      <c r="GP3" t="s">
        <v>2900</v>
      </c>
      <c r="GQ3" t="s">
        <v>2901</v>
      </c>
      <c r="GR3" t="s">
        <v>2902</v>
      </c>
      <c r="GS3" t="s">
        <v>2903</v>
      </c>
      <c r="GT3" t="s">
        <v>2904</v>
      </c>
      <c r="GU3" t="s">
        <v>2905</v>
      </c>
      <c r="GV3" t="s">
        <v>2906</v>
      </c>
      <c r="GW3" t="s">
        <v>2907</v>
      </c>
      <c r="GX3" t="s">
        <v>2908</v>
      </c>
      <c r="GY3" t="s">
        <v>2909</v>
      </c>
      <c r="GZ3" t="s">
        <v>2910</v>
      </c>
      <c r="HA3" t="s">
        <v>2911</v>
      </c>
      <c r="HB3" t="s">
        <v>2912</v>
      </c>
      <c r="HC3" t="s">
        <v>2913</v>
      </c>
      <c r="HD3" t="s">
        <v>2914</v>
      </c>
      <c r="HE3" t="s">
        <v>2915</v>
      </c>
      <c r="HF3" t="s">
        <v>2916</v>
      </c>
      <c r="HG3" t="s">
        <v>2917</v>
      </c>
      <c r="HH3" t="s">
        <v>2918</v>
      </c>
      <c r="HI3" t="s">
        <v>2919</v>
      </c>
      <c r="HJ3" t="s">
        <v>2920</v>
      </c>
      <c r="HK3" t="s">
        <v>2921</v>
      </c>
      <c r="HL3" t="s">
        <v>2922</v>
      </c>
      <c r="HM3" t="s">
        <v>2923</v>
      </c>
      <c r="HN3" t="s">
        <v>2924</v>
      </c>
      <c r="HO3" t="s">
        <v>2925</v>
      </c>
      <c r="HP3" t="s">
        <v>2926</v>
      </c>
      <c r="HQ3" t="s">
        <v>2927</v>
      </c>
      <c r="HR3" t="s">
        <v>2928</v>
      </c>
      <c r="HS3" t="s">
        <v>2929</v>
      </c>
      <c r="HT3" t="s">
        <v>2930</v>
      </c>
      <c r="HU3" t="s">
        <v>2931</v>
      </c>
      <c r="HV3" t="s">
        <v>2932</v>
      </c>
      <c r="HW3" t="s">
        <v>2933</v>
      </c>
      <c r="HX3" t="s">
        <v>2934</v>
      </c>
      <c r="HY3" t="s">
        <v>2935</v>
      </c>
      <c r="HZ3" t="s">
        <v>2936</v>
      </c>
      <c r="IA3" t="s">
        <v>2937</v>
      </c>
      <c r="IB3" t="s">
        <v>2938</v>
      </c>
      <c r="IC3" t="s">
        <v>2939</v>
      </c>
      <c r="ID3" t="s">
        <v>2940</v>
      </c>
      <c r="IE3" t="s">
        <v>2941</v>
      </c>
      <c r="IF3" t="s">
        <v>2942</v>
      </c>
      <c r="IG3" t="s">
        <v>2943</v>
      </c>
      <c r="IH3" t="s">
        <v>2944</v>
      </c>
      <c r="II3" t="s">
        <v>2945</v>
      </c>
      <c r="IJ3" t="s">
        <v>2946</v>
      </c>
      <c r="IK3" t="s">
        <v>2947</v>
      </c>
      <c r="IL3" t="s">
        <v>2948</v>
      </c>
      <c r="IM3" t="s">
        <v>2949</v>
      </c>
      <c r="IN3" t="s">
        <v>2950</v>
      </c>
      <c r="IO3" t="s">
        <v>2951</v>
      </c>
      <c r="IP3" t="s">
        <v>2952</v>
      </c>
      <c r="IQ3" t="s">
        <v>2953</v>
      </c>
      <c r="IR3" t="s">
        <v>2954</v>
      </c>
      <c r="IS3" t="s">
        <v>2955</v>
      </c>
      <c r="IT3" t="s">
        <v>2956</v>
      </c>
      <c r="IU3" t="s">
        <v>2957</v>
      </c>
      <c r="IV3" t="s">
        <v>2958</v>
      </c>
      <c r="IW3" t="s">
        <v>2959</v>
      </c>
      <c r="IX3" t="s">
        <v>2960</v>
      </c>
      <c r="IY3" t="s">
        <v>2961</v>
      </c>
      <c r="IZ3" t="s">
        <v>2962</v>
      </c>
      <c r="JA3" t="s">
        <v>2963</v>
      </c>
      <c r="JB3" t="s">
        <v>2964</v>
      </c>
      <c r="JC3" t="s">
        <v>2965</v>
      </c>
      <c r="JD3" t="s">
        <v>2966</v>
      </c>
      <c r="JE3" t="s">
        <v>2967</v>
      </c>
      <c r="JF3" t="s">
        <v>2968</v>
      </c>
      <c r="JG3" t="s">
        <v>2969</v>
      </c>
      <c r="JH3" t="s">
        <v>2970</v>
      </c>
      <c r="JI3" t="s">
        <v>2971</v>
      </c>
      <c r="JJ3" t="s">
        <v>2972</v>
      </c>
      <c r="JK3" t="s">
        <v>2973</v>
      </c>
      <c r="JL3" t="s">
        <v>2974</v>
      </c>
      <c r="JM3" t="s">
        <v>2975</v>
      </c>
      <c r="JN3" t="s">
        <v>2976</v>
      </c>
      <c r="JO3" t="s">
        <v>2977</v>
      </c>
      <c r="JP3" t="s">
        <v>2978</v>
      </c>
      <c r="JQ3" t="s">
        <v>2979</v>
      </c>
      <c r="JR3" t="s">
        <v>2980</v>
      </c>
      <c r="JS3" t="s">
        <v>2981</v>
      </c>
      <c r="JT3" t="s">
        <v>2982</v>
      </c>
      <c r="JU3" t="s">
        <v>2983</v>
      </c>
      <c r="JV3" t="s">
        <v>2984</v>
      </c>
      <c r="JW3" t="s">
        <v>2985</v>
      </c>
      <c r="JX3" t="s">
        <v>2986</v>
      </c>
      <c r="JY3" t="s">
        <v>2987</v>
      </c>
      <c r="JZ3" t="s">
        <v>2988</v>
      </c>
      <c r="KA3" t="s">
        <v>2989</v>
      </c>
      <c r="KB3" t="s">
        <v>2990</v>
      </c>
      <c r="KC3" t="s">
        <v>2991</v>
      </c>
      <c r="KD3" t="s">
        <v>2992</v>
      </c>
      <c r="KE3" t="s">
        <v>2993</v>
      </c>
      <c r="KF3" t="s">
        <v>2994</v>
      </c>
      <c r="KG3" t="s">
        <v>2995</v>
      </c>
      <c r="KH3" t="s">
        <v>2996</v>
      </c>
      <c r="KI3" t="s">
        <v>2997</v>
      </c>
      <c r="KJ3" t="s">
        <v>2998</v>
      </c>
      <c r="KK3" t="s">
        <v>2999</v>
      </c>
      <c r="KL3" t="s">
        <v>3000</v>
      </c>
      <c r="KM3" t="s">
        <v>3001</v>
      </c>
      <c r="KN3" t="s">
        <v>3002</v>
      </c>
      <c r="KO3" t="s">
        <v>3003</v>
      </c>
      <c r="KP3" t="s">
        <v>3004</v>
      </c>
      <c r="KQ3" t="s">
        <v>3005</v>
      </c>
      <c r="KR3" t="s">
        <v>3006</v>
      </c>
      <c r="KS3" t="s">
        <v>3007</v>
      </c>
      <c r="KT3" t="s">
        <v>3008</v>
      </c>
      <c r="KU3" t="s">
        <v>3009</v>
      </c>
      <c r="KV3" t="s">
        <v>3010</v>
      </c>
      <c r="KW3" t="s">
        <v>3011</v>
      </c>
      <c r="KX3" t="s">
        <v>3012</v>
      </c>
      <c r="KY3" t="s">
        <v>3013</v>
      </c>
      <c r="KZ3" t="s">
        <v>3014</v>
      </c>
      <c r="LA3" t="s">
        <v>3015</v>
      </c>
      <c r="LB3" t="s">
        <v>3016</v>
      </c>
      <c r="LC3" t="s">
        <v>3017</v>
      </c>
      <c r="LD3" t="s">
        <v>3018</v>
      </c>
      <c r="LE3" t="s">
        <v>3019</v>
      </c>
      <c r="LF3" t="s">
        <v>3020</v>
      </c>
      <c r="LG3" t="s">
        <v>3021</v>
      </c>
      <c r="LH3" t="s">
        <v>3022</v>
      </c>
      <c r="LI3" t="s">
        <v>3023</v>
      </c>
      <c r="LJ3" t="s">
        <v>3024</v>
      </c>
      <c r="LK3" t="s">
        <v>3025</v>
      </c>
      <c r="LL3" t="s">
        <v>3026</v>
      </c>
      <c r="LM3" t="s">
        <v>3027</v>
      </c>
      <c r="LN3" t="s">
        <v>3028</v>
      </c>
      <c r="LO3" t="s">
        <v>3029</v>
      </c>
      <c r="LP3" t="s">
        <v>3030</v>
      </c>
      <c r="LQ3" t="s">
        <v>3031</v>
      </c>
      <c r="LR3" t="s">
        <v>3032</v>
      </c>
      <c r="LS3" t="s">
        <v>3033</v>
      </c>
      <c r="LT3" t="s">
        <v>3034</v>
      </c>
      <c r="LU3" t="s">
        <v>3035</v>
      </c>
      <c r="LV3" t="s">
        <v>3036</v>
      </c>
      <c r="LW3" t="s">
        <v>3037</v>
      </c>
      <c r="LX3" t="s">
        <v>3038</v>
      </c>
      <c r="LY3" t="s">
        <v>3039</v>
      </c>
      <c r="LZ3" t="s">
        <v>3040</v>
      </c>
      <c r="MA3" t="s">
        <v>3041</v>
      </c>
      <c r="MB3" t="s">
        <v>3042</v>
      </c>
      <c r="MC3" t="s">
        <v>3043</v>
      </c>
      <c r="MD3" t="s">
        <v>3044</v>
      </c>
      <c r="ME3" t="s">
        <v>3045</v>
      </c>
      <c r="MF3" t="s">
        <v>3046</v>
      </c>
      <c r="MG3" t="s">
        <v>3047</v>
      </c>
      <c r="MH3" t="s">
        <v>3048</v>
      </c>
      <c r="MI3" t="s">
        <v>3049</v>
      </c>
      <c r="MJ3" t="s">
        <v>3050</v>
      </c>
      <c r="MK3" t="s">
        <v>3051</v>
      </c>
      <c r="ML3" t="s">
        <v>3052</v>
      </c>
      <c r="MM3" t="s">
        <v>3053</v>
      </c>
      <c r="MN3" t="s">
        <v>3054</v>
      </c>
      <c r="MO3" t="s">
        <v>3055</v>
      </c>
      <c r="MP3" t="s">
        <v>3056</v>
      </c>
      <c r="MQ3" t="s">
        <v>3057</v>
      </c>
      <c r="MR3" t="s">
        <v>3058</v>
      </c>
      <c r="MS3" t="s">
        <v>3059</v>
      </c>
      <c r="MT3" t="s">
        <v>3060</v>
      </c>
      <c r="MU3" t="s">
        <v>3061</v>
      </c>
      <c r="MV3" t="s">
        <v>3062</v>
      </c>
      <c r="MW3" t="s">
        <v>3063</v>
      </c>
      <c r="MX3" t="s">
        <v>3064</v>
      </c>
      <c r="MY3" t="s">
        <v>3065</v>
      </c>
      <c r="MZ3" t="s">
        <v>3066</v>
      </c>
      <c r="NA3" t="s">
        <v>3067</v>
      </c>
      <c r="NB3" t="s">
        <v>3068</v>
      </c>
      <c r="NC3" t="s">
        <v>3069</v>
      </c>
      <c r="ND3" t="s">
        <v>3070</v>
      </c>
      <c r="NE3" t="s">
        <v>3071</v>
      </c>
      <c r="NF3" t="s">
        <v>3072</v>
      </c>
      <c r="NG3" t="s">
        <v>3073</v>
      </c>
      <c r="NH3" t="s">
        <v>3074</v>
      </c>
      <c r="NI3" t="s">
        <v>3075</v>
      </c>
      <c r="NJ3" t="s">
        <v>3076</v>
      </c>
      <c r="NK3" t="s">
        <v>3077</v>
      </c>
      <c r="NL3" t="s">
        <v>3078</v>
      </c>
      <c r="NM3" t="s">
        <v>3079</v>
      </c>
      <c r="NN3" t="s">
        <v>3080</v>
      </c>
      <c r="NO3" t="s">
        <v>3081</v>
      </c>
      <c r="NP3" t="s">
        <v>3082</v>
      </c>
      <c r="NQ3" t="s">
        <v>3083</v>
      </c>
      <c r="NR3" t="s">
        <v>3084</v>
      </c>
      <c r="NS3" t="s">
        <v>3085</v>
      </c>
      <c r="NT3" t="s">
        <v>3086</v>
      </c>
      <c r="NU3" t="s">
        <v>3087</v>
      </c>
      <c r="NV3" t="s">
        <v>3088</v>
      </c>
      <c r="NW3" t="s">
        <v>3089</v>
      </c>
      <c r="NX3" t="s">
        <v>3090</v>
      </c>
      <c r="NY3" t="s">
        <v>3091</v>
      </c>
      <c r="NZ3" t="s">
        <v>3092</v>
      </c>
      <c r="OA3" t="s">
        <v>3093</v>
      </c>
      <c r="OB3" t="s">
        <v>3094</v>
      </c>
      <c r="OC3" t="s">
        <v>3095</v>
      </c>
      <c r="OD3" t="s">
        <v>3096</v>
      </c>
      <c r="OE3" t="s">
        <v>3097</v>
      </c>
      <c r="OF3" t="s">
        <v>3098</v>
      </c>
      <c r="OG3" t="s">
        <v>3099</v>
      </c>
      <c r="OH3" t="s">
        <v>3100</v>
      </c>
      <c r="OI3" t="s">
        <v>3101</v>
      </c>
      <c r="OJ3" t="s">
        <v>3102</v>
      </c>
      <c r="OK3" t="s">
        <v>3103</v>
      </c>
      <c r="OL3" t="s">
        <v>3104</v>
      </c>
      <c r="OM3" t="s">
        <v>3105</v>
      </c>
      <c r="ON3" t="s">
        <v>3106</v>
      </c>
      <c r="OO3" t="s">
        <v>3107</v>
      </c>
      <c r="OP3" t="s">
        <v>3108</v>
      </c>
      <c r="OQ3" t="s">
        <v>3109</v>
      </c>
      <c r="OR3" t="s">
        <v>3110</v>
      </c>
      <c r="OS3" t="s">
        <v>3111</v>
      </c>
      <c r="OT3" t="s">
        <v>3112</v>
      </c>
      <c r="OU3" t="s">
        <v>3113</v>
      </c>
      <c r="OV3" t="s">
        <v>3114</v>
      </c>
      <c r="OW3" t="s">
        <v>3115</v>
      </c>
      <c r="OX3" t="s">
        <v>3116</v>
      </c>
      <c r="OY3" t="s">
        <v>3117</v>
      </c>
      <c r="OZ3" t="s">
        <v>3118</v>
      </c>
      <c r="PA3" t="s">
        <v>3119</v>
      </c>
      <c r="PB3" t="s">
        <v>3120</v>
      </c>
      <c r="PC3" t="s">
        <v>3121</v>
      </c>
      <c r="PD3" t="s">
        <v>3122</v>
      </c>
      <c r="PE3" t="s">
        <v>3123</v>
      </c>
      <c r="PF3" t="s">
        <v>3124</v>
      </c>
      <c r="PG3" t="s">
        <v>3125</v>
      </c>
      <c r="PH3" t="s">
        <v>3126</v>
      </c>
      <c r="PI3" t="s">
        <v>3127</v>
      </c>
      <c r="PJ3" t="s">
        <v>3128</v>
      </c>
      <c r="PK3" t="s">
        <v>3129</v>
      </c>
      <c r="PL3" t="s">
        <v>3130</v>
      </c>
      <c r="PM3" t="s">
        <v>3131</v>
      </c>
      <c r="PN3" t="s">
        <v>3132</v>
      </c>
      <c r="PO3" t="s">
        <v>3133</v>
      </c>
      <c r="PP3" t="s">
        <v>3134</v>
      </c>
      <c r="PQ3" t="s">
        <v>3135</v>
      </c>
      <c r="PR3" t="s">
        <v>3136</v>
      </c>
      <c r="PS3" t="s">
        <v>3137</v>
      </c>
      <c r="PT3" t="s">
        <v>3138</v>
      </c>
      <c r="PU3" t="s">
        <v>3139</v>
      </c>
      <c r="PV3" t="s">
        <v>3140</v>
      </c>
      <c r="PW3" t="s">
        <v>3141</v>
      </c>
      <c r="PX3" t="s">
        <v>3142</v>
      </c>
      <c r="PY3" t="s">
        <v>3143</v>
      </c>
      <c r="PZ3" t="s">
        <v>3144</v>
      </c>
      <c r="QA3" t="s">
        <v>3145</v>
      </c>
      <c r="QB3" t="s">
        <v>3146</v>
      </c>
      <c r="QC3" t="s">
        <v>3147</v>
      </c>
      <c r="QD3" t="s">
        <v>3148</v>
      </c>
      <c r="QE3" t="s">
        <v>3149</v>
      </c>
      <c r="QF3" t="s">
        <v>3150</v>
      </c>
      <c r="QG3" t="s">
        <v>3151</v>
      </c>
      <c r="QH3" t="s">
        <v>3152</v>
      </c>
      <c r="QI3" t="s">
        <v>3153</v>
      </c>
      <c r="QJ3" t="s">
        <v>3154</v>
      </c>
      <c r="QK3" t="s">
        <v>3155</v>
      </c>
      <c r="QL3" t="s">
        <v>3156</v>
      </c>
      <c r="QM3" t="s">
        <v>3157</v>
      </c>
      <c r="QN3" t="s">
        <v>3158</v>
      </c>
      <c r="QO3" t="s">
        <v>3159</v>
      </c>
      <c r="QP3" t="s">
        <v>3160</v>
      </c>
      <c r="QQ3" t="s">
        <v>3161</v>
      </c>
      <c r="QR3" t="s">
        <v>3162</v>
      </c>
      <c r="QS3" t="s">
        <v>3163</v>
      </c>
      <c r="QT3" t="s">
        <v>3164</v>
      </c>
      <c r="QU3" t="s">
        <v>3165</v>
      </c>
      <c r="QV3" t="s">
        <v>3166</v>
      </c>
      <c r="QW3" t="s">
        <v>3167</v>
      </c>
      <c r="QX3" t="s">
        <v>3168</v>
      </c>
      <c r="QY3" t="s">
        <v>3169</v>
      </c>
      <c r="QZ3" t="s">
        <v>3170</v>
      </c>
      <c r="RA3" t="s">
        <v>3171</v>
      </c>
      <c r="RB3" t="s">
        <v>3172</v>
      </c>
      <c r="RC3" t="s">
        <v>3173</v>
      </c>
      <c r="RD3" t="s">
        <v>3174</v>
      </c>
      <c r="RE3" t="s">
        <v>3175</v>
      </c>
      <c r="RF3" t="s">
        <v>3176</v>
      </c>
      <c r="RG3" t="s">
        <v>3177</v>
      </c>
      <c r="RH3" t="s">
        <v>3178</v>
      </c>
      <c r="RI3" t="s">
        <v>3179</v>
      </c>
      <c r="RJ3" t="s">
        <v>3180</v>
      </c>
      <c r="RK3" t="s">
        <v>3181</v>
      </c>
      <c r="RL3" t="s">
        <v>3182</v>
      </c>
      <c r="RM3" t="s">
        <v>3183</v>
      </c>
      <c r="RN3" t="s">
        <v>3184</v>
      </c>
      <c r="RO3" t="s">
        <v>3185</v>
      </c>
      <c r="RP3" t="s">
        <v>3186</v>
      </c>
      <c r="RQ3" t="s">
        <v>3187</v>
      </c>
      <c r="RR3" t="s">
        <v>3188</v>
      </c>
      <c r="RS3" t="s">
        <v>3189</v>
      </c>
      <c r="RT3" t="s">
        <v>3190</v>
      </c>
      <c r="RU3" t="s">
        <v>3191</v>
      </c>
      <c r="RV3" t="s">
        <v>3192</v>
      </c>
      <c r="RW3" t="s">
        <v>3193</v>
      </c>
      <c r="RX3" t="s">
        <v>3194</v>
      </c>
      <c r="RY3" t="s">
        <v>3195</v>
      </c>
      <c r="RZ3" t="s">
        <v>3196</v>
      </c>
      <c r="SA3" t="s">
        <v>3197</v>
      </c>
      <c r="SB3" t="s">
        <v>3198</v>
      </c>
      <c r="SC3" t="s">
        <v>3199</v>
      </c>
      <c r="SD3" t="s">
        <v>3200</v>
      </c>
      <c r="SE3" t="s">
        <v>3201</v>
      </c>
      <c r="SF3" t="s">
        <v>3202</v>
      </c>
      <c r="SG3" t="s">
        <v>3203</v>
      </c>
      <c r="SH3" t="s">
        <v>3204</v>
      </c>
      <c r="SI3" t="s">
        <v>3205</v>
      </c>
      <c r="SJ3" t="s">
        <v>3206</v>
      </c>
      <c r="SK3" t="s">
        <v>3207</v>
      </c>
      <c r="SL3" t="s">
        <v>3208</v>
      </c>
      <c r="SM3" t="s">
        <v>3209</v>
      </c>
      <c r="SN3" t="s">
        <v>3210</v>
      </c>
      <c r="SO3" t="s">
        <v>3211</v>
      </c>
      <c r="SP3" t="s">
        <v>3212</v>
      </c>
      <c r="SQ3" t="s">
        <v>3213</v>
      </c>
      <c r="SR3" t="s">
        <v>3214</v>
      </c>
      <c r="SS3" t="s">
        <v>3215</v>
      </c>
      <c r="ST3" t="s">
        <v>3216</v>
      </c>
      <c r="SU3" t="s">
        <v>3217</v>
      </c>
      <c r="SV3" t="s">
        <v>3218</v>
      </c>
      <c r="SW3" t="s">
        <v>3219</v>
      </c>
      <c r="SX3" t="s">
        <v>3220</v>
      </c>
      <c r="SY3" t="s">
        <v>3221</v>
      </c>
      <c r="SZ3" t="s">
        <v>3222</v>
      </c>
      <c r="TA3" t="s">
        <v>3223</v>
      </c>
      <c r="TB3" t="s">
        <v>3224</v>
      </c>
      <c r="TC3" t="s">
        <v>3225</v>
      </c>
      <c r="TD3" t="s">
        <v>3226</v>
      </c>
      <c r="TE3" t="s">
        <v>3227</v>
      </c>
      <c r="TF3" t="s">
        <v>3228</v>
      </c>
      <c r="TG3" t="s">
        <v>3229</v>
      </c>
      <c r="TH3" t="s">
        <v>3230</v>
      </c>
      <c r="TI3" t="s">
        <v>3231</v>
      </c>
      <c r="TJ3" t="s">
        <v>3232</v>
      </c>
      <c r="TK3" t="s">
        <v>3233</v>
      </c>
      <c r="TL3" t="s">
        <v>3234</v>
      </c>
      <c r="TM3" t="s">
        <v>3235</v>
      </c>
      <c r="TN3" t="s">
        <v>3236</v>
      </c>
      <c r="TO3" t="s">
        <v>3237</v>
      </c>
      <c r="TP3" t="s">
        <v>3238</v>
      </c>
      <c r="TQ3" t="s">
        <v>3239</v>
      </c>
      <c r="TR3" t="s">
        <v>3240</v>
      </c>
      <c r="TS3" t="s">
        <v>3241</v>
      </c>
      <c r="TT3" t="s">
        <v>3242</v>
      </c>
      <c r="TU3" t="s">
        <v>3243</v>
      </c>
      <c r="TV3" t="s">
        <v>3244</v>
      </c>
      <c r="TW3" t="s">
        <v>3245</v>
      </c>
      <c r="TX3" t="s">
        <v>3246</v>
      </c>
      <c r="TY3" t="s">
        <v>3247</v>
      </c>
      <c r="TZ3" t="s">
        <v>3248</v>
      </c>
      <c r="UA3" t="s">
        <v>3249</v>
      </c>
      <c r="UB3" t="s">
        <v>3250</v>
      </c>
      <c r="UC3" t="s">
        <v>3251</v>
      </c>
      <c r="UD3" t="s">
        <v>3252</v>
      </c>
      <c r="UE3" t="s">
        <v>3253</v>
      </c>
      <c r="UF3" t="s">
        <v>3254</v>
      </c>
      <c r="UG3" t="s">
        <v>3255</v>
      </c>
      <c r="UH3" t="s">
        <v>3256</v>
      </c>
      <c r="UI3" t="s">
        <v>3257</v>
      </c>
      <c r="UJ3" t="s">
        <v>3258</v>
      </c>
      <c r="UK3" t="s">
        <v>3259</v>
      </c>
      <c r="UL3" t="s">
        <v>3260</v>
      </c>
      <c r="UM3" t="s">
        <v>3261</v>
      </c>
      <c r="UN3" t="s">
        <v>3262</v>
      </c>
      <c r="UO3" t="s">
        <v>3263</v>
      </c>
      <c r="UP3" t="s">
        <v>3264</v>
      </c>
      <c r="UQ3" t="s">
        <v>3265</v>
      </c>
      <c r="UR3" t="s">
        <v>3266</v>
      </c>
      <c r="US3" t="s">
        <v>3267</v>
      </c>
      <c r="UT3" t="s">
        <v>3268</v>
      </c>
      <c r="UU3" t="s">
        <v>3269</v>
      </c>
      <c r="UV3" t="s">
        <v>3270</v>
      </c>
      <c r="UW3" t="s">
        <v>3271</v>
      </c>
      <c r="UX3" t="s">
        <v>3272</v>
      </c>
      <c r="UY3" t="s">
        <v>3273</v>
      </c>
      <c r="UZ3" t="s">
        <v>3274</v>
      </c>
      <c r="VA3" t="s">
        <v>3275</v>
      </c>
      <c r="VB3" t="s">
        <v>3276</v>
      </c>
      <c r="VC3" t="s">
        <v>3277</v>
      </c>
      <c r="VD3" t="s">
        <v>3278</v>
      </c>
      <c r="VE3" t="s">
        <v>3279</v>
      </c>
      <c r="VF3" t="s">
        <v>3280</v>
      </c>
      <c r="VG3" t="s">
        <v>3281</v>
      </c>
      <c r="VH3" t="s">
        <v>3282</v>
      </c>
      <c r="VI3" t="s">
        <v>3283</v>
      </c>
      <c r="VJ3" t="s">
        <v>3284</v>
      </c>
      <c r="VK3" t="s">
        <v>3285</v>
      </c>
      <c r="VL3" t="s">
        <v>3286</v>
      </c>
      <c r="VM3" t="s">
        <v>3287</v>
      </c>
      <c r="VN3" t="s">
        <v>3288</v>
      </c>
      <c r="VO3" t="s">
        <v>3289</v>
      </c>
      <c r="VP3" t="s">
        <v>3290</v>
      </c>
      <c r="VQ3" t="s">
        <v>3291</v>
      </c>
      <c r="VR3" t="s">
        <v>3292</v>
      </c>
      <c r="VS3" t="s">
        <v>3293</v>
      </c>
      <c r="VT3" t="s">
        <v>3294</v>
      </c>
      <c r="VU3" t="s">
        <v>3295</v>
      </c>
      <c r="VV3" t="s">
        <v>3296</v>
      </c>
      <c r="VW3" t="s">
        <v>3297</v>
      </c>
      <c r="VX3" t="s">
        <v>3298</v>
      </c>
      <c r="VY3" t="s">
        <v>3299</v>
      </c>
      <c r="VZ3" t="s">
        <v>3300</v>
      </c>
      <c r="WA3" t="s">
        <v>3301</v>
      </c>
      <c r="WB3" t="s">
        <v>3302</v>
      </c>
      <c r="WC3" t="s">
        <v>3303</v>
      </c>
      <c r="WD3" t="s">
        <v>3304</v>
      </c>
      <c r="WE3" t="s">
        <v>3305</v>
      </c>
      <c r="WF3" t="s">
        <v>3306</v>
      </c>
      <c r="WG3" t="s">
        <v>3307</v>
      </c>
      <c r="WH3" t="s">
        <v>3308</v>
      </c>
      <c r="WI3" t="s">
        <v>3309</v>
      </c>
      <c r="WJ3" t="s">
        <v>3310</v>
      </c>
      <c r="WK3" t="s">
        <v>3311</v>
      </c>
      <c r="WL3" t="s">
        <v>3312</v>
      </c>
      <c r="WM3" t="s">
        <v>3313</v>
      </c>
      <c r="WN3" t="s">
        <v>3314</v>
      </c>
      <c r="WO3" t="s">
        <v>3315</v>
      </c>
      <c r="WP3" t="s">
        <v>3316</v>
      </c>
      <c r="WQ3" t="s">
        <v>3317</v>
      </c>
      <c r="WR3" t="s">
        <v>3318</v>
      </c>
      <c r="WS3" t="s">
        <v>3319</v>
      </c>
      <c r="WT3" t="s">
        <v>3320</v>
      </c>
      <c r="WU3" t="s">
        <v>3321</v>
      </c>
      <c r="WV3" t="s">
        <v>3322</v>
      </c>
      <c r="WW3" t="s">
        <v>3323</v>
      </c>
      <c r="WX3" t="s">
        <v>3324</v>
      </c>
      <c r="WY3" t="s">
        <v>3325</v>
      </c>
      <c r="WZ3" t="s">
        <v>3326</v>
      </c>
      <c r="XA3" t="s">
        <v>3327</v>
      </c>
      <c r="XB3" t="s">
        <v>3328</v>
      </c>
      <c r="XC3" t="s">
        <v>3329</v>
      </c>
      <c r="XD3" t="s">
        <v>3330</v>
      </c>
      <c r="XE3" t="s">
        <v>3331</v>
      </c>
      <c r="XF3" t="s">
        <v>3332</v>
      </c>
      <c r="XG3" t="s">
        <v>3333</v>
      </c>
      <c r="XH3" t="s">
        <v>3334</v>
      </c>
      <c r="XI3" t="s">
        <v>3335</v>
      </c>
      <c r="XJ3" t="s">
        <v>3336</v>
      </c>
      <c r="XK3" t="s">
        <v>3337</v>
      </c>
      <c r="XL3" t="s">
        <v>3338</v>
      </c>
      <c r="XM3" t="s">
        <v>3339</v>
      </c>
      <c r="XN3" t="s">
        <v>3340</v>
      </c>
      <c r="XO3" t="s">
        <v>3341</v>
      </c>
      <c r="XP3" t="s">
        <v>3342</v>
      </c>
      <c r="XQ3" t="s">
        <v>3343</v>
      </c>
      <c r="XR3" t="s">
        <v>3344</v>
      </c>
      <c r="XS3" t="s">
        <v>3345</v>
      </c>
      <c r="XT3" t="s">
        <v>3346</v>
      </c>
      <c r="XU3" t="s">
        <v>3347</v>
      </c>
      <c r="XV3" t="s">
        <v>3348</v>
      </c>
      <c r="XW3" t="s">
        <v>3349</v>
      </c>
      <c r="XX3" t="s">
        <v>3350</v>
      </c>
      <c r="XY3" t="s">
        <v>3351</v>
      </c>
      <c r="XZ3" t="s">
        <v>3352</v>
      </c>
      <c r="YA3" t="s">
        <v>3353</v>
      </c>
      <c r="YB3" t="s">
        <v>3354</v>
      </c>
      <c r="YC3" t="s">
        <v>3355</v>
      </c>
      <c r="YD3" t="s">
        <v>3356</v>
      </c>
      <c r="YE3" t="s">
        <v>3357</v>
      </c>
      <c r="YF3" t="s">
        <v>3358</v>
      </c>
      <c r="YG3" t="s">
        <v>3359</v>
      </c>
      <c r="YH3" t="s">
        <v>3360</v>
      </c>
      <c r="YI3" t="s">
        <v>3361</v>
      </c>
      <c r="YJ3" t="s">
        <v>3362</v>
      </c>
      <c r="YK3" t="s">
        <v>3363</v>
      </c>
      <c r="YL3" t="s">
        <v>3364</v>
      </c>
      <c r="YM3" t="s">
        <v>3365</v>
      </c>
      <c r="YN3" t="s">
        <v>3366</v>
      </c>
      <c r="YO3" t="s">
        <v>3367</v>
      </c>
      <c r="YP3" t="s">
        <v>3368</v>
      </c>
      <c r="YQ3" t="s">
        <v>3369</v>
      </c>
      <c r="YR3" t="s">
        <v>3370</v>
      </c>
      <c r="YS3" t="s">
        <v>3371</v>
      </c>
      <c r="YT3" t="s">
        <v>3372</v>
      </c>
      <c r="YU3" t="s">
        <v>3373</v>
      </c>
      <c r="YV3" t="s">
        <v>3374</v>
      </c>
      <c r="YW3" t="s">
        <v>3375</v>
      </c>
      <c r="YX3" t="s">
        <v>3376</v>
      </c>
      <c r="YY3" t="s">
        <v>3377</v>
      </c>
      <c r="YZ3" t="s">
        <v>3378</v>
      </c>
      <c r="ZA3" t="s">
        <v>3379</v>
      </c>
      <c r="ZB3" t="s">
        <v>3380</v>
      </c>
      <c r="ZC3" t="s">
        <v>3381</v>
      </c>
      <c r="ZD3" t="s">
        <v>3382</v>
      </c>
      <c r="ZE3" t="s">
        <v>3383</v>
      </c>
      <c r="ZF3" t="s">
        <v>3384</v>
      </c>
      <c r="ZG3" t="s">
        <v>3385</v>
      </c>
      <c r="ZH3" t="s">
        <v>3386</v>
      </c>
      <c r="ZI3" t="s">
        <v>3387</v>
      </c>
      <c r="ZJ3" t="s">
        <v>3388</v>
      </c>
      <c r="ZK3" t="s">
        <v>3389</v>
      </c>
      <c r="ZL3" t="s">
        <v>3390</v>
      </c>
      <c r="ZM3" t="s">
        <v>3391</v>
      </c>
      <c r="ZN3" t="s">
        <v>3392</v>
      </c>
      <c r="ZO3" t="s">
        <v>3393</v>
      </c>
      <c r="ZP3" t="s">
        <v>3394</v>
      </c>
      <c r="ZQ3" t="s">
        <v>3395</v>
      </c>
      <c r="ZR3" t="s">
        <v>3396</v>
      </c>
      <c r="ZS3" t="s">
        <v>3397</v>
      </c>
      <c r="ZT3" t="s">
        <v>3398</v>
      </c>
      <c r="ZU3" t="s">
        <v>3399</v>
      </c>
      <c r="ZV3" t="s">
        <v>3400</v>
      </c>
      <c r="ZW3" t="s">
        <v>3401</v>
      </c>
      <c r="ZX3" t="s">
        <v>3402</v>
      </c>
      <c r="ZY3" t="s">
        <v>3403</v>
      </c>
      <c r="ZZ3" t="s">
        <v>3404</v>
      </c>
      <c r="AAA3" t="s">
        <v>3405</v>
      </c>
      <c r="AAB3" t="s">
        <v>3406</v>
      </c>
      <c r="AAC3" t="s">
        <v>3407</v>
      </c>
      <c r="AAD3" t="s">
        <v>3408</v>
      </c>
      <c r="AAE3" t="s">
        <v>3409</v>
      </c>
      <c r="AAF3" t="s">
        <v>3410</v>
      </c>
      <c r="AAG3" t="s">
        <v>3411</v>
      </c>
      <c r="AAH3" t="s">
        <v>3412</v>
      </c>
      <c r="AAI3" t="s">
        <v>3413</v>
      </c>
      <c r="AAJ3" t="s">
        <v>3414</v>
      </c>
      <c r="AAK3" t="s">
        <v>3415</v>
      </c>
      <c r="AAL3" t="s">
        <v>3416</v>
      </c>
      <c r="AAM3" t="s">
        <v>3417</v>
      </c>
      <c r="AAN3" t="s">
        <v>3418</v>
      </c>
      <c r="AAO3" t="s">
        <v>3419</v>
      </c>
      <c r="AAP3" t="s">
        <v>3420</v>
      </c>
      <c r="AAQ3" t="s">
        <v>3421</v>
      </c>
      <c r="AAR3" t="s">
        <v>3422</v>
      </c>
      <c r="AAS3" t="s">
        <v>3423</v>
      </c>
      <c r="AAT3" t="s">
        <v>3424</v>
      </c>
      <c r="AAU3" t="s">
        <v>3425</v>
      </c>
      <c r="AAV3" t="s">
        <v>3426</v>
      </c>
      <c r="AAW3" t="s">
        <v>3427</v>
      </c>
      <c r="AAX3" t="s">
        <v>3428</v>
      </c>
      <c r="AAY3" t="s">
        <v>3429</v>
      </c>
      <c r="AAZ3" t="s">
        <v>3430</v>
      </c>
      <c r="ABA3" t="s">
        <v>3431</v>
      </c>
      <c r="ABB3" t="s">
        <v>3432</v>
      </c>
      <c r="ABC3" t="s">
        <v>3433</v>
      </c>
      <c r="ABD3" t="s">
        <v>3434</v>
      </c>
      <c r="ABE3" t="s">
        <v>3435</v>
      </c>
      <c r="ABF3" t="s">
        <v>3436</v>
      </c>
      <c r="ABG3" t="s">
        <v>3437</v>
      </c>
      <c r="ABH3" t="s">
        <v>3438</v>
      </c>
      <c r="ABI3" t="s">
        <v>3439</v>
      </c>
      <c r="ABJ3" t="s">
        <v>3440</v>
      </c>
      <c r="ABK3" t="s">
        <v>3441</v>
      </c>
      <c r="ABL3" t="s">
        <v>3442</v>
      </c>
      <c r="ABM3" t="s">
        <v>3443</v>
      </c>
      <c r="ABN3" t="s">
        <v>3444</v>
      </c>
      <c r="ABO3" t="s">
        <v>3445</v>
      </c>
      <c r="ABP3" t="s">
        <v>3446</v>
      </c>
      <c r="ABQ3" t="s">
        <v>3447</v>
      </c>
      <c r="ABR3" t="s">
        <v>3448</v>
      </c>
    </row>
    <row r="4" spans="1:746" x14ac:dyDescent="0.35">
      <c r="A4" t="s">
        <v>2</v>
      </c>
      <c r="B4" s="1">
        <v>10079</v>
      </c>
      <c r="C4" s="1">
        <v>9778</v>
      </c>
      <c r="D4" s="1">
        <v>9499</v>
      </c>
      <c r="E4" s="1">
        <v>9263</v>
      </c>
      <c r="F4" s="1">
        <v>9146</v>
      </c>
      <c r="G4" s="1">
        <v>8627</v>
      </c>
      <c r="H4" s="1">
        <v>7940</v>
      </c>
      <c r="I4" s="1">
        <v>8016</v>
      </c>
      <c r="J4" s="1">
        <v>8206</v>
      </c>
      <c r="K4" s="1">
        <v>8274</v>
      </c>
      <c r="L4" s="1">
        <v>8375</v>
      </c>
      <c r="M4" s="1">
        <v>8451</v>
      </c>
      <c r="N4" s="1">
        <v>8470</v>
      </c>
      <c r="O4" s="1">
        <v>8530</v>
      </c>
      <c r="P4" s="1">
        <v>8575</v>
      </c>
      <c r="Q4" s="1">
        <v>8550</v>
      </c>
      <c r="R4" s="1">
        <v>8509</v>
      </c>
      <c r="S4" s="1">
        <v>9308</v>
      </c>
      <c r="T4" s="1">
        <v>10424</v>
      </c>
      <c r="U4" s="1">
        <v>10325</v>
      </c>
      <c r="V4" s="1">
        <v>10293</v>
      </c>
      <c r="W4" s="1">
        <v>10356</v>
      </c>
      <c r="X4" s="1">
        <v>10266</v>
      </c>
      <c r="Y4" s="1">
        <v>9967</v>
      </c>
      <c r="Z4" s="1">
        <v>9551</v>
      </c>
      <c r="AA4" s="1">
        <v>9291</v>
      </c>
      <c r="AB4" s="1">
        <v>9091</v>
      </c>
      <c r="AC4" s="1">
        <v>9016</v>
      </c>
      <c r="AD4" s="1">
        <v>8947</v>
      </c>
      <c r="AE4" s="1">
        <v>8722</v>
      </c>
      <c r="AF4" s="1">
        <v>8607</v>
      </c>
      <c r="AG4" s="1">
        <v>9544</v>
      </c>
      <c r="AH4" s="1">
        <v>10633</v>
      </c>
      <c r="AI4" s="1">
        <v>11177</v>
      </c>
      <c r="AJ4" s="1">
        <v>11521</v>
      </c>
      <c r="AK4" s="1">
        <v>11485</v>
      </c>
      <c r="AL4" s="1">
        <v>11222</v>
      </c>
      <c r="AM4" s="1">
        <v>11547</v>
      </c>
      <c r="AN4" s="1">
        <v>11697</v>
      </c>
      <c r="AO4" s="1">
        <v>11513</v>
      </c>
      <c r="AP4" s="1">
        <v>11100</v>
      </c>
      <c r="AQ4" s="1">
        <v>10913</v>
      </c>
      <c r="AR4" s="1">
        <v>10938</v>
      </c>
      <c r="AS4" s="1">
        <v>10706</v>
      </c>
      <c r="AT4" s="1">
        <v>10646</v>
      </c>
      <c r="AU4" s="1">
        <v>11214</v>
      </c>
      <c r="AV4" s="1">
        <v>11030</v>
      </c>
      <c r="AW4" s="1">
        <v>10571</v>
      </c>
      <c r="AX4" s="1">
        <v>10095</v>
      </c>
      <c r="AY4" s="1">
        <v>9754</v>
      </c>
      <c r="AZ4" s="1">
        <v>9586</v>
      </c>
      <c r="BA4" s="1">
        <v>9458</v>
      </c>
      <c r="BB4" s="1">
        <v>9372</v>
      </c>
      <c r="BC4" s="1">
        <v>9048</v>
      </c>
      <c r="BD4" s="1">
        <v>8878</v>
      </c>
      <c r="BE4" s="1">
        <v>9696</v>
      </c>
      <c r="BF4" s="1">
        <v>10683</v>
      </c>
      <c r="BG4" s="1">
        <v>11053</v>
      </c>
      <c r="BH4" s="1">
        <v>11335</v>
      </c>
      <c r="BI4" s="1">
        <v>11283</v>
      </c>
      <c r="BJ4" s="1">
        <v>11056</v>
      </c>
      <c r="BK4" s="1">
        <v>11354</v>
      </c>
      <c r="BL4" s="1">
        <v>11553</v>
      </c>
      <c r="BM4" s="1">
        <v>11453</v>
      </c>
      <c r="BN4" s="1">
        <v>11126</v>
      </c>
      <c r="BO4" s="1">
        <v>10959</v>
      </c>
      <c r="BP4" s="1">
        <v>11002</v>
      </c>
      <c r="BQ4" s="1">
        <v>10757</v>
      </c>
      <c r="BR4" s="1">
        <v>10657</v>
      </c>
      <c r="BS4" s="1">
        <v>11163</v>
      </c>
      <c r="BT4" s="1">
        <v>10968</v>
      </c>
      <c r="BU4" s="1">
        <v>10460</v>
      </c>
      <c r="BV4" s="1">
        <v>9899</v>
      </c>
      <c r="BW4" s="1">
        <v>9590</v>
      </c>
      <c r="BX4" s="1">
        <v>9411</v>
      </c>
      <c r="BY4" s="1">
        <v>9233</v>
      </c>
      <c r="BZ4" s="1">
        <v>9232</v>
      </c>
      <c r="CA4" s="1">
        <v>8915</v>
      </c>
      <c r="CB4" s="1">
        <v>8741</v>
      </c>
      <c r="CC4" s="1">
        <v>9596</v>
      </c>
      <c r="CD4" s="1">
        <v>10588</v>
      </c>
      <c r="CE4" s="1">
        <v>11065</v>
      </c>
      <c r="CF4" s="1">
        <v>11358</v>
      </c>
      <c r="CG4" s="1">
        <v>11268</v>
      </c>
      <c r="CH4" s="1">
        <v>10843</v>
      </c>
      <c r="CI4" s="1">
        <v>11186</v>
      </c>
      <c r="CJ4" s="1">
        <v>11346</v>
      </c>
      <c r="CK4" s="1">
        <v>11306</v>
      </c>
      <c r="CL4" s="1">
        <v>10956</v>
      </c>
      <c r="CM4" s="1">
        <v>10711</v>
      </c>
      <c r="CN4" s="1">
        <v>10872</v>
      </c>
      <c r="CO4" s="1">
        <v>10582</v>
      </c>
      <c r="CP4" s="1">
        <v>10506</v>
      </c>
      <c r="CQ4" s="1">
        <v>11040</v>
      </c>
      <c r="CR4" s="1">
        <v>10870</v>
      </c>
      <c r="CS4" s="1">
        <v>10521</v>
      </c>
      <c r="CT4" s="1">
        <v>10029</v>
      </c>
      <c r="CU4" s="1">
        <v>9707</v>
      </c>
      <c r="CV4" s="1">
        <v>9509</v>
      </c>
      <c r="CW4" s="1">
        <v>9342</v>
      </c>
      <c r="CX4" s="1">
        <v>9275</v>
      </c>
      <c r="CY4" s="1">
        <v>9013</v>
      </c>
      <c r="CZ4" s="1">
        <v>8816</v>
      </c>
      <c r="DA4" s="1">
        <v>9667</v>
      </c>
      <c r="DB4" s="1">
        <v>10702</v>
      </c>
      <c r="DC4" s="1">
        <v>11187</v>
      </c>
      <c r="DD4" s="1">
        <v>11459</v>
      </c>
      <c r="DE4" s="1">
        <v>11413</v>
      </c>
      <c r="DF4" s="1">
        <v>11290</v>
      </c>
      <c r="DG4" s="1">
        <v>11710</v>
      </c>
      <c r="DH4" s="1">
        <v>11954</v>
      </c>
      <c r="DI4" s="1">
        <v>11773</v>
      </c>
      <c r="DJ4" s="1">
        <v>11380</v>
      </c>
      <c r="DK4" s="1">
        <v>11082</v>
      </c>
      <c r="DL4" s="1">
        <v>11231</v>
      </c>
      <c r="DM4" s="1">
        <v>10966</v>
      </c>
      <c r="DN4" s="1">
        <v>10845</v>
      </c>
      <c r="DO4" s="1">
        <v>11461</v>
      </c>
      <c r="DP4" s="1">
        <v>11323</v>
      </c>
      <c r="DQ4" s="1">
        <v>10850</v>
      </c>
      <c r="DR4" s="1">
        <v>10366</v>
      </c>
      <c r="DS4" s="1">
        <v>9977</v>
      </c>
      <c r="DT4" s="1">
        <v>9760</v>
      </c>
      <c r="DU4" s="1">
        <v>9599</v>
      </c>
      <c r="DV4" s="1">
        <v>9560</v>
      </c>
      <c r="DW4" s="1">
        <v>9276</v>
      </c>
      <c r="DX4" s="1">
        <v>9095</v>
      </c>
      <c r="DY4" s="1">
        <v>9904</v>
      </c>
      <c r="DZ4" s="1">
        <v>10877</v>
      </c>
      <c r="EA4" s="1">
        <v>11323</v>
      </c>
      <c r="EB4" s="1">
        <v>11535</v>
      </c>
      <c r="EC4" s="1">
        <v>11446</v>
      </c>
      <c r="ED4" s="1">
        <v>11159</v>
      </c>
      <c r="EE4" s="1">
        <v>11530</v>
      </c>
      <c r="EF4" s="1">
        <v>11769</v>
      </c>
      <c r="EG4" s="1">
        <v>11575</v>
      </c>
      <c r="EH4" s="1">
        <v>11031</v>
      </c>
      <c r="EI4" s="1">
        <v>10847</v>
      </c>
      <c r="EJ4" s="1">
        <v>10991</v>
      </c>
      <c r="EK4" s="1">
        <v>10658</v>
      </c>
      <c r="EL4" s="1">
        <v>10554</v>
      </c>
      <c r="EM4" s="1">
        <v>11046</v>
      </c>
      <c r="EN4" s="1">
        <v>10945</v>
      </c>
      <c r="EO4" s="1">
        <v>10541</v>
      </c>
      <c r="EP4" s="1">
        <v>10166</v>
      </c>
      <c r="EQ4" s="1">
        <v>9820</v>
      </c>
      <c r="ER4" s="1">
        <v>9575</v>
      </c>
      <c r="ES4" s="1">
        <v>9420</v>
      </c>
      <c r="ET4" s="1">
        <v>9340</v>
      </c>
      <c r="EU4" s="1">
        <v>8946</v>
      </c>
      <c r="EV4" s="1">
        <v>8520</v>
      </c>
      <c r="EW4" s="1">
        <v>8964</v>
      </c>
      <c r="EX4" s="1">
        <v>9527</v>
      </c>
      <c r="EY4" s="1">
        <v>9845</v>
      </c>
      <c r="EZ4" s="1">
        <v>9959</v>
      </c>
      <c r="FA4" s="1">
        <v>9943</v>
      </c>
      <c r="FB4" s="1">
        <v>9850</v>
      </c>
      <c r="FC4" s="1">
        <v>9861</v>
      </c>
      <c r="FD4" s="1">
        <v>9882</v>
      </c>
      <c r="FE4" s="1">
        <v>9776</v>
      </c>
      <c r="FF4" s="1">
        <v>9581</v>
      </c>
      <c r="FG4" s="1">
        <v>10291</v>
      </c>
      <c r="FH4" s="1">
        <v>11358</v>
      </c>
      <c r="FI4" s="1">
        <v>11110</v>
      </c>
      <c r="FJ4" s="1">
        <v>10899</v>
      </c>
      <c r="FK4" s="1">
        <v>10755</v>
      </c>
      <c r="FL4" s="1">
        <v>10479</v>
      </c>
      <c r="FM4" s="1">
        <v>10122</v>
      </c>
      <c r="FN4" s="1">
        <v>9679</v>
      </c>
      <c r="FO4" s="1">
        <v>9349</v>
      </c>
      <c r="FP4" s="1">
        <v>9148</v>
      </c>
      <c r="FQ4" s="1">
        <v>8984</v>
      </c>
      <c r="FR4" s="1">
        <v>8868</v>
      </c>
      <c r="FS4" s="1">
        <v>8401</v>
      </c>
      <c r="FT4" s="1">
        <v>7953</v>
      </c>
      <c r="FU4" s="1">
        <v>8053</v>
      </c>
      <c r="FV4" s="1">
        <v>8178</v>
      </c>
      <c r="FW4" s="1">
        <v>8324</v>
      </c>
      <c r="FX4" s="1">
        <v>8450</v>
      </c>
      <c r="FY4" s="1">
        <v>8542</v>
      </c>
      <c r="FZ4" s="1">
        <v>8385</v>
      </c>
      <c r="GA4" s="1">
        <v>8338</v>
      </c>
      <c r="GB4" s="1">
        <v>8346</v>
      </c>
      <c r="GC4" s="1">
        <v>8331</v>
      </c>
      <c r="GD4" s="1">
        <v>8429</v>
      </c>
      <c r="GE4" s="1">
        <v>9350</v>
      </c>
      <c r="GF4" s="1">
        <v>10494</v>
      </c>
      <c r="GG4" s="1">
        <v>10356</v>
      </c>
      <c r="GH4" s="1">
        <v>10273</v>
      </c>
      <c r="GI4" s="1">
        <v>10257</v>
      </c>
      <c r="GJ4" s="1">
        <v>10126</v>
      </c>
      <c r="GK4" s="1">
        <v>9788</v>
      </c>
      <c r="GL4" s="1">
        <v>9404</v>
      </c>
      <c r="GM4" s="1">
        <v>9108</v>
      </c>
      <c r="GN4" s="1">
        <v>8948</v>
      </c>
      <c r="GO4" s="1">
        <v>8813</v>
      </c>
      <c r="GP4" s="1">
        <v>8740</v>
      </c>
      <c r="GQ4" s="1">
        <v>8569</v>
      </c>
      <c r="GR4" s="1">
        <v>8351</v>
      </c>
      <c r="GS4" s="1">
        <v>9155</v>
      </c>
      <c r="GT4" s="1">
        <v>10210</v>
      </c>
      <c r="GU4" s="1">
        <v>10693</v>
      </c>
      <c r="GV4" s="1">
        <v>10912</v>
      </c>
      <c r="GW4" s="1">
        <v>10828</v>
      </c>
      <c r="GX4" s="1">
        <v>10673</v>
      </c>
      <c r="GY4" s="1">
        <v>10892</v>
      </c>
      <c r="GZ4" s="1">
        <v>11094</v>
      </c>
      <c r="HA4" s="1">
        <v>11035</v>
      </c>
      <c r="HB4" s="1">
        <v>10704</v>
      </c>
      <c r="HC4" s="1">
        <v>10522</v>
      </c>
      <c r="HD4" s="1">
        <v>10546</v>
      </c>
      <c r="HE4" s="1">
        <v>10260</v>
      </c>
      <c r="HF4" s="1">
        <v>10222</v>
      </c>
      <c r="HG4" s="1">
        <v>10837</v>
      </c>
      <c r="HH4" s="1">
        <v>10645</v>
      </c>
      <c r="HI4" s="1">
        <v>10161</v>
      </c>
      <c r="HJ4" s="1">
        <v>9660</v>
      </c>
      <c r="HK4" s="1">
        <v>9307</v>
      </c>
      <c r="HL4" s="1">
        <v>9091</v>
      </c>
      <c r="HM4" s="1">
        <v>9031</v>
      </c>
      <c r="HN4" s="1">
        <v>8996</v>
      </c>
      <c r="HO4" s="1">
        <v>8794</v>
      </c>
      <c r="HP4" s="1">
        <v>8622</v>
      </c>
      <c r="HQ4" s="1">
        <v>9470</v>
      </c>
      <c r="HR4" s="1">
        <v>10391</v>
      </c>
      <c r="HS4" s="1">
        <v>10857</v>
      </c>
      <c r="HT4" s="1">
        <v>11168</v>
      </c>
      <c r="HU4" s="1">
        <v>11121</v>
      </c>
      <c r="HV4" s="1">
        <v>10812</v>
      </c>
      <c r="HW4" s="1">
        <v>11159</v>
      </c>
      <c r="HX4" s="1">
        <v>11449</v>
      </c>
      <c r="HY4" s="1">
        <v>11390</v>
      </c>
      <c r="HZ4" s="1">
        <v>11020</v>
      </c>
      <c r="IA4" s="1">
        <v>10853</v>
      </c>
      <c r="IB4" s="1">
        <v>10879</v>
      </c>
      <c r="IC4" s="1">
        <v>10613</v>
      </c>
      <c r="ID4" s="1">
        <v>10552</v>
      </c>
      <c r="IE4" s="1">
        <v>11153</v>
      </c>
      <c r="IF4" s="1">
        <v>10980</v>
      </c>
      <c r="IG4" s="1">
        <v>10487</v>
      </c>
      <c r="IH4" s="1">
        <v>10039</v>
      </c>
      <c r="II4" s="1">
        <v>9658</v>
      </c>
      <c r="IJ4" s="1">
        <v>9484</v>
      </c>
      <c r="IK4" s="1">
        <v>9358</v>
      </c>
      <c r="IL4" s="1">
        <v>9263</v>
      </c>
      <c r="IM4" s="1">
        <v>9088</v>
      </c>
      <c r="IN4" s="1">
        <v>8847</v>
      </c>
      <c r="IO4" s="1">
        <v>9688</v>
      </c>
      <c r="IP4" s="1">
        <v>10646</v>
      </c>
      <c r="IQ4" s="1">
        <v>11051</v>
      </c>
      <c r="IR4" s="1">
        <v>11406</v>
      </c>
      <c r="IS4" s="1">
        <v>11377</v>
      </c>
      <c r="IT4" s="1">
        <v>11061</v>
      </c>
      <c r="IU4" s="1">
        <v>11287</v>
      </c>
      <c r="IV4" s="1">
        <v>11480</v>
      </c>
      <c r="IW4" s="1">
        <v>11433</v>
      </c>
      <c r="IX4" s="1">
        <v>11049</v>
      </c>
      <c r="IY4" s="1">
        <v>10873</v>
      </c>
      <c r="IZ4" s="1">
        <v>10929</v>
      </c>
      <c r="JA4" s="1">
        <v>10647</v>
      </c>
      <c r="JB4" s="1">
        <v>10556</v>
      </c>
      <c r="JC4" s="1">
        <v>11110</v>
      </c>
      <c r="JD4" s="1">
        <v>10876</v>
      </c>
      <c r="JE4" s="1">
        <v>10516</v>
      </c>
      <c r="JF4" s="1">
        <v>10074</v>
      </c>
      <c r="JG4" s="1">
        <v>9727</v>
      </c>
      <c r="JH4" s="1">
        <v>9459</v>
      </c>
      <c r="JI4" s="1">
        <v>9259</v>
      </c>
      <c r="JJ4" s="1">
        <v>9177</v>
      </c>
      <c r="JK4" s="1">
        <v>8875</v>
      </c>
      <c r="JL4" s="1">
        <v>8690</v>
      </c>
      <c r="JM4" s="1">
        <v>9483</v>
      </c>
      <c r="JN4" s="1">
        <v>10560</v>
      </c>
      <c r="JO4" s="1">
        <v>11008</v>
      </c>
      <c r="JP4" s="1">
        <v>11339</v>
      </c>
      <c r="JQ4" s="1">
        <v>11331</v>
      </c>
      <c r="JR4" s="1">
        <v>11048</v>
      </c>
      <c r="JS4" s="1">
        <v>11371</v>
      </c>
      <c r="JT4" s="1">
        <v>11592</v>
      </c>
      <c r="JU4" s="1">
        <v>11462</v>
      </c>
      <c r="JV4" s="1">
        <v>11078</v>
      </c>
      <c r="JW4" s="1">
        <v>10881</v>
      </c>
      <c r="JX4" s="1">
        <v>10991</v>
      </c>
      <c r="JY4" s="1">
        <v>10714</v>
      </c>
      <c r="JZ4" s="1">
        <v>10643</v>
      </c>
      <c r="KA4" s="1">
        <v>11285</v>
      </c>
      <c r="KB4" s="1">
        <v>11123</v>
      </c>
      <c r="KC4" s="1">
        <v>10686</v>
      </c>
      <c r="KD4" s="1">
        <v>10160</v>
      </c>
      <c r="KE4" s="1">
        <v>9769</v>
      </c>
      <c r="KF4" s="1">
        <v>9510</v>
      </c>
      <c r="KG4" s="1">
        <v>9352</v>
      </c>
      <c r="KH4" s="1">
        <v>9326</v>
      </c>
      <c r="KI4" s="1">
        <v>9013</v>
      </c>
      <c r="KJ4" s="1">
        <v>8818</v>
      </c>
      <c r="KK4" s="1">
        <v>9752</v>
      </c>
      <c r="KL4" s="1">
        <v>10846</v>
      </c>
      <c r="KM4" s="1">
        <v>11372</v>
      </c>
      <c r="KN4" s="1">
        <v>11564</v>
      </c>
      <c r="KO4" s="1">
        <v>11528</v>
      </c>
      <c r="KP4" s="1">
        <v>11264</v>
      </c>
      <c r="KQ4" s="1">
        <v>11605</v>
      </c>
      <c r="KR4" s="1">
        <v>11804</v>
      </c>
      <c r="KS4" s="1">
        <v>11602</v>
      </c>
      <c r="KT4" s="1">
        <v>11050</v>
      </c>
      <c r="KU4" s="1">
        <v>10858</v>
      </c>
      <c r="KV4" s="1">
        <v>10977</v>
      </c>
      <c r="KW4" s="1">
        <v>10647</v>
      </c>
      <c r="KX4" s="1">
        <v>10560</v>
      </c>
      <c r="KY4" s="1">
        <v>11155</v>
      </c>
      <c r="KZ4" s="1">
        <v>11114</v>
      </c>
      <c r="LA4" s="1">
        <v>10734</v>
      </c>
      <c r="LB4" s="1">
        <v>10314</v>
      </c>
      <c r="LC4" s="1">
        <v>9982</v>
      </c>
      <c r="LD4" s="1">
        <v>9692</v>
      </c>
      <c r="LE4" s="1">
        <v>9503</v>
      </c>
      <c r="LF4" s="1">
        <v>9347</v>
      </c>
      <c r="LG4" s="1">
        <v>8931</v>
      </c>
      <c r="LH4" s="1">
        <v>8526</v>
      </c>
      <c r="LI4" s="1">
        <v>8912</v>
      </c>
      <c r="LJ4" s="1">
        <v>9499</v>
      </c>
      <c r="LK4" s="1">
        <v>9887</v>
      </c>
      <c r="LL4" s="1">
        <v>10006</v>
      </c>
      <c r="LM4" s="1">
        <v>9993</v>
      </c>
      <c r="LN4" s="1">
        <v>9893</v>
      </c>
      <c r="LO4" s="1">
        <v>9826</v>
      </c>
      <c r="LP4" s="1">
        <v>9828</v>
      </c>
      <c r="LQ4" s="1">
        <v>9702</v>
      </c>
      <c r="LR4" s="1">
        <v>9447</v>
      </c>
      <c r="LS4" s="1">
        <v>10236</v>
      </c>
      <c r="LT4" s="1">
        <v>11308</v>
      </c>
      <c r="LU4" s="1">
        <v>11105</v>
      </c>
      <c r="LV4" s="1">
        <v>10868</v>
      </c>
      <c r="LW4" s="1">
        <v>10667</v>
      </c>
      <c r="LX4" s="1">
        <v>10397</v>
      </c>
      <c r="LY4" s="1">
        <v>10106</v>
      </c>
      <c r="LZ4" s="1">
        <v>9780</v>
      </c>
      <c r="MA4" s="1">
        <v>9453</v>
      </c>
      <c r="MB4" s="1">
        <v>9178</v>
      </c>
      <c r="MC4" s="1">
        <v>9036</v>
      </c>
      <c r="MD4" s="1">
        <v>8892</v>
      </c>
      <c r="ME4" s="1">
        <v>8472</v>
      </c>
      <c r="MF4" s="1">
        <v>7906</v>
      </c>
      <c r="MG4" s="1">
        <v>7926</v>
      </c>
      <c r="MH4" s="1">
        <v>8120</v>
      </c>
      <c r="MI4" s="1">
        <v>8156</v>
      </c>
      <c r="MJ4" s="1">
        <v>8291</v>
      </c>
      <c r="MK4" s="1">
        <v>8459</v>
      </c>
      <c r="ML4" s="1">
        <v>8530</v>
      </c>
      <c r="MM4" s="1">
        <v>8560</v>
      </c>
      <c r="MN4" s="1">
        <v>8513</v>
      </c>
      <c r="MO4" s="1">
        <v>8449</v>
      </c>
      <c r="MP4" s="1">
        <v>8450</v>
      </c>
      <c r="MQ4" s="1">
        <v>9387</v>
      </c>
      <c r="MR4" s="1">
        <v>10409</v>
      </c>
      <c r="MS4" s="1">
        <v>10205</v>
      </c>
      <c r="MT4" s="1">
        <v>10080</v>
      </c>
      <c r="MU4" s="1">
        <v>10112</v>
      </c>
      <c r="MV4" s="1">
        <v>9988</v>
      </c>
      <c r="MW4" s="1">
        <v>9683</v>
      </c>
      <c r="MX4" s="1">
        <v>9318</v>
      </c>
      <c r="MY4" s="1">
        <v>9017</v>
      </c>
      <c r="MZ4" s="1">
        <v>8835</v>
      </c>
      <c r="NA4" s="1">
        <v>8746</v>
      </c>
      <c r="NB4" s="1">
        <v>8673</v>
      </c>
      <c r="NC4" s="1">
        <v>8486</v>
      </c>
      <c r="ND4" s="1">
        <v>8389</v>
      </c>
      <c r="NE4" s="1">
        <v>9261</v>
      </c>
      <c r="NF4" s="1">
        <v>10303</v>
      </c>
      <c r="NG4" s="1">
        <v>10876</v>
      </c>
      <c r="NH4" s="1">
        <v>11147</v>
      </c>
      <c r="NI4" s="1">
        <v>11191</v>
      </c>
      <c r="NJ4" s="1">
        <v>10904</v>
      </c>
      <c r="NK4" s="1">
        <v>11150</v>
      </c>
      <c r="NL4" s="1">
        <v>11345</v>
      </c>
      <c r="NM4" s="1">
        <v>11216</v>
      </c>
      <c r="NN4" s="1">
        <v>10926</v>
      </c>
      <c r="NO4" s="1">
        <v>10788</v>
      </c>
      <c r="NP4" s="1">
        <v>10667</v>
      </c>
      <c r="NQ4" s="1">
        <v>10367</v>
      </c>
      <c r="NR4" s="1">
        <v>10350</v>
      </c>
      <c r="NS4" s="1">
        <v>10910</v>
      </c>
      <c r="NT4" s="1">
        <v>10715</v>
      </c>
      <c r="NU4" s="1">
        <v>10361</v>
      </c>
      <c r="NV4" s="1">
        <v>9893</v>
      </c>
      <c r="NW4" s="1">
        <v>9579</v>
      </c>
      <c r="NX4" s="1">
        <v>9361</v>
      </c>
      <c r="NY4" s="1">
        <v>9227</v>
      </c>
      <c r="NZ4" s="1">
        <v>9177</v>
      </c>
      <c r="OA4" s="1">
        <v>8880</v>
      </c>
      <c r="OB4" s="1">
        <v>8753</v>
      </c>
      <c r="OC4" s="1">
        <v>9620</v>
      </c>
      <c r="OD4" s="1">
        <v>10592</v>
      </c>
      <c r="OE4" s="1">
        <v>10989</v>
      </c>
      <c r="OF4" s="1">
        <v>11345</v>
      </c>
      <c r="OG4" s="1">
        <v>11375</v>
      </c>
      <c r="OH4" s="1">
        <v>11137</v>
      </c>
      <c r="OI4" s="1">
        <v>11496</v>
      </c>
      <c r="OJ4" s="1">
        <v>11744</v>
      </c>
      <c r="OK4" s="1">
        <v>11562</v>
      </c>
      <c r="OL4" s="1">
        <v>11143</v>
      </c>
      <c r="OM4" s="1">
        <v>10799</v>
      </c>
      <c r="ON4" s="1">
        <v>11044</v>
      </c>
      <c r="OO4" s="1">
        <v>10735</v>
      </c>
      <c r="OP4" s="1">
        <v>10543</v>
      </c>
      <c r="OQ4" s="1">
        <v>11034</v>
      </c>
      <c r="OR4" s="1">
        <v>10878</v>
      </c>
      <c r="OS4" s="1">
        <v>10445</v>
      </c>
      <c r="OT4" s="1">
        <v>10029</v>
      </c>
      <c r="OU4" s="1">
        <v>9637</v>
      </c>
      <c r="OV4" s="1">
        <v>9436</v>
      </c>
      <c r="OW4" s="1">
        <v>9291</v>
      </c>
      <c r="OX4" s="1">
        <v>9256</v>
      </c>
      <c r="OY4" s="1">
        <v>8928</v>
      </c>
      <c r="OZ4" s="1">
        <v>8732</v>
      </c>
      <c r="PA4" s="1">
        <v>9606</v>
      </c>
      <c r="PB4" s="1">
        <v>10549</v>
      </c>
      <c r="PC4" s="1">
        <v>10989</v>
      </c>
      <c r="PD4" s="1">
        <v>11293</v>
      </c>
      <c r="PE4" s="1">
        <v>11261</v>
      </c>
      <c r="PF4" s="1">
        <v>11028</v>
      </c>
      <c r="PG4" s="1">
        <v>11379</v>
      </c>
      <c r="PH4" s="1">
        <v>11639</v>
      </c>
      <c r="PI4" s="1">
        <v>11503</v>
      </c>
      <c r="PJ4" s="1">
        <v>11070</v>
      </c>
      <c r="PK4" s="1">
        <v>10742</v>
      </c>
      <c r="PL4" s="1">
        <v>10992</v>
      </c>
      <c r="PM4" s="1">
        <v>10704</v>
      </c>
      <c r="PN4" s="1">
        <v>10664</v>
      </c>
      <c r="PO4" s="1">
        <v>11255</v>
      </c>
      <c r="PP4" s="1">
        <v>11127</v>
      </c>
      <c r="PQ4" s="1">
        <v>10677</v>
      </c>
      <c r="PR4" s="1">
        <v>10077</v>
      </c>
      <c r="PS4" s="1">
        <v>9753</v>
      </c>
      <c r="PT4" s="1">
        <v>9545</v>
      </c>
      <c r="PU4" s="1">
        <v>9363</v>
      </c>
      <c r="PV4" s="1">
        <v>9293</v>
      </c>
      <c r="PW4" s="1">
        <v>9007</v>
      </c>
      <c r="PX4" s="1">
        <v>8839</v>
      </c>
      <c r="PY4" s="1">
        <v>9685</v>
      </c>
      <c r="PZ4" s="1">
        <v>10551</v>
      </c>
      <c r="QA4" s="1">
        <v>10947</v>
      </c>
      <c r="QB4" s="1">
        <v>11194</v>
      </c>
      <c r="QC4" s="1">
        <v>11179</v>
      </c>
      <c r="QD4" s="1">
        <v>10932</v>
      </c>
      <c r="QE4" s="1">
        <v>11355</v>
      </c>
      <c r="QF4" s="1">
        <v>11572</v>
      </c>
      <c r="QG4" s="1">
        <v>11411</v>
      </c>
      <c r="QH4" s="1">
        <v>11034</v>
      </c>
      <c r="QI4" s="1">
        <v>10757</v>
      </c>
      <c r="QJ4" s="1">
        <v>10928</v>
      </c>
      <c r="QK4" s="1">
        <v>10576</v>
      </c>
      <c r="QL4" s="1">
        <v>10488</v>
      </c>
      <c r="QM4" s="1">
        <v>10992</v>
      </c>
      <c r="QN4" s="1">
        <v>10827</v>
      </c>
      <c r="QO4" s="1">
        <v>10366</v>
      </c>
      <c r="QP4" s="1">
        <v>9899</v>
      </c>
      <c r="QQ4" s="1">
        <v>9577</v>
      </c>
      <c r="QR4" s="1">
        <v>9355</v>
      </c>
      <c r="QS4" s="1">
        <v>9252</v>
      </c>
      <c r="QT4" s="1">
        <v>9207</v>
      </c>
      <c r="QU4" s="1">
        <v>8936</v>
      </c>
      <c r="QV4" s="1">
        <v>8749</v>
      </c>
      <c r="QW4" s="1">
        <v>9605</v>
      </c>
      <c r="QX4" s="1">
        <v>10603</v>
      </c>
      <c r="QY4" s="1">
        <v>11067</v>
      </c>
      <c r="QZ4" s="1">
        <v>11341</v>
      </c>
      <c r="RA4" s="1">
        <v>11292</v>
      </c>
      <c r="RB4" s="1">
        <v>10927</v>
      </c>
      <c r="RC4" s="1">
        <v>11290</v>
      </c>
      <c r="RD4" s="1">
        <v>11472</v>
      </c>
      <c r="RE4" s="1">
        <v>11286</v>
      </c>
      <c r="RF4" s="1">
        <v>10820</v>
      </c>
      <c r="RG4" s="1">
        <v>10717</v>
      </c>
      <c r="RH4" s="1">
        <v>10904</v>
      </c>
      <c r="RI4" s="1">
        <v>10597</v>
      </c>
      <c r="RJ4" s="1">
        <v>10481</v>
      </c>
      <c r="RK4" s="1">
        <v>11032</v>
      </c>
      <c r="RL4" s="1">
        <v>10885</v>
      </c>
      <c r="RM4" s="1">
        <v>10451</v>
      </c>
      <c r="RN4" s="1">
        <v>10039</v>
      </c>
      <c r="RO4" s="1">
        <v>9711</v>
      </c>
      <c r="RP4" s="1">
        <v>9478</v>
      </c>
      <c r="RQ4" s="1">
        <v>9347</v>
      </c>
      <c r="RR4" s="1">
        <v>9286</v>
      </c>
      <c r="RS4" s="1">
        <v>8891</v>
      </c>
      <c r="RT4" s="1">
        <v>8532</v>
      </c>
      <c r="RU4" s="1">
        <v>9025</v>
      </c>
      <c r="RV4" s="1">
        <v>9562</v>
      </c>
      <c r="RW4" s="1">
        <v>9926</v>
      </c>
      <c r="RX4" s="1">
        <v>10142</v>
      </c>
      <c r="RY4" s="1">
        <v>10103</v>
      </c>
      <c r="RZ4" s="1">
        <v>9975</v>
      </c>
      <c r="SA4" s="1">
        <v>9922</v>
      </c>
      <c r="SB4" s="1">
        <v>9867</v>
      </c>
      <c r="SC4" s="1">
        <v>9780</v>
      </c>
      <c r="SD4" s="1">
        <v>9661</v>
      </c>
      <c r="SE4" s="1">
        <v>10320</v>
      </c>
      <c r="SF4" s="1">
        <v>11351</v>
      </c>
      <c r="SG4" s="1">
        <v>11038</v>
      </c>
      <c r="SH4" s="1">
        <v>10763</v>
      </c>
      <c r="SI4" s="1">
        <v>10669</v>
      </c>
      <c r="SJ4" s="1">
        <v>10360</v>
      </c>
      <c r="SK4" s="1">
        <v>9989</v>
      </c>
      <c r="SL4" s="1">
        <v>9620</v>
      </c>
      <c r="SM4" s="1">
        <v>9276</v>
      </c>
      <c r="SN4" s="1">
        <v>9050</v>
      </c>
      <c r="SO4" s="1">
        <v>8888</v>
      </c>
      <c r="SP4" s="1">
        <v>8758</v>
      </c>
      <c r="SQ4" s="1">
        <v>8245</v>
      </c>
      <c r="SR4" s="1">
        <v>7748</v>
      </c>
      <c r="SS4" s="1">
        <v>7886</v>
      </c>
      <c r="ST4" s="1">
        <v>8137</v>
      </c>
      <c r="SU4" s="1">
        <v>8320</v>
      </c>
      <c r="SV4" s="1">
        <v>8499</v>
      </c>
      <c r="SW4" s="1">
        <v>8680</v>
      </c>
      <c r="SX4" s="1">
        <v>8794</v>
      </c>
      <c r="SY4" s="1">
        <v>8760</v>
      </c>
      <c r="SZ4" s="1">
        <v>8785</v>
      </c>
      <c r="TA4" s="1">
        <v>8756</v>
      </c>
      <c r="TB4" s="1">
        <v>8749</v>
      </c>
      <c r="TC4" s="1">
        <v>9555</v>
      </c>
      <c r="TD4" s="1">
        <v>10599</v>
      </c>
      <c r="TE4" s="1">
        <v>10461</v>
      </c>
      <c r="TF4" s="1">
        <v>10373</v>
      </c>
      <c r="TG4" s="1">
        <v>10326</v>
      </c>
      <c r="TH4" s="1">
        <v>10245</v>
      </c>
      <c r="TI4" s="1">
        <v>9916</v>
      </c>
      <c r="TJ4" s="1">
        <v>9582</v>
      </c>
      <c r="TK4" s="1">
        <v>9287</v>
      </c>
      <c r="TL4" s="1">
        <v>9117</v>
      </c>
      <c r="TM4" s="1">
        <v>8999</v>
      </c>
      <c r="TN4" s="1">
        <v>8973</v>
      </c>
      <c r="TO4" s="1">
        <v>8779</v>
      </c>
      <c r="TP4" s="1">
        <v>8708</v>
      </c>
      <c r="TQ4" s="1">
        <v>9679</v>
      </c>
      <c r="TR4" s="1">
        <v>10737</v>
      </c>
      <c r="TS4" s="1">
        <v>11178</v>
      </c>
      <c r="TT4" s="1">
        <v>11534</v>
      </c>
      <c r="TU4" s="1">
        <v>11452</v>
      </c>
      <c r="TV4" s="1">
        <v>11219</v>
      </c>
      <c r="TW4" s="1">
        <v>11532</v>
      </c>
      <c r="TX4" s="1">
        <v>11771</v>
      </c>
      <c r="TY4" s="1">
        <v>11609</v>
      </c>
      <c r="TZ4" s="1">
        <v>11248</v>
      </c>
      <c r="UA4" s="1">
        <v>11031</v>
      </c>
      <c r="UB4" s="1">
        <v>11038</v>
      </c>
      <c r="UC4" s="1">
        <v>10812</v>
      </c>
      <c r="UD4" s="1">
        <v>10731</v>
      </c>
      <c r="UE4" s="1">
        <v>11324</v>
      </c>
      <c r="UF4" s="1">
        <v>11209</v>
      </c>
      <c r="UG4" s="1">
        <v>10722</v>
      </c>
      <c r="UH4" s="1">
        <v>10266</v>
      </c>
      <c r="UI4" s="1">
        <v>9948</v>
      </c>
      <c r="UJ4" s="1">
        <v>9746</v>
      </c>
      <c r="UK4" s="1">
        <v>9633</v>
      </c>
      <c r="UL4" s="1">
        <v>9576</v>
      </c>
      <c r="UM4" s="1">
        <v>9391</v>
      </c>
      <c r="UN4" s="1">
        <v>9132</v>
      </c>
      <c r="UO4" s="1">
        <v>9864</v>
      </c>
      <c r="UP4" s="1">
        <v>10744</v>
      </c>
      <c r="UQ4" s="1">
        <v>11117</v>
      </c>
      <c r="UR4" s="1">
        <v>11327</v>
      </c>
      <c r="US4" s="1">
        <v>11265</v>
      </c>
      <c r="UT4" s="1">
        <v>10962</v>
      </c>
      <c r="UU4" s="1">
        <v>11287</v>
      </c>
      <c r="UV4" s="1">
        <v>11490</v>
      </c>
      <c r="UW4" s="1">
        <v>11362</v>
      </c>
      <c r="UX4" s="1">
        <v>11055</v>
      </c>
      <c r="UY4" s="1">
        <v>10935</v>
      </c>
      <c r="UZ4" s="1">
        <v>10915</v>
      </c>
      <c r="VA4" s="1">
        <v>10608</v>
      </c>
      <c r="VB4" s="1">
        <v>10565</v>
      </c>
      <c r="VC4" s="1">
        <v>11075</v>
      </c>
      <c r="VD4" s="1">
        <v>10821</v>
      </c>
      <c r="VE4" s="1">
        <v>10308</v>
      </c>
      <c r="VF4" s="1">
        <v>9877</v>
      </c>
      <c r="VG4" s="1">
        <v>9607</v>
      </c>
      <c r="VH4" s="1">
        <v>9382</v>
      </c>
      <c r="VI4" s="1">
        <v>9229</v>
      </c>
      <c r="VJ4" s="1">
        <v>9126</v>
      </c>
      <c r="VK4" s="1">
        <v>8923</v>
      </c>
      <c r="VL4" s="1">
        <v>8727</v>
      </c>
      <c r="VM4" s="1">
        <v>9452</v>
      </c>
      <c r="VN4" s="1">
        <v>10219</v>
      </c>
      <c r="VO4" s="1">
        <v>10601</v>
      </c>
      <c r="VP4" s="1">
        <v>10843</v>
      </c>
      <c r="VQ4" s="1">
        <v>10809</v>
      </c>
      <c r="VR4" s="1">
        <v>10571</v>
      </c>
      <c r="VS4" s="1">
        <v>10858</v>
      </c>
      <c r="VT4" s="1">
        <v>11059</v>
      </c>
      <c r="VU4" s="1">
        <v>10961</v>
      </c>
      <c r="VV4" s="1">
        <v>10687</v>
      </c>
      <c r="VW4" s="1">
        <v>10659</v>
      </c>
      <c r="VX4" s="1">
        <v>10641</v>
      </c>
      <c r="VY4" s="1">
        <v>10349</v>
      </c>
      <c r="VZ4" s="1">
        <v>10192</v>
      </c>
      <c r="WA4" s="1">
        <v>10643</v>
      </c>
      <c r="WB4" s="1">
        <v>10436</v>
      </c>
      <c r="WC4" s="1">
        <v>10026</v>
      </c>
      <c r="WD4" s="1">
        <v>9583</v>
      </c>
      <c r="WE4" s="1">
        <v>9281</v>
      </c>
      <c r="WF4" s="1">
        <v>9062</v>
      </c>
      <c r="WG4" s="1">
        <v>8910</v>
      </c>
      <c r="WH4" s="1">
        <v>8861</v>
      </c>
      <c r="WI4" s="1">
        <v>8564</v>
      </c>
      <c r="WJ4" s="1">
        <v>8111</v>
      </c>
      <c r="WK4" s="1">
        <v>8400</v>
      </c>
      <c r="WL4" s="1">
        <v>8798</v>
      </c>
      <c r="WM4" s="1">
        <v>9027</v>
      </c>
      <c r="WN4" s="1">
        <v>9182</v>
      </c>
      <c r="WO4" s="1">
        <v>9226</v>
      </c>
      <c r="WP4" s="1">
        <v>9218</v>
      </c>
      <c r="WQ4" s="1">
        <v>9293</v>
      </c>
      <c r="WR4" s="1">
        <v>9279</v>
      </c>
      <c r="WS4" s="1">
        <v>9203</v>
      </c>
      <c r="WT4" s="1">
        <v>9082</v>
      </c>
      <c r="WU4" s="1">
        <v>9733</v>
      </c>
      <c r="WV4" s="1">
        <v>10608</v>
      </c>
      <c r="WW4" s="1">
        <v>10365</v>
      </c>
      <c r="WX4" s="1">
        <v>10270</v>
      </c>
      <c r="WY4" s="1">
        <v>10423</v>
      </c>
      <c r="WZ4" s="1">
        <v>10192</v>
      </c>
      <c r="XA4" s="1">
        <v>9771</v>
      </c>
      <c r="XB4" s="1">
        <v>9342</v>
      </c>
      <c r="XC4" s="1">
        <v>9064</v>
      </c>
      <c r="XD4" s="1">
        <v>8935</v>
      </c>
      <c r="XE4" s="1">
        <v>8780</v>
      </c>
      <c r="XF4" s="1">
        <v>8636</v>
      </c>
      <c r="XG4" s="1">
        <v>8379</v>
      </c>
      <c r="XH4" s="1">
        <v>8154</v>
      </c>
      <c r="XI4" s="1">
        <v>9012</v>
      </c>
      <c r="XJ4" s="1">
        <v>9990</v>
      </c>
      <c r="XK4" s="1">
        <v>10491</v>
      </c>
      <c r="XL4" s="1">
        <v>10756</v>
      </c>
      <c r="XM4" s="1">
        <v>10710</v>
      </c>
      <c r="XN4" s="1">
        <v>10481</v>
      </c>
      <c r="XO4" s="1">
        <v>10777</v>
      </c>
      <c r="XP4" s="1">
        <v>10970</v>
      </c>
      <c r="XQ4" s="1">
        <v>10820</v>
      </c>
      <c r="XR4" s="1">
        <v>10505</v>
      </c>
      <c r="XS4" s="1">
        <v>10425</v>
      </c>
      <c r="XT4" s="1">
        <v>10566</v>
      </c>
      <c r="XU4" s="1">
        <v>10239</v>
      </c>
      <c r="XV4" s="1">
        <v>10103</v>
      </c>
      <c r="XW4" s="1">
        <v>10566</v>
      </c>
      <c r="XX4" s="1">
        <v>10433</v>
      </c>
      <c r="XY4" s="1">
        <v>10052</v>
      </c>
      <c r="XZ4" s="1">
        <v>9651</v>
      </c>
      <c r="YA4" s="1">
        <v>9297</v>
      </c>
      <c r="YB4" s="1">
        <v>9044</v>
      </c>
      <c r="YC4" s="1">
        <v>8888</v>
      </c>
      <c r="YD4" s="1">
        <v>8822</v>
      </c>
      <c r="YE4" s="1">
        <v>8492</v>
      </c>
      <c r="YF4" s="1">
        <v>8102</v>
      </c>
      <c r="YG4" s="1">
        <v>8461</v>
      </c>
      <c r="YH4" s="1">
        <v>9034</v>
      </c>
      <c r="YI4" s="1">
        <v>9374</v>
      </c>
      <c r="YJ4" s="1">
        <v>9532</v>
      </c>
      <c r="YK4" s="1">
        <v>9560</v>
      </c>
      <c r="YL4" s="1">
        <v>9473</v>
      </c>
      <c r="YM4" s="1">
        <v>9487</v>
      </c>
      <c r="YN4" s="1">
        <v>9447</v>
      </c>
      <c r="YO4" s="1">
        <v>9368</v>
      </c>
      <c r="YP4" s="1">
        <v>9301</v>
      </c>
      <c r="YQ4" s="1">
        <v>10143</v>
      </c>
      <c r="YR4" s="1">
        <v>11137</v>
      </c>
      <c r="YS4" s="1">
        <v>10876</v>
      </c>
      <c r="YT4" s="1">
        <v>10602</v>
      </c>
      <c r="YU4" s="1">
        <v>10485</v>
      </c>
      <c r="YV4" s="1">
        <v>10215</v>
      </c>
      <c r="YW4" s="1">
        <v>9903</v>
      </c>
      <c r="YX4" s="1">
        <v>9536</v>
      </c>
      <c r="YY4" s="1">
        <v>9195</v>
      </c>
      <c r="YZ4" s="1">
        <v>8990</v>
      </c>
      <c r="ZA4" s="1">
        <v>8880</v>
      </c>
      <c r="ZB4" s="1">
        <v>8765</v>
      </c>
      <c r="ZC4" s="1">
        <v>8384</v>
      </c>
      <c r="ZD4" s="1">
        <v>7862</v>
      </c>
      <c r="ZE4" s="1">
        <v>7941</v>
      </c>
      <c r="ZF4" s="1">
        <v>8099</v>
      </c>
      <c r="ZG4" s="1">
        <v>8239</v>
      </c>
      <c r="ZH4" s="1">
        <v>8376</v>
      </c>
      <c r="ZI4" s="1">
        <v>8536</v>
      </c>
      <c r="ZJ4" s="1">
        <v>8585</v>
      </c>
      <c r="ZK4" s="1">
        <v>8587</v>
      </c>
      <c r="ZL4" s="1">
        <v>8587</v>
      </c>
      <c r="ZM4" s="1">
        <v>8575</v>
      </c>
      <c r="ZN4" s="1">
        <v>8595</v>
      </c>
      <c r="ZO4" s="1">
        <v>9617</v>
      </c>
      <c r="ZP4" s="1">
        <v>10653</v>
      </c>
      <c r="ZQ4" s="1">
        <v>10460</v>
      </c>
      <c r="ZR4" s="1">
        <v>10384</v>
      </c>
      <c r="ZS4" s="1">
        <v>10379</v>
      </c>
      <c r="ZT4" s="1">
        <v>10259</v>
      </c>
      <c r="ZU4" s="1">
        <v>9912</v>
      </c>
      <c r="ZV4" s="1">
        <v>9431</v>
      </c>
      <c r="ZW4" s="1">
        <v>9096</v>
      </c>
      <c r="ZX4" s="1">
        <v>8903</v>
      </c>
      <c r="ZY4" s="1">
        <v>8786</v>
      </c>
      <c r="ZZ4" s="1">
        <v>8748</v>
      </c>
      <c r="AAA4" s="1">
        <v>8688</v>
      </c>
      <c r="AAB4" s="1">
        <v>8544</v>
      </c>
      <c r="AAC4" s="1">
        <v>9302</v>
      </c>
      <c r="AAD4" s="1">
        <v>10197</v>
      </c>
      <c r="AAE4" s="1">
        <v>10591</v>
      </c>
      <c r="AAF4" s="1">
        <v>10843</v>
      </c>
      <c r="AAG4" s="1">
        <v>10789</v>
      </c>
      <c r="AAH4" s="1">
        <v>10632</v>
      </c>
      <c r="AAI4" s="1">
        <v>10794</v>
      </c>
      <c r="AAJ4" s="1">
        <v>10930</v>
      </c>
      <c r="AAK4" s="1">
        <v>10731</v>
      </c>
      <c r="AAL4" s="1">
        <v>10480</v>
      </c>
      <c r="AAM4" s="1">
        <v>10530</v>
      </c>
      <c r="AAN4" s="1">
        <v>10583</v>
      </c>
      <c r="AAO4" s="1">
        <v>10345</v>
      </c>
      <c r="AAP4" s="1">
        <v>10230</v>
      </c>
      <c r="AAQ4" s="1">
        <v>10677</v>
      </c>
      <c r="AAR4" s="1">
        <v>10470</v>
      </c>
      <c r="AAS4" s="1">
        <v>10045</v>
      </c>
      <c r="AAT4" s="1">
        <v>9576</v>
      </c>
      <c r="AAU4" s="1">
        <v>9289</v>
      </c>
      <c r="AAV4" s="1">
        <v>9082</v>
      </c>
      <c r="AAW4" s="1">
        <v>8969</v>
      </c>
      <c r="AAX4" s="1">
        <v>8927</v>
      </c>
      <c r="AAY4" s="1">
        <v>8741</v>
      </c>
      <c r="AAZ4" s="1">
        <v>8543</v>
      </c>
      <c r="ABA4" s="1">
        <v>9285</v>
      </c>
      <c r="ABB4" s="1">
        <v>10150</v>
      </c>
      <c r="ABC4" s="1">
        <v>10588</v>
      </c>
      <c r="ABD4" s="1">
        <v>10884</v>
      </c>
      <c r="ABE4" s="1">
        <v>10837</v>
      </c>
      <c r="ABF4" s="1">
        <v>10634</v>
      </c>
      <c r="ABG4" s="1">
        <v>10995</v>
      </c>
      <c r="ABH4" s="1">
        <v>11250</v>
      </c>
      <c r="ABI4" s="1">
        <v>11165</v>
      </c>
      <c r="ABJ4" s="1">
        <v>10844</v>
      </c>
      <c r="ABK4" s="1">
        <v>10724</v>
      </c>
      <c r="ABL4" s="1">
        <v>10744</v>
      </c>
      <c r="ABM4" s="1">
        <v>10378</v>
      </c>
      <c r="ABN4" s="1">
        <v>10215</v>
      </c>
      <c r="ABO4" s="1">
        <v>10680</v>
      </c>
      <c r="ABP4" s="1">
        <v>10486</v>
      </c>
      <c r="ABQ4" s="1">
        <v>10015</v>
      </c>
      <c r="ABR4" s="1">
        <v>9733</v>
      </c>
    </row>
    <row r="5" spans="1:746" x14ac:dyDescent="0.35"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 s="3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 s="3">
        <v>0</v>
      </c>
      <c r="AY5">
        <v>1</v>
      </c>
      <c r="AZ5">
        <v>2</v>
      </c>
      <c r="BA5">
        <v>3</v>
      </c>
      <c r="BB5">
        <v>4</v>
      </c>
      <c r="BC5">
        <v>5</v>
      </c>
      <c r="BD5">
        <v>6</v>
      </c>
      <c r="BE5">
        <v>7</v>
      </c>
      <c r="BF5">
        <v>8</v>
      </c>
      <c r="BG5">
        <v>9</v>
      </c>
      <c r="BH5">
        <v>10</v>
      </c>
      <c r="BI5">
        <v>11</v>
      </c>
      <c r="BJ5">
        <v>12</v>
      </c>
      <c r="BK5">
        <v>13</v>
      </c>
      <c r="BL5">
        <v>14</v>
      </c>
      <c r="BM5">
        <v>15</v>
      </c>
      <c r="BN5">
        <v>16</v>
      </c>
      <c r="BO5">
        <v>17</v>
      </c>
      <c r="BP5">
        <v>18</v>
      </c>
      <c r="BQ5">
        <v>19</v>
      </c>
      <c r="BR5">
        <v>20</v>
      </c>
      <c r="BS5">
        <v>21</v>
      </c>
      <c r="BT5">
        <v>22</v>
      </c>
      <c r="BU5">
        <v>23</v>
      </c>
      <c r="BV5" s="3">
        <v>0</v>
      </c>
      <c r="BW5">
        <v>1</v>
      </c>
      <c r="BX5">
        <v>2</v>
      </c>
      <c r="BY5">
        <v>3</v>
      </c>
      <c r="BZ5">
        <v>4</v>
      </c>
      <c r="CA5">
        <v>5</v>
      </c>
      <c r="CB5">
        <v>6</v>
      </c>
      <c r="CC5">
        <v>7</v>
      </c>
      <c r="CD5">
        <v>8</v>
      </c>
      <c r="CE5">
        <v>9</v>
      </c>
      <c r="CF5">
        <v>10</v>
      </c>
      <c r="CG5">
        <v>11</v>
      </c>
      <c r="CH5">
        <v>12</v>
      </c>
      <c r="CI5">
        <v>13</v>
      </c>
      <c r="CJ5">
        <v>14</v>
      </c>
      <c r="CK5">
        <v>15</v>
      </c>
      <c r="CL5">
        <v>16</v>
      </c>
      <c r="CM5">
        <v>17</v>
      </c>
      <c r="CN5">
        <v>18</v>
      </c>
      <c r="CO5">
        <v>19</v>
      </c>
      <c r="CP5">
        <v>20</v>
      </c>
      <c r="CQ5">
        <v>21</v>
      </c>
      <c r="CR5">
        <v>22</v>
      </c>
      <c r="CS5">
        <v>23</v>
      </c>
      <c r="CT5" s="3">
        <v>0</v>
      </c>
      <c r="CU5">
        <v>1</v>
      </c>
      <c r="CV5">
        <v>2</v>
      </c>
      <c r="CW5">
        <v>3</v>
      </c>
      <c r="CX5">
        <v>4</v>
      </c>
      <c r="CY5">
        <v>5</v>
      </c>
      <c r="CZ5">
        <v>6</v>
      </c>
      <c r="DA5">
        <v>7</v>
      </c>
      <c r="DB5">
        <v>8</v>
      </c>
      <c r="DC5">
        <v>9</v>
      </c>
      <c r="DD5">
        <v>10</v>
      </c>
      <c r="DE5">
        <v>11</v>
      </c>
      <c r="DF5">
        <v>12</v>
      </c>
      <c r="DG5">
        <v>13</v>
      </c>
      <c r="DH5">
        <v>14</v>
      </c>
      <c r="DI5">
        <v>15</v>
      </c>
      <c r="DJ5">
        <v>16</v>
      </c>
      <c r="DK5">
        <v>17</v>
      </c>
      <c r="DL5">
        <v>18</v>
      </c>
      <c r="DM5">
        <v>19</v>
      </c>
      <c r="DN5">
        <v>20</v>
      </c>
      <c r="DO5">
        <v>21</v>
      </c>
      <c r="DP5">
        <v>22</v>
      </c>
      <c r="DQ5">
        <v>23</v>
      </c>
      <c r="DR5" s="3">
        <v>0</v>
      </c>
      <c r="DS5">
        <v>1</v>
      </c>
      <c r="DT5">
        <v>2</v>
      </c>
      <c r="DU5">
        <v>3</v>
      </c>
      <c r="DV5">
        <v>4</v>
      </c>
      <c r="DW5">
        <v>5</v>
      </c>
      <c r="DX5">
        <v>6</v>
      </c>
      <c r="DY5">
        <v>7</v>
      </c>
      <c r="DZ5">
        <v>8</v>
      </c>
      <c r="EA5">
        <v>9</v>
      </c>
      <c r="EB5">
        <v>10</v>
      </c>
      <c r="EC5">
        <v>11</v>
      </c>
      <c r="ED5">
        <v>12</v>
      </c>
      <c r="EE5">
        <v>13</v>
      </c>
      <c r="EF5">
        <v>14</v>
      </c>
      <c r="EG5">
        <v>15</v>
      </c>
      <c r="EH5">
        <v>16</v>
      </c>
      <c r="EI5">
        <v>17</v>
      </c>
      <c r="EJ5">
        <v>18</v>
      </c>
      <c r="EK5">
        <v>19</v>
      </c>
      <c r="EL5">
        <v>20</v>
      </c>
      <c r="EM5">
        <v>21</v>
      </c>
      <c r="EN5">
        <v>22</v>
      </c>
      <c r="EO5">
        <v>23</v>
      </c>
      <c r="EP5" s="3">
        <v>0</v>
      </c>
      <c r="EQ5">
        <v>1</v>
      </c>
      <c r="ER5">
        <v>2</v>
      </c>
      <c r="ES5">
        <v>3</v>
      </c>
      <c r="ET5">
        <v>4</v>
      </c>
      <c r="EU5">
        <v>5</v>
      </c>
      <c r="EV5">
        <v>6</v>
      </c>
      <c r="EW5">
        <v>7</v>
      </c>
      <c r="EX5">
        <v>8</v>
      </c>
      <c r="EY5">
        <v>9</v>
      </c>
      <c r="EZ5">
        <v>10</v>
      </c>
      <c r="FA5">
        <v>11</v>
      </c>
      <c r="FB5">
        <v>12</v>
      </c>
      <c r="FC5">
        <v>13</v>
      </c>
      <c r="FD5">
        <v>14</v>
      </c>
      <c r="FE5">
        <v>15</v>
      </c>
      <c r="FF5">
        <v>16</v>
      </c>
      <c r="FG5">
        <v>17</v>
      </c>
      <c r="FH5">
        <v>18</v>
      </c>
      <c r="FI5">
        <v>19</v>
      </c>
      <c r="FJ5">
        <v>20</v>
      </c>
      <c r="FK5">
        <v>21</v>
      </c>
      <c r="FL5">
        <v>22</v>
      </c>
      <c r="FM5">
        <v>23</v>
      </c>
      <c r="FN5" s="3">
        <v>0</v>
      </c>
      <c r="FO5">
        <v>1</v>
      </c>
      <c r="FP5">
        <v>2</v>
      </c>
      <c r="FQ5">
        <v>3</v>
      </c>
      <c r="FR5">
        <v>4</v>
      </c>
      <c r="FS5">
        <v>5</v>
      </c>
      <c r="FT5">
        <v>6</v>
      </c>
      <c r="FU5">
        <v>7</v>
      </c>
      <c r="FV5">
        <v>8</v>
      </c>
      <c r="FW5">
        <v>9</v>
      </c>
      <c r="FX5">
        <v>10</v>
      </c>
      <c r="FY5">
        <v>11</v>
      </c>
      <c r="FZ5">
        <v>12</v>
      </c>
      <c r="GA5">
        <v>13</v>
      </c>
      <c r="GB5">
        <v>14</v>
      </c>
      <c r="GC5">
        <v>15</v>
      </c>
      <c r="GD5">
        <v>16</v>
      </c>
      <c r="GE5">
        <v>17</v>
      </c>
      <c r="GF5">
        <v>18</v>
      </c>
      <c r="GG5">
        <v>19</v>
      </c>
      <c r="GH5">
        <v>20</v>
      </c>
      <c r="GI5">
        <v>21</v>
      </c>
      <c r="GJ5">
        <v>22</v>
      </c>
      <c r="GK5">
        <v>23</v>
      </c>
      <c r="GL5">
        <v>0</v>
      </c>
      <c r="GM5">
        <v>1</v>
      </c>
      <c r="GN5">
        <v>2</v>
      </c>
      <c r="GO5">
        <v>3</v>
      </c>
      <c r="GP5">
        <v>4</v>
      </c>
      <c r="GQ5">
        <v>5</v>
      </c>
      <c r="GR5">
        <v>6</v>
      </c>
      <c r="GS5">
        <v>7</v>
      </c>
      <c r="GT5">
        <v>8</v>
      </c>
      <c r="GU5">
        <v>9</v>
      </c>
      <c r="GV5">
        <v>10</v>
      </c>
      <c r="GW5">
        <v>11</v>
      </c>
      <c r="GX5">
        <v>12</v>
      </c>
      <c r="GY5">
        <v>13</v>
      </c>
      <c r="GZ5">
        <v>14</v>
      </c>
      <c r="HA5">
        <v>15</v>
      </c>
      <c r="HB5">
        <v>16</v>
      </c>
      <c r="HC5">
        <v>17</v>
      </c>
      <c r="HD5">
        <v>18</v>
      </c>
      <c r="HE5">
        <v>19</v>
      </c>
      <c r="HF5">
        <v>20</v>
      </c>
      <c r="HG5">
        <v>21</v>
      </c>
      <c r="HH5">
        <v>22</v>
      </c>
      <c r="HI5">
        <v>23</v>
      </c>
      <c r="HJ5">
        <v>0</v>
      </c>
      <c r="HK5">
        <v>1</v>
      </c>
      <c r="HL5">
        <v>2</v>
      </c>
      <c r="HM5">
        <v>3</v>
      </c>
      <c r="HN5">
        <v>4</v>
      </c>
      <c r="HO5">
        <v>5</v>
      </c>
      <c r="HP5">
        <v>6</v>
      </c>
      <c r="HQ5">
        <v>7</v>
      </c>
      <c r="HR5">
        <v>8</v>
      </c>
      <c r="HS5">
        <v>9</v>
      </c>
      <c r="HT5">
        <v>10</v>
      </c>
      <c r="HU5">
        <v>11</v>
      </c>
      <c r="HV5">
        <v>12</v>
      </c>
      <c r="HW5">
        <v>13</v>
      </c>
      <c r="HX5">
        <v>14</v>
      </c>
      <c r="HY5">
        <v>15</v>
      </c>
      <c r="HZ5">
        <v>16</v>
      </c>
      <c r="IA5">
        <v>17</v>
      </c>
      <c r="IB5">
        <v>18</v>
      </c>
      <c r="IC5">
        <v>19</v>
      </c>
      <c r="ID5">
        <v>20</v>
      </c>
      <c r="IE5">
        <v>21</v>
      </c>
      <c r="IF5">
        <v>22</v>
      </c>
      <c r="IG5">
        <v>23</v>
      </c>
      <c r="IH5" s="3">
        <v>0</v>
      </c>
      <c r="II5">
        <v>1</v>
      </c>
      <c r="IJ5">
        <v>2</v>
      </c>
      <c r="IK5">
        <v>3</v>
      </c>
      <c r="IL5">
        <v>4</v>
      </c>
      <c r="IM5">
        <v>5</v>
      </c>
      <c r="IN5">
        <v>6</v>
      </c>
      <c r="IO5">
        <v>7</v>
      </c>
      <c r="IP5">
        <v>8</v>
      </c>
      <c r="IQ5">
        <v>9</v>
      </c>
      <c r="IR5">
        <v>10</v>
      </c>
      <c r="IS5">
        <v>11</v>
      </c>
      <c r="IT5">
        <v>12</v>
      </c>
      <c r="IU5">
        <v>13</v>
      </c>
      <c r="IV5">
        <v>14</v>
      </c>
      <c r="IW5">
        <v>15</v>
      </c>
      <c r="IX5">
        <v>16</v>
      </c>
      <c r="IY5">
        <v>17</v>
      </c>
      <c r="IZ5">
        <v>18</v>
      </c>
      <c r="JA5">
        <v>19</v>
      </c>
      <c r="JB5">
        <v>20</v>
      </c>
      <c r="JC5">
        <v>21</v>
      </c>
      <c r="JD5">
        <v>22</v>
      </c>
      <c r="JE5">
        <v>23</v>
      </c>
      <c r="JF5" s="3">
        <v>0</v>
      </c>
      <c r="JG5">
        <v>1</v>
      </c>
      <c r="JH5">
        <v>2</v>
      </c>
      <c r="JI5">
        <v>3</v>
      </c>
      <c r="JJ5">
        <v>4</v>
      </c>
      <c r="JK5">
        <v>5</v>
      </c>
      <c r="JL5">
        <v>6</v>
      </c>
      <c r="JM5">
        <v>7</v>
      </c>
      <c r="JN5">
        <v>8</v>
      </c>
      <c r="JO5">
        <v>9</v>
      </c>
      <c r="JP5">
        <v>10</v>
      </c>
      <c r="JQ5">
        <v>11</v>
      </c>
      <c r="JR5">
        <v>12</v>
      </c>
      <c r="JS5">
        <v>13</v>
      </c>
      <c r="JT5">
        <v>14</v>
      </c>
      <c r="JU5">
        <v>15</v>
      </c>
      <c r="JV5">
        <v>16</v>
      </c>
      <c r="JW5">
        <v>17</v>
      </c>
      <c r="JX5">
        <v>18</v>
      </c>
      <c r="JY5">
        <v>19</v>
      </c>
      <c r="JZ5">
        <v>20</v>
      </c>
      <c r="KA5">
        <v>21</v>
      </c>
      <c r="KB5">
        <v>22</v>
      </c>
      <c r="KC5">
        <v>23</v>
      </c>
      <c r="KD5" s="3">
        <v>0</v>
      </c>
      <c r="KE5">
        <v>1</v>
      </c>
      <c r="KF5">
        <v>2</v>
      </c>
      <c r="KG5">
        <v>3</v>
      </c>
      <c r="KH5">
        <v>4</v>
      </c>
      <c r="KI5">
        <v>5</v>
      </c>
      <c r="KJ5">
        <v>6</v>
      </c>
      <c r="KK5">
        <v>7</v>
      </c>
      <c r="KL5">
        <v>8</v>
      </c>
      <c r="KM5">
        <v>9</v>
      </c>
      <c r="KN5">
        <v>10</v>
      </c>
      <c r="KO5">
        <v>11</v>
      </c>
      <c r="KP5">
        <v>12</v>
      </c>
      <c r="KQ5">
        <v>13</v>
      </c>
      <c r="KR5">
        <v>14</v>
      </c>
      <c r="KS5">
        <v>15</v>
      </c>
      <c r="KT5">
        <v>16</v>
      </c>
      <c r="KU5">
        <v>17</v>
      </c>
      <c r="KV5">
        <v>18</v>
      </c>
      <c r="KW5">
        <v>19</v>
      </c>
      <c r="KX5">
        <v>20</v>
      </c>
      <c r="KY5">
        <v>21</v>
      </c>
      <c r="KZ5">
        <v>22</v>
      </c>
      <c r="LA5">
        <v>23</v>
      </c>
      <c r="LB5" s="3">
        <v>0</v>
      </c>
      <c r="LC5">
        <v>1</v>
      </c>
      <c r="LD5">
        <v>2</v>
      </c>
      <c r="LE5">
        <v>3</v>
      </c>
      <c r="LF5">
        <v>4</v>
      </c>
      <c r="LG5">
        <v>5</v>
      </c>
      <c r="LH5">
        <v>6</v>
      </c>
      <c r="LI5">
        <v>7</v>
      </c>
      <c r="LJ5">
        <v>8</v>
      </c>
      <c r="LK5">
        <v>9</v>
      </c>
      <c r="LL5">
        <v>10</v>
      </c>
      <c r="LM5">
        <v>11</v>
      </c>
      <c r="LN5">
        <v>12</v>
      </c>
      <c r="LO5">
        <v>13</v>
      </c>
      <c r="LP5">
        <v>14</v>
      </c>
      <c r="LQ5">
        <v>15</v>
      </c>
      <c r="LR5">
        <v>16</v>
      </c>
      <c r="LS5">
        <v>17</v>
      </c>
      <c r="LT5">
        <v>18</v>
      </c>
      <c r="LU5">
        <v>19</v>
      </c>
      <c r="LV5">
        <v>20</v>
      </c>
      <c r="LW5">
        <v>21</v>
      </c>
      <c r="LX5">
        <v>22</v>
      </c>
      <c r="LY5">
        <v>23</v>
      </c>
      <c r="LZ5" s="3">
        <v>0</v>
      </c>
      <c r="MA5">
        <v>1</v>
      </c>
      <c r="MB5">
        <v>2</v>
      </c>
      <c r="MC5">
        <v>3</v>
      </c>
      <c r="MD5">
        <v>4</v>
      </c>
      <c r="ME5">
        <v>5</v>
      </c>
      <c r="MF5">
        <v>6</v>
      </c>
      <c r="MG5">
        <v>7</v>
      </c>
      <c r="MH5">
        <v>8</v>
      </c>
      <c r="MI5">
        <v>9</v>
      </c>
      <c r="MJ5">
        <v>10</v>
      </c>
      <c r="MK5">
        <v>11</v>
      </c>
      <c r="ML5">
        <v>12</v>
      </c>
      <c r="MM5">
        <v>13</v>
      </c>
      <c r="MN5">
        <v>14</v>
      </c>
      <c r="MO5">
        <v>15</v>
      </c>
      <c r="MP5">
        <v>16</v>
      </c>
      <c r="MQ5">
        <v>17</v>
      </c>
      <c r="MR5">
        <v>18</v>
      </c>
      <c r="MS5">
        <v>19</v>
      </c>
      <c r="MT5">
        <v>20</v>
      </c>
      <c r="MU5">
        <v>21</v>
      </c>
      <c r="MV5">
        <v>22</v>
      </c>
      <c r="MW5">
        <v>23</v>
      </c>
      <c r="MX5" s="3">
        <v>0</v>
      </c>
      <c r="MY5">
        <v>1</v>
      </c>
      <c r="MZ5">
        <v>2</v>
      </c>
      <c r="NA5">
        <v>3</v>
      </c>
      <c r="NB5">
        <v>4</v>
      </c>
      <c r="NC5">
        <v>5</v>
      </c>
      <c r="ND5">
        <v>6</v>
      </c>
      <c r="NE5">
        <v>7</v>
      </c>
      <c r="NF5">
        <v>8</v>
      </c>
      <c r="NG5">
        <v>9</v>
      </c>
      <c r="NH5">
        <v>10</v>
      </c>
      <c r="NI5">
        <v>11</v>
      </c>
      <c r="NJ5">
        <v>12</v>
      </c>
      <c r="NK5">
        <v>13</v>
      </c>
      <c r="NL5">
        <v>14</v>
      </c>
      <c r="NM5">
        <v>15</v>
      </c>
      <c r="NN5">
        <v>16</v>
      </c>
      <c r="NO5">
        <v>17</v>
      </c>
      <c r="NP5">
        <v>18</v>
      </c>
      <c r="NQ5">
        <v>19</v>
      </c>
      <c r="NR5">
        <v>20</v>
      </c>
      <c r="NS5">
        <v>21</v>
      </c>
      <c r="NT5">
        <v>22</v>
      </c>
      <c r="NU5">
        <v>23</v>
      </c>
      <c r="NV5" s="3">
        <v>0</v>
      </c>
      <c r="NW5">
        <v>1</v>
      </c>
      <c r="NX5">
        <v>2</v>
      </c>
      <c r="NY5">
        <v>3</v>
      </c>
      <c r="NZ5">
        <v>4</v>
      </c>
      <c r="OA5">
        <v>5</v>
      </c>
      <c r="OB5">
        <v>6</v>
      </c>
      <c r="OC5">
        <v>7</v>
      </c>
      <c r="OD5">
        <v>8</v>
      </c>
      <c r="OE5">
        <v>9</v>
      </c>
      <c r="OF5">
        <v>10</v>
      </c>
      <c r="OG5">
        <v>11</v>
      </c>
      <c r="OH5">
        <v>12</v>
      </c>
      <c r="OI5">
        <v>13</v>
      </c>
      <c r="OJ5">
        <v>14</v>
      </c>
      <c r="OK5">
        <v>15</v>
      </c>
      <c r="OL5">
        <v>16</v>
      </c>
      <c r="OM5">
        <v>17</v>
      </c>
      <c r="ON5">
        <v>18</v>
      </c>
      <c r="OO5">
        <v>19</v>
      </c>
      <c r="OP5">
        <v>20</v>
      </c>
      <c r="OQ5">
        <v>21</v>
      </c>
      <c r="OR5">
        <v>22</v>
      </c>
      <c r="OS5">
        <v>23</v>
      </c>
      <c r="OT5" s="3">
        <v>0</v>
      </c>
      <c r="OU5">
        <v>1</v>
      </c>
      <c r="OV5">
        <v>2</v>
      </c>
      <c r="OW5">
        <v>3</v>
      </c>
      <c r="OX5">
        <v>4</v>
      </c>
      <c r="OY5">
        <v>5</v>
      </c>
      <c r="OZ5">
        <v>6</v>
      </c>
      <c r="PA5">
        <v>7</v>
      </c>
      <c r="PB5">
        <v>8</v>
      </c>
      <c r="PC5">
        <v>9</v>
      </c>
      <c r="PD5">
        <v>10</v>
      </c>
      <c r="PE5">
        <v>11</v>
      </c>
      <c r="PF5">
        <v>12</v>
      </c>
      <c r="PG5">
        <v>13</v>
      </c>
      <c r="PH5">
        <v>14</v>
      </c>
      <c r="PI5">
        <v>15</v>
      </c>
      <c r="PJ5">
        <v>16</v>
      </c>
      <c r="PK5">
        <v>17</v>
      </c>
      <c r="PL5">
        <v>18</v>
      </c>
      <c r="PM5">
        <v>19</v>
      </c>
      <c r="PN5">
        <v>20</v>
      </c>
      <c r="PO5">
        <v>21</v>
      </c>
      <c r="PP5">
        <v>22</v>
      </c>
      <c r="PQ5">
        <v>23</v>
      </c>
      <c r="PR5" s="3">
        <v>0</v>
      </c>
      <c r="PS5">
        <v>1</v>
      </c>
      <c r="PT5">
        <v>2</v>
      </c>
      <c r="PU5">
        <v>3</v>
      </c>
      <c r="PV5">
        <v>4</v>
      </c>
      <c r="PW5">
        <v>5</v>
      </c>
      <c r="PX5">
        <v>6</v>
      </c>
      <c r="PY5">
        <v>7</v>
      </c>
      <c r="PZ5">
        <v>8</v>
      </c>
      <c r="QA5">
        <v>9</v>
      </c>
      <c r="QB5">
        <v>10</v>
      </c>
      <c r="QC5">
        <v>11</v>
      </c>
      <c r="QD5">
        <v>12</v>
      </c>
      <c r="QE5">
        <v>13</v>
      </c>
      <c r="QF5">
        <v>14</v>
      </c>
      <c r="QG5">
        <v>15</v>
      </c>
      <c r="QH5">
        <v>16</v>
      </c>
      <c r="QI5">
        <v>17</v>
      </c>
      <c r="QJ5">
        <v>18</v>
      </c>
      <c r="QK5">
        <v>19</v>
      </c>
      <c r="QL5">
        <v>20</v>
      </c>
      <c r="QM5">
        <v>21</v>
      </c>
      <c r="QN5">
        <v>22</v>
      </c>
      <c r="QO5">
        <v>23</v>
      </c>
      <c r="QP5" s="3">
        <v>0</v>
      </c>
      <c r="QQ5">
        <v>1</v>
      </c>
      <c r="QR5">
        <v>2</v>
      </c>
      <c r="QS5">
        <v>3</v>
      </c>
      <c r="QT5">
        <v>4</v>
      </c>
      <c r="QU5">
        <v>5</v>
      </c>
      <c r="QV5">
        <v>6</v>
      </c>
      <c r="QW5">
        <v>7</v>
      </c>
      <c r="QX5">
        <v>8</v>
      </c>
      <c r="QY5">
        <v>9</v>
      </c>
      <c r="QZ5">
        <v>10</v>
      </c>
      <c r="RA5">
        <v>11</v>
      </c>
      <c r="RB5">
        <v>12</v>
      </c>
      <c r="RC5">
        <v>13</v>
      </c>
      <c r="RD5">
        <v>14</v>
      </c>
      <c r="RE5">
        <v>15</v>
      </c>
      <c r="RF5">
        <v>16</v>
      </c>
      <c r="RG5">
        <v>17</v>
      </c>
      <c r="RH5">
        <v>18</v>
      </c>
      <c r="RI5">
        <v>19</v>
      </c>
      <c r="RJ5">
        <v>20</v>
      </c>
      <c r="RK5">
        <v>21</v>
      </c>
      <c r="RL5">
        <v>22</v>
      </c>
      <c r="RM5">
        <v>23</v>
      </c>
      <c r="RN5" s="3">
        <v>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U5">
        <v>7</v>
      </c>
      <c r="RV5">
        <v>8</v>
      </c>
      <c r="RW5">
        <v>9</v>
      </c>
      <c r="RX5">
        <v>10</v>
      </c>
      <c r="RY5">
        <v>11</v>
      </c>
      <c r="RZ5">
        <v>12</v>
      </c>
      <c r="SA5">
        <v>13</v>
      </c>
      <c r="SB5">
        <v>14</v>
      </c>
      <c r="SC5">
        <v>15</v>
      </c>
      <c r="SD5">
        <v>16</v>
      </c>
      <c r="SE5">
        <v>17</v>
      </c>
      <c r="SF5">
        <v>18</v>
      </c>
      <c r="SG5">
        <v>19</v>
      </c>
      <c r="SH5">
        <v>20</v>
      </c>
      <c r="SI5">
        <v>21</v>
      </c>
      <c r="SJ5">
        <v>22</v>
      </c>
      <c r="SK5">
        <v>23</v>
      </c>
      <c r="SL5" s="3">
        <v>0</v>
      </c>
      <c r="SM5">
        <v>1</v>
      </c>
      <c r="SN5">
        <v>2</v>
      </c>
      <c r="SO5">
        <v>3</v>
      </c>
      <c r="SP5">
        <v>4</v>
      </c>
      <c r="SQ5">
        <v>5</v>
      </c>
      <c r="SR5">
        <v>6</v>
      </c>
      <c r="SS5">
        <v>7</v>
      </c>
      <c r="ST5">
        <v>8</v>
      </c>
      <c r="SU5">
        <v>9</v>
      </c>
      <c r="SV5">
        <v>10</v>
      </c>
      <c r="SW5">
        <v>11</v>
      </c>
      <c r="SX5">
        <v>12</v>
      </c>
      <c r="SY5">
        <v>13</v>
      </c>
      <c r="SZ5">
        <v>14</v>
      </c>
      <c r="TA5">
        <v>15</v>
      </c>
      <c r="TB5">
        <v>16</v>
      </c>
      <c r="TC5">
        <v>17</v>
      </c>
      <c r="TD5">
        <v>18</v>
      </c>
      <c r="TE5">
        <v>19</v>
      </c>
      <c r="TF5">
        <v>20</v>
      </c>
      <c r="TG5">
        <v>21</v>
      </c>
      <c r="TH5">
        <v>22</v>
      </c>
      <c r="TI5">
        <v>23</v>
      </c>
      <c r="TJ5" s="3">
        <v>0</v>
      </c>
      <c r="TK5">
        <v>1</v>
      </c>
      <c r="TL5">
        <v>2</v>
      </c>
      <c r="TM5">
        <v>3</v>
      </c>
      <c r="TN5">
        <v>4</v>
      </c>
      <c r="TO5">
        <v>5</v>
      </c>
      <c r="TP5">
        <v>6</v>
      </c>
      <c r="TQ5">
        <v>7</v>
      </c>
      <c r="TR5">
        <v>8</v>
      </c>
      <c r="TS5">
        <v>9</v>
      </c>
      <c r="TT5">
        <v>10</v>
      </c>
      <c r="TU5">
        <v>11</v>
      </c>
      <c r="TV5">
        <v>12</v>
      </c>
      <c r="TW5">
        <v>13</v>
      </c>
      <c r="TX5">
        <v>14</v>
      </c>
      <c r="TY5">
        <v>15</v>
      </c>
      <c r="TZ5">
        <v>16</v>
      </c>
      <c r="UA5">
        <v>17</v>
      </c>
      <c r="UB5">
        <v>18</v>
      </c>
      <c r="UC5">
        <v>19</v>
      </c>
      <c r="UD5">
        <v>20</v>
      </c>
      <c r="UE5">
        <v>21</v>
      </c>
      <c r="UF5">
        <v>22</v>
      </c>
      <c r="UG5">
        <v>23</v>
      </c>
      <c r="UH5" s="3">
        <v>0</v>
      </c>
      <c r="UI5">
        <v>1</v>
      </c>
      <c r="UJ5">
        <v>2</v>
      </c>
      <c r="UK5">
        <v>3</v>
      </c>
      <c r="UL5">
        <v>4</v>
      </c>
      <c r="UM5">
        <v>5</v>
      </c>
      <c r="UN5">
        <v>6</v>
      </c>
      <c r="UO5">
        <v>7</v>
      </c>
      <c r="UP5">
        <v>8</v>
      </c>
      <c r="UQ5">
        <v>9</v>
      </c>
      <c r="UR5">
        <v>10</v>
      </c>
      <c r="US5">
        <v>11</v>
      </c>
      <c r="UT5">
        <v>12</v>
      </c>
      <c r="UU5">
        <v>13</v>
      </c>
      <c r="UV5">
        <v>14</v>
      </c>
      <c r="UW5">
        <v>15</v>
      </c>
      <c r="UX5">
        <v>16</v>
      </c>
      <c r="UY5">
        <v>17</v>
      </c>
      <c r="UZ5">
        <v>18</v>
      </c>
      <c r="VA5">
        <v>19</v>
      </c>
      <c r="VB5">
        <v>20</v>
      </c>
      <c r="VC5">
        <v>21</v>
      </c>
      <c r="VD5">
        <v>22</v>
      </c>
      <c r="VE5">
        <v>23</v>
      </c>
      <c r="VF5" s="3">
        <v>0</v>
      </c>
      <c r="VG5">
        <v>1</v>
      </c>
      <c r="VH5">
        <v>2</v>
      </c>
      <c r="VI5">
        <v>3</v>
      </c>
      <c r="VJ5">
        <v>4</v>
      </c>
      <c r="VK5">
        <v>5</v>
      </c>
      <c r="VL5">
        <v>6</v>
      </c>
      <c r="VM5">
        <v>7</v>
      </c>
      <c r="VN5">
        <v>8</v>
      </c>
      <c r="VO5">
        <v>9</v>
      </c>
      <c r="VP5">
        <v>10</v>
      </c>
      <c r="VQ5">
        <v>11</v>
      </c>
      <c r="VR5">
        <v>12</v>
      </c>
      <c r="VS5">
        <v>13</v>
      </c>
      <c r="VT5">
        <v>14</v>
      </c>
      <c r="VU5">
        <v>15</v>
      </c>
      <c r="VV5">
        <v>16</v>
      </c>
      <c r="VW5">
        <v>17</v>
      </c>
      <c r="VX5">
        <v>18</v>
      </c>
      <c r="VY5">
        <v>19</v>
      </c>
      <c r="VZ5">
        <v>20</v>
      </c>
      <c r="WA5">
        <v>21</v>
      </c>
      <c r="WB5">
        <v>22</v>
      </c>
      <c r="WC5">
        <v>23</v>
      </c>
      <c r="WD5" s="3">
        <v>0</v>
      </c>
      <c r="WE5">
        <v>1</v>
      </c>
      <c r="WF5">
        <v>2</v>
      </c>
      <c r="WG5">
        <v>3</v>
      </c>
      <c r="WH5">
        <v>4</v>
      </c>
      <c r="WI5">
        <v>5</v>
      </c>
      <c r="WJ5">
        <v>6</v>
      </c>
      <c r="WK5">
        <v>7</v>
      </c>
      <c r="WL5">
        <v>8</v>
      </c>
      <c r="WM5">
        <v>9</v>
      </c>
      <c r="WN5">
        <v>10</v>
      </c>
      <c r="WO5">
        <v>11</v>
      </c>
      <c r="WP5">
        <v>12</v>
      </c>
      <c r="WQ5">
        <v>13</v>
      </c>
      <c r="WR5">
        <v>14</v>
      </c>
      <c r="WS5">
        <v>15</v>
      </c>
      <c r="WT5">
        <v>16</v>
      </c>
      <c r="WU5">
        <v>17</v>
      </c>
      <c r="WV5">
        <v>18</v>
      </c>
      <c r="WW5">
        <v>19</v>
      </c>
      <c r="WX5">
        <v>20</v>
      </c>
      <c r="WY5">
        <v>21</v>
      </c>
      <c r="WZ5">
        <v>22</v>
      </c>
      <c r="XA5">
        <v>23</v>
      </c>
      <c r="XB5" s="3">
        <v>0</v>
      </c>
      <c r="XC5">
        <v>1</v>
      </c>
      <c r="XD5">
        <v>2</v>
      </c>
      <c r="XE5">
        <v>3</v>
      </c>
      <c r="XF5">
        <v>4</v>
      </c>
      <c r="XG5">
        <v>5</v>
      </c>
      <c r="XH5">
        <v>6</v>
      </c>
      <c r="XI5">
        <v>7</v>
      </c>
      <c r="XJ5">
        <v>8</v>
      </c>
      <c r="XK5">
        <v>9</v>
      </c>
      <c r="XL5">
        <v>10</v>
      </c>
      <c r="XM5">
        <v>11</v>
      </c>
      <c r="XN5">
        <v>12</v>
      </c>
      <c r="XO5">
        <v>13</v>
      </c>
      <c r="XP5">
        <v>14</v>
      </c>
      <c r="XQ5">
        <v>15</v>
      </c>
      <c r="XR5">
        <v>16</v>
      </c>
      <c r="XS5">
        <v>17</v>
      </c>
      <c r="XT5">
        <v>18</v>
      </c>
      <c r="XU5">
        <v>19</v>
      </c>
      <c r="XV5">
        <v>20</v>
      </c>
      <c r="XW5">
        <v>21</v>
      </c>
      <c r="XX5">
        <v>22</v>
      </c>
      <c r="XY5">
        <v>23</v>
      </c>
      <c r="XZ5" s="3">
        <v>0</v>
      </c>
      <c r="YA5">
        <v>1</v>
      </c>
      <c r="YB5">
        <v>2</v>
      </c>
      <c r="YC5">
        <v>3</v>
      </c>
      <c r="YD5">
        <v>4</v>
      </c>
      <c r="YE5">
        <v>5</v>
      </c>
      <c r="YF5">
        <v>6</v>
      </c>
      <c r="YG5">
        <v>7</v>
      </c>
      <c r="YH5">
        <v>8</v>
      </c>
      <c r="YI5">
        <v>9</v>
      </c>
      <c r="YJ5">
        <v>10</v>
      </c>
      <c r="YK5">
        <v>11</v>
      </c>
      <c r="YL5">
        <v>12</v>
      </c>
      <c r="YM5">
        <v>13</v>
      </c>
      <c r="YN5">
        <v>14</v>
      </c>
      <c r="YO5">
        <v>15</v>
      </c>
      <c r="YP5">
        <v>16</v>
      </c>
      <c r="YQ5">
        <v>17</v>
      </c>
      <c r="YR5">
        <v>18</v>
      </c>
      <c r="YS5">
        <v>19</v>
      </c>
      <c r="YT5">
        <v>20</v>
      </c>
      <c r="YU5">
        <v>21</v>
      </c>
      <c r="YV5">
        <v>22</v>
      </c>
      <c r="YW5">
        <v>23</v>
      </c>
      <c r="YX5" s="3">
        <v>0</v>
      </c>
      <c r="YY5">
        <v>1</v>
      </c>
      <c r="YZ5">
        <v>2</v>
      </c>
      <c r="ZA5">
        <v>3</v>
      </c>
      <c r="ZB5">
        <v>4</v>
      </c>
      <c r="ZC5">
        <v>5</v>
      </c>
      <c r="ZD5">
        <v>6</v>
      </c>
      <c r="ZE5">
        <v>7</v>
      </c>
      <c r="ZF5">
        <v>8</v>
      </c>
      <c r="ZG5">
        <v>9</v>
      </c>
      <c r="ZH5">
        <v>10</v>
      </c>
      <c r="ZI5">
        <v>11</v>
      </c>
      <c r="ZJ5">
        <v>12</v>
      </c>
      <c r="ZK5">
        <v>13</v>
      </c>
      <c r="ZL5">
        <v>14</v>
      </c>
      <c r="ZM5">
        <v>15</v>
      </c>
      <c r="ZN5">
        <v>16</v>
      </c>
      <c r="ZO5">
        <v>17</v>
      </c>
      <c r="ZP5">
        <v>18</v>
      </c>
      <c r="ZQ5">
        <v>19</v>
      </c>
      <c r="ZR5">
        <v>20</v>
      </c>
      <c r="ZS5">
        <v>21</v>
      </c>
      <c r="ZT5">
        <v>22</v>
      </c>
      <c r="ZU5">
        <v>23</v>
      </c>
      <c r="ZV5" s="3">
        <v>0</v>
      </c>
      <c r="ZW5">
        <v>1</v>
      </c>
      <c r="ZX5">
        <v>2</v>
      </c>
      <c r="ZY5">
        <v>3</v>
      </c>
      <c r="ZZ5">
        <v>4</v>
      </c>
      <c r="AAA5">
        <v>5</v>
      </c>
      <c r="AAB5">
        <v>6</v>
      </c>
      <c r="AAC5">
        <v>7</v>
      </c>
      <c r="AAD5">
        <v>8</v>
      </c>
      <c r="AAE5">
        <v>9</v>
      </c>
      <c r="AAF5">
        <v>10</v>
      </c>
      <c r="AAG5">
        <v>11</v>
      </c>
      <c r="AAH5">
        <v>12</v>
      </c>
      <c r="AAI5">
        <v>13</v>
      </c>
      <c r="AAJ5">
        <v>14</v>
      </c>
      <c r="AAK5">
        <v>15</v>
      </c>
      <c r="AAL5">
        <v>16</v>
      </c>
      <c r="AAM5">
        <v>17</v>
      </c>
      <c r="AAN5">
        <v>18</v>
      </c>
      <c r="AAO5">
        <v>19</v>
      </c>
      <c r="AAP5">
        <v>20</v>
      </c>
      <c r="AAQ5">
        <v>21</v>
      </c>
      <c r="AAR5">
        <v>22</v>
      </c>
      <c r="AAS5">
        <v>23</v>
      </c>
      <c r="AAT5" s="3">
        <v>0</v>
      </c>
      <c r="AAU5">
        <v>1</v>
      </c>
      <c r="AAV5">
        <v>2</v>
      </c>
      <c r="AAW5">
        <v>3</v>
      </c>
      <c r="AAX5">
        <v>4</v>
      </c>
      <c r="AAY5">
        <v>5</v>
      </c>
      <c r="AAZ5">
        <v>6</v>
      </c>
      <c r="ABA5">
        <v>7</v>
      </c>
      <c r="ABB5">
        <v>8</v>
      </c>
      <c r="ABC5">
        <v>9</v>
      </c>
      <c r="ABD5">
        <v>10</v>
      </c>
      <c r="ABE5">
        <v>11</v>
      </c>
      <c r="ABF5">
        <v>12</v>
      </c>
      <c r="ABG5">
        <v>13</v>
      </c>
      <c r="ABH5">
        <v>14</v>
      </c>
      <c r="ABI5">
        <v>15</v>
      </c>
      <c r="ABJ5">
        <v>16</v>
      </c>
      <c r="ABK5">
        <v>17</v>
      </c>
      <c r="ABL5">
        <v>18</v>
      </c>
      <c r="ABM5">
        <v>19</v>
      </c>
      <c r="ABN5">
        <v>20</v>
      </c>
      <c r="ABO5">
        <v>21</v>
      </c>
      <c r="ABP5">
        <v>22</v>
      </c>
      <c r="ABQ5">
        <v>23</v>
      </c>
    </row>
    <row r="6" spans="1:746" x14ac:dyDescent="0.35">
      <c r="B6">
        <f>WEEKDAY(B2,1)</f>
        <v>1</v>
      </c>
      <c r="C6">
        <f t="shared" ref="C6:BN6" si="31">WEEKDAY(C2,1)</f>
        <v>1</v>
      </c>
      <c r="D6">
        <f t="shared" si="31"/>
        <v>1</v>
      </c>
      <c r="E6">
        <f t="shared" si="31"/>
        <v>1</v>
      </c>
      <c r="F6">
        <f t="shared" si="31"/>
        <v>1</v>
      </c>
      <c r="G6">
        <f t="shared" si="31"/>
        <v>1</v>
      </c>
      <c r="H6">
        <f t="shared" si="31"/>
        <v>1</v>
      </c>
      <c r="I6">
        <f t="shared" si="31"/>
        <v>1</v>
      </c>
      <c r="J6">
        <f t="shared" si="31"/>
        <v>1</v>
      </c>
      <c r="K6">
        <f t="shared" si="31"/>
        <v>1</v>
      </c>
      <c r="L6">
        <f t="shared" si="31"/>
        <v>1</v>
      </c>
      <c r="M6">
        <f t="shared" si="31"/>
        <v>1</v>
      </c>
      <c r="N6">
        <f t="shared" si="31"/>
        <v>1</v>
      </c>
      <c r="O6">
        <f t="shared" si="31"/>
        <v>1</v>
      </c>
      <c r="P6">
        <f t="shared" si="31"/>
        <v>1</v>
      </c>
      <c r="Q6">
        <f t="shared" si="31"/>
        <v>1</v>
      </c>
      <c r="R6">
        <f t="shared" si="31"/>
        <v>1</v>
      </c>
      <c r="S6">
        <f t="shared" si="31"/>
        <v>1</v>
      </c>
      <c r="T6">
        <f t="shared" si="31"/>
        <v>1</v>
      </c>
      <c r="U6">
        <f t="shared" si="31"/>
        <v>1</v>
      </c>
      <c r="V6">
        <f t="shared" si="31"/>
        <v>1</v>
      </c>
      <c r="W6">
        <f t="shared" si="31"/>
        <v>1</v>
      </c>
      <c r="X6">
        <f t="shared" si="31"/>
        <v>1</v>
      </c>
      <c r="Y6">
        <f t="shared" si="31"/>
        <v>1</v>
      </c>
      <c r="Z6">
        <f t="shared" si="31"/>
        <v>2</v>
      </c>
      <c r="AA6">
        <f t="shared" si="31"/>
        <v>2</v>
      </c>
      <c r="AB6">
        <f t="shared" si="31"/>
        <v>2</v>
      </c>
      <c r="AC6">
        <f t="shared" si="31"/>
        <v>2</v>
      </c>
      <c r="AD6">
        <f t="shared" si="31"/>
        <v>2</v>
      </c>
      <c r="AE6">
        <f t="shared" si="31"/>
        <v>2</v>
      </c>
      <c r="AF6">
        <f t="shared" si="31"/>
        <v>2</v>
      </c>
      <c r="AG6">
        <f t="shared" si="31"/>
        <v>2</v>
      </c>
      <c r="AH6">
        <f t="shared" si="31"/>
        <v>2</v>
      </c>
      <c r="AI6">
        <f t="shared" si="31"/>
        <v>2</v>
      </c>
      <c r="AJ6">
        <f t="shared" si="31"/>
        <v>2</v>
      </c>
      <c r="AK6">
        <f t="shared" si="31"/>
        <v>2</v>
      </c>
      <c r="AL6">
        <f t="shared" si="31"/>
        <v>2</v>
      </c>
      <c r="AM6">
        <f t="shared" si="31"/>
        <v>2</v>
      </c>
      <c r="AN6">
        <f t="shared" si="31"/>
        <v>2</v>
      </c>
      <c r="AO6">
        <f t="shared" si="31"/>
        <v>2</v>
      </c>
      <c r="AP6">
        <f t="shared" si="31"/>
        <v>2</v>
      </c>
      <c r="AQ6">
        <f t="shared" si="31"/>
        <v>2</v>
      </c>
      <c r="AR6">
        <f t="shared" si="31"/>
        <v>2</v>
      </c>
      <c r="AS6">
        <f t="shared" si="31"/>
        <v>2</v>
      </c>
      <c r="AT6">
        <f t="shared" si="31"/>
        <v>2</v>
      </c>
      <c r="AU6">
        <f t="shared" si="31"/>
        <v>2</v>
      </c>
      <c r="AV6">
        <f t="shared" si="31"/>
        <v>2</v>
      </c>
      <c r="AW6">
        <f t="shared" si="31"/>
        <v>2</v>
      </c>
      <c r="AX6">
        <f t="shared" si="31"/>
        <v>3</v>
      </c>
      <c r="AY6">
        <f t="shared" si="31"/>
        <v>3</v>
      </c>
      <c r="AZ6">
        <f t="shared" si="31"/>
        <v>3</v>
      </c>
      <c r="BA6">
        <f t="shared" si="31"/>
        <v>3</v>
      </c>
      <c r="BB6">
        <f t="shared" si="31"/>
        <v>3</v>
      </c>
      <c r="BC6">
        <f t="shared" si="31"/>
        <v>3</v>
      </c>
      <c r="BD6">
        <f t="shared" si="31"/>
        <v>3</v>
      </c>
      <c r="BE6">
        <f t="shared" si="31"/>
        <v>3</v>
      </c>
      <c r="BF6">
        <f t="shared" si="31"/>
        <v>3</v>
      </c>
      <c r="BG6">
        <f t="shared" si="31"/>
        <v>3</v>
      </c>
      <c r="BH6">
        <f t="shared" si="31"/>
        <v>3</v>
      </c>
      <c r="BI6">
        <f t="shared" si="31"/>
        <v>3</v>
      </c>
      <c r="BJ6">
        <f t="shared" si="31"/>
        <v>3</v>
      </c>
      <c r="BK6">
        <f t="shared" si="31"/>
        <v>3</v>
      </c>
      <c r="BL6">
        <f t="shared" si="31"/>
        <v>3</v>
      </c>
      <c r="BM6">
        <f t="shared" si="31"/>
        <v>3</v>
      </c>
      <c r="BN6">
        <f t="shared" si="31"/>
        <v>3</v>
      </c>
      <c r="BO6">
        <f t="shared" ref="BO6:DZ6" si="32">WEEKDAY(BO2,1)</f>
        <v>3</v>
      </c>
      <c r="BP6">
        <f t="shared" si="32"/>
        <v>3</v>
      </c>
      <c r="BQ6">
        <f t="shared" si="32"/>
        <v>3</v>
      </c>
      <c r="BR6">
        <f t="shared" si="32"/>
        <v>3</v>
      </c>
      <c r="BS6">
        <f t="shared" si="32"/>
        <v>3</v>
      </c>
      <c r="BT6">
        <f t="shared" si="32"/>
        <v>3</v>
      </c>
      <c r="BU6">
        <f t="shared" si="32"/>
        <v>3</v>
      </c>
      <c r="BV6">
        <f t="shared" si="32"/>
        <v>4</v>
      </c>
      <c r="BW6">
        <f t="shared" si="32"/>
        <v>4</v>
      </c>
      <c r="BX6">
        <f t="shared" si="32"/>
        <v>4</v>
      </c>
      <c r="BY6">
        <f t="shared" si="32"/>
        <v>4</v>
      </c>
      <c r="BZ6">
        <f t="shared" si="32"/>
        <v>4</v>
      </c>
      <c r="CA6">
        <f t="shared" si="32"/>
        <v>4</v>
      </c>
      <c r="CB6">
        <f t="shared" si="32"/>
        <v>4</v>
      </c>
      <c r="CC6">
        <f t="shared" si="32"/>
        <v>4</v>
      </c>
      <c r="CD6">
        <f t="shared" si="32"/>
        <v>4</v>
      </c>
      <c r="CE6">
        <f t="shared" si="32"/>
        <v>4</v>
      </c>
      <c r="CF6">
        <f t="shared" si="32"/>
        <v>4</v>
      </c>
      <c r="CG6">
        <f t="shared" si="32"/>
        <v>4</v>
      </c>
      <c r="CH6">
        <f t="shared" si="32"/>
        <v>4</v>
      </c>
      <c r="CI6">
        <f t="shared" si="32"/>
        <v>4</v>
      </c>
      <c r="CJ6">
        <f t="shared" si="32"/>
        <v>4</v>
      </c>
      <c r="CK6">
        <f t="shared" si="32"/>
        <v>4</v>
      </c>
      <c r="CL6">
        <f t="shared" si="32"/>
        <v>4</v>
      </c>
      <c r="CM6">
        <f t="shared" si="32"/>
        <v>4</v>
      </c>
      <c r="CN6">
        <f t="shared" si="32"/>
        <v>4</v>
      </c>
      <c r="CO6">
        <f t="shared" si="32"/>
        <v>4</v>
      </c>
      <c r="CP6">
        <f t="shared" si="32"/>
        <v>4</v>
      </c>
      <c r="CQ6">
        <f t="shared" si="32"/>
        <v>4</v>
      </c>
      <c r="CR6">
        <f t="shared" si="32"/>
        <v>4</v>
      </c>
      <c r="CS6">
        <f t="shared" si="32"/>
        <v>4</v>
      </c>
      <c r="CT6">
        <f t="shared" si="32"/>
        <v>5</v>
      </c>
      <c r="CU6">
        <f t="shared" si="32"/>
        <v>5</v>
      </c>
      <c r="CV6">
        <f t="shared" si="32"/>
        <v>5</v>
      </c>
      <c r="CW6">
        <f t="shared" si="32"/>
        <v>5</v>
      </c>
      <c r="CX6">
        <f t="shared" si="32"/>
        <v>5</v>
      </c>
      <c r="CY6">
        <f t="shared" si="32"/>
        <v>5</v>
      </c>
      <c r="CZ6">
        <f t="shared" si="32"/>
        <v>5</v>
      </c>
      <c r="DA6">
        <f t="shared" si="32"/>
        <v>5</v>
      </c>
      <c r="DB6">
        <f t="shared" si="32"/>
        <v>5</v>
      </c>
      <c r="DC6">
        <f t="shared" si="32"/>
        <v>5</v>
      </c>
      <c r="DD6">
        <f t="shared" si="32"/>
        <v>5</v>
      </c>
      <c r="DE6">
        <f t="shared" si="32"/>
        <v>5</v>
      </c>
      <c r="DF6">
        <f t="shared" si="32"/>
        <v>5</v>
      </c>
      <c r="DG6">
        <f t="shared" si="32"/>
        <v>5</v>
      </c>
      <c r="DH6">
        <f t="shared" si="32"/>
        <v>5</v>
      </c>
      <c r="DI6">
        <f t="shared" si="32"/>
        <v>5</v>
      </c>
      <c r="DJ6">
        <f t="shared" si="32"/>
        <v>5</v>
      </c>
      <c r="DK6">
        <f t="shared" si="32"/>
        <v>5</v>
      </c>
      <c r="DL6">
        <f t="shared" si="32"/>
        <v>5</v>
      </c>
      <c r="DM6">
        <f t="shared" si="32"/>
        <v>5</v>
      </c>
      <c r="DN6">
        <f t="shared" si="32"/>
        <v>5</v>
      </c>
      <c r="DO6">
        <f t="shared" si="32"/>
        <v>5</v>
      </c>
      <c r="DP6">
        <f t="shared" si="32"/>
        <v>5</v>
      </c>
      <c r="DQ6">
        <f t="shared" si="32"/>
        <v>5</v>
      </c>
      <c r="DR6">
        <f t="shared" si="32"/>
        <v>6</v>
      </c>
      <c r="DS6">
        <f t="shared" si="32"/>
        <v>6</v>
      </c>
      <c r="DT6">
        <f t="shared" si="32"/>
        <v>6</v>
      </c>
      <c r="DU6">
        <f t="shared" si="32"/>
        <v>6</v>
      </c>
      <c r="DV6">
        <f t="shared" si="32"/>
        <v>6</v>
      </c>
      <c r="DW6">
        <f t="shared" si="32"/>
        <v>6</v>
      </c>
      <c r="DX6">
        <f t="shared" si="32"/>
        <v>6</v>
      </c>
      <c r="DY6">
        <f t="shared" si="32"/>
        <v>6</v>
      </c>
      <c r="DZ6">
        <f t="shared" si="32"/>
        <v>6</v>
      </c>
      <c r="EA6">
        <f t="shared" ref="EA6:GL6" si="33">WEEKDAY(EA2,1)</f>
        <v>6</v>
      </c>
      <c r="EB6">
        <f t="shared" si="33"/>
        <v>6</v>
      </c>
      <c r="EC6">
        <f t="shared" si="33"/>
        <v>6</v>
      </c>
      <c r="ED6">
        <f t="shared" si="33"/>
        <v>6</v>
      </c>
      <c r="EE6">
        <f t="shared" si="33"/>
        <v>6</v>
      </c>
      <c r="EF6">
        <f t="shared" si="33"/>
        <v>6</v>
      </c>
      <c r="EG6">
        <f t="shared" si="33"/>
        <v>6</v>
      </c>
      <c r="EH6">
        <f t="shared" si="33"/>
        <v>6</v>
      </c>
      <c r="EI6">
        <f t="shared" si="33"/>
        <v>6</v>
      </c>
      <c r="EJ6">
        <f t="shared" si="33"/>
        <v>6</v>
      </c>
      <c r="EK6">
        <f t="shared" si="33"/>
        <v>6</v>
      </c>
      <c r="EL6">
        <f t="shared" si="33"/>
        <v>6</v>
      </c>
      <c r="EM6">
        <f t="shared" si="33"/>
        <v>6</v>
      </c>
      <c r="EN6">
        <f t="shared" si="33"/>
        <v>6</v>
      </c>
      <c r="EO6">
        <f t="shared" si="33"/>
        <v>6</v>
      </c>
      <c r="EP6">
        <f t="shared" si="33"/>
        <v>7</v>
      </c>
      <c r="EQ6">
        <f t="shared" si="33"/>
        <v>7</v>
      </c>
      <c r="ER6">
        <f t="shared" si="33"/>
        <v>7</v>
      </c>
      <c r="ES6">
        <f t="shared" si="33"/>
        <v>7</v>
      </c>
      <c r="ET6">
        <f t="shared" si="33"/>
        <v>7</v>
      </c>
      <c r="EU6">
        <f t="shared" si="33"/>
        <v>7</v>
      </c>
      <c r="EV6">
        <f t="shared" si="33"/>
        <v>7</v>
      </c>
      <c r="EW6">
        <f t="shared" si="33"/>
        <v>7</v>
      </c>
      <c r="EX6">
        <f t="shared" si="33"/>
        <v>7</v>
      </c>
      <c r="EY6">
        <f t="shared" si="33"/>
        <v>7</v>
      </c>
      <c r="EZ6">
        <f t="shared" si="33"/>
        <v>7</v>
      </c>
      <c r="FA6">
        <f t="shared" si="33"/>
        <v>7</v>
      </c>
      <c r="FB6">
        <f t="shared" si="33"/>
        <v>7</v>
      </c>
      <c r="FC6">
        <f t="shared" si="33"/>
        <v>7</v>
      </c>
      <c r="FD6">
        <f t="shared" si="33"/>
        <v>7</v>
      </c>
      <c r="FE6">
        <f t="shared" si="33"/>
        <v>7</v>
      </c>
      <c r="FF6">
        <f t="shared" si="33"/>
        <v>7</v>
      </c>
      <c r="FG6">
        <f t="shared" si="33"/>
        <v>7</v>
      </c>
      <c r="FH6">
        <f t="shared" si="33"/>
        <v>7</v>
      </c>
      <c r="FI6">
        <f t="shared" si="33"/>
        <v>7</v>
      </c>
      <c r="FJ6">
        <f t="shared" si="33"/>
        <v>7</v>
      </c>
      <c r="FK6">
        <f t="shared" si="33"/>
        <v>7</v>
      </c>
      <c r="FL6">
        <f t="shared" si="33"/>
        <v>7</v>
      </c>
      <c r="FM6">
        <f t="shared" si="33"/>
        <v>7</v>
      </c>
      <c r="FN6">
        <f t="shared" si="33"/>
        <v>1</v>
      </c>
      <c r="FO6">
        <f t="shared" si="33"/>
        <v>1</v>
      </c>
      <c r="FP6">
        <f t="shared" si="33"/>
        <v>1</v>
      </c>
      <c r="FQ6">
        <f t="shared" si="33"/>
        <v>1</v>
      </c>
      <c r="FR6">
        <f t="shared" si="33"/>
        <v>1</v>
      </c>
      <c r="FS6">
        <f t="shared" si="33"/>
        <v>1</v>
      </c>
      <c r="FT6">
        <f t="shared" si="33"/>
        <v>1</v>
      </c>
      <c r="FU6">
        <f t="shared" si="33"/>
        <v>1</v>
      </c>
      <c r="FV6">
        <f t="shared" si="33"/>
        <v>1</v>
      </c>
      <c r="FW6">
        <f t="shared" si="33"/>
        <v>1</v>
      </c>
      <c r="FX6">
        <f t="shared" si="33"/>
        <v>1</v>
      </c>
      <c r="FY6">
        <f t="shared" si="33"/>
        <v>1</v>
      </c>
      <c r="FZ6">
        <f t="shared" si="33"/>
        <v>1</v>
      </c>
      <c r="GA6">
        <f t="shared" si="33"/>
        <v>1</v>
      </c>
      <c r="GB6">
        <f t="shared" si="33"/>
        <v>1</v>
      </c>
      <c r="GC6">
        <f t="shared" si="33"/>
        <v>1</v>
      </c>
      <c r="GD6">
        <f t="shared" si="33"/>
        <v>1</v>
      </c>
      <c r="GE6">
        <f t="shared" si="33"/>
        <v>1</v>
      </c>
      <c r="GF6">
        <f t="shared" si="33"/>
        <v>1</v>
      </c>
      <c r="GG6">
        <f t="shared" si="33"/>
        <v>1</v>
      </c>
      <c r="GH6">
        <f t="shared" si="33"/>
        <v>1</v>
      </c>
      <c r="GI6">
        <f t="shared" si="33"/>
        <v>1</v>
      </c>
      <c r="GJ6">
        <f t="shared" si="33"/>
        <v>1</v>
      </c>
      <c r="GK6">
        <f t="shared" si="33"/>
        <v>1</v>
      </c>
      <c r="GL6">
        <f t="shared" si="33"/>
        <v>2</v>
      </c>
      <c r="GM6">
        <f t="shared" ref="GM6:IX6" si="34">WEEKDAY(GM2,1)</f>
        <v>2</v>
      </c>
      <c r="GN6">
        <f t="shared" si="34"/>
        <v>2</v>
      </c>
      <c r="GO6">
        <f t="shared" si="34"/>
        <v>2</v>
      </c>
      <c r="GP6">
        <f t="shared" si="34"/>
        <v>2</v>
      </c>
      <c r="GQ6">
        <f t="shared" si="34"/>
        <v>2</v>
      </c>
      <c r="GR6">
        <f t="shared" si="34"/>
        <v>2</v>
      </c>
      <c r="GS6">
        <f t="shared" si="34"/>
        <v>2</v>
      </c>
      <c r="GT6">
        <f t="shared" si="34"/>
        <v>2</v>
      </c>
      <c r="GU6">
        <f t="shared" si="34"/>
        <v>2</v>
      </c>
      <c r="GV6">
        <f t="shared" si="34"/>
        <v>2</v>
      </c>
      <c r="GW6">
        <f t="shared" si="34"/>
        <v>2</v>
      </c>
      <c r="GX6">
        <f t="shared" si="34"/>
        <v>2</v>
      </c>
      <c r="GY6">
        <f t="shared" si="34"/>
        <v>2</v>
      </c>
      <c r="GZ6">
        <f t="shared" si="34"/>
        <v>2</v>
      </c>
      <c r="HA6">
        <f t="shared" si="34"/>
        <v>2</v>
      </c>
      <c r="HB6">
        <f t="shared" si="34"/>
        <v>2</v>
      </c>
      <c r="HC6">
        <f t="shared" si="34"/>
        <v>2</v>
      </c>
      <c r="HD6">
        <f t="shared" si="34"/>
        <v>2</v>
      </c>
      <c r="HE6">
        <f t="shared" si="34"/>
        <v>2</v>
      </c>
      <c r="HF6">
        <f t="shared" si="34"/>
        <v>2</v>
      </c>
      <c r="HG6">
        <f t="shared" si="34"/>
        <v>2</v>
      </c>
      <c r="HH6">
        <f t="shared" si="34"/>
        <v>2</v>
      </c>
      <c r="HI6">
        <f t="shared" si="34"/>
        <v>2</v>
      </c>
      <c r="HJ6">
        <f t="shared" si="34"/>
        <v>3</v>
      </c>
      <c r="HK6">
        <f t="shared" si="34"/>
        <v>3</v>
      </c>
      <c r="HL6">
        <f t="shared" si="34"/>
        <v>3</v>
      </c>
      <c r="HM6">
        <f t="shared" si="34"/>
        <v>3</v>
      </c>
      <c r="HN6">
        <f t="shared" si="34"/>
        <v>3</v>
      </c>
      <c r="HO6">
        <f t="shared" si="34"/>
        <v>3</v>
      </c>
      <c r="HP6">
        <f t="shared" si="34"/>
        <v>3</v>
      </c>
      <c r="HQ6">
        <f t="shared" si="34"/>
        <v>3</v>
      </c>
      <c r="HR6">
        <f t="shared" si="34"/>
        <v>3</v>
      </c>
      <c r="HS6">
        <f t="shared" si="34"/>
        <v>3</v>
      </c>
      <c r="HT6">
        <f t="shared" si="34"/>
        <v>3</v>
      </c>
      <c r="HU6">
        <f t="shared" si="34"/>
        <v>3</v>
      </c>
      <c r="HV6">
        <f t="shared" si="34"/>
        <v>3</v>
      </c>
      <c r="HW6">
        <f t="shared" si="34"/>
        <v>3</v>
      </c>
      <c r="HX6">
        <f t="shared" si="34"/>
        <v>3</v>
      </c>
      <c r="HY6">
        <f t="shared" si="34"/>
        <v>3</v>
      </c>
      <c r="HZ6">
        <f t="shared" si="34"/>
        <v>3</v>
      </c>
      <c r="IA6">
        <f t="shared" si="34"/>
        <v>3</v>
      </c>
      <c r="IB6">
        <f t="shared" si="34"/>
        <v>3</v>
      </c>
      <c r="IC6">
        <f t="shared" si="34"/>
        <v>3</v>
      </c>
      <c r="ID6">
        <f t="shared" si="34"/>
        <v>3</v>
      </c>
      <c r="IE6">
        <f t="shared" si="34"/>
        <v>3</v>
      </c>
      <c r="IF6">
        <f t="shared" si="34"/>
        <v>3</v>
      </c>
      <c r="IG6">
        <f t="shared" si="34"/>
        <v>3</v>
      </c>
      <c r="IH6">
        <f t="shared" si="34"/>
        <v>4</v>
      </c>
      <c r="II6">
        <f t="shared" si="34"/>
        <v>4</v>
      </c>
      <c r="IJ6">
        <f t="shared" si="34"/>
        <v>4</v>
      </c>
      <c r="IK6">
        <f t="shared" si="34"/>
        <v>4</v>
      </c>
      <c r="IL6">
        <f t="shared" si="34"/>
        <v>4</v>
      </c>
      <c r="IM6">
        <f t="shared" si="34"/>
        <v>4</v>
      </c>
      <c r="IN6">
        <f t="shared" si="34"/>
        <v>4</v>
      </c>
      <c r="IO6">
        <f t="shared" si="34"/>
        <v>4</v>
      </c>
      <c r="IP6">
        <f t="shared" si="34"/>
        <v>4</v>
      </c>
      <c r="IQ6">
        <f t="shared" si="34"/>
        <v>4</v>
      </c>
      <c r="IR6">
        <f t="shared" si="34"/>
        <v>4</v>
      </c>
      <c r="IS6">
        <f t="shared" si="34"/>
        <v>4</v>
      </c>
      <c r="IT6">
        <f t="shared" si="34"/>
        <v>4</v>
      </c>
      <c r="IU6">
        <f t="shared" si="34"/>
        <v>4</v>
      </c>
      <c r="IV6">
        <f t="shared" si="34"/>
        <v>4</v>
      </c>
      <c r="IW6">
        <f t="shared" si="34"/>
        <v>4</v>
      </c>
      <c r="IX6">
        <f t="shared" si="34"/>
        <v>4</v>
      </c>
      <c r="IY6">
        <f t="shared" ref="IY6:LJ6" si="35">WEEKDAY(IY2,1)</f>
        <v>4</v>
      </c>
      <c r="IZ6">
        <f t="shared" si="35"/>
        <v>4</v>
      </c>
      <c r="JA6">
        <f t="shared" si="35"/>
        <v>4</v>
      </c>
      <c r="JB6">
        <f t="shared" si="35"/>
        <v>4</v>
      </c>
      <c r="JC6">
        <f t="shared" si="35"/>
        <v>4</v>
      </c>
      <c r="JD6">
        <f t="shared" si="35"/>
        <v>4</v>
      </c>
      <c r="JE6">
        <f t="shared" si="35"/>
        <v>4</v>
      </c>
      <c r="JF6">
        <f t="shared" si="35"/>
        <v>5</v>
      </c>
      <c r="JG6">
        <f t="shared" si="35"/>
        <v>5</v>
      </c>
      <c r="JH6">
        <f t="shared" si="35"/>
        <v>5</v>
      </c>
      <c r="JI6">
        <f t="shared" si="35"/>
        <v>5</v>
      </c>
      <c r="JJ6">
        <f t="shared" si="35"/>
        <v>5</v>
      </c>
      <c r="JK6">
        <f t="shared" si="35"/>
        <v>5</v>
      </c>
      <c r="JL6">
        <f t="shared" si="35"/>
        <v>5</v>
      </c>
      <c r="JM6">
        <f t="shared" si="35"/>
        <v>5</v>
      </c>
      <c r="JN6">
        <f t="shared" si="35"/>
        <v>5</v>
      </c>
      <c r="JO6">
        <f t="shared" si="35"/>
        <v>5</v>
      </c>
      <c r="JP6">
        <f t="shared" si="35"/>
        <v>5</v>
      </c>
      <c r="JQ6">
        <f t="shared" si="35"/>
        <v>5</v>
      </c>
      <c r="JR6">
        <f t="shared" si="35"/>
        <v>5</v>
      </c>
      <c r="JS6">
        <f t="shared" si="35"/>
        <v>5</v>
      </c>
      <c r="JT6">
        <f t="shared" si="35"/>
        <v>5</v>
      </c>
      <c r="JU6">
        <f t="shared" si="35"/>
        <v>5</v>
      </c>
      <c r="JV6">
        <f t="shared" si="35"/>
        <v>5</v>
      </c>
      <c r="JW6">
        <f t="shared" si="35"/>
        <v>5</v>
      </c>
      <c r="JX6">
        <f t="shared" si="35"/>
        <v>5</v>
      </c>
      <c r="JY6">
        <f t="shared" si="35"/>
        <v>5</v>
      </c>
      <c r="JZ6">
        <f t="shared" si="35"/>
        <v>5</v>
      </c>
      <c r="KA6">
        <f t="shared" si="35"/>
        <v>5</v>
      </c>
      <c r="KB6">
        <f t="shared" si="35"/>
        <v>5</v>
      </c>
      <c r="KC6">
        <f t="shared" si="35"/>
        <v>5</v>
      </c>
      <c r="KD6">
        <f t="shared" si="35"/>
        <v>6</v>
      </c>
      <c r="KE6">
        <f t="shared" si="35"/>
        <v>6</v>
      </c>
      <c r="KF6">
        <f t="shared" si="35"/>
        <v>6</v>
      </c>
      <c r="KG6">
        <f t="shared" si="35"/>
        <v>6</v>
      </c>
      <c r="KH6">
        <f t="shared" si="35"/>
        <v>6</v>
      </c>
      <c r="KI6">
        <f t="shared" si="35"/>
        <v>6</v>
      </c>
      <c r="KJ6">
        <f t="shared" si="35"/>
        <v>6</v>
      </c>
      <c r="KK6">
        <f t="shared" si="35"/>
        <v>6</v>
      </c>
      <c r="KL6">
        <f t="shared" si="35"/>
        <v>6</v>
      </c>
      <c r="KM6">
        <f t="shared" si="35"/>
        <v>6</v>
      </c>
      <c r="KN6">
        <f t="shared" si="35"/>
        <v>6</v>
      </c>
      <c r="KO6">
        <f t="shared" si="35"/>
        <v>6</v>
      </c>
      <c r="KP6">
        <f t="shared" si="35"/>
        <v>6</v>
      </c>
      <c r="KQ6">
        <f t="shared" si="35"/>
        <v>6</v>
      </c>
      <c r="KR6">
        <f t="shared" si="35"/>
        <v>6</v>
      </c>
      <c r="KS6">
        <f t="shared" si="35"/>
        <v>6</v>
      </c>
      <c r="KT6">
        <f t="shared" si="35"/>
        <v>6</v>
      </c>
      <c r="KU6">
        <f t="shared" si="35"/>
        <v>6</v>
      </c>
      <c r="KV6">
        <f t="shared" si="35"/>
        <v>6</v>
      </c>
      <c r="KW6">
        <f t="shared" si="35"/>
        <v>6</v>
      </c>
      <c r="KX6">
        <f t="shared" si="35"/>
        <v>6</v>
      </c>
      <c r="KY6">
        <f t="shared" si="35"/>
        <v>6</v>
      </c>
      <c r="KZ6">
        <f t="shared" si="35"/>
        <v>6</v>
      </c>
      <c r="LA6">
        <f t="shared" si="35"/>
        <v>6</v>
      </c>
      <c r="LB6">
        <f t="shared" si="35"/>
        <v>7</v>
      </c>
      <c r="LC6">
        <f t="shared" si="35"/>
        <v>7</v>
      </c>
      <c r="LD6">
        <f t="shared" si="35"/>
        <v>7</v>
      </c>
      <c r="LE6">
        <f t="shared" si="35"/>
        <v>7</v>
      </c>
      <c r="LF6">
        <f t="shared" si="35"/>
        <v>7</v>
      </c>
      <c r="LG6">
        <f t="shared" si="35"/>
        <v>7</v>
      </c>
      <c r="LH6">
        <f t="shared" si="35"/>
        <v>7</v>
      </c>
      <c r="LI6">
        <f t="shared" si="35"/>
        <v>7</v>
      </c>
      <c r="LJ6">
        <f t="shared" si="35"/>
        <v>7</v>
      </c>
      <c r="LK6">
        <f t="shared" ref="LK6:NV6" si="36">WEEKDAY(LK2,1)</f>
        <v>7</v>
      </c>
      <c r="LL6">
        <f t="shared" si="36"/>
        <v>7</v>
      </c>
      <c r="LM6">
        <f t="shared" si="36"/>
        <v>7</v>
      </c>
      <c r="LN6">
        <f t="shared" si="36"/>
        <v>7</v>
      </c>
      <c r="LO6">
        <f t="shared" si="36"/>
        <v>7</v>
      </c>
      <c r="LP6">
        <f t="shared" si="36"/>
        <v>7</v>
      </c>
      <c r="LQ6">
        <f t="shared" si="36"/>
        <v>7</v>
      </c>
      <c r="LR6">
        <f t="shared" si="36"/>
        <v>7</v>
      </c>
      <c r="LS6">
        <f t="shared" si="36"/>
        <v>7</v>
      </c>
      <c r="LT6">
        <f t="shared" si="36"/>
        <v>7</v>
      </c>
      <c r="LU6">
        <f t="shared" si="36"/>
        <v>7</v>
      </c>
      <c r="LV6">
        <f t="shared" si="36"/>
        <v>7</v>
      </c>
      <c r="LW6">
        <f t="shared" si="36"/>
        <v>7</v>
      </c>
      <c r="LX6">
        <f t="shared" si="36"/>
        <v>7</v>
      </c>
      <c r="LY6">
        <f t="shared" si="36"/>
        <v>7</v>
      </c>
      <c r="LZ6">
        <f t="shared" si="36"/>
        <v>1</v>
      </c>
      <c r="MA6">
        <f t="shared" si="36"/>
        <v>1</v>
      </c>
      <c r="MB6">
        <f t="shared" si="36"/>
        <v>1</v>
      </c>
      <c r="MC6">
        <f t="shared" si="36"/>
        <v>1</v>
      </c>
      <c r="MD6">
        <f t="shared" si="36"/>
        <v>1</v>
      </c>
      <c r="ME6">
        <f t="shared" si="36"/>
        <v>1</v>
      </c>
      <c r="MF6">
        <f t="shared" si="36"/>
        <v>1</v>
      </c>
      <c r="MG6">
        <f t="shared" si="36"/>
        <v>1</v>
      </c>
      <c r="MH6">
        <f t="shared" si="36"/>
        <v>1</v>
      </c>
      <c r="MI6">
        <f t="shared" si="36"/>
        <v>1</v>
      </c>
      <c r="MJ6">
        <f t="shared" si="36"/>
        <v>1</v>
      </c>
      <c r="MK6">
        <f t="shared" si="36"/>
        <v>1</v>
      </c>
      <c r="ML6">
        <f t="shared" si="36"/>
        <v>1</v>
      </c>
      <c r="MM6">
        <f t="shared" si="36"/>
        <v>1</v>
      </c>
      <c r="MN6">
        <f t="shared" si="36"/>
        <v>1</v>
      </c>
      <c r="MO6">
        <f t="shared" si="36"/>
        <v>1</v>
      </c>
      <c r="MP6">
        <f t="shared" si="36"/>
        <v>1</v>
      </c>
      <c r="MQ6">
        <f t="shared" si="36"/>
        <v>1</v>
      </c>
      <c r="MR6">
        <f t="shared" si="36"/>
        <v>1</v>
      </c>
      <c r="MS6">
        <f t="shared" si="36"/>
        <v>1</v>
      </c>
      <c r="MT6">
        <f t="shared" si="36"/>
        <v>1</v>
      </c>
      <c r="MU6">
        <f t="shared" si="36"/>
        <v>1</v>
      </c>
      <c r="MV6">
        <f t="shared" si="36"/>
        <v>1</v>
      </c>
      <c r="MW6">
        <f t="shared" si="36"/>
        <v>1</v>
      </c>
      <c r="MX6">
        <f t="shared" si="36"/>
        <v>2</v>
      </c>
      <c r="MY6">
        <f t="shared" si="36"/>
        <v>2</v>
      </c>
      <c r="MZ6">
        <f t="shared" si="36"/>
        <v>2</v>
      </c>
      <c r="NA6">
        <f t="shared" si="36"/>
        <v>2</v>
      </c>
      <c r="NB6">
        <f t="shared" si="36"/>
        <v>2</v>
      </c>
      <c r="NC6">
        <f t="shared" si="36"/>
        <v>2</v>
      </c>
      <c r="ND6">
        <f t="shared" si="36"/>
        <v>2</v>
      </c>
      <c r="NE6">
        <f t="shared" si="36"/>
        <v>2</v>
      </c>
      <c r="NF6">
        <f t="shared" si="36"/>
        <v>2</v>
      </c>
      <c r="NG6">
        <f t="shared" si="36"/>
        <v>2</v>
      </c>
      <c r="NH6">
        <f t="shared" si="36"/>
        <v>2</v>
      </c>
      <c r="NI6">
        <f t="shared" si="36"/>
        <v>2</v>
      </c>
      <c r="NJ6">
        <f t="shared" si="36"/>
        <v>2</v>
      </c>
      <c r="NK6">
        <f t="shared" si="36"/>
        <v>2</v>
      </c>
      <c r="NL6">
        <f t="shared" si="36"/>
        <v>2</v>
      </c>
      <c r="NM6">
        <f t="shared" si="36"/>
        <v>2</v>
      </c>
      <c r="NN6">
        <f t="shared" si="36"/>
        <v>2</v>
      </c>
      <c r="NO6">
        <f t="shared" si="36"/>
        <v>2</v>
      </c>
      <c r="NP6">
        <f t="shared" si="36"/>
        <v>2</v>
      </c>
      <c r="NQ6">
        <f t="shared" si="36"/>
        <v>2</v>
      </c>
      <c r="NR6">
        <f t="shared" si="36"/>
        <v>2</v>
      </c>
      <c r="NS6">
        <f t="shared" si="36"/>
        <v>2</v>
      </c>
      <c r="NT6">
        <f t="shared" si="36"/>
        <v>2</v>
      </c>
      <c r="NU6">
        <f t="shared" si="36"/>
        <v>2</v>
      </c>
      <c r="NV6">
        <f t="shared" si="36"/>
        <v>3</v>
      </c>
      <c r="NW6">
        <f t="shared" ref="NW6:QH6" si="37">WEEKDAY(NW2,1)</f>
        <v>3</v>
      </c>
      <c r="NX6">
        <f t="shared" si="37"/>
        <v>3</v>
      </c>
      <c r="NY6">
        <f t="shared" si="37"/>
        <v>3</v>
      </c>
      <c r="NZ6">
        <f t="shared" si="37"/>
        <v>3</v>
      </c>
      <c r="OA6">
        <f t="shared" si="37"/>
        <v>3</v>
      </c>
      <c r="OB6">
        <f t="shared" si="37"/>
        <v>3</v>
      </c>
      <c r="OC6">
        <f t="shared" si="37"/>
        <v>3</v>
      </c>
      <c r="OD6">
        <f t="shared" si="37"/>
        <v>3</v>
      </c>
      <c r="OE6">
        <f t="shared" si="37"/>
        <v>3</v>
      </c>
      <c r="OF6">
        <f t="shared" si="37"/>
        <v>3</v>
      </c>
      <c r="OG6">
        <f t="shared" si="37"/>
        <v>3</v>
      </c>
      <c r="OH6">
        <f t="shared" si="37"/>
        <v>3</v>
      </c>
      <c r="OI6">
        <f t="shared" si="37"/>
        <v>3</v>
      </c>
      <c r="OJ6">
        <f t="shared" si="37"/>
        <v>3</v>
      </c>
      <c r="OK6">
        <f t="shared" si="37"/>
        <v>3</v>
      </c>
      <c r="OL6">
        <f t="shared" si="37"/>
        <v>3</v>
      </c>
      <c r="OM6">
        <f t="shared" si="37"/>
        <v>3</v>
      </c>
      <c r="ON6">
        <f t="shared" si="37"/>
        <v>3</v>
      </c>
      <c r="OO6">
        <f t="shared" si="37"/>
        <v>3</v>
      </c>
      <c r="OP6">
        <f t="shared" si="37"/>
        <v>3</v>
      </c>
      <c r="OQ6">
        <f t="shared" si="37"/>
        <v>3</v>
      </c>
      <c r="OR6">
        <f t="shared" si="37"/>
        <v>3</v>
      </c>
      <c r="OS6">
        <f t="shared" si="37"/>
        <v>3</v>
      </c>
      <c r="OT6">
        <f t="shared" si="37"/>
        <v>4</v>
      </c>
      <c r="OU6">
        <f t="shared" si="37"/>
        <v>4</v>
      </c>
      <c r="OV6">
        <f t="shared" si="37"/>
        <v>4</v>
      </c>
      <c r="OW6">
        <f t="shared" si="37"/>
        <v>4</v>
      </c>
      <c r="OX6">
        <f t="shared" si="37"/>
        <v>4</v>
      </c>
      <c r="OY6">
        <f t="shared" si="37"/>
        <v>4</v>
      </c>
      <c r="OZ6">
        <f t="shared" si="37"/>
        <v>4</v>
      </c>
      <c r="PA6">
        <f t="shared" si="37"/>
        <v>4</v>
      </c>
      <c r="PB6">
        <f t="shared" si="37"/>
        <v>4</v>
      </c>
      <c r="PC6">
        <f t="shared" si="37"/>
        <v>4</v>
      </c>
      <c r="PD6">
        <f t="shared" si="37"/>
        <v>4</v>
      </c>
      <c r="PE6">
        <f t="shared" si="37"/>
        <v>4</v>
      </c>
      <c r="PF6">
        <f t="shared" si="37"/>
        <v>4</v>
      </c>
      <c r="PG6">
        <f t="shared" si="37"/>
        <v>4</v>
      </c>
      <c r="PH6">
        <f t="shared" si="37"/>
        <v>4</v>
      </c>
      <c r="PI6">
        <f t="shared" si="37"/>
        <v>4</v>
      </c>
      <c r="PJ6">
        <f t="shared" si="37"/>
        <v>4</v>
      </c>
      <c r="PK6">
        <f t="shared" si="37"/>
        <v>4</v>
      </c>
      <c r="PL6">
        <f t="shared" si="37"/>
        <v>4</v>
      </c>
      <c r="PM6">
        <f t="shared" si="37"/>
        <v>4</v>
      </c>
      <c r="PN6">
        <f t="shared" si="37"/>
        <v>4</v>
      </c>
      <c r="PO6">
        <f t="shared" si="37"/>
        <v>4</v>
      </c>
      <c r="PP6">
        <f t="shared" si="37"/>
        <v>4</v>
      </c>
      <c r="PQ6">
        <f t="shared" si="37"/>
        <v>4</v>
      </c>
      <c r="PR6">
        <f t="shared" si="37"/>
        <v>5</v>
      </c>
      <c r="PS6">
        <f t="shared" si="37"/>
        <v>5</v>
      </c>
      <c r="PT6">
        <f t="shared" si="37"/>
        <v>5</v>
      </c>
      <c r="PU6">
        <f t="shared" si="37"/>
        <v>5</v>
      </c>
      <c r="PV6">
        <f t="shared" si="37"/>
        <v>5</v>
      </c>
      <c r="PW6">
        <f t="shared" si="37"/>
        <v>5</v>
      </c>
      <c r="PX6">
        <f t="shared" si="37"/>
        <v>5</v>
      </c>
      <c r="PY6">
        <f t="shared" si="37"/>
        <v>5</v>
      </c>
      <c r="PZ6">
        <f t="shared" si="37"/>
        <v>5</v>
      </c>
      <c r="QA6">
        <f t="shared" si="37"/>
        <v>5</v>
      </c>
      <c r="QB6">
        <f t="shared" si="37"/>
        <v>5</v>
      </c>
      <c r="QC6">
        <f t="shared" si="37"/>
        <v>5</v>
      </c>
      <c r="QD6">
        <f t="shared" si="37"/>
        <v>5</v>
      </c>
      <c r="QE6">
        <f t="shared" si="37"/>
        <v>5</v>
      </c>
      <c r="QF6">
        <f t="shared" si="37"/>
        <v>5</v>
      </c>
      <c r="QG6">
        <f t="shared" si="37"/>
        <v>5</v>
      </c>
      <c r="QH6">
        <f t="shared" si="37"/>
        <v>5</v>
      </c>
      <c r="QI6">
        <f t="shared" ref="QI6:ST6" si="38">WEEKDAY(QI2,1)</f>
        <v>5</v>
      </c>
      <c r="QJ6">
        <f t="shared" si="38"/>
        <v>5</v>
      </c>
      <c r="QK6">
        <f t="shared" si="38"/>
        <v>5</v>
      </c>
      <c r="QL6">
        <f t="shared" si="38"/>
        <v>5</v>
      </c>
      <c r="QM6">
        <f t="shared" si="38"/>
        <v>5</v>
      </c>
      <c r="QN6">
        <f t="shared" si="38"/>
        <v>5</v>
      </c>
      <c r="QO6">
        <f t="shared" si="38"/>
        <v>5</v>
      </c>
      <c r="QP6">
        <f t="shared" si="38"/>
        <v>6</v>
      </c>
      <c r="QQ6">
        <f t="shared" si="38"/>
        <v>6</v>
      </c>
      <c r="QR6">
        <f t="shared" si="38"/>
        <v>6</v>
      </c>
      <c r="QS6">
        <f t="shared" si="38"/>
        <v>6</v>
      </c>
      <c r="QT6">
        <f t="shared" si="38"/>
        <v>6</v>
      </c>
      <c r="QU6">
        <f t="shared" si="38"/>
        <v>6</v>
      </c>
      <c r="QV6">
        <f t="shared" si="38"/>
        <v>6</v>
      </c>
      <c r="QW6">
        <f t="shared" si="38"/>
        <v>6</v>
      </c>
      <c r="QX6">
        <f t="shared" si="38"/>
        <v>6</v>
      </c>
      <c r="QY6">
        <f t="shared" si="38"/>
        <v>6</v>
      </c>
      <c r="QZ6">
        <f t="shared" si="38"/>
        <v>6</v>
      </c>
      <c r="RA6">
        <f t="shared" si="38"/>
        <v>6</v>
      </c>
      <c r="RB6">
        <f t="shared" si="38"/>
        <v>6</v>
      </c>
      <c r="RC6">
        <f t="shared" si="38"/>
        <v>6</v>
      </c>
      <c r="RD6">
        <f t="shared" si="38"/>
        <v>6</v>
      </c>
      <c r="RE6">
        <f t="shared" si="38"/>
        <v>6</v>
      </c>
      <c r="RF6">
        <f t="shared" si="38"/>
        <v>6</v>
      </c>
      <c r="RG6">
        <f t="shared" si="38"/>
        <v>6</v>
      </c>
      <c r="RH6">
        <f t="shared" si="38"/>
        <v>6</v>
      </c>
      <c r="RI6">
        <f t="shared" si="38"/>
        <v>6</v>
      </c>
      <c r="RJ6">
        <f t="shared" si="38"/>
        <v>6</v>
      </c>
      <c r="RK6">
        <f t="shared" si="38"/>
        <v>6</v>
      </c>
      <c r="RL6">
        <f t="shared" si="38"/>
        <v>6</v>
      </c>
      <c r="RM6">
        <f t="shared" si="38"/>
        <v>6</v>
      </c>
      <c r="RN6">
        <f t="shared" si="38"/>
        <v>7</v>
      </c>
      <c r="RO6">
        <f t="shared" si="38"/>
        <v>7</v>
      </c>
      <c r="RP6">
        <f t="shared" si="38"/>
        <v>7</v>
      </c>
      <c r="RQ6">
        <f t="shared" si="38"/>
        <v>7</v>
      </c>
      <c r="RR6">
        <f t="shared" si="38"/>
        <v>7</v>
      </c>
      <c r="RS6">
        <f t="shared" si="38"/>
        <v>7</v>
      </c>
      <c r="RT6">
        <f t="shared" si="38"/>
        <v>7</v>
      </c>
      <c r="RU6">
        <f t="shared" si="38"/>
        <v>7</v>
      </c>
      <c r="RV6">
        <f t="shared" si="38"/>
        <v>7</v>
      </c>
      <c r="RW6">
        <f t="shared" si="38"/>
        <v>7</v>
      </c>
      <c r="RX6">
        <f t="shared" si="38"/>
        <v>7</v>
      </c>
      <c r="RY6">
        <f t="shared" si="38"/>
        <v>7</v>
      </c>
      <c r="RZ6">
        <f t="shared" si="38"/>
        <v>7</v>
      </c>
      <c r="SA6">
        <f t="shared" si="38"/>
        <v>7</v>
      </c>
      <c r="SB6">
        <f t="shared" si="38"/>
        <v>7</v>
      </c>
      <c r="SC6">
        <f t="shared" si="38"/>
        <v>7</v>
      </c>
      <c r="SD6">
        <f t="shared" si="38"/>
        <v>7</v>
      </c>
      <c r="SE6">
        <f t="shared" si="38"/>
        <v>7</v>
      </c>
      <c r="SF6">
        <f t="shared" si="38"/>
        <v>7</v>
      </c>
      <c r="SG6">
        <f t="shared" si="38"/>
        <v>7</v>
      </c>
      <c r="SH6">
        <f t="shared" si="38"/>
        <v>7</v>
      </c>
      <c r="SI6">
        <f t="shared" si="38"/>
        <v>7</v>
      </c>
      <c r="SJ6">
        <f t="shared" si="38"/>
        <v>7</v>
      </c>
      <c r="SK6">
        <f t="shared" si="38"/>
        <v>7</v>
      </c>
      <c r="SL6">
        <f t="shared" si="38"/>
        <v>1</v>
      </c>
      <c r="SM6">
        <f t="shared" si="38"/>
        <v>1</v>
      </c>
      <c r="SN6">
        <f t="shared" si="38"/>
        <v>1</v>
      </c>
      <c r="SO6">
        <f t="shared" si="38"/>
        <v>1</v>
      </c>
      <c r="SP6">
        <f t="shared" si="38"/>
        <v>1</v>
      </c>
      <c r="SQ6">
        <f t="shared" si="38"/>
        <v>1</v>
      </c>
      <c r="SR6">
        <f t="shared" si="38"/>
        <v>1</v>
      </c>
      <c r="SS6">
        <f t="shared" si="38"/>
        <v>1</v>
      </c>
      <c r="ST6">
        <f t="shared" si="38"/>
        <v>1</v>
      </c>
      <c r="SU6">
        <f t="shared" ref="SU6:VF6" si="39">WEEKDAY(SU2,1)</f>
        <v>1</v>
      </c>
      <c r="SV6">
        <f t="shared" si="39"/>
        <v>1</v>
      </c>
      <c r="SW6">
        <f t="shared" si="39"/>
        <v>1</v>
      </c>
      <c r="SX6">
        <f t="shared" si="39"/>
        <v>1</v>
      </c>
      <c r="SY6">
        <f t="shared" si="39"/>
        <v>1</v>
      </c>
      <c r="SZ6">
        <f t="shared" si="39"/>
        <v>1</v>
      </c>
      <c r="TA6">
        <f t="shared" si="39"/>
        <v>1</v>
      </c>
      <c r="TB6">
        <f t="shared" si="39"/>
        <v>1</v>
      </c>
      <c r="TC6">
        <f t="shared" si="39"/>
        <v>1</v>
      </c>
      <c r="TD6">
        <f t="shared" si="39"/>
        <v>1</v>
      </c>
      <c r="TE6">
        <f t="shared" si="39"/>
        <v>1</v>
      </c>
      <c r="TF6">
        <f t="shared" si="39"/>
        <v>1</v>
      </c>
      <c r="TG6">
        <f t="shared" si="39"/>
        <v>1</v>
      </c>
      <c r="TH6">
        <f t="shared" si="39"/>
        <v>1</v>
      </c>
      <c r="TI6">
        <f t="shared" si="39"/>
        <v>1</v>
      </c>
      <c r="TJ6">
        <f t="shared" si="39"/>
        <v>2</v>
      </c>
      <c r="TK6">
        <f t="shared" si="39"/>
        <v>2</v>
      </c>
      <c r="TL6">
        <f t="shared" si="39"/>
        <v>2</v>
      </c>
      <c r="TM6">
        <f t="shared" si="39"/>
        <v>2</v>
      </c>
      <c r="TN6">
        <f t="shared" si="39"/>
        <v>2</v>
      </c>
      <c r="TO6">
        <f t="shared" si="39"/>
        <v>2</v>
      </c>
      <c r="TP6">
        <f t="shared" si="39"/>
        <v>2</v>
      </c>
      <c r="TQ6">
        <f t="shared" si="39"/>
        <v>2</v>
      </c>
      <c r="TR6">
        <f t="shared" si="39"/>
        <v>2</v>
      </c>
      <c r="TS6">
        <f t="shared" si="39"/>
        <v>2</v>
      </c>
      <c r="TT6">
        <f t="shared" si="39"/>
        <v>2</v>
      </c>
      <c r="TU6">
        <f t="shared" si="39"/>
        <v>2</v>
      </c>
      <c r="TV6">
        <f t="shared" si="39"/>
        <v>2</v>
      </c>
      <c r="TW6">
        <f t="shared" si="39"/>
        <v>2</v>
      </c>
      <c r="TX6">
        <f t="shared" si="39"/>
        <v>2</v>
      </c>
      <c r="TY6">
        <f t="shared" si="39"/>
        <v>2</v>
      </c>
      <c r="TZ6">
        <f t="shared" si="39"/>
        <v>2</v>
      </c>
      <c r="UA6">
        <f t="shared" si="39"/>
        <v>2</v>
      </c>
      <c r="UB6">
        <f t="shared" si="39"/>
        <v>2</v>
      </c>
      <c r="UC6">
        <f t="shared" si="39"/>
        <v>2</v>
      </c>
      <c r="UD6">
        <f t="shared" si="39"/>
        <v>2</v>
      </c>
      <c r="UE6">
        <f t="shared" si="39"/>
        <v>2</v>
      </c>
      <c r="UF6">
        <f t="shared" si="39"/>
        <v>2</v>
      </c>
      <c r="UG6">
        <f t="shared" si="39"/>
        <v>2</v>
      </c>
      <c r="UH6">
        <f t="shared" si="39"/>
        <v>3</v>
      </c>
      <c r="UI6">
        <f t="shared" si="39"/>
        <v>3</v>
      </c>
      <c r="UJ6">
        <f t="shared" si="39"/>
        <v>3</v>
      </c>
      <c r="UK6">
        <f t="shared" si="39"/>
        <v>3</v>
      </c>
      <c r="UL6">
        <f t="shared" si="39"/>
        <v>3</v>
      </c>
      <c r="UM6">
        <f t="shared" si="39"/>
        <v>3</v>
      </c>
      <c r="UN6">
        <f t="shared" si="39"/>
        <v>3</v>
      </c>
      <c r="UO6">
        <f t="shared" si="39"/>
        <v>3</v>
      </c>
      <c r="UP6">
        <f t="shared" si="39"/>
        <v>3</v>
      </c>
      <c r="UQ6">
        <f t="shared" si="39"/>
        <v>3</v>
      </c>
      <c r="UR6">
        <f t="shared" si="39"/>
        <v>3</v>
      </c>
      <c r="US6">
        <f t="shared" si="39"/>
        <v>3</v>
      </c>
      <c r="UT6">
        <f t="shared" si="39"/>
        <v>3</v>
      </c>
      <c r="UU6">
        <f t="shared" si="39"/>
        <v>3</v>
      </c>
      <c r="UV6">
        <f t="shared" si="39"/>
        <v>3</v>
      </c>
      <c r="UW6">
        <f t="shared" si="39"/>
        <v>3</v>
      </c>
      <c r="UX6">
        <f t="shared" si="39"/>
        <v>3</v>
      </c>
      <c r="UY6">
        <f t="shared" si="39"/>
        <v>3</v>
      </c>
      <c r="UZ6">
        <f t="shared" si="39"/>
        <v>3</v>
      </c>
      <c r="VA6">
        <f t="shared" si="39"/>
        <v>3</v>
      </c>
      <c r="VB6">
        <f t="shared" si="39"/>
        <v>3</v>
      </c>
      <c r="VC6">
        <f t="shared" si="39"/>
        <v>3</v>
      </c>
      <c r="VD6">
        <f t="shared" si="39"/>
        <v>3</v>
      </c>
      <c r="VE6">
        <f t="shared" si="39"/>
        <v>3</v>
      </c>
      <c r="VF6">
        <f t="shared" si="39"/>
        <v>4</v>
      </c>
      <c r="VG6">
        <f t="shared" ref="VG6:XR6" si="40">WEEKDAY(VG2,1)</f>
        <v>4</v>
      </c>
      <c r="VH6">
        <f t="shared" si="40"/>
        <v>4</v>
      </c>
      <c r="VI6">
        <f t="shared" si="40"/>
        <v>4</v>
      </c>
      <c r="VJ6">
        <f t="shared" si="40"/>
        <v>4</v>
      </c>
      <c r="VK6">
        <f t="shared" si="40"/>
        <v>4</v>
      </c>
      <c r="VL6">
        <f t="shared" si="40"/>
        <v>4</v>
      </c>
      <c r="VM6">
        <f t="shared" si="40"/>
        <v>4</v>
      </c>
      <c r="VN6">
        <f t="shared" si="40"/>
        <v>4</v>
      </c>
      <c r="VO6">
        <f t="shared" si="40"/>
        <v>4</v>
      </c>
      <c r="VP6">
        <f t="shared" si="40"/>
        <v>4</v>
      </c>
      <c r="VQ6">
        <f t="shared" si="40"/>
        <v>4</v>
      </c>
      <c r="VR6">
        <f t="shared" si="40"/>
        <v>4</v>
      </c>
      <c r="VS6">
        <f t="shared" si="40"/>
        <v>4</v>
      </c>
      <c r="VT6">
        <f t="shared" si="40"/>
        <v>4</v>
      </c>
      <c r="VU6">
        <f t="shared" si="40"/>
        <v>4</v>
      </c>
      <c r="VV6">
        <f t="shared" si="40"/>
        <v>4</v>
      </c>
      <c r="VW6">
        <f t="shared" si="40"/>
        <v>4</v>
      </c>
      <c r="VX6">
        <f t="shared" si="40"/>
        <v>4</v>
      </c>
      <c r="VY6">
        <f t="shared" si="40"/>
        <v>4</v>
      </c>
      <c r="VZ6">
        <f t="shared" si="40"/>
        <v>4</v>
      </c>
      <c r="WA6">
        <f t="shared" si="40"/>
        <v>4</v>
      </c>
      <c r="WB6">
        <f t="shared" si="40"/>
        <v>4</v>
      </c>
      <c r="WC6">
        <f t="shared" si="40"/>
        <v>4</v>
      </c>
      <c r="WD6">
        <f t="shared" si="40"/>
        <v>5</v>
      </c>
      <c r="WE6">
        <f t="shared" si="40"/>
        <v>5</v>
      </c>
      <c r="WF6">
        <f t="shared" si="40"/>
        <v>5</v>
      </c>
      <c r="WG6">
        <f t="shared" si="40"/>
        <v>5</v>
      </c>
      <c r="WH6">
        <f t="shared" si="40"/>
        <v>5</v>
      </c>
      <c r="WI6">
        <f t="shared" si="40"/>
        <v>5</v>
      </c>
      <c r="WJ6">
        <f t="shared" si="40"/>
        <v>5</v>
      </c>
      <c r="WK6">
        <f t="shared" si="40"/>
        <v>5</v>
      </c>
      <c r="WL6">
        <f t="shared" si="40"/>
        <v>5</v>
      </c>
      <c r="WM6">
        <f t="shared" si="40"/>
        <v>5</v>
      </c>
      <c r="WN6">
        <f t="shared" si="40"/>
        <v>5</v>
      </c>
      <c r="WO6">
        <f t="shared" si="40"/>
        <v>5</v>
      </c>
      <c r="WP6">
        <f t="shared" si="40"/>
        <v>5</v>
      </c>
      <c r="WQ6">
        <f t="shared" si="40"/>
        <v>5</v>
      </c>
      <c r="WR6">
        <f t="shared" si="40"/>
        <v>5</v>
      </c>
      <c r="WS6">
        <f t="shared" si="40"/>
        <v>5</v>
      </c>
      <c r="WT6">
        <f t="shared" si="40"/>
        <v>5</v>
      </c>
      <c r="WU6">
        <f t="shared" si="40"/>
        <v>5</v>
      </c>
      <c r="WV6">
        <f t="shared" si="40"/>
        <v>5</v>
      </c>
      <c r="WW6">
        <f t="shared" si="40"/>
        <v>5</v>
      </c>
      <c r="WX6">
        <f t="shared" si="40"/>
        <v>5</v>
      </c>
      <c r="WY6">
        <f t="shared" si="40"/>
        <v>5</v>
      </c>
      <c r="WZ6">
        <f t="shared" si="40"/>
        <v>5</v>
      </c>
      <c r="XA6">
        <f t="shared" si="40"/>
        <v>5</v>
      </c>
      <c r="XB6">
        <f t="shared" si="40"/>
        <v>6</v>
      </c>
      <c r="XC6">
        <f t="shared" si="40"/>
        <v>6</v>
      </c>
      <c r="XD6">
        <f t="shared" si="40"/>
        <v>6</v>
      </c>
      <c r="XE6">
        <f t="shared" si="40"/>
        <v>6</v>
      </c>
      <c r="XF6">
        <f t="shared" si="40"/>
        <v>6</v>
      </c>
      <c r="XG6">
        <f t="shared" si="40"/>
        <v>6</v>
      </c>
      <c r="XH6">
        <f t="shared" si="40"/>
        <v>6</v>
      </c>
      <c r="XI6">
        <f t="shared" si="40"/>
        <v>6</v>
      </c>
      <c r="XJ6">
        <f t="shared" si="40"/>
        <v>6</v>
      </c>
      <c r="XK6">
        <f t="shared" si="40"/>
        <v>6</v>
      </c>
      <c r="XL6">
        <f t="shared" si="40"/>
        <v>6</v>
      </c>
      <c r="XM6">
        <f t="shared" si="40"/>
        <v>6</v>
      </c>
      <c r="XN6">
        <f t="shared" si="40"/>
        <v>6</v>
      </c>
      <c r="XO6">
        <f t="shared" si="40"/>
        <v>6</v>
      </c>
      <c r="XP6">
        <f t="shared" si="40"/>
        <v>6</v>
      </c>
      <c r="XQ6">
        <f t="shared" si="40"/>
        <v>6</v>
      </c>
      <c r="XR6">
        <f t="shared" si="40"/>
        <v>6</v>
      </c>
      <c r="XS6">
        <f t="shared" ref="XS6:AAD6" si="41">WEEKDAY(XS2,1)</f>
        <v>6</v>
      </c>
      <c r="XT6">
        <f t="shared" si="41"/>
        <v>6</v>
      </c>
      <c r="XU6">
        <f t="shared" si="41"/>
        <v>6</v>
      </c>
      <c r="XV6">
        <f t="shared" si="41"/>
        <v>6</v>
      </c>
      <c r="XW6">
        <f t="shared" si="41"/>
        <v>6</v>
      </c>
      <c r="XX6">
        <f t="shared" si="41"/>
        <v>6</v>
      </c>
      <c r="XY6">
        <f t="shared" si="41"/>
        <v>6</v>
      </c>
      <c r="XZ6">
        <f t="shared" si="41"/>
        <v>7</v>
      </c>
      <c r="YA6">
        <f t="shared" si="41"/>
        <v>7</v>
      </c>
      <c r="YB6">
        <f t="shared" si="41"/>
        <v>7</v>
      </c>
      <c r="YC6">
        <f t="shared" si="41"/>
        <v>7</v>
      </c>
      <c r="YD6">
        <f t="shared" si="41"/>
        <v>7</v>
      </c>
      <c r="YE6">
        <f t="shared" si="41"/>
        <v>7</v>
      </c>
      <c r="YF6">
        <f t="shared" si="41"/>
        <v>7</v>
      </c>
      <c r="YG6">
        <f t="shared" si="41"/>
        <v>7</v>
      </c>
      <c r="YH6">
        <f t="shared" si="41"/>
        <v>7</v>
      </c>
      <c r="YI6">
        <f t="shared" si="41"/>
        <v>7</v>
      </c>
      <c r="YJ6">
        <f t="shared" si="41"/>
        <v>7</v>
      </c>
      <c r="YK6">
        <f t="shared" si="41"/>
        <v>7</v>
      </c>
      <c r="YL6">
        <f t="shared" si="41"/>
        <v>7</v>
      </c>
      <c r="YM6">
        <f t="shared" si="41"/>
        <v>7</v>
      </c>
      <c r="YN6">
        <f t="shared" si="41"/>
        <v>7</v>
      </c>
      <c r="YO6">
        <f t="shared" si="41"/>
        <v>7</v>
      </c>
      <c r="YP6">
        <f t="shared" si="41"/>
        <v>7</v>
      </c>
      <c r="YQ6">
        <f t="shared" si="41"/>
        <v>7</v>
      </c>
      <c r="YR6">
        <f t="shared" si="41"/>
        <v>7</v>
      </c>
      <c r="YS6">
        <f t="shared" si="41"/>
        <v>7</v>
      </c>
      <c r="YT6">
        <f t="shared" si="41"/>
        <v>7</v>
      </c>
      <c r="YU6">
        <f t="shared" si="41"/>
        <v>7</v>
      </c>
      <c r="YV6">
        <f t="shared" si="41"/>
        <v>7</v>
      </c>
      <c r="YW6">
        <f t="shared" si="41"/>
        <v>7</v>
      </c>
      <c r="YX6">
        <f t="shared" si="41"/>
        <v>1</v>
      </c>
      <c r="YY6">
        <f t="shared" si="41"/>
        <v>1</v>
      </c>
      <c r="YZ6">
        <f t="shared" si="41"/>
        <v>1</v>
      </c>
      <c r="ZA6">
        <f t="shared" si="41"/>
        <v>1</v>
      </c>
      <c r="ZB6">
        <f t="shared" si="41"/>
        <v>1</v>
      </c>
      <c r="ZC6">
        <f t="shared" si="41"/>
        <v>1</v>
      </c>
      <c r="ZD6">
        <f t="shared" si="41"/>
        <v>1</v>
      </c>
      <c r="ZE6">
        <f t="shared" si="41"/>
        <v>1</v>
      </c>
      <c r="ZF6">
        <f t="shared" si="41"/>
        <v>1</v>
      </c>
      <c r="ZG6">
        <f t="shared" si="41"/>
        <v>1</v>
      </c>
      <c r="ZH6">
        <f t="shared" si="41"/>
        <v>1</v>
      </c>
      <c r="ZI6">
        <f t="shared" si="41"/>
        <v>1</v>
      </c>
      <c r="ZJ6">
        <f t="shared" si="41"/>
        <v>1</v>
      </c>
      <c r="ZK6">
        <f t="shared" si="41"/>
        <v>1</v>
      </c>
      <c r="ZL6">
        <f t="shared" si="41"/>
        <v>1</v>
      </c>
      <c r="ZM6">
        <f t="shared" si="41"/>
        <v>1</v>
      </c>
      <c r="ZN6">
        <f t="shared" si="41"/>
        <v>1</v>
      </c>
      <c r="ZO6">
        <f t="shared" si="41"/>
        <v>1</v>
      </c>
      <c r="ZP6">
        <f t="shared" si="41"/>
        <v>1</v>
      </c>
      <c r="ZQ6">
        <f t="shared" si="41"/>
        <v>1</v>
      </c>
      <c r="ZR6">
        <f t="shared" si="41"/>
        <v>1</v>
      </c>
      <c r="ZS6">
        <f t="shared" si="41"/>
        <v>1</v>
      </c>
      <c r="ZT6">
        <f t="shared" si="41"/>
        <v>1</v>
      </c>
      <c r="ZU6">
        <f t="shared" si="41"/>
        <v>1</v>
      </c>
      <c r="ZV6">
        <f t="shared" si="41"/>
        <v>2</v>
      </c>
      <c r="ZW6">
        <f t="shared" si="41"/>
        <v>2</v>
      </c>
      <c r="ZX6">
        <f t="shared" si="41"/>
        <v>2</v>
      </c>
      <c r="ZY6">
        <f t="shared" si="41"/>
        <v>2</v>
      </c>
      <c r="ZZ6">
        <f t="shared" si="41"/>
        <v>2</v>
      </c>
      <c r="AAA6">
        <f t="shared" si="41"/>
        <v>2</v>
      </c>
      <c r="AAB6">
        <f t="shared" si="41"/>
        <v>2</v>
      </c>
      <c r="AAC6">
        <f t="shared" si="41"/>
        <v>2</v>
      </c>
      <c r="AAD6">
        <f t="shared" si="41"/>
        <v>2</v>
      </c>
      <c r="AAE6">
        <f t="shared" ref="AAE6:ABQ6" si="42">WEEKDAY(AAE2,1)</f>
        <v>2</v>
      </c>
      <c r="AAF6">
        <f t="shared" si="42"/>
        <v>2</v>
      </c>
      <c r="AAG6">
        <f t="shared" si="42"/>
        <v>2</v>
      </c>
      <c r="AAH6">
        <f t="shared" si="42"/>
        <v>2</v>
      </c>
      <c r="AAI6">
        <f t="shared" si="42"/>
        <v>2</v>
      </c>
      <c r="AAJ6">
        <f t="shared" si="42"/>
        <v>2</v>
      </c>
      <c r="AAK6">
        <f t="shared" si="42"/>
        <v>2</v>
      </c>
      <c r="AAL6">
        <f t="shared" si="42"/>
        <v>2</v>
      </c>
      <c r="AAM6">
        <f t="shared" si="42"/>
        <v>2</v>
      </c>
      <c r="AAN6">
        <f t="shared" si="42"/>
        <v>2</v>
      </c>
      <c r="AAO6">
        <f t="shared" si="42"/>
        <v>2</v>
      </c>
      <c r="AAP6">
        <f t="shared" si="42"/>
        <v>2</v>
      </c>
      <c r="AAQ6">
        <f t="shared" si="42"/>
        <v>2</v>
      </c>
      <c r="AAR6">
        <f t="shared" si="42"/>
        <v>2</v>
      </c>
      <c r="AAS6">
        <f t="shared" si="42"/>
        <v>2</v>
      </c>
      <c r="AAT6">
        <f t="shared" si="42"/>
        <v>3</v>
      </c>
      <c r="AAU6">
        <f t="shared" si="42"/>
        <v>3</v>
      </c>
      <c r="AAV6">
        <f t="shared" si="42"/>
        <v>3</v>
      </c>
      <c r="AAW6">
        <f t="shared" si="42"/>
        <v>3</v>
      </c>
      <c r="AAX6">
        <f t="shared" si="42"/>
        <v>3</v>
      </c>
      <c r="AAY6">
        <f t="shared" si="42"/>
        <v>3</v>
      </c>
      <c r="AAZ6">
        <f t="shared" si="42"/>
        <v>3</v>
      </c>
      <c r="ABA6">
        <f t="shared" si="42"/>
        <v>3</v>
      </c>
      <c r="ABB6">
        <f t="shared" si="42"/>
        <v>3</v>
      </c>
      <c r="ABC6">
        <f t="shared" si="42"/>
        <v>3</v>
      </c>
      <c r="ABD6">
        <f t="shared" si="42"/>
        <v>3</v>
      </c>
      <c r="ABE6">
        <f t="shared" si="42"/>
        <v>3</v>
      </c>
      <c r="ABF6">
        <f t="shared" si="42"/>
        <v>3</v>
      </c>
      <c r="ABG6">
        <f t="shared" si="42"/>
        <v>3</v>
      </c>
      <c r="ABH6">
        <f t="shared" si="42"/>
        <v>3</v>
      </c>
      <c r="ABI6">
        <f t="shared" si="42"/>
        <v>3</v>
      </c>
      <c r="ABJ6">
        <f t="shared" si="42"/>
        <v>3</v>
      </c>
      <c r="ABK6">
        <f t="shared" si="42"/>
        <v>3</v>
      </c>
      <c r="ABL6">
        <f t="shared" si="42"/>
        <v>3</v>
      </c>
      <c r="ABM6">
        <f t="shared" si="42"/>
        <v>3</v>
      </c>
      <c r="ABN6">
        <f t="shared" si="42"/>
        <v>3</v>
      </c>
      <c r="ABO6">
        <f t="shared" si="42"/>
        <v>3</v>
      </c>
      <c r="ABP6">
        <f t="shared" si="42"/>
        <v>3</v>
      </c>
      <c r="ABQ6">
        <f t="shared" si="42"/>
        <v>3</v>
      </c>
    </row>
    <row r="7" spans="1:746" x14ac:dyDescent="0.35">
      <c r="B7" s="5">
        <v>1</v>
      </c>
      <c r="C7" s="5" t="s">
        <v>3</v>
      </c>
      <c r="D7" s="5">
        <v>2</v>
      </c>
      <c r="E7" s="5" t="s">
        <v>4</v>
      </c>
      <c r="F7" s="5">
        <v>3</v>
      </c>
      <c r="G7" s="5" t="s">
        <v>5</v>
      </c>
      <c r="H7" s="5">
        <v>4</v>
      </c>
      <c r="I7" s="5" t="s">
        <v>6</v>
      </c>
      <c r="J7" s="5">
        <v>5</v>
      </c>
      <c r="K7" s="5" t="s">
        <v>7</v>
      </c>
      <c r="L7" s="5">
        <v>6</v>
      </c>
      <c r="M7" s="5" t="s">
        <v>8</v>
      </c>
      <c r="N7" s="5">
        <v>7</v>
      </c>
      <c r="O7" s="5" t="s">
        <v>9</v>
      </c>
      <c r="Z7"/>
      <c r="AX7"/>
      <c r="BV7"/>
      <c r="CT7"/>
      <c r="DR7"/>
      <c r="EP7"/>
      <c r="FN7"/>
      <c r="IH7"/>
      <c r="JF7"/>
      <c r="KD7"/>
      <c r="LB7"/>
      <c r="LZ7"/>
      <c r="MX7"/>
      <c r="NV7"/>
      <c r="OT7"/>
      <c r="PR7"/>
      <c r="QP7"/>
      <c r="RN7"/>
      <c r="SL7"/>
      <c r="TJ7"/>
      <c r="UH7"/>
      <c r="VF7"/>
      <c r="WD7"/>
      <c r="XB7"/>
      <c r="XZ7"/>
      <c r="YX7"/>
      <c r="ZV7"/>
      <c r="AAT7"/>
    </row>
    <row r="8" spans="1:746" x14ac:dyDescent="0.3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Z8"/>
      <c r="AX8"/>
      <c r="BV8"/>
      <c r="CT8"/>
      <c r="DR8"/>
      <c r="EP8"/>
      <c r="FN8"/>
      <c r="IH8"/>
      <c r="JF8"/>
      <c r="KD8"/>
      <c r="LB8"/>
      <c r="LZ8"/>
      <c r="MX8"/>
      <c r="NV8"/>
      <c r="OT8"/>
      <c r="PR8"/>
      <c r="QP8"/>
      <c r="RN8"/>
      <c r="SL8"/>
      <c r="TJ8"/>
      <c r="UH8"/>
      <c r="VF8"/>
      <c r="WD8"/>
      <c r="XB8"/>
      <c r="XZ8"/>
      <c r="YX8"/>
      <c r="ZV8"/>
      <c r="AAT8"/>
    </row>
    <row r="9" spans="1:746" ht="14" customHeight="1" x14ac:dyDescent="0.35">
      <c r="A9" t="s">
        <v>8585</v>
      </c>
      <c r="B9">
        <f>B4*$A$17*$A$21</f>
        <v>15.090446241950138</v>
      </c>
      <c r="C9">
        <f t="shared" ref="C9:BN9" si="43">C4*$A$17*$A$21</f>
        <v>14.63978404145138</v>
      </c>
      <c r="D9">
        <f t="shared" si="43"/>
        <v>14.22206060643758</v>
      </c>
      <c r="E9">
        <f t="shared" si="43"/>
        <v>13.868717485780744</v>
      </c>
      <c r="F9">
        <f t="shared" si="43"/>
        <v>13.69354314206528</v>
      </c>
      <c r="G9">
        <f t="shared" si="43"/>
        <v>12.916487719942836</v>
      </c>
      <c r="H9">
        <f t="shared" si="43"/>
        <v>11.887899906844339</v>
      </c>
      <c r="I9">
        <f t="shared" si="43"/>
        <v>12.001688369428745</v>
      </c>
      <c r="J9">
        <f t="shared" si="43"/>
        <v>12.286159525889753</v>
      </c>
      <c r="K9">
        <f t="shared" si="43"/>
        <v>12.387970255570536</v>
      </c>
      <c r="L9">
        <f t="shared" si="43"/>
        <v>12.539189133478757</v>
      </c>
      <c r="M9">
        <f t="shared" si="43"/>
        <v>12.652977596063163</v>
      </c>
      <c r="N9">
        <f t="shared" si="43"/>
        <v>12.681424711709264</v>
      </c>
      <c r="O9">
        <f t="shared" si="43"/>
        <v>12.771257708486424</v>
      </c>
      <c r="P9">
        <f t="shared" si="43"/>
        <v>12.838632456069295</v>
      </c>
      <c r="Q9">
        <f t="shared" si="43"/>
        <v>12.801202040745478</v>
      </c>
      <c r="R9">
        <f t="shared" si="43"/>
        <v>12.739816159614417</v>
      </c>
      <c r="S9">
        <f t="shared" si="43"/>
        <v>13.936092233363615</v>
      </c>
      <c r="T9">
        <f t="shared" si="43"/>
        <v>15.606985973418816</v>
      </c>
      <c r="U9">
        <f t="shared" si="43"/>
        <v>15.458761528736499</v>
      </c>
      <c r="V9">
        <f t="shared" si="43"/>
        <v>15.410850597122012</v>
      </c>
      <c r="W9">
        <f t="shared" si="43"/>
        <v>15.505175243738032</v>
      </c>
      <c r="X9">
        <f t="shared" si="43"/>
        <v>15.370425748572289</v>
      </c>
      <c r="Y9">
        <f t="shared" si="43"/>
        <v>14.922757981299437</v>
      </c>
      <c r="Z9">
        <f t="shared" si="43"/>
        <v>14.299915870311118</v>
      </c>
      <c r="AA9">
        <f t="shared" si="43"/>
        <v>13.91063955094342</v>
      </c>
      <c r="AB9">
        <f t="shared" si="43"/>
        <v>13.611196228352883</v>
      </c>
      <c r="AC9">
        <f t="shared" si="43"/>
        <v>13.498904982381431</v>
      </c>
      <c r="AD9">
        <f t="shared" si="43"/>
        <v>13.395597036087697</v>
      </c>
      <c r="AE9">
        <f t="shared" si="43"/>
        <v>13.058723298173341</v>
      </c>
      <c r="AF9">
        <f t="shared" si="43"/>
        <v>12.886543387683782</v>
      </c>
      <c r="AG9">
        <f t="shared" si="43"/>
        <v>14.289435354020451</v>
      </c>
      <c r="AH9">
        <f t="shared" si="43"/>
        <v>15.919904245525926</v>
      </c>
      <c r="AI9">
        <f t="shared" si="43"/>
        <v>16.73439008297219</v>
      </c>
      <c r="AJ9">
        <f t="shared" si="43"/>
        <v>17.249432597827912</v>
      </c>
      <c r="AK9">
        <f t="shared" si="43"/>
        <v>17.195532799761615</v>
      </c>
      <c r="AL9">
        <f t="shared" si="43"/>
        <v>16.801764830555062</v>
      </c>
      <c r="AM9">
        <f t="shared" si="43"/>
        <v>17.288360229764681</v>
      </c>
      <c r="AN9">
        <f t="shared" si="43"/>
        <v>17.512942721707585</v>
      </c>
      <c r="AO9">
        <f t="shared" si="43"/>
        <v>17.237454864924292</v>
      </c>
      <c r="AP9">
        <f t="shared" si="43"/>
        <v>16.619104403774834</v>
      </c>
      <c r="AQ9">
        <f t="shared" si="43"/>
        <v>16.339124897152679</v>
      </c>
      <c r="AR9">
        <f t="shared" si="43"/>
        <v>16.376555312476498</v>
      </c>
      <c r="AS9">
        <f t="shared" si="43"/>
        <v>16.029201058271472</v>
      </c>
      <c r="AT9">
        <f t="shared" si="43"/>
        <v>15.939368061494312</v>
      </c>
      <c r="AU9">
        <f t="shared" si="43"/>
        <v>16.789787097651438</v>
      </c>
      <c r="AV9">
        <f t="shared" si="43"/>
        <v>16.514299240868144</v>
      </c>
      <c r="AW9">
        <f t="shared" si="43"/>
        <v>15.827076815522858</v>
      </c>
      <c r="AX9">
        <f t="shared" si="43"/>
        <v>15.114401707757381</v>
      </c>
      <c r="AY9">
        <f t="shared" si="43"/>
        <v>14.603850842740515</v>
      </c>
      <c r="AZ9">
        <f t="shared" si="43"/>
        <v>14.352318451764463</v>
      </c>
      <c r="BA9">
        <f t="shared" si="43"/>
        <v>14.160674725306519</v>
      </c>
      <c r="BB9">
        <f t="shared" si="43"/>
        <v>14.031914096592587</v>
      </c>
      <c r="BC9">
        <f t="shared" si="43"/>
        <v>13.546815913995918</v>
      </c>
      <c r="BD9">
        <f t="shared" si="43"/>
        <v>13.292289089793959</v>
      </c>
      <c r="BE9">
        <f t="shared" si="43"/>
        <v>14.517012279189258</v>
      </c>
      <c r="BF9">
        <f t="shared" si="43"/>
        <v>15.994765076173561</v>
      </c>
      <c r="BG9">
        <f t="shared" si="43"/>
        <v>16.548735222966055</v>
      </c>
      <c r="BH9">
        <f t="shared" si="43"/>
        <v>16.970950307818711</v>
      </c>
      <c r="BI9">
        <f t="shared" si="43"/>
        <v>16.893095043945173</v>
      </c>
      <c r="BJ9">
        <f t="shared" si="43"/>
        <v>16.553226872804913</v>
      </c>
      <c r="BK9">
        <f t="shared" si="43"/>
        <v>16.999397423464814</v>
      </c>
      <c r="BL9">
        <f t="shared" si="43"/>
        <v>17.297343529442397</v>
      </c>
      <c r="BM9">
        <f t="shared" si="43"/>
        <v>17.14762186814713</v>
      </c>
      <c r="BN9">
        <f t="shared" si="43"/>
        <v>16.658032035711603</v>
      </c>
      <c r="BO9">
        <f t="shared" ref="BO9:DZ9" si="44">BO4*$A$17*$A$21</f>
        <v>16.407996861348504</v>
      </c>
      <c r="BP9">
        <f t="shared" si="44"/>
        <v>16.472377175705468</v>
      </c>
      <c r="BQ9">
        <f t="shared" si="44"/>
        <v>16.105559105532059</v>
      </c>
      <c r="BR9">
        <f t="shared" si="44"/>
        <v>15.95583744423679</v>
      </c>
      <c r="BS9">
        <f t="shared" si="44"/>
        <v>16.71342905039085</v>
      </c>
      <c r="BT9">
        <f t="shared" si="44"/>
        <v>16.421471810865075</v>
      </c>
      <c r="BU9">
        <f t="shared" si="44"/>
        <v>15.660885771485111</v>
      </c>
      <c r="BV9">
        <f t="shared" si="44"/>
        <v>14.820947251618653</v>
      </c>
      <c r="BW9">
        <f t="shared" si="44"/>
        <v>14.358307318216273</v>
      </c>
      <c r="BX9">
        <f t="shared" si="44"/>
        <v>14.090305544497742</v>
      </c>
      <c r="BY9">
        <f t="shared" si="44"/>
        <v>13.823800987392163</v>
      </c>
      <c r="BZ9">
        <f t="shared" si="44"/>
        <v>13.822303770779213</v>
      </c>
      <c r="CA9">
        <f t="shared" si="44"/>
        <v>13.347686104473208</v>
      </c>
      <c r="CB9">
        <f t="shared" si="44"/>
        <v>13.087170413819443</v>
      </c>
      <c r="CC9">
        <f t="shared" si="44"/>
        <v>14.367290617893989</v>
      </c>
      <c r="CD9">
        <f t="shared" si="44"/>
        <v>15.852529497943054</v>
      </c>
      <c r="CE9">
        <f t="shared" si="44"/>
        <v>16.566701822321487</v>
      </c>
      <c r="CF9">
        <f t="shared" si="44"/>
        <v>17.005386289916625</v>
      </c>
      <c r="CG9">
        <f t="shared" si="44"/>
        <v>16.870636794750883</v>
      </c>
      <c r="CH9">
        <f t="shared" si="44"/>
        <v>16.234319734245993</v>
      </c>
      <c r="CI9">
        <f t="shared" si="44"/>
        <v>16.747865032488761</v>
      </c>
      <c r="CJ9">
        <f t="shared" si="44"/>
        <v>16.987419690561193</v>
      </c>
      <c r="CK9">
        <f t="shared" si="44"/>
        <v>16.927531026043088</v>
      </c>
      <c r="CL9">
        <f t="shared" si="44"/>
        <v>16.403505211509643</v>
      </c>
      <c r="CM9">
        <f t="shared" si="44"/>
        <v>16.036687141336234</v>
      </c>
      <c r="CN9">
        <f t="shared" si="44"/>
        <v>16.277739016021616</v>
      </c>
      <c r="CO9">
        <f t="shared" si="44"/>
        <v>15.843546198265338</v>
      </c>
      <c r="CP9">
        <f t="shared" si="44"/>
        <v>15.729757735680934</v>
      </c>
      <c r="CQ9">
        <f t="shared" si="44"/>
        <v>16.529271406997669</v>
      </c>
      <c r="CR9">
        <f t="shared" si="44"/>
        <v>16.274744582795712</v>
      </c>
      <c r="CS9">
        <f t="shared" si="44"/>
        <v>15.752215984875225</v>
      </c>
      <c r="CT9">
        <f t="shared" si="44"/>
        <v>15.015585411302505</v>
      </c>
      <c r="CU9">
        <f t="shared" si="44"/>
        <v>14.533481661931736</v>
      </c>
      <c r="CV9">
        <f t="shared" si="44"/>
        <v>14.237032772567106</v>
      </c>
      <c r="CW9">
        <f t="shared" si="44"/>
        <v>13.986997598204008</v>
      </c>
      <c r="CX9">
        <f t="shared" si="44"/>
        <v>13.886684085136178</v>
      </c>
      <c r="CY9">
        <f t="shared" si="44"/>
        <v>13.494413332542573</v>
      </c>
      <c r="CZ9">
        <f t="shared" si="44"/>
        <v>13.199461659790893</v>
      </c>
      <c r="DA9">
        <f t="shared" si="44"/>
        <v>14.473592997413631</v>
      </c>
      <c r="DB9">
        <f t="shared" si="44"/>
        <v>16.023212191819663</v>
      </c>
      <c r="DC9">
        <f t="shared" si="44"/>
        <v>16.749362249101715</v>
      </c>
      <c r="DD9">
        <f t="shared" si="44"/>
        <v>17.156605167824846</v>
      </c>
      <c r="DE9">
        <f t="shared" si="44"/>
        <v>17.087733203629021</v>
      </c>
      <c r="DF9">
        <f t="shared" si="44"/>
        <v>16.90357556023584</v>
      </c>
      <c r="DG9">
        <f t="shared" si="44"/>
        <v>17.532406537675971</v>
      </c>
      <c r="DH9">
        <f t="shared" si="44"/>
        <v>17.897727391236426</v>
      </c>
      <c r="DI9">
        <f t="shared" si="44"/>
        <v>17.626731184291991</v>
      </c>
      <c r="DJ9">
        <f t="shared" si="44"/>
        <v>17.038325055401582</v>
      </c>
      <c r="DK9">
        <f t="shared" si="44"/>
        <v>16.592154504741682</v>
      </c>
      <c r="DL9">
        <f t="shared" si="44"/>
        <v>16.815239780071632</v>
      </c>
      <c r="DM9">
        <f t="shared" si="44"/>
        <v>16.418477377639171</v>
      </c>
      <c r="DN9">
        <f t="shared" si="44"/>
        <v>16.237314167471897</v>
      </c>
      <c r="DO9">
        <f t="shared" si="44"/>
        <v>17.159599601050751</v>
      </c>
      <c r="DP9">
        <f t="shared" si="44"/>
        <v>16.952983708463282</v>
      </c>
      <c r="DQ9">
        <f t="shared" si="44"/>
        <v>16.24480025053666</v>
      </c>
      <c r="DR9">
        <f t="shared" si="44"/>
        <v>15.520147409867558</v>
      </c>
      <c r="DS9">
        <f t="shared" si="44"/>
        <v>14.937730147428963</v>
      </c>
      <c r="DT9">
        <f t="shared" si="44"/>
        <v>14.612834142418231</v>
      </c>
      <c r="DU9">
        <f t="shared" si="44"/>
        <v>14.371782267732849</v>
      </c>
      <c r="DV9">
        <f t="shared" si="44"/>
        <v>14.313390819827694</v>
      </c>
      <c r="DW9">
        <f t="shared" si="44"/>
        <v>13.88818130174913</v>
      </c>
      <c r="DX9">
        <f t="shared" si="44"/>
        <v>13.617185094804693</v>
      </c>
      <c r="DY9">
        <f t="shared" si="44"/>
        <v>14.828433334683417</v>
      </c>
      <c r="DZ9">
        <f t="shared" si="44"/>
        <v>16.285225099086382</v>
      </c>
      <c r="EA9">
        <f t="shared" ref="EA9:GL9" si="45">EA4*$A$17*$A$21</f>
        <v>16.952983708463282</v>
      </c>
      <c r="EB9">
        <f t="shared" si="45"/>
        <v>17.270393630409252</v>
      </c>
      <c r="EC9">
        <f t="shared" si="45"/>
        <v>17.13714135185646</v>
      </c>
      <c r="ED9">
        <f t="shared" si="45"/>
        <v>16.707440183939042</v>
      </c>
      <c r="EE9">
        <f t="shared" si="45"/>
        <v>17.262907547344486</v>
      </c>
      <c r="EF9">
        <f t="shared" si="45"/>
        <v>17.620742317840179</v>
      </c>
      <c r="EG9">
        <f t="shared" si="45"/>
        <v>17.330282294927358</v>
      </c>
      <c r="EH9">
        <f t="shared" si="45"/>
        <v>16.515796457481095</v>
      </c>
      <c r="EI9">
        <f t="shared" si="45"/>
        <v>16.240308600697801</v>
      </c>
      <c r="EJ9">
        <f t="shared" si="45"/>
        <v>16.455907792962989</v>
      </c>
      <c r="EK9">
        <f t="shared" si="45"/>
        <v>15.957334660849744</v>
      </c>
      <c r="EL9">
        <f t="shared" si="45"/>
        <v>15.801624133102663</v>
      </c>
      <c r="EM9">
        <f t="shared" si="45"/>
        <v>16.538254706675385</v>
      </c>
      <c r="EN9">
        <f t="shared" si="45"/>
        <v>16.387035828767164</v>
      </c>
      <c r="EO9">
        <f t="shared" si="45"/>
        <v>15.782160317134279</v>
      </c>
      <c r="EP9">
        <f t="shared" si="45"/>
        <v>15.220704087277021</v>
      </c>
      <c r="EQ9">
        <f t="shared" si="45"/>
        <v>14.702667139195391</v>
      </c>
      <c r="ER9">
        <f t="shared" si="45"/>
        <v>14.335849069021982</v>
      </c>
      <c r="ES9">
        <f t="shared" si="45"/>
        <v>14.103780494014316</v>
      </c>
      <c r="ET9">
        <f t="shared" si="45"/>
        <v>13.984003164978102</v>
      </c>
      <c r="EU9">
        <f t="shared" si="45"/>
        <v>13.394099819474743</v>
      </c>
      <c r="EV9">
        <f t="shared" si="45"/>
        <v>12.756285542356897</v>
      </c>
      <c r="EW9">
        <f t="shared" si="45"/>
        <v>13.421049718507891</v>
      </c>
      <c r="EX9">
        <f t="shared" si="45"/>
        <v>14.263982671600255</v>
      </c>
      <c r="EY9">
        <f t="shared" si="45"/>
        <v>14.74009755451921</v>
      </c>
      <c r="EZ9">
        <f t="shared" si="45"/>
        <v>14.910780248395815</v>
      </c>
      <c r="FA9">
        <f t="shared" si="45"/>
        <v>14.886824782588572</v>
      </c>
      <c r="FB9">
        <f t="shared" si="45"/>
        <v>14.747583637583972</v>
      </c>
      <c r="FC9">
        <f t="shared" si="45"/>
        <v>14.764053020326452</v>
      </c>
      <c r="FD9">
        <f t="shared" si="45"/>
        <v>14.795494569198459</v>
      </c>
      <c r="FE9">
        <f t="shared" si="45"/>
        <v>14.636789608225474</v>
      </c>
      <c r="FF9">
        <f t="shared" si="45"/>
        <v>14.344832368699699</v>
      </c>
      <c r="FG9">
        <f t="shared" si="45"/>
        <v>15.407856163896108</v>
      </c>
      <c r="FH9">
        <f t="shared" si="45"/>
        <v>17.005386289916625</v>
      </c>
      <c r="FI9">
        <f t="shared" si="45"/>
        <v>16.634076569904359</v>
      </c>
      <c r="FJ9">
        <f t="shared" si="45"/>
        <v>16.318163864571343</v>
      </c>
      <c r="FK9">
        <f t="shared" si="45"/>
        <v>16.102564672306155</v>
      </c>
      <c r="FL9">
        <f t="shared" si="45"/>
        <v>15.689332887131213</v>
      </c>
      <c r="FM9">
        <f t="shared" si="45"/>
        <v>15.154826556307103</v>
      </c>
      <c r="FN9">
        <f t="shared" si="45"/>
        <v>14.491559596769061</v>
      </c>
      <c r="FO9">
        <f t="shared" si="45"/>
        <v>13.997478114494676</v>
      </c>
      <c r="FP9">
        <f t="shared" si="45"/>
        <v>13.696537575291186</v>
      </c>
      <c r="FQ9">
        <f t="shared" si="45"/>
        <v>13.450994050766944</v>
      </c>
      <c r="FR9">
        <f t="shared" si="45"/>
        <v>13.277316923664433</v>
      </c>
      <c r="FS9">
        <f t="shared" si="45"/>
        <v>12.57811676541553</v>
      </c>
      <c r="FT9">
        <f t="shared" si="45"/>
        <v>11.907363722812724</v>
      </c>
      <c r="FU9">
        <f t="shared" si="45"/>
        <v>12.057085384107992</v>
      </c>
      <c r="FV9">
        <f t="shared" si="45"/>
        <v>12.24423746072708</v>
      </c>
      <c r="FW9">
        <f t="shared" si="45"/>
        <v>12.46283108621817</v>
      </c>
      <c r="FX9">
        <f t="shared" si="45"/>
        <v>12.651480379450209</v>
      </c>
      <c r="FY9">
        <f t="shared" si="45"/>
        <v>12.789224307841856</v>
      </c>
      <c r="FZ9">
        <f t="shared" si="45"/>
        <v>12.554161299608284</v>
      </c>
      <c r="GA9">
        <f t="shared" si="45"/>
        <v>12.483792118799508</v>
      </c>
      <c r="GB9">
        <f t="shared" si="45"/>
        <v>12.495769851703129</v>
      </c>
      <c r="GC9">
        <f t="shared" si="45"/>
        <v>12.47331160250884</v>
      </c>
      <c r="GD9">
        <f t="shared" si="45"/>
        <v>12.620038830578205</v>
      </c>
      <c r="GE9">
        <f t="shared" si="45"/>
        <v>13.998975331107628</v>
      </c>
      <c r="GF9">
        <f t="shared" si="45"/>
        <v>15.711791136325502</v>
      </c>
      <c r="GG9">
        <f t="shared" si="45"/>
        <v>15.505175243738032</v>
      </c>
      <c r="GH9">
        <f t="shared" si="45"/>
        <v>15.38090626486296</v>
      </c>
      <c r="GI9">
        <f t="shared" si="45"/>
        <v>15.356950799055717</v>
      </c>
      <c r="GJ9">
        <f t="shared" si="45"/>
        <v>15.160815422758914</v>
      </c>
      <c r="GK9">
        <f t="shared" si="45"/>
        <v>14.654756207580906</v>
      </c>
      <c r="GL9">
        <f t="shared" si="45"/>
        <v>14.079825028207074</v>
      </c>
      <c r="GM9">
        <f t="shared" ref="GM9:IX9" si="46">GM4*$A$17*$A$21</f>
        <v>13.636648910773079</v>
      </c>
      <c r="GN9">
        <f t="shared" si="46"/>
        <v>13.397094252700647</v>
      </c>
      <c r="GO9">
        <f t="shared" si="46"/>
        <v>13.194970009952035</v>
      </c>
      <c r="GP9">
        <f t="shared" si="46"/>
        <v>13.085673197206489</v>
      </c>
      <c r="GQ9">
        <f t="shared" si="46"/>
        <v>12.829649156391579</v>
      </c>
      <c r="GR9">
        <f t="shared" si="46"/>
        <v>12.503255934767893</v>
      </c>
      <c r="GS9">
        <f t="shared" si="46"/>
        <v>13.707018091581853</v>
      </c>
      <c r="GT9">
        <f t="shared" si="46"/>
        <v>15.28658161824694</v>
      </c>
      <c r="GU9">
        <f t="shared" si="46"/>
        <v>16.009737242303089</v>
      </c>
      <c r="GV9">
        <f t="shared" si="46"/>
        <v>16.337627680539725</v>
      </c>
      <c r="GW9">
        <f t="shared" si="46"/>
        <v>16.211861485051699</v>
      </c>
      <c r="GX9">
        <f t="shared" si="46"/>
        <v>15.979792910044035</v>
      </c>
      <c r="GY9">
        <f t="shared" si="46"/>
        <v>16.307683348280673</v>
      </c>
      <c r="GZ9">
        <f t="shared" si="46"/>
        <v>16.610121104097118</v>
      </c>
      <c r="HA9">
        <f t="shared" si="46"/>
        <v>16.521785323932907</v>
      </c>
      <c r="HB9">
        <f t="shared" si="46"/>
        <v>16.026206625045567</v>
      </c>
      <c r="HC9">
        <f t="shared" si="46"/>
        <v>15.753713201488178</v>
      </c>
      <c r="HD9">
        <f t="shared" si="46"/>
        <v>15.789646400199043</v>
      </c>
      <c r="HE9">
        <f t="shared" si="46"/>
        <v>15.361442448894573</v>
      </c>
      <c r="HF9">
        <f t="shared" si="46"/>
        <v>15.304548217602372</v>
      </c>
      <c r="HG9">
        <f t="shared" si="46"/>
        <v>16.225336434568277</v>
      </c>
      <c r="HH9">
        <f t="shared" si="46"/>
        <v>15.937870844881358</v>
      </c>
      <c r="HI9">
        <f t="shared" si="46"/>
        <v>15.213218004212258</v>
      </c>
      <c r="HJ9">
        <f t="shared" si="46"/>
        <v>14.463112481122963</v>
      </c>
      <c r="HK9">
        <f t="shared" si="46"/>
        <v>13.934595016750663</v>
      </c>
      <c r="HL9">
        <f t="shared" si="46"/>
        <v>13.611196228352883</v>
      </c>
      <c r="HM9">
        <f t="shared" si="46"/>
        <v>13.521363231575721</v>
      </c>
      <c r="HN9">
        <f t="shared" si="46"/>
        <v>13.468960650122378</v>
      </c>
      <c r="HO9">
        <f t="shared" si="46"/>
        <v>13.166522894305935</v>
      </c>
      <c r="HP9">
        <f t="shared" si="46"/>
        <v>12.909001636878072</v>
      </c>
      <c r="HQ9">
        <f t="shared" si="46"/>
        <v>14.178641324661951</v>
      </c>
      <c r="HR9">
        <f t="shared" si="46"/>
        <v>15.557577825191377</v>
      </c>
      <c r="HS9">
        <f t="shared" si="46"/>
        <v>16.25528076682733</v>
      </c>
      <c r="HT9">
        <f t="shared" si="46"/>
        <v>16.720915133455613</v>
      </c>
      <c r="HU9">
        <f t="shared" si="46"/>
        <v>16.650545952646837</v>
      </c>
      <c r="HV9">
        <f t="shared" si="46"/>
        <v>16.187906019244458</v>
      </c>
      <c r="HW9">
        <f t="shared" si="46"/>
        <v>16.707440183939042</v>
      </c>
      <c r="HX9">
        <f t="shared" si="46"/>
        <v>17.141633001695318</v>
      </c>
      <c r="HY9">
        <f t="shared" si="46"/>
        <v>17.05329722153111</v>
      </c>
      <c r="HZ9">
        <f t="shared" si="46"/>
        <v>16.499327074738616</v>
      </c>
      <c r="IA9">
        <f t="shared" si="46"/>
        <v>16.249291900375518</v>
      </c>
      <c r="IB9">
        <f t="shared" si="46"/>
        <v>16.288219532312286</v>
      </c>
      <c r="IC9">
        <f t="shared" si="46"/>
        <v>15.889959913266873</v>
      </c>
      <c r="ID9">
        <f t="shared" si="46"/>
        <v>15.798629699876759</v>
      </c>
      <c r="IE9">
        <f t="shared" si="46"/>
        <v>16.698456884261322</v>
      </c>
      <c r="IF9">
        <f t="shared" si="46"/>
        <v>16.439438410220507</v>
      </c>
      <c r="IG9">
        <f t="shared" si="46"/>
        <v>15.701310620034834</v>
      </c>
      <c r="IH9">
        <f t="shared" si="46"/>
        <v>15.030557577432031</v>
      </c>
      <c r="II9">
        <f t="shared" si="46"/>
        <v>14.460118047897057</v>
      </c>
      <c r="IJ9">
        <f t="shared" si="46"/>
        <v>14.199602357243288</v>
      </c>
      <c r="IK9">
        <f t="shared" si="46"/>
        <v>14.01095306401125</v>
      </c>
      <c r="IL9">
        <f t="shared" si="46"/>
        <v>13.868717485780744</v>
      </c>
      <c r="IM9">
        <f t="shared" si="46"/>
        <v>13.606704578514023</v>
      </c>
      <c r="IN9">
        <f t="shared" si="46"/>
        <v>13.245875374792428</v>
      </c>
      <c r="IO9">
        <f t="shared" si="46"/>
        <v>14.505034546285637</v>
      </c>
      <c r="IP9">
        <f t="shared" si="46"/>
        <v>15.939368061494312</v>
      </c>
      <c r="IQ9">
        <f t="shared" si="46"/>
        <v>16.545740789740147</v>
      </c>
      <c r="IR9">
        <f t="shared" si="46"/>
        <v>17.077252687338355</v>
      </c>
      <c r="IS9">
        <f t="shared" si="46"/>
        <v>17.033833405562728</v>
      </c>
      <c r="IT9">
        <f t="shared" si="46"/>
        <v>16.560712955869679</v>
      </c>
      <c r="IU9">
        <f t="shared" si="46"/>
        <v>16.899083910396985</v>
      </c>
      <c r="IV9">
        <f t="shared" si="46"/>
        <v>17.188046716696853</v>
      </c>
      <c r="IW9">
        <f t="shared" si="46"/>
        <v>17.117677535888078</v>
      </c>
      <c r="IX9">
        <f t="shared" si="46"/>
        <v>16.542746356514247</v>
      </c>
      <c r="IY9">
        <f t="shared" ref="IY9:LJ9" si="47">IY4*$A$17*$A$21</f>
        <v>16.27923623263457</v>
      </c>
      <c r="IZ9">
        <f t="shared" si="47"/>
        <v>16.36308036295992</v>
      </c>
      <c r="JA9">
        <f t="shared" si="47"/>
        <v>15.940865278107264</v>
      </c>
      <c r="JB9">
        <f t="shared" si="47"/>
        <v>15.804618566328569</v>
      </c>
      <c r="JC9">
        <f t="shared" si="47"/>
        <v>16.634076569904359</v>
      </c>
      <c r="JD9">
        <f t="shared" si="47"/>
        <v>16.283727882473432</v>
      </c>
      <c r="JE9">
        <f t="shared" si="47"/>
        <v>15.744729901810462</v>
      </c>
      <c r="JF9">
        <f t="shared" si="47"/>
        <v>15.082960158885376</v>
      </c>
      <c r="JG9">
        <f t="shared" si="47"/>
        <v>14.563425994190792</v>
      </c>
      <c r="JH9">
        <f t="shared" si="47"/>
        <v>14.162171941919471</v>
      </c>
      <c r="JI9">
        <f t="shared" si="47"/>
        <v>13.862728619328935</v>
      </c>
      <c r="JJ9">
        <f t="shared" si="47"/>
        <v>13.739956857066813</v>
      </c>
      <c r="JK9">
        <f t="shared" si="47"/>
        <v>13.287797439955103</v>
      </c>
      <c r="JL9">
        <f t="shared" si="47"/>
        <v>13.010812366558856</v>
      </c>
      <c r="JM9">
        <f t="shared" si="47"/>
        <v>14.198105140630334</v>
      </c>
      <c r="JN9">
        <f t="shared" si="47"/>
        <v>15.81060743278038</v>
      </c>
      <c r="JO9">
        <f t="shared" si="47"/>
        <v>16.481360475383184</v>
      </c>
      <c r="JP9">
        <f t="shared" si="47"/>
        <v>16.976939174270523</v>
      </c>
      <c r="JQ9">
        <f t="shared" si="47"/>
        <v>16.964961441366903</v>
      </c>
      <c r="JR9">
        <f t="shared" si="47"/>
        <v>16.541249139901293</v>
      </c>
      <c r="JS9">
        <f t="shared" si="47"/>
        <v>17.024850105885012</v>
      </c>
      <c r="JT9">
        <f t="shared" si="47"/>
        <v>17.355734977347552</v>
      </c>
      <c r="JU9">
        <f t="shared" si="47"/>
        <v>17.161096817663704</v>
      </c>
      <c r="JV9">
        <f t="shared" si="47"/>
        <v>16.58616563828987</v>
      </c>
      <c r="JW9">
        <f t="shared" si="47"/>
        <v>16.291213965538194</v>
      </c>
      <c r="JX9">
        <f t="shared" si="47"/>
        <v>16.455907792962989</v>
      </c>
      <c r="JY9">
        <f t="shared" si="47"/>
        <v>16.041178791175096</v>
      </c>
      <c r="JZ9">
        <f t="shared" si="47"/>
        <v>15.934876411655452</v>
      </c>
      <c r="KA9">
        <f t="shared" si="47"/>
        <v>16.896089477171078</v>
      </c>
      <c r="KB9">
        <f t="shared" si="47"/>
        <v>16.653540385872741</v>
      </c>
      <c r="KC9">
        <f t="shared" si="47"/>
        <v>15.999256726012419</v>
      </c>
      <c r="KD9">
        <f t="shared" si="47"/>
        <v>15.211720787599305</v>
      </c>
      <c r="KE9">
        <f t="shared" si="47"/>
        <v>14.626309091934804</v>
      </c>
      <c r="KF9">
        <f t="shared" si="47"/>
        <v>14.238529989180059</v>
      </c>
      <c r="KG9">
        <f t="shared" si="47"/>
        <v>14.001969764333534</v>
      </c>
      <c r="KH9">
        <f t="shared" si="47"/>
        <v>13.963042132396765</v>
      </c>
      <c r="KI9">
        <f t="shared" si="47"/>
        <v>13.494413332542573</v>
      </c>
      <c r="KJ9">
        <f t="shared" si="47"/>
        <v>13.202456093016799</v>
      </c>
      <c r="KK9">
        <f t="shared" si="47"/>
        <v>14.600856409514607</v>
      </c>
      <c r="KL9">
        <f t="shared" si="47"/>
        <v>16.238811384084848</v>
      </c>
      <c r="KM9">
        <f t="shared" si="47"/>
        <v>17.026347322497962</v>
      </c>
      <c r="KN9">
        <f t="shared" si="47"/>
        <v>17.313812912184879</v>
      </c>
      <c r="KO9">
        <f t="shared" si="47"/>
        <v>17.259913114118582</v>
      </c>
      <c r="KP9">
        <f t="shared" si="47"/>
        <v>16.864647928299071</v>
      </c>
      <c r="KQ9">
        <f t="shared" si="47"/>
        <v>17.375198793315938</v>
      </c>
      <c r="KR9">
        <f t="shared" si="47"/>
        <v>17.673144899293522</v>
      </c>
      <c r="KS9">
        <f t="shared" si="47"/>
        <v>17.37070714347708</v>
      </c>
      <c r="KT9">
        <f t="shared" si="47"/>
        <v>16.544243573127197</v>
      </c>
      <c r="KU9">
        <f t="shared" si="47"/>
        <v>16.25677798344028</v>
      </c>
      <c r="KV9">
        <f t="shared" si="47"/>
        <v>16.434946760381653</v>
      </c>
      <c r="KW9">
        <f t="shared" si="47"/>
        <v>15.940865278107264</v>
      </c>
      <c r="KX9">
        <f t="shared" si="47"/>
        <v>15.81060743278038</v>
      </c>
      <c r="KY9">
        <f t="shared" si="47"/>
        <v>16.70145131748723</v>
      </c>
      <c r="KZ9">
        <f t="shared" si="47"/>
        <v>16.640065436356171</v>
      </c>
      <c r="LA9">
        <f t="shared" si="47"/>
        <v>16.071123123434148</v>
      </c>
      <c r="LB9">
        <f t="shared" si="47"/>
        <v>15.442292145994019</v>
      </c>
      <c r="LC9">
        <f t="shared" si="47"/>
        <v>14.945216230493727</v>
      </c>
      <c r="LD9">
        <f t="shared" si="47"/>
        <v>14.511023412737448</v>
      </c>
      <c r="LE9">
        <f t="shared" si="47"/>
        <v>14.22804947288939</v>
      </c>
      <c r="LF9">
        <f t="shared" si="47"/>
        <v>13.99448368126877</v>
      </c>
      <c r="LG9">
        <f t="shared" si="47"/>
        <v>13.371641570280451</v>
      </c>
      <c r="LH9">
        <f t="shared" si="47"/>
        <v>12.765268842034613</v>
      </c>
      <c r="LI9">
        <f t="shared" si="47"/>
        <v>13.343194454634352</v>
      </c>
      <c r="LJ9">
        <f t="shared" si="47"/>
        <v>14.22206060643758</v>
      </c>
      <c r="LK9">
        <f t="shared" ref="LK9:NV9" si="48">LK4*$A$17*$A$21</f>
        <v>14.802980652263221</v>
      </c>
      <c r="LL9">
        <f t="shared" si="48"/>
        <v>14.981149429204592</v>
      </c>
      <c r="LM9">
        <f t="shared" si="48"/>
        <v>14.961685613236206</v>
      </c>
      <c r="LN9">
        <f t="shared" si="48"/>
        <v>14.811963951940937</v>
      </c>
      <c r="LO9">
        <f t="shared" si="48"/>
        <v>14.711650438873107</v>
      </c>
      <c r="LP9">
        <f t="shared" si="48"/>
        <v>14.714644872099013</v>
      </c>
      <c r="LQ9">
        <f t="shared" si="48"/>
        <v>14.525995578866974</v>
      </c>
      <c r="LR9">
        <f t="shared" si="48"/>
        <v>14.144205342564039</v>
      </c>
      <c r="LS9">
        <f t="shared" si="48"/>
        <v>15.325509250183709</v>
      </c>
      <c r="LT9">
        <f t="shared" si="48"/>
        <v>16.930525459268988</v>
      </c>
      <c r="LU9">
        <f t="shared" si="48"/>
        <v>16.626590486839596</v>
      </c>
      <c r="LV9">
        <f t="shared" si="48"/>
        <v>16.271750149569808</v>
      </c>
      <c r="LW9">
        <f t="shared" si="48"/>
        <v>15.970809610366317</v>
      </c>
      <c r="LX9">
        <f t="shared" si="48"/>
        <v>15.566561124869093</v>
      </c>
      <c r="LY9">
        <f t="shared" si="48"/>
        <v>15.130871090499861</v>
      </c>
      <c r="LZ9">
        <f t="shared" si="48"/>
        <v>14.642778474677284</v>
      </c>
      <c r="MA9">
        <f t="shared" si="48"/>
        <v>14.153188642241755</v>
      </c>
      <c r="MB9">
        <f t="shared" si="48"/>
        <v>13.741454073679765</v>
      </c>
      <c r="MC9">
        <f t="shared" si="48"/>
        <v>13.528849314640485</v>
      </c>
      <c r="MD9">
        <f t="shared" si="48"/>
        <v>13.313250122375296</v>
      </c>
      <c r="ME9">
        <f t="shared" si="48"/>
        <v>12.68441914493517</v>
      </c>
      <c r="MF9">
        <f t="shared" si="48"/>
        <v>11.836994542003946</v>
      </c>
      <c r="MG9">
        <f t="shared" si="48"/>
        <v>11.866938874263003</v>
      </c>
      <c r="MH9">
        <f t="shared" si="48"/>
        <v>12.157398897175822</v>
      </c>
      <c r="MI9">
        <f t="shared" si="48"/>
        <v>12.211298695242119</v>
      </c>
      <c r="MJ9">
        <f t="shared" si="48"/>
        <v>12.413422937990731</v>
      </c>
      <c r="MK9">
        <f t="shared" si="48"/>
        <v>12.664955328966784</v>
      </c>
      <c r="ML9">
        <f t="shared" si="48"/>
        <v>12.771257708486424</v>
      </c>
      <c r="MM9">
        <f t="shared" si="48"/>
        <v>12.816174206875004</v>
      </c>
      <c r="MN9">
        <f t="shared" si="48"/>
        <v>12.745805026066227</v>
      </c>
      <c r="MO9">
        <f t="shared" si="48"/>
        <v>12.649983162837257</v>
      </c>
      <c r="MP9">
        <f t="shared" si="48"/>
        <v>12.651480379450209</v>
      </c>
      <c r="MQ9">
        <f t="shared" si="48"/>
        <v>14.054372345786879</v>
      </c>
      <c r="MR9">
        <f t="shared" si="48"/>
        <v>15.584527724224523</v>
      </c>
      <c r="MS9">
        <f t="shared" si="48"/>
        <v>15.279095535182176</v>
      </c>
      <c r="MT9">
        <f t="shared" si="48"/>
        <v>15.091943458563088</v>
      </c>
      <c r="MU9">
        <f t="shared" si="48"/>
        <v>15.139854390177577</v>
      </c>
      <c r="MV9">
        <f t="shared" si="48"/>
        <v>14.954199530171444</v>
      </c>
      <c r="MW9">
        <f t="shared" si="48"/>
        <v>14.497548463220873</v>
      </c>
      <c r="MX9">
        <f t="shared" si="48"/>
        <v>13.951064399493141</v>
      </c>
      <c r="MY9">
        <f t="shared" si="48"/>
        <v>13.500402198994383</v>
      </c>
      <c r="MZ9">
        <f t="shared" si="48"/>
        <v>13.227908775436996</v>
      </c>
      <c r="NA9">
        <f t="shared" si="48"/>
        <v>13.094656496884205</v>
      </c>
      <c r="NB9">
        <f t="shared" si="48"/>
        <v>12.985359684138659</v>
      </c>
      <c r="NC9">
        <f t="shared" si="48"/>
        <v>12.705380177516506</v>
      </c>
      <c r="ND9">
        <f t="shared" si="48"/>
        <v>12.560150166060096</v>
      </c>
      <c r="NE9">
        <f t="shared" si="48"/>
        <v>13.865723052554838</v>
      </c>
      <c r="NF9">
        <f t="shared" si="48"/>
        <v>15.425822763251539</v>
      </c>
      <c r="NG9">
        <f t="shared" si="48"/>
        <v>16.283727882473432</v>
      </c>
      <c r="NH9">
        <f t="shared" si="48"/>
        <v>16.689473584583606</v>
      </c>
      <c r="NI9">
        <f t="shared" si="48"/>
        <v>16.755351115553527</v>
      </c>
      <c r="NJ9">
        <f t="shared" si="48"/>
        <v>16.325649947636105</v>
      </c>
      <c r="NK9">
        <f t="shared" si="48"/>
        <v>16.693965234422468</v>
      </c>
      <c r="NL9">
        <f t="shared" si="48"/>
        <v>16.985922473948239</v>
      </c>
      <c r="NM9">
        <f t="shared" si="48"/>
        <v>16.792781530877345</v>
      </c>
      <c r="NN9">
        <f t="shared" si="48"/>
        <v>16.358588713121065</v>
      </c>
      <c r="NO9">
        <f t="shared" si="48"/>
        <v>16.15197282053359</v>
      </c>
      <c r="NP9">
        <f t="shared" si="48"/>
        <v>15.970809610366317</v>
      </c>
      <c r="NQ9">
        <f t="shared" si="48"/>
        <v>15.521644626480512</v>
      </c>
      <c r="NR9">
        <f t="shared" si="48"/>
        <v>15.496191944060316</v>
      </c>
      <c r="NS9">
        <f t="shared" si="48"/>
        <v>16.334633247313821</v>
      </c>
      <c r="NT9">
        <f t="shared" si="48"/>
        <v>16.042676007788049</v>
      </c>
      <c r="NU9">
        <f t="shared" si="48"/>
        <v>15.512661326802796</v>
      </c>
      <c r="NV9">
        <f t="shared" si="48"/>
        <v>14.811963951940937</v>
      </c>
      <c r="NW9">
        <f t="shared" ref="NW9:QH9" si="49">NW4*$A$17*$A$21</f>
        <v>14.341837935473793</v>
      </c>
      <c r="NX9">
        <f t="shared" si="49"/>
        <v>14.015444713850107</v>
      </c>
      <c r="NY9">
        <f t="shared" si="49"/>
        <v>13.814817687714447</v>
      </c>
      <c r="NZ9">
        <f t="shared" si="49"/>
        <v>13.739956857066813</v>
      </c>
      <c r="OA9">
        <f t="shared" si="49"/>
        <v>13.295283523019867</v>
      </c>
      <c r="OB9">
        <f t="shared" si="49"/>
        <v>13.105137013174874</v>
      </c>
      <c r="OC9">
        <f t="shared" si="49"/>
        <v>14.403223816604854</v>
      </c>
      <c r="OD9">
        <f t="shared" si="49"/>
        <v>15.858518364394866</v>
      </c>
      <c r="OE9">
        <f t="shared" si="49"/>
        <v>16.452913359737082</v>
      </c>
      <c r="OF9">
        <f t="shared" si="49"/>
        <v>16.985922473948239</v>
      </c>
      <c r="OG9">
        <f t="shared" si="49"/>
        <v>17.03083897233682</v>
      </c>
      <c r="OH9">
        <f t="shared" si="49"/>
        <v>16.674501418454081</v>
      </c>
      <c r="OI9">
        <f t="shared" si="49"/>
        <v>17.212002182504097</v>
      </c>
      <c r="OJ9">
        <f t="shared" si="49"/>
        <v>17.58331190251636</v>
      </c>
      <c r="OK9">
        <f t="shared" si="49"/>
        <v>17.310818478958975</v>
      </c>
      <c r="OL9">
        <f t="shared" si="49"/>
        <v>16.683484718131798</v>
      </c>
      <c r="OM9">
        <f t="shared" si="49"/>
        <v>16.168442203276072</v>
      </c>
      <c r="ON9">
        <f t="shared" si="49"/>
        <v>16.535260273449481</v>
      </c>
      <c r="OO9">
        <f t="shared" si="49"/>
        <v>16.072620340047102</v>
      </c>
      <c r="OP9">
        <f t="shared" si="49"/>
        <v>15.785154750360183</v>
      </c>
      <c r="OQ9">
        <f t="shared" si="49"/>
        <v>16.520288107319953</v>
      </c>
      <c r="OR9">
        <f t="shared" si="49"/>
        <v>16.286722315699333</v>
      </c>
      <c r="OS9">
        <f t="shared" si="49"/>
        <v>15.63842752229082</v>
      </c>
      <c r="OT9">
        <f t="shared" si="49"/>
        <v>15.015585411302505</v>
      </c>
      <c r="OU9">
        <f t="shared" si="49"/>
        <v>14.42867649902505</v>
      </c>
      <c r="OV9">
        <f t="shared" si="49"/>
        <v>14.12773595982156</v>
      </c>
      <c r="OW9">
        <f t="shared" si="49"/>
        <v>13.91063955094342</v>
      </c>
      <c r="OX9">
        <f t="shared" si="49"/>
        <v>13.858236969490076</v>
      </c>
      <c r="OY9">
        <f t="shared" si="49"/>
        <v>13.367149920441594</v>
      </c>
      <c r="OZ9">
        <f t="shared" si="49"/>
        <v>13.073695464302867</v>
      </c>
      <c r="PA9">
        <f t="shared" si="49"/>
        <v>14.382262784023515</v>
      </c>
      <c r="PB9">
        <f t="shared" si="49"/>
        <v>15.794138050037899</v>
      </c>
      <c r="PC9">
        <f t="shared" si="49"/>
        <v>16.452913359737082</v>
      </c>
      <c r="PD9">
        <f t="shared" si="49"/>
        <v>16.908067210074702</v>
      </c>
      <c r="PE9">
        <f t="shared" si="49"/>
        <v>16.860156278460217</v>
      </c>
      <c r="PF9">
        <f t="shared" si="49"/>
        <v>16.511304807642237</v>
      </c>
      <c r="PG9">
        <f t="shared" si="49"/>
        <v>17.036827838788632</v>
      </c>
      <c r="PH9">
        <f t="shared" si="49"/>
        <v>17.426104158156331</v>
      </c>
      <c r="PI9">
        <f t="shared" si="49"/>
        <v>17.222482698794764</v>
      </c>
      <c r="PJ9">
        <f t="shared" si="49"/>
        <v>16.57418790538625</v>
      </c>
      <c r="PK9">
        <f t="shared" si="49"/>
        <v>16.083100856337769</v>
      </c>
      <c r="PL9">
        <f t="shared" si="49"/>
        <v>16.457405009575943</v>
      </c>
      <c r="PM9">
        <f t="shared" si="49"/>
        <v>16.026206625045567</v>
      </c>
      <c r="PN9">
        <f t="shared" si="49"/>
        <v>15.96631796052746</v>
      </c>
      <c r="PO9">
        <f t="shared" si="49"/>
        <v>16.8511729787825</v>
      </c>
      <c r="PP9">
        <f t="shared" si="49"/>
        <v>16.659529252324553</v>
      </c>
      <c r="PQ9">
        <f t="shared" si="49"/>
        <v>15.985781776495843</v>
      </c>
      <c r="PR9">
        <f t="shared" si="49"/>
        <v>15.087451808724232</v>
      </c>
      <c r="PS9">
        <f t="shared" si="49"/>
        <v>14.602353626127561</v>
      </c>
      <c r="PT9">
        <f t="shared" si="49"/>
        <v>14.290932570633402</v>
      </c>
      <c r="PU9">
        <f t="shared" si="49"/>
        <v>14.018439147076013</v>
      </c>
      <c r="PV9">
        <f t="shared" si="49"/>
        <v>13.913633984169326</v>
      </c>
      <c r="PW9">
        <f t="shared" si="49"/>
        <v>13.485430032864857</v>
      </c>
      <c r="PX9">
        <f t="shared" si="49"/>
        <v>13.233897641888806</v>
      </c>
      <c r="PY9">
        <f t="shared" si="49"/>
        <v>14.500542896446778</v>
      </c>
      <c r="PZ9">
        <f t="shared" si="49"/>
        <v>15.797132483263805</v>
      </c>
      <c r="QA9">
        <f t="shared" si="49"/>
        <v>16.390030261993072</v>
      </c>
      <c r="QB9">
        <f t="shared" si="49"/>
        <v>16.759842765392385</v>
      </c>
      <c r="QC9">
        <f t="shared" si="49"/>
        <v>16.737384516198095</v>
      </c>
      <c r="QD9">
        <f t="shared" si="49"/>
        <v>16.367572012798782</v>
      </c>
      <c r="QE9">
        <f t="shared" si="49"/>
        <v>17.000894640077767</v>
      </c>
      <c r="QF9">
        <f t="shared" si="49"/>
        <v>17.3257906450885</v>
      </c>
      <c r="QG9">
        <f t="shared" si="49"/>
        <v>17.084738770403117</v>
      </c>
      <c r="QH9">
        <f t="shared" si="49"/>
        <v>16.520288107319953</v>
      </c>
      <c r="QI9">
        <f t="shared" ref="QI9:ST9" si="50">QI4*$A$17*$A$21</f>
        <v>16.105559105532059</v>
      </c>
      <c r="QJ9">
        <f t="shared" si="50"/>
        <v>16.36158314634697</v>
      </c>
      <c r="QK9">
        <f t="shared" si="50"/>
        <v>15.834562898587622</v>
      </c>
      <c r="QL9">
        <f t="shared" si="50"/>
        <v>15.702807836647786</v>
      </c>
      <c r="QM9">
        <f t="shared" si="50"/>
        <v>16.457405009575943</v>
      </c>
      <c r="QN9">
        <f t="shared" si="50"/>
        <v>16.210364268438745</v>
      </c>
      <c r="QO9">
        <f t="shared" si="50"/>
        <v>15.520147409867558</v>
      </c>
      <c r="QP9">
        <f t="shared" si="50"/>
        <v>14.820947251618653</v>
      </c>
      <c r="QQ9">
        <f t="shared" si="50"/>
        <v>14.338843502247888</v>
      </c>
      <c r="QR9">
        <f t="shared" si="50"/>
        <v>14.00646141417239</v>
      </c>
      <c r="QS9">
        <f t="shared" si="50"/>
        <v>13.852248103038265</v>
      </c>
      <c r="QT9">
        <f t="shared" si="50"/>
        <v>13.784873355455394</v>
      </c>
      <c r="QU9">
        <f t="shared" si="50"/>
        <v>13.379127653345217</v>
      </c>
      <c r="QV9">
        <f t="shared" si="50"/>
        <v>13.099148146723063</v>
      </c>
      <c r="QW9">
        <f t="shared" si="50"/>
        <v>14.380765567410565</v>
      </c>
      <c r="QX9">
        <f t="shared" si="50"/>
        <v>15.874987747137347</v>
      </c>
      <c r="QY9">
        <f t="shared" si="50"/>
        <v>16.569696255547392</v>
      </c>
      <c r="QZ9">
        <f t="shared" si="50"/>
        <v>16.979933607496427</v>
      </c>
      <c r="RA9">
        <f t="shared" si="50"/>
        <v>16.906569993461748</v>
      </c>
      <c r="RB9">
        <f t="shared" si="50"/>
        <v>16.360085929734019</v>
      </c>
      <c r="RC9">
        <f t="shared" si="50"/>
        <v>16.90357556023584</v>
      </c>
      <c r="RD9">
        <f t="shared" si="50"/>
        <v>17.176068983793233</v>
      </c>
      <c r="RE9">
        <f t="shared" si="50"/>
        <v>16.897586693784032</v>
      </c>
      <c r="RF9">
        <f t="shared" si="50"/>
        <v>16.199883752148079</v>
      </c>
      <c r="RG9">
        <f t="shared" si="50"/>
        <v>16.04567044101395</v>
      </c>
      <c r="RH9">
        <f t="shared" si="50"/>
        <v>16.325649947636105</v>
      </c>
      <c r="RI9">
        <f t="shared" si="50"/>
        <v>15.86600444745963</v>
      </c>
      <c r="RJ9">
        <f t="shared" si="50"/>
        <v>15.692327320357119</v>
      </c>
      <c r="RK9">
        <f t="shared" si="50"/>
        <v>16.517293674094049</v>
      </c>
      <c r="RL9">
        <f t="shared" si="50"/>
        <v>16.297202831990003</v>
      </c>
      <c r="RM9">
        <f t="shared" si="50"/>
        <v>15.647410821968538</v>
      </c>
      <c r="RN9">
        <f t="shared" si="50"/>
        <v>15.030557577432031</v>
      </c>
      <c r="RO9">
        <f t="shared" si="50"/>
        <v>14.53947052838355</v>
      </c>
      <c r="RP9">
        <f t="shared" si="50"/>
        <v>14.190619057565572</v>
      </c>
      <c r="RQ9">
        <f t="shared" si="50"/>
        <v>13.99448368126877</v>
      </c>
      <c r="RR9">
        <f t="shared" si="50"/>
        <v>13.903153467878656</v>
      </c>
      <c r="RS9">
        <f t="shared" si="50"/>
        <v>13.311752905762345</v>
      </c>
      <c r="RT9">
        <f t="shared" si="50"/>
        <v>12.77425214171233</v>
      </c>
      <c r="RU9">
        <f t="shared" si="50"/>
        <v>13.512379931898005</v>
      </c>
      <c r="RV9">
        <f t="shared" si="50"/>
        <v>14.316385253053598</v>
      </c>
      <c r="RW9">
        <f t="shared" si="50"/>
        <v>14.861372100168376</v>
      </c>
      <c r="RX9">
        <f t="shared" si="50"/>
        <v>15.184770888566156</v>
      </c>
      <c r="RY9">
        <f t="shared" si="50"/>
        <v>15.126379440661001</v>
      </c>
      <c r="RZ9">
        <f t="shared" si="50"/>
        <v>14.934735714203057</v>
      </c>
      <c r="SA9">
        <f t="shared" si="50"/>
        <v>14.855383233716566</v>
      </c>
      <c r="SB9">
        <f t="shared" si="50"/>
        <v>14.773036320004168</v>
      </c>
      <c r="SC9">
        <f t="shared" si="50"/>
        <v>14.642778474677284</v>
      </c>
      <c r="SD9">
        <f t="shared" si="50"/>
        <v>14.464609697735915</v>
      </c>
      <c r="SE9">
        <f t="shared" si="50"/>
        <v>15.451275445671735</v>
      </c>
      <c r="SF9">
        <f t="shared" si="50"/>
        <v>16.994905773625955</v>
      </c>
      <c r="SG9">
        <f t="shared" si="50"/>
        <v>16.526276973771765</v>
      </c>
      <c r="SH9">
        <f t="shared" si="50"/>
        <v>16.114542405209775</v>
      </c>
      <c r="SI9">
        <f t="shared" si="50"/>
        <v>15.973804043592224</v>
      </c>
      <c r="SJ9">
        <f t="shared" si="50"/>
        <v>15.511164110189842</v>
      </c>
      <c r="SK9">
        <f t="shared" si="50"/>
        <v>14.955696746784396</v>
      </c>
      <c r="SL9">
        <f t="shared" si="50"/>
        <v>14.403223816604854</v>
      </c>
      <c r="SM9">
        <f t="shared" si="50"/>
        <v>13.88818130174913</v>
      </c>
      <c r="SN9">
        <f t="shared" si="50"/>
        <v>13.549810347221822</v>
      </c>
      <c r="SO9">
        <f t="shared" si="50"/>
        <v>13.307261255923486</v>
      </c>
      <c r="SP9">
        <f t="shared" si="50"/>
        <v>13.112623096239638</v>
      </c>
      <c r="SQ9">
        <f t="shared" si="50"/>
        <v>12.344550973794908</v>
      </c>
      <c r="SR9">
        <f t="shared" si="50"/>
        <v>11.600434317157424</v>
      </c>
      <c r="SS9">
        <f t="shared" si="50"/>
        <v>11.807050209744894</v>
      </c>
      <c r="ST9">
        <f t="shared" si="50"/>
        <v>12.182851579596019</v>
      </c>
      <c r="SU9">
        <f t="shared" ref="SU9:VF9" si="51">SU4*$A$17*$A$21</f>
        <v>12.45684221976636</v>
      </c>
      <c r="SV9">
        <f t="shared" si="51"/>
        <v>12.724843993484891</v>
      </c>
      <c r="SW9">
        <f t="shared" si="51"/>
        <v>12.995840200429326</v>
      </c>
      <c r="SX9">
        <f t="shared" si="51"/>
        <v>13.166522894305935</v>
      </c>
      <c r="SY9">
        <f t="shared" si="51"/>
        <v>13.115617529465542</v>
      </c>
      <c r="SZ9">
        <f t="shared" si="51"/>
        <v>13.15304794478936</v>
      </c>
      <c r="TA9">
        <f t="shared" si="51"/>
        <v>13.109628663013732</v>
      </c>
      <c r="TB9">
        <f t="shared" si="51"/>
        <v>13.099148146723063</v>
      </c>
      <c r="TC9">
        <f t="shared" si="51"/>
        <v>14.30590473676293</v>
      </c>
      <c r="TD9">
        <f t="shared" si="51"/>
        <v>15.868998880685535</v>
      </c>
      <c r="TE9">
        <f t="shared" si="51"/>
        <v>15.662382988098065</v>
      </c>
      <c r="TF9">
        <f t="shared" si="51"/>
        <v>15.530627926158228</v>
      </c>
      <c r="TG9">
        <f t="shared" si="51"/>
        <v>15.460258745349451</v>
      </c>
      <c r="TH9">
        <f t="shared" si="51"/>
        <v>15.338984199700285</v>
      </c>
      <c r="TI9">
        <f t="shared" si="51"/>
        <v>14.84639993403885</v>
      </c>
      <c r="TJ9">
        <f t="shared" si="51"/>
        <v>14.346329585312652</v>
      </c>
      <c r="TK9">
        <f t="shared" si="51"/>
        <v>13.90465068449161</v>
      </c>
      <c r="TL9">
        <f t="shared" si="51"/>
        <v>13.650123860289652</v>
      </c>
      <c r="TM9">
        <f t="shared" si="51"/>
        <v>13.473452299961235</v>
      </c>
      <c r="TN9">
        <f t="shared" si="51"/>
        <v>13.434524668024466</v>
      </c>
      <c r="TO9">
        <f t="shared" si="51"/>
        <v>13.144064645111644</v>
      </c>
      <c r="TP9">
        <f t="shared" si="51"/>
        <v>13.037762265592002</v>
      </c>
      <c r="TQ9">
        <f t="shared" si="51"/>
        <v>14.491559596769061</v>
      </c>
      <c r="TR9">
        <f t="shared" si="51"/>
        <v>16.075614773273006</v>
      </c>
      <c r="TS9">
        <f t="shared" si="51"/>
        <v>16.735887299585141</v>
      </c>
      <c r="TT9">
        <f t="shared" si="51"/>
        <v>17.268896413796298</v>
      </c>
      <c r="TU9">
        <f t="shared" si="51"/>
        <v>17.146124651534176</v>
      </c>
      <c r="TV9">
        <f t="shared" si="51"/>
        <v>16.7972731807162</v>
      </c>
      <c r="TW9">
        <f t="shared" si="51"/>
        <v>17.265901980570391</v>
      </c>
      <c r="TX9">
        <f t="shared" si="51"/>
        <v>17.623736751066083</v>
      </c>
      <c r="TY9">
        <f t="shared" si="51"/>
        <v>17.38118765976775</v>
      </c>
      <c r="TZ9">
        <f t="shared" si="51"/>
        <v>16.84069246249183</v>
      </c>
      <c r="UA9">
        <f t="shared" si="51"/>
        <v>16.515796457481095</v>
      </c>
      <c r="UB9">
        <f t="shared" si="51"/>
        <v>16.526276973771765</v>
      </c>
      <c r="UC9">
        <f t="shared" si="51"/>
        <v>16.187906019244458</v>
      </c>
      <c r="UD9">
        <f t="shared" si="51"/>
        <v>16.06663147359529</v>
      </c>
      <c r="UE9">
        <f t="shared" si="51"/>
        <v>16.954480925076233</v>
      </c>
      <c r="UF9">
        <f t="shared" si="51"/>
        <v>16.782301014586675</v>
      </c>
      <c r="UG9">
        <f t="shared" si="51"/>
        <v>16.053156524078716</v>
      </c>
      <c r="UH9">
        <f t="shared" si="51"/>
        <v>15.370425748572289</v>
      </c>
      <c r="UI9">
        <f t="shared" si="51"/>
        <v>14.894310865653335</v>
      </c>
      <c r="UJ9">
        <f t="shared" si="51"/>
        <v>14.591873109836891</v>
      </c>
      <c r="UK9">
        <f t="shared" si="51"/>
        <v>14.42268763257324</v>
      </c>
      <c r="UL9">
        <f t="shared" si="51"/>
        <v>14.337346285634936</v>
      </c>
      <c r="UM9">
        <f t="shared" si="51"/>
        <v>14.060361212238689</v>
      </c>
      <c r="UN9">
        <f t="shared" si="51"/>
        <v>13.672582109483942</v>
      </c>
      <c r="UO9">
        <f t="shared" si="51"/>
        <v>14.768544670165308</v>
      </c>
      <c r="UP9">
        <f t="shared" si="51"/>
        <v>16.086095289563673</v>
      </c>
      <c r="UQ9">
        <f t="shared" si="51"/>
        <v>16.644557086195025</v>
      </c>
      <c r="UR9">
        <f t="shared" si="51"/>
        <v>16.958972574915091</v>
      </c>
      <c r="US9">
        <f t="shared" si="51"/>
        <v>16.866145144912025</v>
      </c>
      <c r="UT9">
        <f t="shared" si="51"/>
        <v>16.412488511187359</v>
      </c>
      <c r="UU9">
        <f t="shared" si="51"/>
        <v>16.899083910396985</v>
      </c>
      <c r="UV9">
        <f t="shared" si="51"/>
        <v>17.203018882826381</v>
      </c>
      <c r="UW9">
        <f t="shared" si="51"/>
        <v>17.011375156368437</v>
      </c>
      <c r="UX9">
        <f t="shared" si="51"/>
        <v>16.551729656191963</v>
      </c>
      <c r="UY9">
        <f t="shared" si="51"/>
        <v>16.372063662637636</v>
      </c>
      <c r="UZ9">
        <f t="shared" si="51"/>
        <v>16.342119330378583</v>
      </c>
      <c r="VA9">
        <f t="shared" si="51"/>
        <v>15.882473830202109</v>
      </c>
      <c r="VB9">
        <f t="shared" si="51"/>
        <v>15.818093515845142</v>
      </c>
      <c r="VC9">
        <f t="shared" si="51"/>
        <v>16.581673988451016</v>
      </c>
      <c r="VD9">
        <f t="shared" si="51"/>
        <v>16.201380968761033</v>
      </c>
      <c r="VE9">
        <f t="shared" si="51"/>
        <v>15.433308846316304</v>
      </c>
      <c r="VF9">
        <f t="shared" si="51"/>
        <v>14.788008486133695</v>
      </c>
      <c r="VG9">
        <f t="shared" ref="VG9:XR9" si="52">VG4*$A$17*$A$21</f>
        <v>14.383760000636469</v>
      </c>
      <c r="VH9">
        <f t="shared" si="52"/>
        <v>14.046886262722115</v>
      </c>
      <c r="VI9">
        <f t="shared" si="52"/>
        <v>13.817812120940353</v>
      </c>
      <c r="VJ9">
        <f t="shared" si="52"/>
        <v>13.663598809806228</v>
      </c>
      <c r="VK9">
        <f t="shared" si="52"/>
        <v>13.35966383737683</v>
      </c>
      <c r="VL9">
        <f t="shared" si="52"/>
        <v>13.066209381238103</v>
      </c>
      <c r="VM9">
        <f t="shared" si="52"/>
        <v>14.151691425628803</v>
      </c>
      <c r="VN9">
        <f t="shared" si="52"/>
        <v>15.300056567763514</v>
      </c>
      <c r="VO9">
        <f t="shared" si="52"/>
        <v>15.871993313911441</v>
      </c>
      <c r="VP9">
        <f t="shared" si="52"/>
        <v>16.234319734245993</v>
      </c>
      <c r="VQ9">
        <f t="shared" si="52"/>
        <v>16.1834143694056</v>
      </c>
      <c r="VR9">
        <f t="shared" si="52"/>
        <v>15.827076815522858</v>
      </c>
      <c r="VS9">
        <f t="shared" si="52"/>
        <v>16.25677798344028</v>
      </c>
      <c r="VT9">
        <f t="shared" si="52"/>
        <v>16.557718522643771</v>
      </c>
      <c r="VU9">
        <f t="shared" si="52"/>
        <v>16.410991294574409</v>
      </c>
      <c r="VV9">
        <f t="shared" si="52"/>
        <v>16.000753942625373</v>
      </c>
      <c r="VW9">
        <f t="shared" si="52"/>
        <v>15.958831877462698</v>
      </c>
      <c r="VX9">
        <f t="shared" si="52"/>
        <v>15.931881978429548</v>
      </c>
      <c r="VY9">
        <f t="shared" si="52"/>
        <v>15.494694727447362</v>
      </c>
      <c r="VZ9">
        <f t="shared" si="52"/>
        <v>15.25963171921379</v>
      </c>
      <c r="WA9">
        <f t="shared" si="52"/>
        <v>15.934876411655452</v>
      </c>
      <c r="WB9">
        <f t="shared" si="52"/>
        <v>15.624952572774248</v>
      </c>
      <c r="WC9">
        <f t="shared" si="52"/>
        <v>15.011093761463645</v>
      </c>
      <c r="WD9">
        <f t="shared" si="52"/>
        <v>14.347826801925606</v>
      </c>
      <c r="WE9">
        <f t="shared" si="52"/>
        <v>13.895667384813894</v>
      </c>
      <c r="WF9">
        <f t="shared" si="52"/>
        <v>13.567776946577254</v>
      </c>
      <c r="WG9">
        <f t="shared" si="52"/>
        <v>13.340200021408446</v>
      </c>
      <c r="WH9">
        <f t="shared" si="52"/>
        <v>13.266836407373765</v>
      </c>
      <c r="WI9">
        <f t="shared" si="52"/>
        <v>12.822163073326815</v>
      </c>
      <c r="WJ9">
        <f t="shared" si="52"/>
        <v>12.14392394765925</v>
      </c>
      <c r="WK9">
        <f t="shared" si="52"/>
        <v>12.576619548802576</v>
      </c>
      <c r="WL9">
        <f t="shared" si="52"/>
        <v>13.172511760757745</v>
      </c>
      <c r="WM9">
        <f t="shared" si="52"/>
        <v>13.515374365123909</v>
      </c>
      <c r="WN9">
        <f t="shared" si="52"/>
        <v>13.747442940131576</v>
      </c>
      <c r="WO9">
        <f t="shared" si="52"/>
        <v>13.813320471101497</v>
      </c>
      <c r="WP9">
        <f t="shared" si="52"/>
        <v>13.801342738197874</v>
      </c>
      <c r="WQ9">
        <f t="shared" si="52"/>
        <v>13.913633984169326</v>
      </c>
      <c r="WR9">
        <f t="shared" si="52"/>
        <v>13.892672951587988</v>
      </c>
      <c r="WS9">
        <f t="shared" si="52"/>
        <v>13.778884489003584</v>
      </c>
      <c r="WT9">
        <f t="shared" si="52"/>
        <v>13.597721278836307</v>
      </c>
      <c r="WU9">
        <f t="shared" si="52"/>
        <v>14.572409293868509</v>
      </c>
      <c r="WV9">
        <f t="shared" si="52"/>
        <v>15.882473830202109</v>
      </c>
      <c r="WW9">
        <f t="shared" si="52"/>
        <v>15.518650193254606</v>
      </c>
      <c r="WX9">
        <f t="shared" si="52"/>
        <v>15.3764146150241</v>
      </c>
      <c r="WY9">
        <f t="shared" si="52"/>
        <v>15.605488756805862</v>
      </c>
      <c r="WZ9">
        <f t="shared" si="52"/>
        <v>15.25963171921379</v>
      </c>
      <c r="XA9">
        <f t="shared" si="52"/>
        <v>14.62930352516071</v>
      </c>
      <c r="XB9">
        <f t="shared" si="52"/>
        <v>13.986997598204008</v>
      </c>
      <c r="XC9">
        <f t="shared" si="52"/>
        <v>13.57077137980316</v>
      </c>
      <c r="XD9">
        <f t="shared" si="52"/>
        <v>13.377630436732263</v>
      </c>
      <c r="XE9">
        <f t="shared" si="52"/>
        <v>13.145561861724598</v>
      </c>
      <c r="XF9">
        <f t="shared" si="52"/>
        <v>12.929962669459409</v>
      </c>
      <c r="XG9">
        <f t="shared" si="52"/>
        <v>12.545177999930567</v>
      </c>
      <c r="XH9">
        <f t="shared" si="52"/>
        <v>12.208304262016215</v>
      </c>
      <c r="XI9">
        <f t="shared" si="52"/>
        <v>13.492916115929621</v>
      </c>
      <c r="XJ9">
        <f t="shared" si="52"/>
        <v>14.95719396339735</v>
      </c>
      <c r="XK9">
        <f t="shared" si="52"/>
        <v>15.707299486486646</v>
      </c>
      <c r="XL9">
        <f t="shared" si="52"/>
        <v>16.104061888919105</v>
      </c>
      <c r="XM9">
        <f t="shared" si="52"/>
        <v>16.035189924723284</v>
      </c>
      <c r="XN9">
        <f t="shared" si="52"/>
        <v>15.692327320357119</v>
      </c>
      <c r="XO9">
        <f t="shared" si="52"/>
        <v>16.135503437791112</v>
      </c>
      <c r="XP9">
        <f t="shared" si="52"/>
        <v>16.424466244090983</v>
      </c>
      <c r="XQ9">
        <f t="shared" si="52"/>
        <v>16.199883752148079</v>
      </c>
      <c r="XR9">
        <f t="shared" si="52"/>
        <v>15.728260519067982</v>
      </c>
      <c r="XS9">
        <f t="shared" ref="XS9:AAD9" si="53">XS4*$A$17*$A$21</f>
        <v>15.608483190031768</v>
      </c>
      <c r="XT9">
        <f t="shared" si="53"/>
        <v>15.819590732458096</v>
      </c>
      <c r="XU9">
        <f t="shared" si="53"/>
        <v>15.330000900022569</v>
      </c>
      <c r="XV9">
        <f t="shared" si="53"/>
        <v>15.126379440661001</v>
      </c>
      <c r="XW9">
        <f t="shared" si="53"/>
        <v>15.819590732458096</v>
      </c>
      <c r="XX9">
        <f t="shared" si="53"/>
        <v>15.620460922935388</v>
      </c>
      <c r="XY9">
        <f t="shared" si="53"/>
        <v>15.050021393400414</v>
      </c>
      <c r="XZ9">
        <f t="shared" si="53"/>
        <v>14.449637531606387</v>
      </c>
      <c r="YA9">
        <f t="shared" si="53"/>
        <v>13.919622850621137</v>
      </c>
      <c r="YB9">
        <f t="shared" si="53"/>
        <v>13.540827047544106</v>
      </c>
      <c r="YC9">
        <f t="shared" si="53"/>
        <v>13.307261255923486</v>
      </c>
      <c r="YD9">
        <f t="shared" si="53"/>
        <v>13.20844495946861</v>
      </c>
      <c r="YE9">
        <f t="shared" si="53"/>
        <v>12.714363477194222</v>
      </c>
      <c r="YF9">
        <f t="shared" si="53"/>
        <v>12.130448998142674</v>
      </c>
      <c r="YG9">
        <f t="shared" si="53"/>
        <v>12.66794976219269</v>
      </c>
      <c r="YH9">
        <f t="shared" si="53"/>
        <v>13.525854881414579</v>
      </c>
      <c r="YI9">
        <f t="shared" si="53"/>
        <v>14.034908529818493</v>
      </c>
      <c r="YJ9">
        <f t="shared" si="53"/>
        <v>14.271468754665019</v>
      </c>
      <c r="YK9">
        <f t="shared" si="53"/>
        <v>14.313390819827694</v>
      </c>
      <c r="YL9">
        <f t="shared" si="53"/>
        <v>14.183132974500808</v>
      </c>
      <c r="YM9">
        <f t="shared" si="53"/>
        <v>14.204094007082148</v>
      </c>
      <c r="YN9">
        <f t="shared" si="53"/>
        <v>14.144205342564039</v>
      </c>
      <c r="YO9">
        <f t="shared" si="53"/>
        <v>14.025925230140777</v>
      </c>
      <c r="YP9">
        <f t="shared" si="53"/>
        <v>13.925611717072947</v>
      </c>
      <c r="YQ9">
        <f t="shared" si="53"/>
        <v>15.18626810517911</v>
      </c>
      <c r="YR9">
        <f t="shared" si="53"/>
        <v>16.674501418454081</v>
      </c>
      <c r="YS9">
        <f t="shared" si="53"/>
        <v>16.283727882473432</v>
      </c>
      <c r="YT9">
        <f t="shared" si="53"/>
        <v>15.873490530524393</v>
      </c>
      <c r="YU9">
        <f t="shared" si="53"/>
        <v>15.698316186808929</v>
      </c>
      <c r="YV9">
        <f t="shared" si="53"/>
        <v>15.294067701311702</v>
      </c>
      <c r="YW9">
        <f t="shared" si="53"/>
        <v>14.826936118070464</v>
      </c>
      <c r="YX9">
        <f t="shared" si="53"/>
        <v>14.277457621116827</v>
      </c>
      <c r="YY9">
        <f t="shared" si="53"/>
        <v>13.766906756099962</v>
      </c>
      <c r="YZ9">
        <f t="shared" si="53"/>
        <v>13.45997735044466</v>
      </c>
      <c r="ZA9">
        <f t="shared" si="53"/>
        <v>13.295283523019867</v>
      </c>
      <c r="ZB9">
        <f t="shared" si="53"/>
        <v>13.123103612530306</v>
      </c>
      <c r="ZC9">
        <f t="shared" si="53"/>
        <v>12.552664082995333</v>
      </c>
      <c r="ZD9">
        <f t="shared" si="53"/>
        <v>11.771117011034029</v>
      </c>
      <c r="ZE9">
        <f t="shared" si="53"/>
        <v>11.889397123457291</v>
      </c>
      <c r="ZF9">
        <f t="shared" si="53"/>
        <v>12.125957348303817</v>
      </c>
      <c r="ZG9">
        <f t="shared" si="53"/>
        <v>12.335567674117193</v>
      </c>
      <c r="ZH9">
        <f t="shared" si="53"/>
        <v>12.540686350091711</v>
      </c>
      <c r="ZI9">
        <f t="shared" si="53"/>
        <v>12.78024100816414</v>
      </c>
      <c r="ZJ9">
        <f t="shared" si="53"/>
        <v>12.853604622198823</v>
      </c>
      <c r="ZK9">
        <f t="shared" si="53"/>
        <v>12.856599055424727</v>
      </c>
      <c r="ZL9">
        <f t="shared" si="53"/>
        <v>12.856599055424727</v>
      </c>
      <c r="ZM9">
        <f t="shared" si="53"/>
        <v>12.838632456069295</v>
      </c>
      <c r="ZN9">
        <f t="shared" si="53"/>
        <v>12.868576788328349</v>
      </c>
      <c r="ZO9">
        <f t="shared" si="53"/>
        <v>14.398732166765996</v>
      </c>
      <c r="ZP9">
        <f t="shared" si="53"/>
        <v>15.94984857778498</v>
      </c>
      <c r="ZQ9">
        <f t="shared" si="53"/>
        <v>15.660885771485111</v>
      </c>
      <c r="ZR9">
        <f t="shared" si="53"/>
        <v>15.547097308900707</v>
      </c>
      <c r="ZS9">
        <f t="shared" si="53"/>
        <v>15.539611225835944</v>
      </c>
      <c r="ZT9">
        <f t="shared" si="53"/>
        <v>15.359945232281621</v>
      </c>
      <c r="ZU9">
        <f t="shared" si="53"/>
        <v>14.84041106758704</v>
      </c>
      <c r="ZV9">
        <f t="shared" si="53"/>
        <v>14.120249876756796</v>
      </c>
      <c r="ZW9">
        <f t="shared" si="53"/>
        <v>13.618682311417645</v>
      </c>
      <c r="ZX9">
        <f t="shared" si="53"/>
        <v>13.329719505117778</v>
      </c>
      <c r="ZY9">
        <f t="shared" si="53"/>
        <v>13.154545161402311</v>
      </c>
      <c r="ZZ9">
        <f t="shared" si="53"/>
        <v>13.09765093011011</v>
      </c>
      <c r="AAA9">
        <f t="shared" si="53"/>
        <v>13.00781793333295</v>
      </c>
      <c r="AAB9">
        <f t="shared" si="53"/>
        <v>12.792218741067762</v>
      </c>
      <c r="AAC9">
        <f t="shared" si="53"/>
        <v>13.927108933685899</v>
      </c>
      <c r="AAD9">
        <f t="shared" si="53"/>
        <v>15.267117802278554</v>
      </c>
      <c r="AAE9">
        <f t="shared" ref="AAE9:ABQ9" si="54">AAE4*$A$17*$A$21</f>
        <v>15.857021147781914</v>
      </c>
      <c r="AAF9">
        <f t="shared" si="54"/>
        <v>16.234319734245993</v>
      </c>
      <c r="AAG9">
        <f t="shared" si="54"/>
        <v>16.153470037146544</v>
      </c>
      <c r="AAH9">
        <f t="shared" si="54"/>
        <v>15.918407028912974</v>
      </c>
      <c r="AAI9">
        <f t="shared" si="54"/>
        <v>16.16095612021131</v>
      </c>
      <c r="AAJ9">
        <f t="shared" si="54"/>
        <v>16.364577579572874</v>
      </c>
      <c r="AAK9">
        <f t="shared" si="54"/>
        <v>16.06663147359529</v>
      </c>
      <c r="AAL9">
        <f t="shared" si="54"/>
        <v>15.690830103744165</v>
      </c>
      <c r="AAM9">
        <f t="shared" si="54"/>
        <v>15.765690934391801</v>
      </c>
      <c r="AAN9">
        <f t="shared" si="54"/>
        <v>15.845043414878292</v>
      </c>
      <c r="AAO9">
        <f t="shared" si="54"/>
        <v>15.488705860995553</v>
      </c>
      <c r="AAP9">
        <f t="shared" si="54"/>
        <v>15.316525950505994</v>
      </c>
      <c r="AAQ9">
        <f t="shared" si="54"/>
        <v>15.985781776495843</v>
      </c>
      <c r="AAR9">
        <f t="shared" si="54"/>
        <v>15.675857937614639</v>
      </c>
      <c r="AAS9">
        <f t="shared" si="54"/>
        <v>15.039540877109747</v>
      </c>
      <c r="AAT9">
        <f t="shared" si="54"/>
        <v>14.337346285634936</v>
      </c>
      <c r="AAU9">
        <f t="shared" si="54"/>
        <v>13.907645117717514</v>
      </c>
      <c r="AAV9">
        <f t="shared" si="54"/>
        <v>13.597721278836307</v>
      </c>
      <c r="AAW9">
        <f t="shared" si="54"/>
        <v>13.428535801572655</v>
      </c>
      <c r="AAX9">
        <f t="shared" si="54"/>
        <v>13.365652703828641</v>
      </c>
      <c r="AAY9">
        <f t="shared" si="54"/>
        <v>13.087170413819443</v>
      </c>
      <c r="AAZ9">
        <f t="shared" si="54"/>
        <v>12.79072152445481</v>
      </c>
      <c r="ABA9">
        <f t="shared" si="54"/>
        <v>13.901656251265704</v>
      </c>
      <c r="ABB9">
        <f t="shared" si="54"/>
        <v>15.196748621469778</v>
      </c>
      <c r="ABC9">
        <f t="shared" si="54"/>
        <v>15.852529497943054</v>
      </c>
      <c r="ABD9">
        <f t="shared" si="54"/>
        <v>16.295705615377049</v>
      </c>
      <c r="ABE9">
        <f t="shared" si="54"/>
        <v>16.225336434568277</v>
      </c>
      <c r="ABF9">
        <f t="shared" si="54"/>
        <v>15.92140146213888</v>
      </c>
      <c r="ABG9">
        <f t="shared" si="54"/>
        <v>16.461896659414798</v>
      </c>
      <c r="ABH9">
        <f t="shared" si="54"/>
        <v>16.843686895717735</v>
      </c>
      <c r="ABI9">
        <f t="shared" si="54"/>
        <v>16.716423483616758</v>
      </c>
      <c r="ABJ9">
        <f t="shared" si="54"/>
        <v>16.235816950858943</v>
      </c>
      <c r="ABK9">
        <f t="shared" si="54"/>
        <v>16.05615095730462</v>
      </c>
      <c r="ABL9">
        <f t="shared" si="54"/>
        <v>16.086095289563673</v>
      </c>
      <c r="ABM9">
        <f t="shared" si="54"/>
        <v>15.538114009222991</v>
      </c>
      <c r="ABN9">
        <f t="shared" si="54"/>
        <v>15.294067701311702</v>
      </c>
      <c r="ABO9">
        <f t="shared" si="54"/>
        <v>15.990273426334703</v>
      </c>
      <c r="ABP9">
        <f t="shared" si="54"/>
        <v>15.699813403421881</v>
      </c>
      <c r="ABQ9">
        <f t="shared" si="54"/>
        <v>14.994624378721165</v>
      </c>
    </row>
    <row r="10" spans="1:746" ht="14" customHeight="1" x14ac:dyDescent="0.35">
      <c r="A10" t="s">
        <v>8586</v>
      </c>
      <c r="B10">
        <f>B9*1000</f>
        <v>15090.446241950138</v>
      </c>
      <c r="C10">
        <f t="shared" ref="C10:BN10" si="55">C9*1000</f>
        <v>14639.784041451379</v>
      </c>
      <c r="D10">
        <f t="shared" si="55"/>
        <v>14222.060606437581</v>
      </c>
      <c r="E10">
        <f t="shared" si="55"/>
        <v>13868.717485780744</v>
      </c>
      <c r="F10">
        <f t="shared" si="55"/>
        <v>13693.54314206528</v>
      </c>
      <c r="G10">
        <f t="shared" si="55"/>
        <v>12916.487719942836</v>
      </c>
      <c r="H10">
        <f t="shared" si="55"/>
        <v>11887.899906844339</v>
      </c>
      <c r="I10">
        <f t="shared" si="55"/>
        <v>12001.688369428744</v>
      </c>
      <c r="J10">
        <f t="shared" si="55"/>
        <v>12286.159525889752</v>
      </c>
      <c r="K10">
        <f t="shared" si="55"/>
        <v>12387.970255570537</v>
      </c>
      <c r="L10">
        <f t="shared" si="55"/>
        <v>12539.189133478758</v>
      </c>
      <c r="M10">
        <f t="shared" si="55"/>
        <v>12652.977596063163</v>
      </c>
      <c r="N10">
        <f t="shared" si="55"/>
        <v>12681.424711709264</v>
      </c>
      <c r="O10">
        <f t="shared" si="55"/>
        <v>12771.257708486424</v>
      </c>
      <c r="P10">
        <f t="shared" si="55"/>
        <v>12838.632456069296</v>
      </c>
      <c r="Q10">
        <f t="shared" si="55"/>
        <v>12801.202040745478</v>
      </c>
      <c r="R10">
        <f t="shared" si="55"/>
        <v>12739.816159614416</v>
      </c>
      <c r="S10">
        <f t="shared" si="55"/>
        <v>13936.092233363615</v>
      </c>
      <c r="T10">
        <f t="shared" si="55"/>
        <v>15606.985973418816</v>
      </c>
      <c r="U10">
        <f t="shared" si="55"/>
        <v>15458.761528736499</v>
      </c>
      <c r="V10">
        <f t="shared" si="55"/>
        <v>15410.850597122013</v>
      </c>
      <c r="W10">
        <f t="shared" si="55"/>
        <v>15505.175243738033</v>
      </c>
      <c r="X10">
        <f t="shared" si="55"/>
        <v>15370.42574857229</v>
      </c>
      <c r="Y10">
        <f t="shared" si="55"/>
        <v>14922.757981299437</v>
      </c>
      <c r="Z10">
        <f t="shared" si="55"/>
        <v>14299.915870311117</v>
      </c>
      <c r="AA10">
        <f t="shared" si="55"/>
        <v>13910.639550943421</v>
      </c>
      <c r="AB10">
        <f t="shared" si="55"/>
        <v>13611.196228352883</v>
      </c>
      <c r="AC10">
        <f t="shared" si="55"/>
        <v>13498.904982381431</v>
      </c>
      <c r="AD10">
        <f t="shared" si="55"/>
        <v>13395.597036087696</v>
      </c>
      <c r="AE10">
        <f t="shared" si="55"/>
        <v>13058.723298173341</v>
      </c>
      <c r="AF10">
        <f t="shared" si="55"/>
        <v>12886.543387683781</v>
      </c>
      <c r="AG10">
        <f t="shared" si="55"/>
        <v>14289.435354020452</v>
      </c>
      <c r="AH10">
        <f t="shared" si="55"/>
        <v>15919.904245525926</v>
      </c>
      <c r="AI10">
        <f t="shared" si="55"/>
        <v>16734.39008297219</v>
      </c>
      <c r="AJ10">
        <f t="shared" si="55"/>
        <v>17249.432597827912</v>
      </c>
      <c r="AK10">
        <f t="shared" si="55"/>
        <v>17195.532799761615</v>
      </c>
      <c r="AL10">
        <f t="shared" si="55"/>
        <v>16801.764830555061</v>
      </c>
      <c r="AM10">
        <f t="shared" si="55"/>
        <v>17288.360229764679</v>
      </c>
      <c r="AN10">
        <f t="shared" si="55"/>
        <v>17512.942721707586</v>
      </c>
      <c r="AO10">
        <f t="shared" si="55"/>
        <v>17237.454864924293</v>
      </c>
      <c r="AP10">
        <f t="shared" si="55"/>
        <v>16619.104403774832</v>
      </c>
      <c r="AQ10">
        <f t="shared" si="55"/>
        <v>16339.124897152678</v>
      </c>
      <c r="AR10">
        <f t="shared" si="55"/>
        <v>16376.555312476497</v>
      </c>
      <c r="AS10">
        <f t="shared" si="55"/>
        <v>16029.201058271472</v>
      </c>
      <c r="AT10">
        <f t="shared" si="55"/>
        <v>15939.368061494311</v>
      </c>
      <c r="AU10">
        <f t="shared" si="55"/>
        <v>16789.787097651439</v>
      </c>
      <c r="AV10">
        <f t="shared" si="55"/>
        <v>16514.299240868146</v>
      </c>
      <c r="AW10">
        <f t="shared" si="55"/>
        <v>15827.076815522858</v>
      </c>
      <c r="AX10">
        <f t="shared" si="55"/>
        <v>15114.401707757381</v>
      </c>
      <c r="AY10">
        <f t="shared" si="55"/>
        <v>14603.850842740516</v>
      </c>
      <c r="AZ10">
        <f t="shared" si="55"/>
        <v>14352.318451764462</v>
      </c>
      <c r="BA10">
        <f t="shared" si="55"/>
        <v>14160.674725306519</v>
      </c>
      <c r="BB10">
        <f t="shared" si="55"/>
        <v>14031.914096592587</v>
      </c>
      <c r="BC10">
        <f t="shared" si="55"/>
        <v>13546.815913995917</v>
      </c>
      <c r="BD10">
        <f t="shared" si="55"/>
        <v>13292.28908979396</v>
      </c>
      <c r="BE10">
        <f t="shared" si="55"/>
        <v>14517.012279189257</v>
      </c>
      <c r="BF10">
        <f t="shared" si="55"/>
        <v>15994.76507617356</v>
      </c>
      <c r="BG10">
        <f t="shared" si="55"/>
        <v>16548.735222966054</v>
      </c>
      <c r="BH10">
        <f t="shared" si="55"/>
        <v>16970.950307818712</v>
      </c>
      <c r="BI10">
        <f t="shared" si="55"/>
        <v>16893.095043945174</v>
      </c>
      <c r="BJ10">
        <f t="shared" si="55"/>
        <v>16553.226872804913</v>
      </c>
      <c r="BK10">
        <f t="shared" si="55"/>
        <v>16999.397423464812</v>
      </c>
      <c r="BL10">
        <f t="shared" si="55"/>
        <v>17297.343529442398</v>
      </c>
      <c r="BM10">
        <f t="shared" si="55"/>
        <v>17147.621868147129</v>
      </c>
      <c r="BN10">
        <f t="shared" si="55"/>
        <v>16658.032035711603</v>
      </c>
      <c r="BO10">
        <f t="shared" ref="BO10:DZ10" si="56">BO9*1000</f>
        <v>16407.996861348503</v>
      </c>
      <c r="BP10">
        <f t="shared" si="56"/>
        <v>16472.377175705467</v>
      </c>
      <c r="BQ10">
        <f t="shared" si="56"/>
        <v>16105.559105532058</v>
      </c>
      <c r="BR10">
        <f t="shared" si="56"/>
        <v>15955.837444236789</v>
      </c>
      <c r="BS10">
        <f t="shared" si="56"/>
        <v>16713.429050390849</v>
      </c>
      <c r="BT10">
        <f t="shared" si="56"/>
        <v>16421.471810865074</v>
      </c>
      <c r="BU10">
        <f t="shared" si="56"/>
        <v>15660.885771485111</v>
      </c>
      <c r="BV10">
        <f t="shared" si="56"/>
        <v>14820.947251618652</v>
      </c>
      <c r="BW10">
        <f t="shared" si="56"/>
        <v>14358.307318216273</v>
      </c>
      <c r="BX10">
        <f t="shared" si="56"/>
        <v>14090.305544497742</v>
      </c>
      <c r="BY10">
        <f t="shared" si="56"/>
        <v>13823.800987392164</v>
      </c>
      <c r="BZ10">
        <f t="shared" si="56"/>
        <v>13822.303770779212</v>
      </c>
      <c r="CA10">
        <f t="shared" si="56"/>
        <v>13347.686104473209</v>
      </c>
      <c r="CB10">
        <f t="shared" si="56"/>
        <v>13087.170413819444</v>
      </c>
      <c r="CC10">
        <f t="shared" si="56"/>
        <v>14367.290617893988</v>
      </c>
      <c r="CD10">
        <f t="shared" si="56"/>
        <v>15852.529497943055</v>
      </c>
      <c r="CE10">
        <f t="shared" si="56"/>
        <v>16566.701822321487</v>
      </c>
      <c r="CF10">
        <f t="shared" si="56"/>
        <v>17005.386289916627</v>
      </c>
      <c r="CG10">
        <f t="shared" si="56"/>
        <v>16870.636794750884</v>
      </c>
      <c r="CH10">
        <f t="shared" si="56"/>
        <v>16234.319734245993</v>
      </c>
      <c r="CI10">
        <f t="shared" si="56"/>
        <v>16747.86503248876</v>
      </c>
      <c r="CJ10">
        <f t="shared" si="56"/>
        <v>16987.419690561193</v>
      </c>
      <c r="CK10">
        <f t="shared" si="56"/>
        <v>16927.531026043089</v>
      </c>
      <c r="CL10">
        <f t="shared" si="56"/>
        <v>16403.505211509644</v>
      </c>
      <c r="CM10">
        <f t="shared" si="56"/>
        <v>16036.687141336233</v>
      </c>
      <c r="CN10">
        <f t="shared" si="56"/>
        <v>16277.739016021616</v>
      </c>
      <c r="CO10">
        <f t="shared" si="56"/>
        <v>15843.546198265338</v>
      </c>
      <c r="CP10">
        <f t="shared" si="56"/>
        <v>15729.757735680934</v>
      </c>
      <c r="CQ10">
        <f t="shared" si="56"/>
        <v>16529.271406997668</v>
      </c>
      <c r="CR10">
        <f t="shared" si="56"/>
        <v>16274.744582795713</v>
      </c>
      <c r="CS10">
        <f t="shared" si="56"/>
        <v>15752.215984875225</v>
      </c>
      <c r="CT10">
        <f t="shared" si="56"/>
        <v>15015.585411302505</v>
      </c>
      <c r="CU10">
        <f t="shared" si="56"/>
        <v>14533.481661931735</v>
      </c>
      <c r="CV10">
        <f t="shared" si="56"/>
        <v>14237.032772567107</v>
      </c>
      <c r="CW10">
        <f t="shared" si="56"/>
        <v>13986.997598204009</v>
      </c>
      <c r="CX10">
        <f t="shared" si="56"/>
        <v>13886.684085136178</v>
      </c>
      <c r="CY10">
        <f t="shared" si="56"/>
        <v>13494.413332542574</v>
      </c>
      <c r="CZ10">
        <f t="shared" si="56"/>
        <v>13199.461659790893</v>
      </c>
      <c r="DA10">
        <f t="shared" si="56"/>
        <v>14473.592997413631</v>
      </c>
      <c r="DB10">
        <f t="shared" si="56"/>
        <v>16023.212191819663</v>
      </c>
      <c r="DC10">
        <f t="shared" si="56"/>
        <v>16749.362249101716</v>
      </c>
      <c r="DD10">
        <f t="shared" si="56"/>
        <v>17156.605167824848</v>
      </c>
      <c r="DE10">
        <f t="shared" si="56"/>
        <v>17087.733203629021</v>
      </c>
      <c r="DF10">
        <f t="shared" si="56"/>
        <v>16903.57556023584</v>
      </c>
      <c r="DG10">
        <f t="shared" si="56"/>
        <v>17532.406537675972</v>
      </c>
      <c r="DH10">
        <f t="shared" si="56"/>
        <v>17897.727391236425</v>
      </c>
      <c r="DI10">
        <f t="shared" si="56"/>
        <v>17626.731184291992</v>
      </c>
      <c r="DJ10">
        <f t="shared" si="56"/>
        <v>17038.325055401583</v>
      </c>
      <c r="DK10">
        <f t="shared" si="56"/>
        <v>16592.15450474168</v>
      </c>
      <c r="DL10">
        <f t="shared" si="56"/>
        <v>16815.239780071632</v>
      </c>
      <c r="DM10">
        <f t="shared" si="56"/>
        <v>16418.47737763917</v>
      </c>
      <c r="DN10">
        <f t="shared" si="56"/>
        <v>16237.314167471897</v>
      </c>
      <c r="DO10">
        <f t="shared" si="56"/>
        <v>17159.599601050752</v>
      </c>
      <c r="DP10">
        <f t="shared" si="56"/>
        <v>16952.983708463282</v>
      </c>
      <c r="DQ10">
        <f t="shared" si="56"/>
        <v>16244.80025053666</v>
      </c>
      <c r="DR10">
        <f t="shared" si="56"/>
        <v>15520.147409867559</v>
      </c>
      <c r="DS10">
        <f t="shared" si="56"/>
        <v>14937.730147428963</v>
      </c>
      <c r="DT10">
        <f t="shared" si="56"/>
        <v>14612.834142418231</v>
      </c>
      <c r="DU10">
        <f t="shared" si="56"/>
        <v>14371.78226773285</v>
      </c>
      <c r="DV10">
        <f t="shared" si="56"/>
        <v>14313.390819827693</v>
      </c>
      <c r="DW10">
        <f t="shared" si="56"/>
        <v>13888.181301749129</v>
      </c>
      <c r="DX10">
        <f t="shared" si="56"/>
        <v>13617.185094804692</v>
      </c>
      <c r="DY10">
        <f t="shared" si="56"/>
        <v>14828.433334683417</v>
      </c>
      <c r="DZ10">
        <f t="shared" si="56"/>
        <v>16285.225099086383</v>
      </c>
      <c r="EA10">
        <f t="shared" ref="EA10:GL10" si="57">EA9*1000</f>
        <v>16952.983708463282</v>
      </c>
      <c r="EB10">
        <f t="shared" si="57"/>
        <v>17270.393630409253</v>
      </c>
      <c r="EC10">
        <f t="shared" si="57"/>
        <v>17137.141351856459</v>
      </c>
      <c r="ED10">
        <f t="shared" si="57"/>
        <v>16707.440183939041</v>
      </c>
      <c r="EE10">
        <f t="shared" si="57"/>
        <v>17262.907547344486</v>
      </c>
      <c r="EF10">
        <f t="shared" si="57"/>
        <v>17620.74231784018</v>
      </c>
      <c r="EG10">
        <f t="shared" si="57"/>
        <v>17330.282294927358</v>
      </c>
      <c r="EH10">
        <f t="shared" si="57"/>
        <v>16515.796457481094</v>
      </c>
      <c r="EI10">
        <f t="shared" si="57"/>
        <v>16240.308600697801</v>
      </c>
      <c r="EJ10">
        <f t="shared" si="57"/>
        <v>16455.907792962989</v>
      </c>
      <c r="EK10">
        <f t="shared" si="57"/>
        <v>15957.334660849745</v>
      </c>
      <c r="EL10">
        <f t="shared" si="57"/>
        <v>15801.624133102663</v>
      </c>
      <c r="EM10">
        <f t="shared" si="57"/>
        <v>16538.254706675387</v>
      </c>
      <c r="EN10">
        <f t="shared" si="57"/>
        <v>16387.035828767162</v>
      </c>
      <c r="EO10">
        <f t="shared" si="57"/>
        <v>15782.160317134279</v>
      </c>
      <c r="EP10">
        <f t="shared" si="57"/>
        <v>15220.704087277021</v>
      </c>
      <c r="EQ10">
        <f t="shared" si="57"/>
        <v>14702.667139195391</v>
      </c>
      <c r="ER10">
        <f t="shared" si="57"/>
        <v>14335.849069021982</v>
      </c>
      <c r="ES10">
        <f t="shared" si="57"/>
        <v>14103.780494014316</v>
      </c>
      <c r="ET10">
        <f t="shared" si="57"/>
        <v>13984.003164978101</v>
      </c>
      <c r="EU10">
        <f t="shared" si="57"/>
        <v>13394.099819474743</v>
      </c>
      <c r="EV10">
        <f t="shared" si="57"/>
        <v>12756.285542356898</v>
      </c>
      <c r="EW10">
        <f t="shared" si="57"/>
        <v>13421.049718507891</v>
      </c>
      <c r="EX10">
        <f t="shared" si="57"/>
        <v>14263.982671600255</v>
      </c>
      <c r="EY10">
        <f t="shared" si="57"/>
        <v>14740.09755451921</v>
      </c>
      <c r="EZ10">
        <f t="shared" si="57"/>
        <v>14910.780248395815</v>
      </c>
      <c r="FA10">
        <f t="shared" si="57"/>
        <v>14886.824782588572</v>
      </c>
      <c r="FB10">
        <f t="shared" si="57"/>
        <v>14747.583637583972</v>
      </c>
      <c r="FC10">
        <f t="shared" si="57"/>
        <v>14764.053020326452</v>
      </c>
      <c r="FD10">
        <f t="shared" si="57"/>
        <v>14795.494569198459</v>
      </c>
      <c r="FE10">
        <f t="shared" si="57"/>
        <v>14636.789608225474</v>
      </c>
      <c r="FF10">
        <f t="shared" si="57"/>
        <v>14344.832368699699</v>
      </c>
      <c r="FG10">
        <f t="shared" si="57"/>
        <v>15407.856163896107</v>
      </c>
      <c r="FH10">
        <f t="shared" si="57"/>
        <v>17005.386289916627</v>
      </c>
      <c r="FI10">
        <f t="shared" si="57"/>
        <v>16634.076569904359</v>
      </c>
      <c r="FJ10">
        <f t="shared" si="57"/>
        <v>16318.163864571343</v>
      </c>
      <c r="FK10">
        <f t="shared" si="57"/>
        <v>16102.564672306155</v>
      </c>
      <c r="FL10">
        <f t="shared" si="57"/>
        <v>15689.332887131213</v>
      </c>
      <c r="FM10">
        <f t="shared" si="57"/>
        <v>15154.826556307104</v>
      </c>
      <c r="FN10">
        <f t="shared" si="57"/>
        <v>14491.559596769061</v>
      </c>
      <c r="FO10">
        <f t="shared" si="57"/>
        <v>13997.478114494676</v>
      </c>
      <c r="FP10">
        <f t="shared" si="57"/>
        <v>13696.537575291186</v>
      </c>
      <c r="FQ10">
        <f t="shared" si="57"/>
        <v>13450.994050766943</v>
      </c>
      <c r="FR10">
        <f t="shared" si="57"/>
        <v>13277.316923664433</v>
      </c>
      <c r="FS10">
        <f t="shared" si="57"/>
        <v>12578.116765415529</v>
      </c>
      <c r="FT10">
        <f t="shared" si="57"/>
        <v>11907.363722812723</v>
      </c>
      <c r="FU10">
        <f t="shared" si="57"/>
        <v>12057.085384107992</v>
      </c>
      <c r="FV10">
        <f t="shared" si="57"/>
        <v>12244.237460727079</v>
      </c>
      <c r="FW10">
        <f t="shared" si="57"/>
        <v>12462.83108621817</v>
      </c>
      <c r="FX10">
        <f t="shared" si="57"/>
        <v>12651.48037945021</v>
      </c>
      <c r="FY10">
        <f t="shared" si="57"/>
        <v>12789.224307841856</v>
      </c>
      <c r="FZ10">
        <f t="shared" si="57"/>
        <v>12554.161299608284</v>
      </c>
      <c r="GA10">
        <f t="shared" si="57"/>
        <v>12483.792118799509</v>
      </c>
      <c r="GB10">
        <f t="shared" si="57"/>
        <v>12495.769851703129</v>
      </c>
      <c r="GC10">
        <f t="shared" si="57"/>
        <v>12473.31160250884</v>
      </c>
      <c r="GD10">
        <f t="shared" si="57"/>
        <v>12620.038830578205</v>
      </c>
      <c r="GE10">
        <f t="shared" si="57"/>
        <v>13998.975331107627</v>
      </c>
      <c r="GF10">
        <f t="shared" si="57"/>
        <v>15711.791136325503</v>
      </c>
      <c r="GG10">
        <f t="shared" si="57"/>
        <v>15505.175243738033</v>
      </c>
      <c r="GH10">
        <f t="shared" si="57"/>
        <v>15380.906264862959</v>
      </c>
      <c r="GI10">
        <f t="shared" si="57"/>
        <v>15356.950799055718</v>
      </c>
      <c r="GJ10">
        <f t="shared" si="57"/>
        <v>15160.815422758913</v>
      </c>
      <c r="GK10">
        <f t="shared" si="57"/>
        <v>14654.756207580906</v>
      </c>
      <c r="GL10">
        <f t="shared" si="57"/>
        <v>14079.825028207073</v>
      </c>
      <c r="GM10">
        <f t="shared" ref="GM10:IX10" si="58">GM9*1000</f>
        <v>13636.648910773079</v>
      </c>
      <c r="GN10">
        <f t="shared" si="58"/>
        <v>13397.094252700646</v>
      </c>
      <c r="GO10">
        <f t="shared" si="58"/>
        <v>13194.970009952036</v>
      </c>
      <c r="GP10">
        <f t="shared" si="58"/>
        <v>13085.67319720649</v>
      </c>
      <c r="GQ10">
        <f t="shared" si="58"/>
        <v>12829.649156391579</v>
      </c>
      <c r="GR10">
        <f t="shared" si="58"/>
        <v>12503.255934767893</v>
      </c>
      <c r="GS10">
        <f t="shared" si="58"/>
        <v>13707.018091581853</v>
      </c>
      <c r="GT10">
        <f t="shared" si="58"/>
        <v>15286.581618246941</v>
      </c>
      <c r="GU10">
        <f t="shared" si="58"/>
        <v>16009.737242303088</v>
      </c>
      <c r="GV10">
        <f t="shared" si="58"/>
        <v>16337.627680539725</v>
      </c>
      <c r="GW10">
        <f t="shared" si="58"/>
        <v>16211.861485051699</v>
      </c>
      <c r="GX10">
        <f t="shared" si="58"/>
        <v>15979.792910044034</v>
      </c>
      <c r="GY10">
        <f t="shared" si="58"/>
        <v>16307.683348280672</v>
      </c>
      <c r="GZ10">
        <f t="shared" si="58"/>
        <v>16610.121104097117</v>
      </c>
      <c r="HA10">
        <f t="shared" si="58"/>
        <v>16521.785323932905</v>
      </c>
      <c r="HB10">
        <f t="shared" si="58"/>
        <v>16026.206625045568</v>
      </c>
      <c r="HC10">
        <f t="shared" si="58"/>
        <v>15753.713201488179</v>
      </c>
      <c r="HD10">
        <f t="shared" si="58"/>
        <v>15789.646400199043</v>
      </c>
      <c r="HE10">
        <f t="shared" si="58"/>
        <v>15361.442448894573</v>
      </c>
      <c r="HF10">
        <f t="shared" si="58"/>
        <v>15304.548217602372</v>
      </c>
      <c r="HG10">
        <f t="shared" si="58"/>
        <v>16225.336434568277</v>
      </c>
      <c r="HH10">
        <f t="shared" si="58"/>
        <v>15937.870844881358</v>
      </c>
      <c r="HI10">
        <f t="shared" si="58"/>
        <v>15213.218004212258</v>
      </c>
      <c r="HJ10">
        <f t="shared" si="58"/>
        <v>14463.112481122962</v>
      </c>
      <c r="HK10">
        <f t="shared" si="58"/>
        <v>13934.595016750663</v>
      </c>
      <c r="HL10">
        <f t="shared" si="58"/>
        <v>13611.196228352883</v>
      </c>
      <c r="HM10">
        <f t="shared" si="58"/>
        <v>13521.36323157572</v>
      </c>
      <c r="HN10">
        <f t="shared" si="58"/>
        <v>13468.960650122379</v>
      </c>
      <c r="HO10">
        <f t="shared" si="58"/>
        <v>13166.522894305936</v>
      </c>
      <c r="HP10">
        <f t="shared" si="58"/>
        <v>12909.001636878073</v>
      </c>
      <c r="HQ10">
        <f t="shared" si="58"/>
        <v>14178.641324661952</v>
      </c>
      <c r="HR10">
        <f t="shared" si="58"/>
        <v>15557.577825191376</v>
      </c>
      <c r="HS10">
        <f t="shared" si="58"/>
        <v>16255.280766827329</v>
      </c>
      <c r="HT10">
        <f t="shared" si="58"/>
        <v>16720.915133455612</v>
      </c>
      <c r="HU10">
        <f t="shared" si="58"/>
        <v>16650.545952646837</v>
      </c>
      <c r="HV10">
        <f t="shared" si="58"/>
        <v>16187.906019244458</v>
      </c>
      <c r="HW10">
        <f t="shared" si="58"/>
        <v>16707.440183939041</v>
      </c>
      <c r="HX10">
        <f t="shared" si="58"/>
        <v>17141.633001695318</v>
      </c>
      <c r="HY10">
        <f t="shared" si="58"/>
        <v>17053.297221531109</v>
      </c>
      <c r="HZ10">
        <f t="shared" si="58"/>
        <v>16499.327074738616</v>
      </c>
      <c r="IA10">
        <f t="shared" si="58"/>
        <v>16249.291900375518</v>
      </c>
      <c r="IB10">
        <f t="shared" si="58"/>
        <v>16288.219532312287</v>
      </c>
      <c r="IC10">
        <f t="shared" si="58"/>
        <v>15889.959913266874</v>
      </c>
      <c r="ID10">
        <f t="shared" si="58"/>
        <v>15798.629699876759</v>
      </c>
      <c r="IE10">
        <f t="shared" si="58"/>
        <v>16698.456884261323</v>
      </c>
      <c r="IF10">
        <f t="shared" si="58"/>
        <v>16439.438410220508</v>
      </c>
      <c r="IG10">
        <f t="shared" si="58"/>
        <v>15701.310620034834</v>
      </c>
      <c r="IH10">
        <f t="shared" si="58"/>
        <v>15030.557577432031</v>
      </c>
      <c r="II10">
        <f t="shared" si="58"/>
        <v>14460.118047897056</v>
      </c>
      <c r="IJ10">
        <f t="shared" si="58"/>
        <v>14199.602357243288</v>
      </c>
      <c r="IK10">
        <f t="shared" si="58"/>
        <v>14010.95306401125</v>
      </c>
      <c r="IL10">
        <f t="shared" si="58"/>
        <v>13868.717485780744</v>
      </c>
      <c r="IM10">
        <f t="shared" si="58"/>
        <v>13606.704578514024</v>
      </c>
      <c r="IN10">
        <f t="shared" si="58"/>
        <v>13245.875374792427</v>
      </c>
      <c r="IO10">
        <f t="shared" si="58"/>
        <v>14505.034546285637</v>
      </c>
      <c r="IP10">
        <f t="shared" si="58"/>
        <v>15939.368061494311</v>
      </c>
      <c r="IQ10">
        <f t="shared" si="58"/>
        <v>16545.740789740146</v>
      </c>
      <c r="IR10">
        <f t="shared" si="58"/>
        <v>17077.252687338354</v>
      </c>
      <c r="IS10">
        <f t="shared" si="58"/>
        <v>17033.833405562727</v>
      </c>
      <c r="IT10">
        <f t="shared" si="58"/>
        <v>16560.71295586968</v>
      </c>
      <c r="IU10">
        <f t="shared" si="58"/>
        <v>16899.083910396985</v>
      </c>
      <c r="IV10">
        <f t="shared" si="58"/>
        <v>17188.046716696852</v>
      </c>
      <c r="IW10">
        <f t="shared" si="58"/>
        <v>17117.677535888077</v>
      </c>
      <c r="IX10">
        <f t="shared" si="58"/>
        <v>16542.746356514246</v>
      </c>
      <c r="IY10">
        <f t="shared" ref="IY10:LJ10" si="59">IY9*1000</f>
        <v>16279.23623263457</v>
      </c>
      <c r="IZ10">
        <f t="shared" si="59"/>
        <v>16363.08036295992</v>
      </c>
      <c r="JA10">
        <f t="shared" si="59"/>
        <v>15940.865278107263</v>
      </c>
      <c r="JB10">
        <f t="shared" si="59"/>
        <v>15804.618566328569</v>
      </c>
      <c r="JC10">
        <f t="shared" si="59"/>
        <v>16634.076569904359</v>
      </c>
      <c r="JD10">
        <f t="shared" si="59"/>
        <v>16283.727882473431</v>
      </c>
      <c r="JE10">
        <f t="shared" si="59"/>
        <v>15744.729901810462</v>
      </c>
      <c r="JF10">
        <f t="shared" si="59"/>
        <v>15082.960158885377</v>
      </c>
      <c r="JG10">
        <f t="shared" si="59"/>
        <v>14563.425994190793</v>
      </c>
      <c r="JH10">
        <f t="shared" si="59"/>
        <v>14162.171941919471</v>
      </c>
      <c r="JI10">
        <f t="shared" si="59"/>
        <v>13862.728619328935</v>
      </c>
      <c r="JJ10">
        <f t="shared" si="59"/>
        <v>13739.956857066813</v>
      </c>
      <c r="JK10">
        <f t="shared" si="59"/>
        <v>13287.797439955102</v>
      </c>
      <c r="JL10">
        <f t="shared" si="59"/>
        <v>13010.812366558856</v>
      </c>
      <c r="JM10">
        <f t="shared" si="59"/>
        <v>14198.105140630334</v>
      </c>
      <c r="JN10">
        <f t="shared" si="59"/>
        <v>15810.60743278038</v>
      </c>
      <c r="JO10">
        <f t="shared" si="59"/>
        <v>16481.360475383182</v>
      </c>
      <c r="JP10">
        <f t="shared" si="59"/>
        <v>16976.939174270523</v>
      </c>
      <c r="JQ10">
        <f t="shared" si="59"/>
        <v>16964.961441366904</v>
      </c>
      <c r="JR10">
        <f t="shared" si="59"/>
        <v>16541.249139901294</v>
      </c>
      <c r="JS10">
        <f t="shared" si="59"/>
        <v>17024.850105885012</v>
      </c>
      <c r="JT10">
        <f t="shared" si="59"/>
        <v>17355.734977347551</v>
      </c>
      <c r="JU10">
        <f t="shared" si="59"/>
        <v>17161.096817663703</v>
      </c>
      <c r="JV10">
        <f t="shared" si="59"/>
        <v>16586.165638289869</v>
      </c>
      <c r="JW10">
        <f t="shared" si="59"/>
        <v>16291.213965538194</v>
      </c>
      <c r="JX10">
        <f t="shared" si="59"/>
        <v>16455.907792962989</v>
      </c>
      <c r="JY10">
        <f t="shared" si="59"/>
        <v>16041.178791175096</v>
      </c>
      <c r="JZ10">
        <f t="shared" si="59"/>
        <v>15934.876411655452</v>
      </c>
      <c r="KA10">
        <f t="shared" si="59"/>
        <v>16896.089477171077</v>
      </c>
      <c r="KB10">
        <f t="shared" si="59"/>
        <v>16653.54038587274</v>
      </c>
      <c r="KC10">
        <f t="shared" si="59"/>
        <v>15999.25672601242</v>
      </c>
      <c r="KD10">
        <f t="shared" si="59"/>
        <v>15211.720787599304</v>
      </c>
      <c r="KE10">
        <f t="shared" si="59"/>
        <v>14626.309091934803</v>
      </c>
      <c r="KF10">
        <f t="shared" si="59"/>
        <v>14238.529989180059</v>
      </c>
      <c r="KG10">
        <f t="shared" si="59"/>
        <v>14001.969764333535</v>
      </c>
      <c r="KH10">
        <f t="shared" si="59"/>
        <v>13963.042132396766</v>
      </c>
      <c r="KI10">
        <f t="shared" si="59"/>
        <v>13494.413332542574</v>
      </c>
      <c r="KJ10">
        <f t="shared" si="59"/>
        <v>13202.456093016799</v>
      </c>
      <c r="KK10">
        <f t="shared" si="59"/>
        <v>14600.856409514607</v>
      </c>
      <c r="KL10">
        <f t="shared" si="59"/>
        <v>16238.811384084847</v>
      </c>
      <c r="KM10">
        <f t="shared" si="59"/>
        <v>17026.347322497961</v>
      </c>
      <c r="KN10">
        <f t="shared" si="59"/>
        <v>17313.81291218488</v>
      </c>
      <c r="KO10">
        <f t="shared" si="59"/>
        <v>17259.913114118583</v>
      </c>
      <c r="KP10">
        <f t="shared" si="59"/>
        <v>16864.647928299069</v>
      </c>
      <c r="KQ10">
        <f t="shared" si="59"/>
        <v>17375.19879331594</v>
      </c>
      <c r="KR10">
        <f t="shared" si="59"/>
        <v>17673.144899293522</v>
      </c>
      <c r="KS10">
        <f t="shared" si="59"/>
        <v>17370.707143477081</v>
      </c>
      <c r="KT10">
        <f t="shared" si="59"/>
        <v>16544.243573127198</v>
      </c>
      <c r="KU10">
        <f t="shared" si="59"/>
        <v>16256.777983440279</v>
      </c>
      <c r="KV10">
        <f t="shared" si="59"/>
        <v>16434.946760381652</v>
      </c>
      <c r="KW10">
        <f t="shared" si="59"/>
        <v>15940.865278107263</v>
      </c>
      <c r="KX10">
        <f t="shared" si="59"/>
        <v>15810.60743278038</v>
      </c>
      <c r="KY10">
        <f t="shared" si="59"/>
        <v>16701.45131748723</v>
      </c>
      <c r="KZ10">
        <f t="shared" si="59"/>
        <v>16640.06543635617</v>
      </c>
      <c r="LA10">
        <f t="shared" si="59"/>
        <v>16071.123123434149</v>
      </c>
      <c r="LB10">
        <f t="shared" si="59"/>
        <v>15442.292145994019</v>
      </c>
      <c r="LC10">
        <f t="shared" si="59"/>
        <v>14945.216230493728</v>
      </c>
      <c r="LD10">
        <f t="shared" si="59"/>
        <v>14511.023412737448</v>
      </c>
      <c r="LE10">
        <f t="shared" si="59"/>
        <v>14228.04947288939</v>
      </c>
      <c r="LF10">
        <f t="shared" si="59"/>
        <v>13994.48368126877</v>
      </c>
      <c r="LG10">
        <f t="shared" si="59"/>
        <v>13371.641570280452</v>
      </c>
      <c r="LH10">
        <f t="shared" si="59"/>
        <v>12765.268842034613</v>
      </c>
      <c r="LI10">
        <f t="shared" si="59"/>
        <v>13343.194454634351</v>
      </c>
      <c r="LJ10">
        <f t="shared" si="59"/>
        <v>14222.060606437581</v>
      </c>
      <c r="LK10">
        <f t="shared" ref="LK10:NV10" si="60">LK9*1000</f>
        <v>14802.980652263221</v>
      </c>
      <c r="LL10">
        <f t="shared" si="60"/>
        <v>14981.149429204592</v>
      </c>
      <c r="LM10">
        <f t="shared" si="60"/>
        <v>14961.685613236206</v>
      </c>
      <c r="LN10">
        <f t="shared" si="60"/>
        <v>14811.963951940937</v>
      </c>
      <c r="LO10">
        <f t="shared" si="60"/>
        <v>14711.650438873108</v>
      </c>
      <c r="LP10">
        <f t="shared" si="60"/>
        <v>14714.644872099014</v>
      </c>
      <c r="LQ10">
        <f t="shared" si="60"/>
        <v>14525.995578866974</v>
      </c>
      <c r="LR10">
        <f t="shared" si="60"/>
        <v>14144.205342564039</v>
      </c>
      <c r="LS10">
        <f t="shared" si="60"/>
        <v>15325.509250183708</v>
      </c>
      <c r="LT10">
        <f t="shared" si="60"/>
        <v>16930.525459268989</v>
      </c>
      <c r="LU10">
        <f t="shared" si="60"/>
        <v>16626.590486839596</v>
      </c>
      <c r="LV10">
        <f t="shared" si="60"/>
        <v>16271.750149569809</v>
      </c>
      <c r="LW10">
        <f t="shared" si="60"/>
        <v>15970.809610366317</v>
      </c>
      <c r="LX10">
        <f t="shared" si="60"/>
        <v>15566.561124869093</v>
      </c>
      <c r="LY10">
        <f t="shared" si="60"/>
        <v>15130.871090499861</v>
      </c>
      <c r="LZ10">
        <f t="shared" si="60"/>
        <v>14642.778474677283</v>
      </c>
      <c r="MA10">
        <f t="shared" si="60"/>
        <v>14153.188642241756</v>
      </c>
      <c r="MB10">
        <f t="shared" si="60"/>
        <v>13741.454073679766</v>
      </c>
      <c r="MC10">
        <f t="shared" si="60"/>
        <v>13528.849314640485</v>
      </c>
      <c r="MD10">
        <f t="shared" si="60"/>
        <v>13313.250122375295</v>
      </c>
      <c r="ME10">
        <f t="shared" si="60"/>
        <v>12684.419144935169</v>
      </c>
      <c r="MF10">
        <f t="shared" si="60"/>
        <v>11836.994542003946</v>
      </c>
      <c r="MG10">
        <f t="shared" si="60"/>
        <v>11866.938874263004</v>
      </c>
      <c r="MH10">
        <f t="shared" si="60"/>
        <v>12157.398897175823</v>
      </c>
      <c r="MI10">
        <f t="shared" si="60"/>
        <v>12211.29869524212</v>
      </c>
      <c r="MJ10">
        <f t="shared" si="60"/>
        <v>12413.42293799073</v>
      </c>
      <c r="MK10">
        <f t="shared" si="60"/>
        <v>12664.955328966784</v>
      </c>
      <c r="ML10">
        <f t="shared" si="60"/>
        <v>12771.257708486424</v>
      </c>
      <c r="MM10">
        <f t="shared" si="60"/>
        <v>12816.174206875005</v>
      </c>
      <c r="MN10">
        <f t="shared" si="60"/>
        <v>12745.805026066228</v>
      </c>
      <c r="MO10">
        <f t="shared" si="60"/>
        <v>12649.983162837258</v>
      </c>
      <c r="MP10">
        <f t="shared" si="60"/>
        <v>12651.48037945021</v>
      </c>
      <c r="MQ10">
        <f t="shared" si="60"/>
        <v>14054.372345786878</v>
      </c>
      <c r="MR10">
        <f t="shared" si="60"/>
        <v>15584.527724224523</v>
      </c>
      <c r="MS10">
        <f t="shared" si="60"/>
        <v>15279.095535182176</v>
      </c>
      <c r="MT10">
        <f t="shared" si="60"/>
        <v>15091.943458563088</v>
      </c>
      <c r="MU10">
        <f t="shared" si="60"/>
        <v>15139.854390177577</v>
      </c>
      <c r="MV10">
        <f t="shared" si="60"/>
        <v>14954.199530171443</v>
      </c>
      <c r="MW10">
        <f t="shared" si="60"/>
        <v>14497.548463220874</v>
      </c>
      <c r="MX10">
        <f t="shared" si="60"/>
        <v>13951.064399493142</v>
      </c>
      <c r="MY10">
        <f t="shared" si="60"/>
        <v>13500.402198994383</v>
      </c>
      <c r="MZ10">
        <f t="shared" si="60"/>
        <v>13227.908775436996</v>
      </c>
      <c r="NA10">
        <f t="shared" si="60"/>
        <v>13094.656496884205</v>
      </c>
      <c r="NB10">
        <f t="shared" si="60"/>
        <v>12985.359684138659</v>
      </c>
      <c r="NC10">
        <f t="shared" si="60"/>
        <v>12705.380177516507</v>
      </c>
      <c r="ND10">
        <f t="shared" si="60"/>
        <v>12560.150166060095</v>
      </c>
      <c r="NE10">
        <f t="shared" si="60"/>
        <v>13865.723052554838</v>
      </c>
      <c r="NF10">
        <f t="shared" si="60"/>
        <v>15425.822763251539</v>
      </c>
      <c r="NG10">
        <f t="shared" si="60"/>
        <v>16283.727882473431</v>
      </c>
      <c r="NH10">
        <f t="shared" si="60"/>
        <v>16689.473584583608</v>
      </c>
      <c r="NI10">
        <f t="shared" si="60"/>
        <v>16755.351115553527</v>
      </c>
      <c r="NJ10">
        <f t="shared" si="60"/>
        <v>16325.649947636104</v>
      </c>
      <c r="NK10">
        <f t="shared" si="60"/>
        <v>16693.965234422467</v>
      </c>
      <c r="NL10">
        <f t="shared" si="60"/>
        <v>16985.922473948238</v>
      </c>
      <c r="NM10">
        <f t="shared" si="60"/>
        <v>16792.781530877346</v>
      </c>
      <c r="NN10">
        <f t="shared" si="60"/>
        <v>16358.588713121066</v>
      </c>
      <c r="NO10">
        <f t="shared" si="60"/>
        <v>16151.97282053359</v>
      </c>
      <c r="NP10">
        <f t="shared" si="60"/>
        <v>15970.809610366317</v>
      </c>
      <c r="NQ10">
        <f t="shared" si="60"/>
        <v>15521.644626480513</v>
      </c>
      <c r="NR10">
        <f t="shared" si="60"/>
        <v>15496.191944060316</v>
      </c>
      <c r="NS10">
        <f t="shared" si="60"/>
        <v>16334.633247313821</v>
      </c>
      <c r="NT10">
        <f t="shared" si="60"/>
        <v>16042.67600778805</v>
      </c>
      <c r="NU10">
        <f t="shared" si="60"/>
        <v>15512.661326802796</v>
      </c>
      <c r="NV10">
        <f t="shared" si="60"/>
        <v>14811.963951940937</v>
      </c>
      <c r="NW10">
        <f t="shared" ref="NW10:QH10" si="61">NW9*1000</f>
        <v>14341.837935473792</v>
      </c>
      <c r="NX10">
        <f t="shared" si="61"/>
        <v>14015.444713850107</v>
      </c>
      <c r="NY10">
        <f t="shared" si="61"/>
        <v>13814.817687714447</v>
      </c>
      <c r="NZ10">
        <f t="shared" si="61"/>
        <v>13739.956857066813</v>
      </c>
      <c r="OA10">
        <f t="shared" si="61"/>
        <v>13295.283523019867</v>
      </c>
      <c r="OB10">
        <f t="shared" si="61"/>
        <v>13105.137013174874</v>
      </c>
      <c r="OC10">
        <f t="shared" si="61"/>
        <v>14403.223816604854</v>
      </c>
      <c r="OD10">
        <f t="shared" si="61"/>
        <v>15858.518364394866</v>
      </c>
      <c r="OE10">
        <f t="shared" si="61"/>
        <v>16452.913359737082</v>
      </c>
      <c r="OF10">
        <f t="shared" si="61"/>
        <v>16985.922473948238</v>
      </c>
      <c r="OG10">
        <f t="shared" si="61"/>
        <v>17030.83897233682</v>
      </c>
      <c r="OH10">
        <f t="shared" si="61"/>
        <v>16674.501418454081</v>
      </c>
      <c r="OI10">
        <f t="shared" si="61"/>
        <v>17212.002182504097</v>
      </c>
      <c r="OJ10">
        <f t="shared" si="61"/>
        <v>17583.311902516361</v>
      </c>
      <c r="OK10">
        <f t="shared" si="61"/>
        <v>17310.818478958976</v>
      </c>
      <c r="OL10">
        <f t="shared" si="61"/>
        <v>16683.484718131796</v>
      </c>
      <c r="OM10">
        <f t="shared" si="61"/>
        <v>16168.442203276072</v>
      </c>
      <c r="ON10">
        <f t="shared" si="61"/>
        <v>16535.260273449479</v>
      </c>
      <c r="OO10">
        <f t="shared" si="61"/>
        <v>16072.620340047102</v>
      </c>
      <c r="OP10">
        <f t="shared" si="61"/>
        <v>15785.154750360183</v>
      </c>
      <c r="OQ10">
        <f t="shared" si="61"/>
        <v>16520.288107319953</v>
      </c>
      <c r="OR10">
        <f t="shared" si="61"/>
        <v>16286.722315699333</v>
      </c>
      <c r="OS10">
        <f t="shared" si="61"/>
        <v>15638.42752229082</v>
      </c>
      <c r="OT10">
        <f t="shared" si="61"/>
        <v>15015.585411302505</v>
      </c>
      <c r="OU10">
        <f t="shared" si="61"/>
        <v>14428.67649902505</v>
      </c>
      <c r="OV10">
        <f t="shared" si="61"/>
        <v>14127.735959821561</v>
      </c>
      <c r="OW10">
        <f t="shared" si="61"/>
        <v>13910.639550943421</v>
      </c>
      <c r="OX10">
        <f t="shared" si="61"/>
        <v>13858.236969490075</v>
      </c>
      <c r="OY10">
        <f t="shared" si="61"/>
        <v>13367.149920441594</v>
      </c>
      <c r="OZ10">
        <f t="shared" si="61"/>
        <v>13073.695464302868</v>
      </c>
      <c r="PA10">
        <f t="shared" si="61"/>
        <v>14382.262784023515</v>
      </c>
      <c r="PB10">
        <f t="shared" si="61"/>
        <v>15794.1380500379</v>
      </c>
      <c r="PC10">
        <f t="shared" si="61"/>
        <v>16452.913359737082</v>
      </c>
      <c r="PD10">
        <f t="shared" si="61"/>
        <v>16908.067210074703</v>
      </c>
      <c r="PE10">
        <f t="shared" si="61"/>
        <v>16860.156278460217</v>
      </c>
      <c r="PF10">
        <f t="shared" si="61"/>
        <v>16511.304807642238</v>
      </c>
      <c r="PG10">
        <f t="shared" si="61"/>
        <v>17036.827838788631</v>
      </c>
      <c r="PH10">
        <f t="shared" si="61"/>
        <v>17426.10415815633</v>
      </c>
      <c r="PI10">
        <f t="shared" si="61"/>
        <v>17222.482698794764</v>
      </c>
      <c r="PJ10">
        <f t="shared" si="61"/>
        <v>16574.18790538625</v>
      </c>
      <c r="PK10">
        <f t="shared" si="61"/>
        <v>16083.100856337769</v>
      </c>
      <c r="PL10">
        <f t="shared" si="61"/>
        <v>16457.405009575945</v>
      </c>
      <c r="PM10">
        <f t="shared" si="61"/>
        <v>16026.206625045568</v>
      </c>
      <c r="PN10">
        <f t="shared" si="61"/>
        <v>15966.31796052746</v>
      </c>
      <c r="PO10">
        <f t="shared" si="61"/>
        <v>16851.172978782499</v>
      </c>
      <c r="PP10">
        <f t="shared" si="61"/>
        <v>16659.529252324552</v>
      </c>
      <c r="PQ10">
        <f t="shared" si="61"/>
        <v>15985.781776495844</v>
      </c>
      <c r="PR10">
        <f t="shared" si="61"/>
        <v>15087.451808724232</v>
      </c>
      <c r="PS10">
        <f t="shared" si="61"/>
        <v>14602.353626127562</v>
      </c>
      <c r="PT10">
        <f t="shared" si="61"/>
        <v>14290.932570633402</v>
      </c>
      <c r="PU10">
        <f t="shared" si="61"/>
        <v>14018.439147076013</v>
      </c>
      <c r="PV10">
        <f t="shared" si="61"/>
        <v>13913.633984169326</v>
      </c>
      <c r="PW10">
        <f t="shared" si="61"/>
        <v>13485.430032864857</v>
      </c>
      <c r="PX10">
        <f t="shared" si="61"/>
        <v>13233.897641888805</v>
      </c>
      <c r="PY10">
        <f t="shared" si="61"/>
        <v>14500.542896446777</v>
      </c>
      <c r="PZ10">
        <f t="shared" si="61"/>
        <v>15797.132483263806</v>
      </c>
      <c r="QA10">
        <f t="shared" si="61"/>
        <v>16390.030261993074</v>
      </c>
      <c r="QB10">
        <f t="shared" si="61"/>
        <v>16759.842765392386</v>
      </c>
      <c r="QC10">
        <f t="shared" si="61"/>
        <v>16737.384516198093</v>
      </c>
      <c r="QD10">
        <f t="shared" si="61"/>
        <v>16367.572012798782</v>
      </c>
      <c r="QE10">
        <f t="shared" si="61"/>
        <v>17000.894640077768</v>
      </c>
      <c r="QF10">
        <f t="shared" si="61"/>
        <v>17325.790645088498</v>
      </c>
      <c r="QG10">
        <f t="shared" si="61"/>
        <v>17084.738770403117</v>
      </c>
      <c r="QH10">
        <f t="shared" si="61"/>
        <v>16520.288107319953</v>
      </c>
      <c r="QI10">
        <f t="shared" ref="QI10:ST10" si="62">QI9*1000</f>
        <v>16105.559105532058</v>
      </c>
      <c r="QJ10">
        <f t="shared" si="62"/>
        <v>16361.583146346969</v>
      </c>
      <c r="QK10">
        <f t="shared" si="62"/>
        <v>15834.562898587623</v>
      </c>
      <c r="QL10">
        <f t="shared" si="62"/>
        <v>15702.807836647786</v>
      </c>
      <c r="QM10">
        <f t="shared" si="62"/>
        <v>16457.405009575945</v>
      </c>
      <c r="QN10">
        <f t="shared" si="62"/>
        <v>16210.364268438745</v>
      </c>
      <c r="QO10">
        <f t="shared" si="62"/>
        <v>15520.147409867559</v>
      </c>
      <c r="QP10">
        <f t="shared" si="62"/>
        <v>14820.947251618652</v>
      </c>
      <c r="QQ10">
        <f t="shared" si="62"/>
        <v>14338.843502247888</v>
      </c>
      <c r="QR10">
        <f t="shared" si="62"/>
        <v>14006.461414172391</v>
      </c>
      <c r="QS10">
        <f t="shared" si="62"/>
        <v>13852.248103038266</v>
      </c>
      <c r="QT10">
        <f t="shared" si="62"/>
        <v>13784.873355455395</v>
      </c>
      <c r="QU10">
        <f t="shared" si="62"/>
        <v>13379.127653345216</v>
      </c>
      <c r="QV10">
        <f t="shared" si="62"/>
        <v>13099.148146723064</v>
      </c>
      <c r="QW10">
        <f t="shared" si="62"/>
        <v>14380.765567410564</v>
      </c>
      <c r="QX10">
        <f t="shared" si="62"/>
        <v>15874.987747137347</v>
      </c>
      <c r="QY10">
        <f t="shared" si="62"/>
        <v>16569.696255547391</v>
      </c>
      <c r="QZ10">
        <f t="shared" si="62"/>
        <v>16979.933607496427</v>
      </c>
      <c r="RA10">
        <f t="shared" si="62"/>
        <v>16906.569993461748</v>
      </c>
      <c r="RB10">
        <f t="shared" si="62"/>
        <v>16360.085929734019</v>
      </c>
      <c r="RC10">
        <f t="shared" si="62"/>
        <v>16903.57556023584</v>
      </c>
      <c r="RD10">
        <f t="shared" si="62"/>
        <v>17176.068983793233</v>
      </c>
      <c r="RE10">
        <f t="shared" si="62"/>
        <v>16897.586693784033</v>
      </c>
      <c r="RF10">
        <f t="shared" si="62"/>
        <v>16199.883752148078</v>
      </c>
      <c r="RG10">
        <f t="shared" si="62"/>
        <v>16045.67044101395</v>
      </c>
      <c r="RH10">
        <f t="shared" si="62"/>
        <v>16325.649947636104</v>
      </c>
      <c r="RI10">
        <f t="shared" si="62"/>
        <v>15866.004447459631</v>
      </c>
      <c r="RJ10">
        <f t="shared" si="62"/>
        <v>15692.327320357119</v>
      </c>
      <c r="RK10">
        <f t="shared" si="62"/>
        <v>16517.293674094049</v>
      </c>
      <c r="RL10">
        <f t="shared" si="62"/>
        <v>16297.202831990002</v>
      </c>
      <c r="RM10">
        <f t="shared" si="62"/>
        <v>15647.410821968539</v>
      </c>
      <c r="RN10">
        <f t="shared" si="62"/>
        <v>15030.557577432031</v>
      </c>
      <c r="RO10">
        <f t="shared" si="62"/>
        <v>14539.47052838355</v>
      </c>
      <c r="RP10">
        <f t="shared" si="62"/>
        <v>14190.619057565571</v>
      </c>
      <c r="RQ10">
        <f t="shared" si="62"/>
        <v>13994.48368126877</v>
      </c>
      <c r="RR10">
        <f t="shared" si="62"/>
        <v>13903.153467878656</v>
      </c>
      <c r="RS10">
        <f t="shared" si="62"/>
        <v>13311.752905762345</v>
      </c>
      <c r="RT10">
        <f t="shared" si="62"/>
        <v>12774.25214171233</v>
      </c>
      <c r="RU10">
        <f t="shared" si="62"/>
        <v>13512.379931898005</v>
      </c>
      <c r="RV10">
        <f t="shared" si="62"/>
        <v>14316.385253053599</v>
      </c>
      <c r="RW10">
        <f t="shared" si="62"/>
        <v>14861.372100168375</v>
      </c>
      <c r="RX10">
        <f t="shared" si="62"/>
        <v>15184.770888566156</v>
      </c>
      <c r="RY10">
        <f t="shared" si="62"/>
        <v>15126.379440661001</v>
      </c>
      <c r="RZ10">
        <f t="shared" si="62"/>
        <v>14934.735714203058</v>
      </c>
      <c r="SA10">
        <f t="shared" si="62"/>
        <v>14855.383233716566</v>
      </c>
      <c r="SB10">
        <f t="shared" si="62"/>
        <v>14773.036320004168</v>
      </c>
      <c r="SC10">
        <f t="shared" si="62"/>
        <v>14642.778474677283</v>
      </c>
      <c r="SD10">
        <f t="shared" si="62"/>
        <v>14464.609697735914</v>
      </c>
      <c r="SE10">
        <f t="shared" si="62"/>
        <v>15451.275445671736</v>
      </c>
      <c r="SF10">
        <f t="shared" si="62"/>
        <v>16994.905773625956</v>
      </c>
      <c r="SG10">
        <f t="shared" si="62"/>
        <v>16526.276973771764</v>
      </c>
      <c r="SH10">
        <f t="shared" si="62"/>
        <v>16114.542405209775</v>
      </c>
      <c r="SI10">
        <f t="shared" si="62"/>
        <v>15973.804043592225</v>
      </c>
      <c r="SJ10">
        <f t="shared" si="62"/>
        <v>15511.164110189842</v>
      </c>
      <c r="SK10">
        <f t="shared" si="62"/>
        <v>14955.696746784395</v>
      </c>
      <c r="SL10">
        <f t="shared" si="62"/>
        <v>14403.223816604854</v>
      </c>
      <c r="SM10">
        <f t="shared" si="62"/>
        <v>13888.181301749129</v>
      </c>
      <c r="SN10">
        <f t="shared" si="62"/>
        <v>13549.810347221823</v>
      </c>
      <c r="SO10">
        <f t="shared" si="62"/>
        <v>13307.261255923486</v>
      </c>
      <c r="SP10">
        <f t="shared" si="62"/>
        <v>13112.623096239638</v>
      </c>
      <c r="SQ10">
        <f t="shared" si="62"/>
        <v>12344.550973794907</v>
      </c>
      <c r="SR10">
        <f t="shared" si="62"/>
        <v>11600.434317157424</v>
      </c>
      <c r="SS10">
        <f t="shared" si="62"/>
        <v>11807.050209744893</v>
      </c>
      <c r="ST10">
        <f t="shared" si="62"/>
        <v>12182.851579596019</v>
      </c>
      <c r="SU10">
        <f t="shared" ref="SU10:VF10" si="63">SU9*1000</f>
        <v>12456.84221976636</v>
      </c>
      <c r="SV10">
        <f t="shared" si="63"/>
        <v>12724.84399348489</v>
      </c>
      <c r="SW10">
        <f t="shared" si="63"/>
        <v>12995.840200429326</v>
      </c>
      <c r="SX10">
        <f t="shared" si="63"/>
        <v>13166.522894305936</v>
      </c>
      <c r="SY10">
        <f t="shared" si="63"/>
        <v>13115.617529465542</v>
      </c>
      <c r="SZ10">
        <f t="shared" si="63"/>
        <v>13153.047944789361</v>
      </c>
      <c r="TA10">
        <f t="shared" si="63"/>
        <v>13109.628663013731</v>
      </c>
      <c r="TB10">
        <f t="shared" si="63"/>
        <v>13099.148146723064</v>
      </c>
      <c r="TC10">
        <f t="shared" si="63"/>
        <v>14305.90473676293</v>
      </c>
      <c r="TD10">
        <f t="shared" si="63"/>
        <v>15868.998880685534</v>
      </c>
      <c r="TE10">
        <f t="shared" si="63"/>
        <v>15662.382988098065</v>
      </c>
      <c r="TF10">
        <f t="shared" si="63"/>
        <v>15530.627926158228</v>
      </c>
      <c r="TG10">
        <f t="shared" si="63"/>
        <v>15460.258745349451</v>
      </c>
      <c r="TH10">
        <f t="shared" si="63"/>
        <v>15338.984199700284</v>
      </c>
      <c r="TI10">
        <f t="shared" si="63"/>
        <v>14846.399934038849</v>
      </c>
      <c r="TJ10">
        <f t="shared" si="63"/>
        <v>14346.329585312653</v>
      </c>
      <c r="TK10">
        <f t="shared" si="63"/>
        <v>13904.650684491609</v>
      </c>
      <c r="TL10">
        <f t="shared" si="63"/>
        <v>13650.123860289652</v>
      </c>
      <c r="TM10">
        <f t="shared" si="63"/>
        <v>13473.452299961235</v>
      </c>
      <c r="TN10">
        <f t="shared" si="63"/>
        <v>13434.524668024465</v>
      </c>
      <c r="TO10">
        <f t="shared" si="63"/>
        <v>13144.064645111644</v>
      </c>
      <c r="TP10">
        <f t="shared" si="63"/>
        <v>13037.762265592002</v>
      </c>
      <c r="TQ10">
        <f t="shared" si="63"/>
        <v>14491.559596769061</v>
      </c>
      <c r="TR10">
        <f t="shared" si="63"/>
        <v>16075.614773273006</v>
      </c>
      <c r="TS10">
        <f t="shared" si="63"/>
        <v>16735.887299585142</v>
      </c>
      <c r="TT10">
        <f t="shared" si="63"/>
        <v>17268.896413796298</v>
      </c>
      <c r="TU10">
        <f t="shared" si="63"/>
        <v>17146.124651534177</v>
      </c>
      <c r="TV10">
        <f t="shared" si="63"/>
        <v>16797.273180716198</v>
      </c>
      <c r="TW10">
        <f t="shared" si="63"/>
        <v>17265.90198057039</v>
      </c>
      <c r="TX10">
        <f t="shared" si="63"/>
        <v>17623.736751066084</v>
      </c>
      <c r="TY10">
        <f t="shared" si="63"/>
        <v>17381.187659767751</v>
      </c>
      <c r="TZ10">
        <f t="shared" si="63"/>
        <v>16840.692462491832</v>
      </c>
      <c r="UA10">
        <f t="shared" si="63"/>
        <v>16515.796457481094</v>
      </c>
      <c r="UB10">
        <f t="shared" si="63"/>
        <v>16526.276973771764</v>
      </c>
      <c r="UC10">
        <f t="shared" si="63"/>
        <v>16187.906019244458</v>
      </c>
      <c r="UD10">
        <f t="shared" si="63"/>
        <v>16066.631473595291</v>
      </c>
      <c r="UE10">
        <f t="shared" si="63"/>
        <v>16954.480925076234</v>
      </c>
      <c r="UF10">
        <f t="shared" si="63"/>
        <v>16782.301014586676</v>
      </c>
      <c r="UG10">
        <f t="shared" si="63"/>
        <v>16053.156524078717</v>
      </c>
      <c r="UH10">
        <f t="shared" si="63"/>
        <v>15370.42574857229</v>
      </c>
      <c r="UI10">
        <f t="shared" si="63"/>
        <v>14894.310865653335</v>
      </c>
      <c r="UJ10">
        <f t="shared" si="63"/>
        <v>14591.873109836892</v>
      </c>
      <c r="UK10">
        <f t="shared" si="63"/>
        <v>14422.687632573239</v>
      </c>
      <c r="UL10">
        <f t="shared" si="63"/>
        <v>14337.346285634936</v>
      </c>
      <c r="UM10">
        <f t="shared" si="63"/>
        <v>14060.361212238689</v>
      </c>
      <c r="UN10">
        <f t="shared" si="63"/>
        <v>13672.582109483943</v>
      </c>
      <c r="UO10">
        <f t="shared" si="63"/>
        <v>14768.544670165309</v>
      </c>
      <c r="UP10">
        <f t="shared" si="63"/>
        <v>16086.095289563673</v>
      </c>
      <c r="UQ10">
        <f t="shared" si="63"/>
        <v>16644.557086195025</v>
      </c>
      <c r="UR10">
        <f t="shared" si="63"/>
        <v>16958.972574915089</v>
      </c>
      <c r="US10">
        <f t="shared" si="63"/>
        <v>16866.145144912025</v>
      </c>
      <c r="UT10">
        <f t="shared" si="63"/>
        <v>16412.488511187359</v>
      </c>
      <c r="UU10">
        <f t="shared" si="63"/>
        <v>16899.083910396985</v>
      </c>
      <c r="UV10">
        <f t="shared" si="63"/>
        <v>17203.018882826382</v>
      </c>
      <c r="UW10">
        <f t="shared" si="63"/>
        <v>17011.375156368438</v>
      </c>
      <c r="UX10">
        <f t="shared" si="63"/>
        <v>16551.729656191961</v>
      </c>
      <c r="UY10">
        <f t="shared" si="63"/>
        <v>16372.063662637636</v>
      </c>
      <c r="UZ10">
        <f t="shared" si="63"/>
        <v>16342.119330378584</v>
      </c>
      <c r="VA10">
        <f t="shared" si="63"/>
        <v>15882.473830202109</v>
      </c>
      <c r="VB10">
        <f t="shared" si="63"/>
        <v>15818.093515845141</v>
      </c>
      <c r="VC10">
        <f t="shared" si="63"/>
        <v>16581.673988451017</v>
      </c>
      <c r="VD10">
        <f t="shared" si="63"/>
        <v>16201.380968761032</v>
      </c>
      <c r="VE10">
        <f t="shared" si="63"/>
        <v>15433.308846316304</v>
      </c>
      <c r="VF10">
        <f t="shared" si="63"/>
        <v>14788.008486133695</v>
      </c>
      <c r="VG10">
        <f t="shared" ref="VG10:XR10" si="64">VG9*1000</f>
        <v>14383.76000063647</v>
      </c>
      <c r="VH10">
        <f t="shared" si="64"/>
        <v>14046.886262722115</v>
      </c>
      <c r="VI10">
        <f t="shared" si="64"/>
        <v>13817.812120940353</v>
      </c>
      <c r="VJ10">
        <f t="shared" si="64"/>
        <v>13663.598809806228</v>
      </c>
      <c r="VK10">
        <f t="shared" si="64"/>
        <v>13359.663837376831</v>
      </c>
      <c r="VL10">
        <f t="shared" si="64"/>
        <v>13066.209381238103</v>
      </c>
      <c r="VM10">
        <f t="shared" si="64"/>
        <v>14151.691425628804</v>
      </c>
      <c r="VN10">
        <f t="shared" si="64"/>
        <v>15300.056567763515</v>
      </c>
      <c r="VO10">
        <f t="shared" si="64"/>
        <v>15871.99331391144</v>
      </c>
      <c r="VP10">
        <f t="shared" si="64"/>
        <v>16234.319734245993</v>
      </c>
      <c r="VQ10">
        <f t="shared" si="64"/>
        <v>16183.4143694056</v>
      </c>
      <c r="VR10">
        <f t="shared" si="64"/>
        <v>15827.076815522858</v>
      </c>
      <c r="VS10">
        <f t="shared" si="64"/>
        <v>16256.777983440279</v>
      </c>
      <c r="VT10">
        <f t="shared" si="64"/>
        <v>16557.718522643772</v>
      </c>
      <c r="VU10">
        <f t="shared" si="64"/>
        <v>16410.991294574407</v>
      </c>
      <c r="VV10">
        <f t="shared" si="64"/>
        <v>16000.753942625373</v>
      </c>
      <c r="VW10">
        <f t="shared" si="64"/>
        <v>15958.831877462699</v>
      </c>
      <c r="VX10">
        <f t="shared" si="64"/>
        <v>15931.881978429548</v>
      </c>
      <c r="VY10">
        <f t="shared" si="64"/>
        <v>15494.694727447362</v>
      </c>
      <c r="VZ10">
        <f t="shared" si="64"/>
        <v>15259.63171921379</v>
      </c>
      <c r="WA10">
        <f t="shared" si="64"/>
        <v>15934.876411655452</v>
      </c>
      <c r="WB10">
        <f t="shared" si="64"/>
        <v>15624.952572774248</v>
      </c>
      <c r="WC10">
        <f t="shared" si="64"/>
        <v>15011.093761463644</v>
      </c>
      <c r="WD10">
        <f t="shared" si="64"/>
        <v>14347.826801925607</v>
      </c>
      <c r="WE10">
        <f t="shared" si="64"/>
        <v>13895.667384813894</v>
      </c>
      <c r="WF10">
        <f t="shared" si="64"/>
        <v>13567.776946577254</v>
      </c>
      <c r="WG10">
        <f t="shared" si="64"/>
        <v>13340.200021408446</v>
      </c>
      <c r="WH10">
        <f t="shared" si="64"/>
        <v>13266.836407373765</v>
      </c>
      <c r="WI10">
        <f t="shared" si="64"/>
        <v>12822.163073326814</v>
      </c>
      <c r="WJ10">
        <f t="shared" si="64"/>
        <v>12143.92394765925</v>
      </c>
      <c r="WK10">
        <f t="shared" si="64"/>
        <v>12576.619548802575</v>
      </c>
      <c r="WL10">
        <f t="shared" si="64"/>
        <v>13172.511760757745</v>
      </c>
      <c r="WM10">
        <f t="shared" si="64"/>
        <v>13515.374365123909</v>
      </c>
      <c r="WN10">
        <f t="shared" si="64"/>
        <v>13747.442940131576</v>
      </c>
      <c r="WO10">
        <f t="shared" si="64"/>
        <v>13813.320471101497</v>
      </c>
      <c r="WP10">
        <f t="shared" si="64"/>
        <v>13801.342738197874</v>
      </c>
      <c r="WQ10">
        <f t="shared" si="64"/>
        <v>13913.633984169326</v>
      </c>
      <c r="WR10">
        <f t="shared" si="64"/>
        <v>13892.672951587989</v>
      </c>
      <c r="WS10">
        <f t="shared" si="64"/>
        <v>13778.884489003583</v>
      </c>
      <c r="WT10">
        <f t="shared" si="64"/>
        <v>13597.721278836307</v>
      </c>
      <c r="WU10">
        <f t="shared" si="64"/>
        <v>14572.409293868508</v>
      </c>
      <c r="WV10">
        <f t="shared" si="64"/>
        <v>15882.473830202109</v>
      </c>
      <c r="WW10">
        <f t="shared" si="64"/>
        <v>15518.650193254605</v>
      </c>
      <c r="WX10">
        <f t="shared" si="64"/>
        <v>15376.414615024099</v>
      </c>
      <c r="WY10">
        <f t="shared" si="64"/>
        <v>15605.488756805862</v>
      </c>
      <c r="WZ10">
        <f t="shared" si="64"/>
        <v>15259.63171921379</v>
      </c>
      <c r="XA10">
        <f t="shared" si="64"/>
        <v>14629.303525160709</v>
      </c>
      <c r="XB10">
        <f t="shared" si="64"/>
        <v>13986.997598204009</v>
      </c>
      <c r="XC10">
        <f t="shared" si="64"/>
        <v>13570.77137980316</v>
      </c>
      <c r="XD10">
        <f t="shared" si="64"/>
        <v>13377.630436732263</v>
      </c>
      <c r="XE10">
        <f t="shared" si="64"/>
        <v>13145.561861724598</v>
      </c>
      <c r="XF10">
        <f t="shared" si="64"/>
        <v>12929.962669459408</v>
      </c>
      <c r="XG10">
        <f t="shared" si="64"/>
        <v>12545.177999930567</v>
      </c>
      <c r="XH10">
        <f t="shared" si="64"/>
        <v>12208.304262016214</v>
      </c>
      <c r="XI10">
        <f t="shared" si="64"/>
        <v>13492.91611592962</v>
      </c>
      <c r="XJ10">
        <f t="shared" si="64"/>
        <v>14957.193963397349</v>
      </c>
      <c r="XK10">
        <f t="shared" si="64"/>
        <v>15707.299486486645</v>
      </c>
      <c r="XL10">
        <f t="shared" si="64"/>
        <v>16104.061888919105</v>
      </c>
      <c r="XM10">
        <f t="shared" si="64"/>
        <v>16035.189924723283</v>
      </c>
      <c r="XN10">
        <f t="shared" si="64"/>
        <v>15692.327320357119</v>
      </c>
      <c r="XO10">
        <f t="shared" si="64"/>
        <v>16135.503437791112</v>
      </c>
      <c r="XP10">
        <f t="shared" si="64"/>
        <v>16424.466244090981</v>
      </c>
      <c r="XQ10">
        <f t="shared" si="64"/>
        <v>16199.883752148078</v>
      </c>
      <c r="XR10">
        <f t="shared" si="64"/>
        <v>15728.260519067982</v>
      </c>
      <c r="XS10">
        <f t="shared" ref="XS10:AAD10" si="65">XS9*1000</f>
        <v>15608.483190031768</v>
      </c>
      <c r="XT10">
        <f t="shared" si="65"/>
        <v>15819.590732458095</v>
      </c>
      <c r="XU10">
        <f t="shared" si="65"/>
        <v>15330.000900022569</v>
      </c>
      <c r="XV10">
        <f t="shared" si="65"/>
        <v>15126.379440661001</v>
      </c>
      <c r="XW10">
        <f t="shared" si="65"/>
        <v>15819.590732458095</v>
      </c>
      <c r="XX10">
        <f t="shared" si="65"/>
        <v>15620.460922935388</v>
      </c>
      <c r="XY10">
        <f t="shared" si="65"/>
        <v>15050.021393400413</v>
      </c>
      <c r="XZ10">
        <f t="shared" si="65"/>
        <v>14449.637531606386</v>
      </c>
      <c r="YA10">
        <f t="shared" si="65"/>
        <v>13919.622850621137</v>
      </c>
      <c r="YB10">
        <f t="shared" si="65"/>
        <v>13540.827047544106</v>
      </c>
      <c r="YC10">
        <f t="shared" si="65"/>
        <v>13307.261255923486</v>
      </c>
      <c r="YD10">
        <f t="shared" si="65"/>
        <v>13208.44495946861</v>
      </c>
      <c r="YE10">
        <f t="shared" si="65"/>
        <v>12714.363477194222</v>
      </c>
      <c r="YF10">
        <f t="shared" si="65"/>
        <v>12130.448998142674</v>
      </c>
      <c r="YG10">
        <f t="shared" si="65"/>
        <v>12667.949762192689</v>
      </c>
      <c r="YH10">
        <f t="shared" si="65"/>
        <v>13525.85488141458</v>
      </c>
      <c r="YI10">
        <f t="shared" si="65"/>
        <v>14034.908529818493</v>
      </c>
      <c r="YJ10">
        <f t="shared" si="65"/>
        <v>14271.468754665018</v>
      </c>
      <c r="YK10">
        <f t="shared" si="65"/>
        <v>14313.390819827693</v>
      </c>
      <c r="YL10">
        <f t="shared" si="65"/>
        <v>14183.132974500808</v>
      </c>
      <c r="YM10">
        <f t="shared" si="65"/>
        <v>14204.094007082147</v>
      </c>
      <c r="YN10">
        <f t="shared" si="65"/>
        <v>14144.205342564039</v>
      </c>
      <c r="YO10">
        <f t="shared" si="65"/>
        <v>14025.925230140776</v>
      </c>
      <c r="YP10">
        <f t="shared" si="65"/>
        <v>13925.611717072947</v>
      </c>
      <c r="YQ10">
        <f t="shared" si="65"/>
        <v>15186.26810517911</v>
      </c>
      <c r="YR10">
        <f t="shared" si="65"/>
        <v>16674.501418454081</v>
      </c>
      <c r="YS10">
        <f t="shared" si="65"/>
        <v>16283.727882473431</v>
      </c>
      <c r="YT10">
        <f t="shared" si="65"/>
        <v>15873.490530524392</v>
      </c>
      <c r="YU10">
        <f t="shared" si="65"/>
        <v>15698.31618680893</v>
      </c>
      <c r="YV10">
        <f t="shared" si="65"/>
        <v>15294.067701311702</v>
      </c>
      <c r="YW10">
        <f t="shared" si="65"/>
        <v>14826.936118070464</v>
      </c>
      <c r="YX10">
        <f t="shared" si="65"/>
        <v>14277.457621116828</v>
      </c>
      <c r="YY10">
        <f t="shared" si="65"/>
        <v>13766.906756099961</v>
      </c>
      <c r="YZ10">
        <f t="shared" si="65"/>
        <v>13459.97735044466</v>
      </c>
      <c r="ZA10">
        <f t="shared" si="65"/>
        <v>13295.283523019867</v>
      </c>
      <c r="ZB10">
        <f t="shared" si="65"/>
        <v>13123.103612530305</v>
      </c>
      <c r="ZC10">
        <f t="shared" si="65"/>
        <v>12552.664082995334</v>
      </c>
      <c r="ZD10">
        <f t="shared" si="65"/>
        <v>11771.11701103403</v>
      </c>
      <c r="ZE10">
        <f t="shared" si="65"/>
        <v>11889.397123457291</v>
      </c>
      <c r="ZF10">
        <f t="shared" si="65"/>
        <v>12125.957348303817</v>
      </c>
      <c r="ZG10">
        <f t="shared" si="65"/>
        <v>12335.567674117194</v>
      </c>
      <c r="ZH10">
        <f t="shared" si="65"/>
        <v>12540.686350091712</v>
      </c>
      <c r="ZI10">
        <f t="shared" si="65"/>
        <v>12780.241008164139</v>
      </c>
      <c r="ZJ10">
        <f t="shared" si="65"/>
        <v>12853.604622198824</v>
      </c>
      <c r="ZK10">
        <f t="shared" si="65"/>
        <v>12856.599055424727</v>
      </c>
      <c r="ZL10">
        <f t="shared" si="65"/>
        <v>12856.599055424727</v>
      </c>
      <c r="ZM10">
        <f t="shared" si="65"/>
        <v>12838.632456069296</v>
      </c>
      <c r="ZN10">
        <f t="shared" si="65"/>
        <v>12868.57678832835</v>
      </c>
      <c r="ZO10">
        <f t="shared" si="65"/>
        <v>14398.732166765996</v>
      </c>
      <c r="ZP10">
        <f t="shared" si="65"/>
        <v>15949.84857778498</v>
      </c>
      <c r="ZQ10">
        <f t="shared" si="65"/>
        <v>15660.885771485111</v>
      </c>
      <c r="ZR10">
        <f t="shared" si="65"/>
        <v>15547.097308900708</v>
      </c>
      <c r="ZS10">
        <f t="shared" si="65"/>
        <v>15539.611225835944</v>
      </c>
      <c r="ZT10">
        <f t="shared" si="65"/>
        <v>15359.945232281621</v>
      </c>
      <c r="ZU10">
        <f t="shared" si="65"/>
        <v>14840.41106758704</v>
      </c>
      <c r="ZV10">
        <f t="shared" si="65"/>
        <v>14120.249876756796</v>
      </c>
      <c r="ZW10">
        <f t="shared" si="65"/>
        <v>13618.682311417646</v>
      </c>
      <c r="ZX10">
        <f t="shared" si="65"/>
        <v>13329.719505117777</v>
      </c>
      <c r="ZY10">
        <f t="shared" si="65"/>
        <v>13154.545161402311</v>
      </c>
      <c r="ZZ10">
        <f t="shared" si="65"/>
        <v>13097.65093011011</v>
      </c>
      <c r="AAA10">
        <f t="shared" si="65"/>
        <v>13007.81793333295</v>
      </c>
      <c r="AAB10">
        <f t="shared" si="65"/>
        <v>12792.218741067762</v>
      </c>
      <c r="AAC10">
        <f t="shared" si="65"/>
        <v>13927.108933685899</v>
      </c>
      <c r="AAD10">
        <f t="shared" si="65"/>
        <v>15267.117802278553</v>
      </c>
      <c r="AAE10">
        <f t="shared" ref="AAE10:ABQ10" si="66">AAE9*1000</f>
        <v>15857.021147781914</v>
      </c>
      <c r="AAF10">
        <f t="shared" si="66"/>
        <v>16234.319734245993</v>
      </c>
      <c r="AAG10">
        <f t="shared" si="66"/>
        <v>16153.470037146544</v>
      </c>
      <c r="AAH10">
        <f t="shared" si="66"/>
        <v>15918.407028912974</v>
      </c>
      <c r="AAI10">
        <f t="shared" si="66"/>
        <v>16160.956120211309</v>
      </c>
      <c r="AAJ10">
        <f t="shared" si="66"/>
        <v>16364.577579572873</v>
      </c>
      <c r="AAK10">
        <f t="shared" si="66"/>
        <v>16066.631473595291</v>
      </c>
      <c r="AAL10">
        <f t="shared" si="66"/>
        <v>15690.830103744165</v>
      </c>
      <c r="AAM10">
        <f t="shared" si="66"/>
        <v>15765.690934391801</v>
      </c>
      <c r="AAN10">
        <f t="shared" si="66"/>
        <v>15845.043414878292</v>
      </c>
      <c r="AAO10">
        <f t="shared" si="66"/>
        <v>15488.705860995553</v>
      </c>
      <c r="AAP10">
        <f t="shared" si="66"/>
        <v>15316.525950505995</v>
      </c>
      <c r="AAQ10">
        <f t="shared" si="66"/>
        <v>15985.781776495844</v>
      </c>
      <c r="AAR10">
        <f t="shared" si="66"/>
        <v>15675.857937614639</v>
      </c>
      <c r="AAS10">
        <f t="shared" si="66"/>
        <v>15039.540877109746</v>
      </c>
      <c r="AAT10">
        <f t="shared" si="66"/>
        <v>14337.346285634936</v>
      </c>
      <c r="AAU10">
        <f t="shared" si="66"/>
        <v>13907.645117717515</v>
      </c>
      <c r="AAV10">
        <f t="shared" si="66"/>
        <v>13597.721278836307</v>
      </c>
      <c r="AAW10">
        <f t="shared" si="66"/>
        <v>13428.535801572656</v>
      </c>
      <c r="AAX10">
        <f t="shared" si="66"/>
        <v>13365.65270382864</v>
      </c>
      <c r="AAY10">
        <f t="shared" si="66"/>
        <v>13087.170413819444</v>
      </c>
      <c r="AAZ10">
        <f t="shared" si="66"/>
        <v>12790.72152445481</v>
      </c>
      <c r="ABA10">
        <f t="shared" si="66"/>
        <v>13901.656251265704</v>
      </c>
      <c r="ABB10">
        <f t="shared" si="66"/>
        <v>15196.748621469778</v>
      </c>
      <c r="ABC10">
        <f t="shared" si="66"/>
        <v>15852.529497943055</v>
      </c>
      <c r="ABD10">
        <f t="shared" si="66"/>
        <v>16295.705615377048</v>
      </c>
      <c r="ABE10">
        <f t="shared" si="66"/>
        <v>16225.336434568277</v>
      </c>
      <c r="ABF10">
        <f t="shared" si="66"/>
        <v>15921.40146213888</v>
      </c>
      <c r="ABG10">
        <f t="shared" si="66"/>
        <v>16461.896659414797</v>
      </c>
      <c r="ABH10">
        <f t="shared" si="66"/>
        <v>16843.686895717736</v>
      </c>
      <c r="ABI10">
        <f t="shared" si="66"/>
        <v>16716.42348361676</v>
      </c>
      <c r="ABJ10">
        <f t="shared" si="66"/>
        <v>16235.816950858944</v>
      </c>
      <c r="ABK10">
        <f t="shared" si="66"/>
        <v>16056.150957304621</v>
      </c>
      <c r="ABL10">
        <f t="shared" si="66"/>
        <v>16086.095289563673</v>
      </c>
      <c r="ABM10">
        <f t="shared" si="66"/>
        <v>15538.114009222991</v>
      </c>
      <c r="ABN10">
        <f t="shared" si="66"/>
        <v>15294.067701311702</v>
      </c>
      <c r="ABO10">
        <f t="shared" si="66"/>
        <v>15990.273426334703</v>
      </c>
      <c r="ABP10">
        <f t="shared" si="66"/>
        <v>15699.813403421882</v>
      </c>
      <c r="ABQ10">
        <f t="shared" si="66"/>
        <v>14994.624378721164</v>
      </c>
    </row>
    <row r="11" spans="1:746" x14ac:dyDescent="0.35">
      <c r="Z11"/>
      <c r="AX11"/>
      <c r="BV11"/>
      <c r="CT11"/>
      <c r="DR11"/>
      <c r="EP11"/>
      <c r="FN11"/>
      <c r="IH11"/>
      <c r="JF11"/>
      <c r="KD11"/>
      <c r="LB11"/>
      <c r="LZ11"/>
      <c r="MX11"/>
      <c r="NV11"/>
      <c r="OT11"/>
      <c r="PR11"/>
      <c r="QP11"/>
      <c r="RN11"/>
      <c r="SL11"/>
      <c r="TJ11"/>
      <c r="UH11"/>
      <c r="VF11"/>
      <c r="WD11"/>
      <c r="XB11"/>
      <c r="XZ11"/>
      <c r="YX11"/>
      <c r="ZV11"/>
      <c r="AAT11"/>
    </row>
    <row r="12" spans="1:746" x14ac:dyDescent="0.35">
      <c r="A12">
        <v>2016</v>
      </c>
      <c r="B12" t="s">
        <v>10</v>
      </c>
    </row>
    <row r="13" spans="1:746" x14ac:dyDescent="0.35"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 s="3">
        <v>0</v>
      </c>
    </row>
    <row r="14" spans="1:746" x14ac:dyDescent="0.35">
      <c r="C14">
        <f>AVERAGEIFS($4:$4,$5:$5,C5,$6:$6,"&gt;1",$6:$6,"&lt;7")</f>
        <v>9501.045454545454</v>
      </c>
      <c r="D14">
        <f>AVERAGEIFS($4:$4,$5:$5,D5,$6:$6,"&gt;1",$6:$6,"&lt;7")</f>
        <v>9300.363636363636</v>
      </c>
      <c r="E14">
        <f t="shared" ref="E14:Z14" si="67">AVERAGEIFS($4:$4,$5:$5,E5,$6:$6,"&gt;1",$6:$6,"&lt;7")</f>
        <v>9165.7272727272721</v>
      </c>
      <c r="F14">
        <f t="shared" si="67"/>
        <v>9106.4090909090901</v>
      </c>
      <c r="G14">
        <f t="shared" si="67"/>
        <v>8864.318181818182</v>
      </c>
      <c r="H14">
        <f t="shared" si="67"/>
        <v>8674.818181818182</v>
      </c>
      <c r="I14">
        <f t="shared" si="67"/>
        <v>9487.545454545454</v>
      </c>
      <c r="J14">
        <f t="shared" si="67"/>
        <v>10434.954545454546</v>
      </c>
      <c r="K14">
        <f t="shared" si="67"/>
        <v>10874.863636363636</v>
      </c>
      <c r="L14">
        <f t="shared" si="67"/>
        <v>11149.363636363636</v>
      </c>
      <c r="M14">
        <f t="shared" si="67"/>
        <v>11112.09090909091</v>
      </c>
      <c r="N14">
        <f t="shared" si="67"/>
        <v>10866.954545454546</v>
      </c>
      <c r="O14">
        <f t="shared" si="67"/>
        <v>11174.863636363636</v>
      </c>
      <c r="P14">
        <f t="shared" si="67"/>
        <v>11375.40909090909</v>
      </c>
      <c r="Q14">
        <f t="shared" si="67"/>
        <v>11244.136363636364</v>
      </c>
      <c r="R14">
        <f t="shared" si="67"/>
        <v>10881.272727272728</v>
      </c>
      <c r="S14">
        <f t="shared" si="67"/>
        <v>10742.681818181818</v>
      </c>
      <c r="T14">
        <f t="shared" si="67"/>
        <v>10863</v>
      </c>
      <c r="U14">
        <f t="shared" si="67"/>
        <v>10573.863636363636</v>
      </c>
      <c r="V14">
        <f t="shared" si="67"/>
        <v>10480.59090909091</v>
      </c>
      <c r="W14">
        <f t="shared" si="67"/>
        <v>11003.40909090909</v>
      </c>
      <c r="X14">
        <f t="shared" si="67"/>
        <v>10834.227272727272</v>
      </c>
      <c r="Y14">
        <f t="shared" si="67"/>
        <v>10398.454545454546</v>
      </c>
      <c r="Z14" s="3">
        <f t="shared" si="67"/>
        <v>9825</v>
      </c>
    </row>
    <row r="16" spans="1:746" s="3" customFormat="1" x14ac:dyDescent="0.35">
      <c r="A16" s="3">
        <f>A12</f>
        <v>2016</v>
      </c>
      <c r="B16" s="3" t="s">
        <v>11</v>
      </c>
    </row>
    <row r="17" spans="1:26" x14ac:dyDescent="0.35">
      <c r="A17">
        <f>'[2]Dados - Anuário'!$C$15</f>
        <v>0.30119504903942501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 s="3">
        <v>0</v>
      </c>
    </row>
    <row r="18" spans="1:26" x14ac:dyDescent="0.35">
      <c r="C18">
        <f t="shared" ref="C18:Z18" si="68">C14*$A$17</f>
        <v>2861.667851607624</v>
      </c>
      <c r="D18">
        <f t="shared" si="68"/>
        <v>2801.2234815390307</v>
      </c>
      <c r="E18">
        <f t="shared" si="68"/>
        <v>2760.671675391086</v>
      </c>
      <c r="F18">
        <f t="shared" si="68"/>
        <v>2742.805332709429</v>
      </c>
      <c r="G18">
        <f t="shared" si="68"/>
        <v>2669.8887494737942</v>
      </c>
      <c r="H18">
        <f t="shared" si="68"/>
        <v>2612.8122876808229</v>
      </c>
      <c r="I18">
        <f t="shared" si="68"/>
        <v>2857.6017184455918</v>
      </c>
      <c r="J18">
        <f t="shared" si="68"/>
        <v>3142.956646042353</v>
      </c>
      <c r="K18">
        <f t="shared" si="68"/>
        <v>3275.4550862516053</v>
      </c>
      <c r="L18">
        <f t="shared" si="68"/>
        <v>3358.1331272129273</v>
      </c>
      <c r="M18">
        <f t="shared" si="68"/>
        <v>3346.9067662941857</v>
      </c>
      <c r="N18">
        <f t="shared" si="68"/>
        <v>3273.0729072273843</v>
      </c>
      <c r="O18">
        <f t="shared" si="68"/>
        <v>3365.8136009634327</v>
      </c>
      <c r="P18">
        <f t="shared" si="68"/>
        <v>3426.2168989798843</v>
      </c>
      <c r="Q18">
        <f t="shared" si="68"/>
        <v>3386.6782034514367</v>
      </c>
      <c r="R18">
        <f t="shared" si="68"/>
        <v>3277.3854727022672</v>
      </c>
      <c r="S18">
        <f t="shared" si="68"/>
        <v>3235.642577042212</v>
      </c>
      <c r="T18">
        <f t="shared" si="68"/>
        <v>3271.8818177152739</v>
      </c>
      <c r="U18">
        <f t="shared" si="68"/>
        <v>3184.7953764907384</v>
      </c>
      <c r="V18">
        <f t="shared" si="68"/>
        <v>3156.7020928257884</v>
      </c>
      <c r="W18">
        <f t="shared" si="68"/>
        <v>3314.1723407372183</v>
      </c>
      <c r="X18">
        <f t="shared" si="68"/>
        <v>3263.2156147133664</v>
      </c>
      <c r="Y18">
        <f t="shared" si="68"/>
        <v>3131.963026752414</v>
      </c>
      <c r="Z18" s="3">
        <f t="shared" si="68"/>
        <v>2959.2413568123507</v>
      </c>
    </row>
    <row r="20" spans="1:26" x14ac:dyDescent="0.35">
      <c r="A20">
        <f>A16</f>
        <v>2016</v>
      </c>
      <c r="B20" t="s">
        <v>12</v>
      </c>
    </row>
    <row r="21" spans="1:26" x14ac:dyDescent="0.35">
      <c r="A21" s="7">
        <f>'[2]Casa Nova - Extrapolação'!$C$3</f>
        <v>4.970920397687908E-3</v>
      </c>
      <c r="C21">
        <v>1</v>
      </c>
      <c r="D21">
        <v>2</v>
      </c>
      <c r="E21">
        <v>3</v>
      </c>
      <c r="F21">
        <v>4</v>
      </c>
      <c r="G21">
        <v>5</v>
      </c>
      <c r="H21">
        <v>6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  <c r="U21">
        <v>19</v>
      </c>
      <c r="V21">
        <v>20</v>
      </c>
      <c r="W21">
        <v>21</v>
      </c>
      <c r="X21">
        <v>22</v>
      </c>
      <c r="Y21">
        <v>23</v>
      </c>
      <c r="Z21" s="3">
        <v>0</v>
      </c>
    </row>
    <row r="22" spans="1:26" x14ac:dyDescent="0.35">
      <c r="C22">
        <f t="shared" ref="C22:Z22" si="69">C18*$A$21</f>
        <v>14.225123094964072</v>
      </c>
      <c r="D22">
        <f t="shared" si="69"/>
        <v>13.924658942864705</v>
      </c>
      <c r="E22">
        <f t="shared" si="69"/>
        <v>13.723079142520801</v>
      </c>
      <c r="F22">
        <f t="shared" si="69"/>
        <v>13.634266975252469</v>
      </c>
      <c r="G22">
        <f t="shared" si="69"/>
        <v>13.271804444316745</v>
      </c>
      <c r="H22">
        <f t="shared" si="69"/>
        <v>12.988081896162209</v>
      </c>
      <c r="I22">
        <f t="shared" si="69"/>
        <v>14.204910670689211</v>
      </c>
      <c r="J22">
        <f t="shared" si="69"/>
        <v>15.623387300860706</v>
      </c>
      <c r="K22">
        <f t="shared" si="69"/>
        <v>16.282026499958711</v>
      </c>
      <c r="L22">
        <f t="shared" si="69"/>
        <v>16.693012460214224</v>
      </c>
      <c r="M22">
        <f t="shared" si="69"/>
        <v>16.637207113731442</v>
      </c>
      <c r="N22">
        <f t="shared" si="69"/>
        <v>16.270184877656266</v>
      </c>
      <c r="O22">
        <f t="shared" si="69"/>
        <v>16.731191483844515</v>
      </c>
      <c r="P22">
        <f t="shared" si="69"/>
        <v>17.031451470042118</v>
      </c>
      <c r="Q22">
        <f t="shared" si="69"/>
        <v>16.834907761941786</v>
      </c>
      <c r="R22">
        <f t="shared" si="69"/>
        <v>16.291622297341725</v>
      </c>
      <c r="S22">
        <f t="shared" si="69"/>
        <v>16.084121685846601</v>
      </c>
      <c r="T22">
        <f t="shared" si="69"/>
        <v>16.264264066505046</v>
      </c>
      <c r="U22">
        <f t="shared" si="69"/>
        <v>15.831364299459953</v>
      </c>
      <c r="V22">
        <f t="shared" si="69"/>
        <v>15.69171482265182</v>
      </c>
      <c r="W22">
        <f t="shared" si="69"/>
        <v>16.474486890023719</v>
      </c>
      <c r="X22">
        <f t="shared" si="69"/>
        <v>16.221185061232358</v>
      </c>
      <c r="Y22">
        <f t="shared" si="69"/>
        <v>15.568738894487934</v>
      </c>
      <c r="Z22" s="3">
        <f t="shared" si="69"/>
        <v>14.710153222260155</v>
      </c>
    </row>
    <row r="24" spans="1:26" s="6" customFormat="1" x14ac:dyDescent="0.35">
      <c r="A24" s="6">
        <f>A20</f>
        <v>2016</v>
      </c>
      <c r="B24" s="6" t="s">
        <v>13</v>
      </c>
    </row>
    <row r="25" spans="1:26" x14ac:dyDescent="0.35"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s="3">
        <v>0</v>
      </c>
    </row>
    <row r="26" spans="1:26" hidden="1" x14ac:dyDescent="0.35">
      <c r="C26">
        <f>AVERAGEIFS($4:$4,$5:$5,C21,$6:$6,"&gt;6")</f>
        <v>9702.5</v>
      </c>
      <c r="D26">
        <f t="shared" ref="D26:Y26" si="70">AVERAGEIFS($4:$4,$5:$5,D21,$6:$6,"&gt;6")</f>
        <v>9447.25</v>
      </c>
      <c r="E26">
        <f t="shared" si="70"/>
        <v>9289.5</v>
      </c>
      <c r="F26">
        <f t="shared" si="70"/>
        <v>9198.75</v>
      </c>
      <c r="G26">
        <f t="shared" si="70"/>
        <v>8815</v>
      </c>
      <c r="H26">
        <f t="shared" si="70"/>
        <v>8420</v>
      </c>
      <c r="I26">
        <f t="shared" si="70"/>
        <v>8840.5</v>
      </c>
      <c r="J26">
        <f t="shared" si="70"/>
        <v>9405.5</v>
      </c>
      <c r="K26">
        <f t="shared" si="70"/>
        <v>9758</v>
      </c>
      <c r="L26">
        <f t="shared" si="70"/>
        <v>9909.75</v>
      </c>
      <c r="M26">
        <f t="shared" si="70"/>
        <v>9899.75</v>
      </c>
      <c r="N26">
        <f t="shared" si="70"/>
        <v>9797.75</v>
      </c>
      <c r="O26">
        <f t="shared" si="70"/>
        <v>9774</v>
      </c>
      <c r="P26">
        <f t="shared" si="70"/>
        <v>9756</v>
      </c>
      <c r="Q26">
        <f t="shared" si="70"/>
        <v>9656.5</v>
      </c>
      <c r="R26">
        <f t="shared" si="70"/>
        <v>9497.5</v>
      </c>
      <c r="S26">
        <f t="shared" si="70"/>
        <v>10247.5</v>
      </c>
      <c r="T26">
        <f t="shared" si="70"/>
        <v>11288.5</v>
      </c>
      <c r="U26">
        <f t="shared" si="70"/>
        <v>11032.25</v>
      </c>
      <c r="V26">
        <f t="shared" si="70"/>
        <v>10783</v>
      </c>
      <c r="W26">
        <f t="shared" si="70"/>
        <v>10644</v>
      </c>
      <c r="X26">
        <f t="shared" si="70"/>
        <v>10362.75</v>
      </c>
      <c r="Y26">
        <f t="shared" si="70"/>
        <v>10030</v>
      </c>
      <c r="Z26" s="3">
        <f>AVERAGEIFS($4:$4,$5:$5,Z21,$6:$6,"&gt;6")</f>
        <v>10042.5</v>
      </c>
    </row>
    <row r="27" spans="1:26" hidden="1" x14ac:dyDescent="0.35">
      <c r="C27">
        <f>AVERAGEIFS($4:$4,$5:$5,C21,$6:$6,"&lt;2")</f>
        <v>9410.2000000000007</v>
      </c>
      <c r="D27">
        <f t="shared" ref="D27:Y27" si="71">AVERAGEIFS($4:$4,$5:$5,D21,$6:$6,"&lt;2")</f>
        <v>9173</v>
      </c>
      <c r="E27">
        <f t="shared" si="71"/>
        <v>9010.2000000000007</v>
      </c>
      <c r="F27">
        <f t="shared" si="71"/>
        <v>8885.7999999999993</v>
      </c>
      <c r="G27">
        <f t="shared" si="71"/>
        <v>8425.7999999999993</v>
      </c>
      <c r="H27">
        <f t="shared" si="71"/>
        <v>7881.8</v>
      </c>
      <c r="I27">
        <f t="shared" si="71"/>
        <v>7964.4</v>
      </c>
      <c r="J27">
        <f t="shared" si="71"/>
        <v>8148</v>
      </c>
      <c r="K27">
        <f t="shared" si="71"/>
        <v>8262.6</v>
      </c>
      <c r="L27">
        <f t="shared" si="71"/>
        <v>8398.2000000000007</v>
      </c>
      <c r="M27">
        <f t="shared" si="71"/>
        <v>8533.6</v>
      </c>
      <c r="N27">
        <f t="shared" si="71"/>
        <v>8552.7999999999993</v>
      </c>
      <c r="O27">
        <f t="shared" si="71"/>
        <v>8555</v>
      </c>
      <c r="P27">
        <f t="shared" si="71"/>
        <v>8561.2000000000007</v>
      </c>
      <c r="Q27">
        <f t="shared" si="71"/>
        <v>8532.2000000000007</v>
      </c>
      <c r="R27">
        <f t="shared" si="71"/>
        <v>8546.4</v>
      </c>
      <c r="S27">
        <f t="shared" si="71"/>
        <v>9443.4</v>
      </c>
      <c r="T27">
        <f t="shared" si="71"/>
        <v>10515.8</v>
      </c>
      <c r="U27">
        <f t="shared" si="71"/>
        <v>10361.4</v>
      </c>
      <c r="V27">
        <f t="shared" si="71"/>
        <v>10280.6</v>
      </c>
      <c r="W27">
        <f t="shared" si="71"/>
        <v>10286</v>
      </c>
      <c r="X27">
        <f t="shared" si="71"/>
        <v>10176.799999999999</v>
      </c>
      <c r="Y27">
        <f t="shared" si="71"/>
        <v>9853.2000000000007</v>
      </c>
      <c r="Z27" s="3">
        <f>AVERAGEIFS($4:$4,$5:$5,Z21,$6:$6,"&lt;2")</f>
        <v>9738.7999999999993</v>
      </c>
    </row>
    <row r="28" spans="1:26" x14ac:dyDescent="0.35">
      <c r="C28">
        <f>(C27+C26)/2</f>
        <v>9556.35</v>
      </c>
      <c r="D28">
        <f t="shared" ref="D28:Z28" si="72">(D27+D26)/2</f>
        <v>9310.125</v>
      </c>
      <c r="E28">
        <f t="shared" si="72"/>
        <v>9149.85</v>
      </c>
      <c r="F28">
        <f t="shared" si="72"/>
        <v>9042.2749999999996</v>
      </c>
      <c r="G28">
        <f t="shared" si="72"/>
        <v>8620.4</v>
      </c>
      <c r="H28">
        <f t="shared" si="72"/>
        <v>8150.9</v>
      </c>
      <c r="I28">
        <f t="shared" si="72"/>
        <v>8402.4500000000007</v>
      </c>
      <c r="J28">
        <f t="shared" si="72"/>
        <v>8776.75</v>
      </c>
      <c r="K28">
        <f t="shared" si="72"/>
        <v>9010.2999999999993</v>
      </c>
      <c r="L28">
        <f t="shared" si="72"/>
        <v>9153.9750000000004</v>
      </c>
      <c r="M28">
        <f t="shared" si="72"/>
        <v>9216.6749999999993</v>
      </c>
      <c r="N28">
        <f t="shared" si="72"/>
        <v>9175.2749999999996</v>
      </c>
      <c r="O28">
        <f t="shared" si="72"/>
        <v>9164.5</v>
      </c>
      <c r="P28">
        <f t="shared" si="72"/>
        <v>9158.6</v>
      </c>
      <c r="Q28">
        <f t="shared" si="72"/>
        <v>9094.35</v>
      </c>
      <c r="R28">
        <f t="shared" si="72"/>
        <v>9021.9500000000007</v>
      </c>
      <c r="S28">
        <f t="shared" si="72"/>
        <v>9845.4500000000007</v>
      </c>
      <c r="T28">
        <f t="shared" si="72"/>
        <v>10902.15</v>
      </c>
      <c r="U28">
        <f t="shared" si="72"/>
        <v>10696.825000000001</v>
      </c>
      <c r="V28">
        <f t="shared" si="72"/>
        <v>10531.8</v>
      </c>
      <c r="W28">
        <f t="shared" si="72"/>
        <v>10465</v>
      </c>
      <c r="X28">
        <f t="shared" si="72"/>
        <v>10269.775</v>
      </c>
      <c r="Y28">
        <f t="shared" si="72"/>
        <v>9941.6</v>
      </c>
      <c r="Z28" s="3">
        <f t="shared" si="72"/>
        <v>9890.65</v>
      </c>
    </row>
    <row r="30" spans="1:26" x14ac:dyDescent="0.35">
      <c r="A30">
        <f>A24</f>
        <v>2016</v>
      </c>
      <c r="B30" t="s">
        <v>14</v>
      </c>
    </row>
    <row r="31" spans="1:26" x14ac:dyDescent="0.35">
      <c r="A31">
        <f>A17</f>
        <v>0.30119504903942501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 s="3">
        <v>0</v>
      </c>
    </row>
    <row r="32" spans="1:26" x14ac:dyDescent="0.35">
      <c r="C32">
        <f t="shared" ref="C32:Z32" si="73">C26*$A$17</f>
        <v>2922.3449633050213</v>
      </c>
      <c r="D32">
        <f t="shared" si="73"/>
        <v>2845.4649270377081</v>
      </c>
      <c r="E32">
        <f t="shared" si="73"/>
        <v>2797.9514080517388</v>
      </c>
      <c r="F32">
        <f t="shared" si="73"/>
        <v>2770.617957351411</v>
      </c>
      <c r="G32">
        <f t="shared" si="73"/>
        <v>2655.0343572825313</v>
      </c>
      <c r="H32">
        <f t="shared" si="73"/>
        <v>2536.0623129119585</v>
      </c>
      <c r="I32">
        <f t="shared" si="73"/>
        <v>2662.7148310330367</v>
      </c>
      <c r="J32">
        <f t="shared" si="73"/>
        <v>2832.890033740312</v>
      </c>
      <c r="K32">
        <f t="shared" si="73"/>
        <v>2939.0612885267092</v>
      </c>
      <c r="L32">
        <f t="shared" si="73"/>
        <v>2984.7676372184419</v>
      </c>
      <c r="M32">
        <f t="shared" si="73"/>
        <v>2981.7556867280477</v>
      </c>
      <c r="N32">
        <f t="shared" si="73"/>
        <v>2951.0337917260263</v>
      </c>
      <c r="O32">
        <f t="shared" si="73"/>
        <v>2943.8804093113399</v>
      </c>
      <c r="P32">
        <f t="shared" si="73"/>
        <v>2938.4588984286306</v>
      </c>
      <c r="Q32">
        <f t="shared" si="73"/>
        <v>2908.4899910492077</v>
      </c>
      <c r="R32">
        <f t="shared" si="73"/>
        <v>2860.5999782519389</v>
      </c>
      <c r="S32">
        <f t="shared" si="73"/>
        <v>3086.4962650315078</v>
      </c>
      <c r="T32">
        <f t="shared" si="73"/>
        <v>3400.0403110815491</v>
      </c>
      <c r="U32">
        <f t="shared" si="73"/>
        <v>3322.8590797651964</v>
      </c>
      <c r="V32">
        <f t="shared" si="73"/>
        <v>3247.7862137921197</v>
      </c>
      <c r="W32">
        <f t="shared" si="73"/>
        <v>3205.9201019756397</v>
      </c>
      <c r="X32">
        <f t="shared" si="73"/>
        <v>3121.2089944333015</v>
      </c>
      <c r="Y32">
        <f t="shared" si="73"/>
        <v>3020.9863418654327</v>
      </c>
      <c r="Z32" s="3">
        <f t="shared" si="73"/>
        <v>3024.7512799784258</v>
      </c>
    </row>
    <row r="34" spans="1:26" x14ac:dyDescent="0.35">
      <c r="A34">
        <f>A30</f>
        <v>2016</v>
      </c>
      <c r="B34" t="s">
        <v>15</v>
      </c>
    </row>
    <row r="35" spans="1:26" x14ac:dyDescent="0.35">
      <c r="A35" s="7">
        <f>A21</f>
        <v>4.970920397687908E-3</v>
      </c>
      <c r="C35">
        <v>1</v>
      </c>
      <c r="D35">
        <v>2</v>
      </c>
      <c r="E35">
        <v>3</v>
      </c>
      <c r="F35">
        <v>4</v>
      </c>
      <c r="G35">
        <v>5</v>
      </c>
      <c r="H35">
        <v>6</v>
      </c>
      <c r="I35">
        <v>7</v>
      </c>
      <c r="J35">
        <v>8</v>
      </c>
      <c r="K35">
        <v>9</v>
      </c>
      <c r="L35">
        <v>10</v>
      </c>
      <c r="M35">
        <v>11</v>
      </c>
      <c r="N35">
        <v>12</v>
      </c>
      <c r="O35">
        <v>13</v>
      </c>
      <c r="P35">
        <v>14</v>
      </c>
      <c r="Q35">
        <v>15</v>
      </c>
      <c r="R35">
        <v>16</v>
      </c>
      <c r="S35">
        <v>17</v>
      </c>
      <c r="T35">
        <v>18</v>
      </c>
      <c r="U35">
        <v>19</v>
      </c>
      <c r="V35">
        <v>20</v>
      </c>
      <c r="W35">
        <v>21</v>
      </c>
      <c r="X35">
        <v>22</v>
      </c>
      <c r="Y35">
        <v>23</v>
      </c>
      <c r="Z35" s="3">
        <v>0</v>
      </c>
    </row>
    <row r="36" spans="1:26" x14ac:dyDescent="0.35">
      <c r="C36">
        <f t="shared" ref="C36:Z36" si="74">C32*$A$21</f>
        <v>14.526744187173451</v>
      </c>
      <c r="D36">
        <f t="shared" si="74"/>
        <v>14.144579646717277</v>
      </c>
      <c r="E36">
        <f t="shared" si="74"/>
        <v>13.908393726023991</v>
      </c>
      <c r="F36">
        <f t="shared" si="74"/>
        <v>13.772521318398535</v>
      </c>
      <c r="G36">
        <f t="shared" si="74"/>
        <v>13.197964443177939</v>
      </c>
      <c r="H36">
        <f t="shared" si="74"/>
        <v>12.606563881061629</v>
      </c>
      <c r="I36">
        <f t="shared" si="74"/>
        <v>13.236143466808233</v>
      </c>
      <c r="J36">
        <f t="shared" si="74"/>
        <v>14.082070853126503</v>
      </c>
      <c r="K36">
        <f t="shared" si="74"/>
        <v>14.609839709192324</v>
      </c>
      <c r="L36">
        <f t="shared" si="74"/>
        <v>14.837042330207895</v>
      </c>
      <c r="M36">
        <f t="shared" si="74"/>
        <v>14.822070164078369</v>
      </c>
      <c r="N36">
        <f t="shared" si="74"/>
        <v>14.669354069557194</v>
      </c>
      <c r="O36">
        <f t="shared" si="74"/>
        <v>14.633795174999568</v>
      </c>
      <c r="P36">
        <f t="shared" si="74"/>
        <v>14.606845275966421</v>
      </c>
      <c r="Q36">
        <f t="shared" si="74"/>
        <v>14.457872222977628</v>
      </c>
      <c r="R36">
        <f t="shared" si="74"/>
        <v>14.219814781518149</v>
      </c>
      <c r="S36">
        <f t="shared" si="74"/>
        <v>15.342727241232666</v>
      </c>
      <c r="T36">
        <f t="shared" si="74"/>
        <v>16.901329735316413</v>
      </c>
      <c r="U36">
        <f t="shared" si="74"/>
        <v>16.517667978247285</v>
      </c>
      <c r="V36">
        <f t="shared" si="74"/>
        <v>16.144486737468828</v>
      </c>
      <c r="W36">
        <f t="shared" si="74"/>
        <v>15.936373628268406</v>
      </c>
      <c r="X36">
        <f t="shared" si="74"/>
        <v>15.515281455875463</v>
      </c>
      <c r="Y36">
        <f t="shared" si="74"/>
        <v>15.017082627915455</v>
      </c>
      <c r="Z36" s="3">
        <f t="shared" si="74"/>
        <v>15.035797835577366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Q36"/>
  <sheetViews>
    <sheetView zoomScale="90" zoomScaleNormal="90" workbookViewId="0">
      <selection activeCell="A10" sqref="A10:XFD10"/>
    </sheetView>
  </sheetViews>
  <sheetFormatPr defaultRowHeight="14.5" outlineLevelCol="1" x14ac:dyDescent="0.35"/>
  <cols>
    <col min="2" max="2" width="11.453125" customWidth="1"/>
    <col min="3" max="3" width="12.26953125" customWidth="1"/>
    <col min="4" max="4" width="12.453125" customWidth="1"/>
    <col min="5" max="25" width="14.7265625" customWidth="1"/>
    <col min="26" max="26" width="14.7265625" style="3" customWidth="1" collapsed="1"/>
    <col min="27" max="49" width="14.7265625" hidden="1" customWidth="1" outlineLevel="1"/>
    <col min="50" max="50" width="14.7265625" style="3" customWidth="1" collapsed="1"/>
    <col min="51" max="73" width="14.7265625" hidden="1" customWidth="1" outlineLevel="1"/>
    <col min="74" max="74" width="14.7265625" style="3" customWidth="1" collapsed="1"/>
    <col min="75" max="89" width="14.7265625" hidden="1" customWidth="1" outlineLevel="1"/>
    <col min="90" max="97" width="11.81640625" hidden="1" customWidth="1" outlineLevel="1"/>
    <col min="98" max="98" width="11.81640625" style="3" customWidth="1" collapsed="1"/>
    <col min="99" max="121" width="11.81640625" hidden="1" customWidth="1" outlineLevel="1"/>
    <col min="122" max="122" width="11.81640625" style="3" customWidth="1" collapsed="1"/>
    <col min="123" max="145" width="11.81640625" hidden="1" customWidth="1" outlineLevel="1"/>
    <col min="146" max="146" width="11.81640625" style="3" customWidth="1" collapsed="1"/>
    <col min="147" max="169" width="11.81640625" hidden="1" customWidth="1" outlineLevel="1"/>
    <col min="170" max="170" width="11.81640625" style="3" customWidth="1" collapsed="1"/>
    <col min="171" max="193" width="11.81640625" hidden="1" customWidth="1" outlineLevel="1"/>
    <col min="194" max="194" width="10.453125" bestFit="1" customWidth="1" collapsed="1"/>
    <col min="195" max="195" width="10.453125" hidden="1" customWidth="1" outlineLevel="1"/>
    <col min="196" max="216" width="0" hidden="1" customWidth="1" outlineLevel="1"/>
    <col min="217" max="217" width="15.54296875" hidden="1" customWidth="1" outlineLevel="1"/>
    <col min="218" max="218" width="10.453125" bestFit="1" customWidth="1" collapsed="1"/>
    <col min="219" max="219" width="10.453125" hidden="1" customWidth="1" outlineLevel="1"/>
    <col min="220" max="232" width="11.90625" hidden="1" customWidth="1" outlineLevel="1"/>
    <col min="233" max="235" width="0" hidden="1" customWidth="1" outlineLevel="1"/>
    <col min="236" max="241" width="10.7265625" hidden="1" customWidth="1" outlineLevel="1"/>
    <col min="242" max="242" width="10.7265625" style="3" customWidth="1" collapsed="1"/>
    <col min="243" max="246" width="10.7265625" hidden="1" customWidth="1" outlineLevel="1"/>
    <col min="247" max="265" width="10.26953125" hidden="1" customWidth="1" outlineLevel="1"/>
    <col min="266" max="266" width="12.26953125" style="3" customWidth="1" collapsed="1"/>
    <col min="267" max="289" width="10.26953125" hidden="1" customWidth="1" outlineLevel="1"/>
    <col min="290" max="290" width="14.1796875" style="3" customWidth="1" collapsed="1"/>
    <col min="291" max="313" width="10.26953125" hidden="1" customWidth="1" outlineLevel="1"/>
    <col min="314" max="314" width="14.26953125" style="3" customWidth="1" collapsed="1"/>
    <col min="315" max="329" width="10.26953125" hidden="1" customWidth="1" outlineLevel="1"/>
    <col min="330" max="337" width="12.1796875" hidden="1" customWidth="1" outlineLevel="1"/>
    <col min="338" max="338" width="11.7265625" style="3" customWidth="1" collapsed="1"/>
    <col min="339" max="339" width="10.453125" hidden="1" customWidth="1" outlineLevel="1"/>
    <col min="340" max="361" width="11.81640625" hidden="1" customWidth="1" outlineLevel="1"/>
    <col min="362" max="362" width="11.81640625" style="3" customWidth="1" collapsed="1"/>
    <col min="363" max="385" width="11.81640625" hidden="1" customWidth="1" outlineLevel="1"/>
    <col min="386" max="386" width="11.81640625" style="3" customWidth="1" collapsed="1"/>
    <col min="387" max="409" width="11.81640625" hidden="1" customWidth="1" outlineLevel="1"/>
    <col min="410" max="410" width="11.81640625" style="3" customWidth="1" collapsed="1"/>
    <col min="411" max="433" width="11.81640625" hidden="1" customWidth="1" outlineLevel="1"/>
    <col min="434" max="434" width="11.81640625" style="3" customWidth="1" collapsed="1"/>
    <col min="435" max="457" width="11.81640625" hidden="1" customWidth="1" outlineLevel="1"/>
    <col min="458" max="458" width="11.81640625" style="3" customWidth="1" collapsed="1"/>
    <col min="459" max="481" width="11.81640625" hidden="1" customWidth="1" outlineLevel="1"/>
    <col min="482" max="482" width="11.81640625" style="3" customWidth="1" collapsed="1"/>
    <col min="483" max="505" width="11.81640625" hidden="1" customWidth="1" outlineLevel="1"/>
    <col min="506" max="506" width="11.81640625" style="3" customWidth="1" collapsed="1"/>
    <col min="507" max="529" width="11.81640625" hidden="1" customWidth="1" outlineLevel="1"/>
    <col min="530" max="530" width="11.81640625" style="3" customWidth="1" collapsed="1"/>
    <col min="531" max="553" width="11.81640625" hidden="1" customWidth="1" outlineLevel="1"/>
    <col min="554" max="554" width="11.81640625" style="3" customWidth="1" collapsed="1"/>
    <col min="555" max="577" width="11.81640625" hidden="1" customWidth="1" outlineLevel="1"/>
    <col min="578" max="578" width="11.81640625" style="3" customWidth="1" collapsed="1"/>
    <col min="579" max="601" width="11.81640625" hidden="1" customWidth="1" outlineLevel="1"/>
    <col min="602" max="602" width="11.81640625" style="3" customWidth="1" collapsed="1"/>
    <col min="603" max="625" width="11.81640625" hidden="1" customWidth="1" outlineLevel="1"/>
    <col min="626" max="626" width="11.81640625" style="3" customWidth="1" collapsed="1"/>
    <col min="627" max="649" width="11.81640625" hidden="1" customWidth="1" outlineLevel="1"/>
    <col min="650" max="650" width="11.81640625" style="3" customWidth="1" collapsed="1"/>
    <col min="651" max="673" width="11.81640625" hidden="1" customWidth="1" outlineLevel="1"/>
    <col min="674" max="674" width="11.81640625" style="3" customWidth="1" collapsed="1"/>
    <col min="675" max="697" width="11.81640625" customWidth="1" outlineLevel="1"/>
    <col min="698" max="698" width="11.81640625" style="3" customWidth="1"/>
    <col min="699" max="721" width="11.81640625" customWidth="1" outlineLevel="1"/>
    <col min="722" max="722" width="11.81640625" style="3" customWidth="1"/>
    <col min="723" max="745" width="11.81640625" customWidth="1" outlineLevel="1"/>
  </cols>
  <sheetData>
    <row r="1" spans="1:745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s="3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s="3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s="3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s="3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s="3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s="3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s="3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s="3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s="3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s="3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s="3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s="3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s="3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s="3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s="3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s="3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s="3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s="3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s="3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s="3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s="3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s="3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s="3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s="3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s="3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s="3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s="3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s="3" t="s">
        <v>0</v>
      </c>
    </row>
    <row r="2" spans="1:745" x14ac:dyDescent="0.35">
      <c r="B2" s="2">
        <v>42522</v>
      </c>
      <c r="C2" s="2">
        <f>B2</f>
        <v>42522</v>
      </c>
      <c r="D2" s="2">
        <f t="shared" ref="D2:Y2" si="0">C2</f>
        <v>42522</v>
      </c>
      <c r="E2" s="2">
        <f t="shared" si="0"/>
        <v>42522</v>
      </c>
      <c r="F2" s="2">
        <f t="shared" si="0"/>
        <v>42522</v>
      </c>
      <c r="G2" s="2">
        <f t="shared" si="0"/>
        <v>42522</v>
      </c>
      <c r="H2" s="2">
        <f t="shared" si="0"/>
        <v>42522</v>
      </c>
      <c r="I2" s="2">
        <f t="shared" si="0"/>
        <v>42522</v>
      </c>
      <c r="J2" s="2">
        <f t="shared" si="0"/>
        <v>42522</v>
      </c>
      <c r="K2" s="2">
        <f t="shared" si="0"/>
        <v>42522</v>
      </c>
      <c r="L2" s="2">
        <f t="shared" si="0"/>
        <v>42522</v>
      </c>
      <c r="M2" s="2">
        <f t="shared" si="0"/>
        <v>42522</v>
      </c>
      <c r="N2" s="2">
        <f t="shared" si="0"/>
        <v>42522</v>
      </c>
      <c r="O2" s="2">
        <f t="shared" si="0"/>
        <v>42522</v>
      </c>
      <c r="P2" s="2">
        <f t="shared" si="0"/>
        <v>42522</v>
      </c>
      <c r="Q2" s="2">
        <f t="shared" si="0"/>
        <v>42522</v>
      </c>
      <c r="R2" s="2">
        <f t="shared" si="0"/>
        <v>42522</v>
      </c>
      <c r="S2" s="2">
        <f t="shared" si="0"/>
        <v>42522</v>
      </c>
      <c r="T2" s="2">
        <f t="shared" si="0"/>
        <v>42522</v>
      </c>
      <c r="U2" s="2">
        <f t="shared" si="0"/>
        <v>42522</v>
      </c>
      <c r="V2" s="2">
        <f t="shared" si="0"/>
        <v>42522</v>
      </c>
      <c r="W2" s="2">
        <f t="shared" si="0"/>
        <v>42522</v>
      </c>
      <c r="X2" s="2">
        <f t="shared" si="0"/>
        <v>42522</v>
      </c>
      <c r="Y2" s="2">
        <f t="shared" si="0"/>
        <v>42522</v>
      </c>
      <c r="Z2" s="4">
        <f>B2+1</f>
        <v>42523</v>
      </c>
      <c r="AA2" s="2">
        <f>Z2</f>
        <v>42523</v>
      </c>
      <c r="AB2" s="2">
        <f>AA2</f>
        <v>42523</v>
      </c>
      <c r="AC2" s="2">
        <f t="shared" ref="AC2:AW2" si="1">AB2</f>
        <v>42523</v>
      </c>
      <c r="AD2" s="2">
        <f t="shared" si="1"/>
        <v>42523</v>
      </c>
      <c r="AE2" s="2">
        <f t="shared" si="1"/>
        <v>42523</v>
      </c>
      <c r="AF2" s="2">
        <f t="shared" si="1"/>
        <v>42523</v>
      </c>
      <c r="AG2" s="2">
        <f t="shared" si="1"/>
        <v>42523</v>
      </c>
      <c r="AH2" s="2">
        <f t="shared" si="1"/>
        <v>42523</v>
      </c>
      <c r="AI2" s="2">
        <f t="shared" si="1"/>
        <v>42523</v>
      </c>
      <c r="AJ2" s="2">
        <f t="shared" si="1"/>
        <v>42523</v>
      </c>
      <c r="AK2" s="2">
        <f t="shared" si="1"/>
        <v>42523</v>
      </c>
      <c r="AL2" s="2">
        <f t="shared" si="1"/>
        <v>42523</v>
      </c>
      <c r="AM2" s="2">
        <f t="shared" si="1"/>
        <v>42523</v>
      </c>
      <c r="AN2" s="2">
        <f t="shared" si="1"/>
        <v>42523</v>
      </c>
      <c r="AO2" s="2">
        <f t="shared" si="1"/>
        <v>42523</v>
      </c>
      <c r="AP2" s="2">
        <f t="shared" si="1"/>
        <v>42523</v>
      </c>
      <c r="AQ2" s="2">
        <f t="shared" si="1"/>
        <v>42523</v>
      </c>
      <c r="AR2" s="2">
        <f t="shared" si="1"/>
        <v>42523</v>
      </c>
      <c r="AS2" s="2">
        <f t="shared" si="1"/>
        <v>42523</v>
      </c>
      <c r="AT2" s="2">
        <f t="shared" si="1"/>
        <v>42523</v>
      </c>
      <c r="AU2" s="2">
        <f t="shared" si="1"/>
        <v>42523</v>
      </c>
      <c r="AV2" s="2">
        <f t="shared" si="1"/>
        <v>42523</v>
      </c>
      <c r="AW2" s="2">
        <f t="shared" si="1"/>
        <v>42523</v>
      </c>
      <c r="AX2" s="4">
        <f>Z2+1</f>
        <v>42524</v>
      </c>
      <c r="AY2" s="2">
        <f>AX2</f>
        <v>42524</v>
      </c>
      <c r="AZ2" s="2">
        <f t="shared" ref="AZ2:BU2" si="2">AY2</f>
        <v>42524</v>
      </c>
      <c r="BA2" s="2">
        <f t="shared" si="2"/>
        <v>42524</v>
      </c>
      <c r="BB2" s="2">
        <f t="shared" si="2"/>
        <v>42524</v>
      </c>
      <c r="BC2" s="2">
        <f t="shared" si="2"/>
        <v>42524</v>
      </c>
      <c r="BD2" s="2">
        <f t="shared" si="2"/>
        <v>42524</v>
      </c>
      <c r="BE2" s="2">
        <f t="shared" si="2"/>
        <v>42524</v>
      </c>
      <c r="BF2" s="2">
        <f t="shared" si="2"/>
        <v>42524</v>
      </c>
      <c r="BG2" s="2">
        <f t="shared" si="2"/>
        <v>42524</v>
      </c>
      <c r="BH2" s="2">
        <f t="shared" si="2"/>
        <v>42524</v>
      </c>
      <c r="BI2" s="2">
        <f t="shared" si="2"/>
        <v>42524</v>
      </c>
      <c r="BJ2" s="2">
        <f t="shared" si="2"/>
        <v>42524</v>
      </c>
      <c r="BK2" s="2">
        <f t="shared" si="2"/>
        <v>42524</v>
      </c>
      <c r="BL2" s="2">
        <f t="shared" si="2"/>
        <v>42524</v>
      </c>
      <c r="BM2" s="2">
        <f t="shared" si="2"/>
        <v>42524</v>
      </c>
      <c r="BN2" s="2">
        <f t="shared" si="2"/>
        <v>42524</v>
      </c>
      <c r="BO2" s="2">
        <f t="shared" si="2"/>
        <v>42524</v>
      </c>
      <c r="BP2" s="2">
        <f t="shared" si="2"/>
        <v>42524</v>
      </c>
      <c r="BQ2" s="2">
        <f t="shared" si="2"/>
        <v>42524</v>
      </c>
      <c r="BR2" s="2">
        <f t="shared" si="2"/>
        <v>42524</v>
      </c>
      <c r="BS2" s="2">
        <f t="shared" si="2"/>
        <v>42524</v>
      </c>
      <c r="BT2" s="2">
        <f t="shared" si="2"/>
        <v>42524</v>
      </c>
      <c r="BU2" s="2">
        <f t="shared" si="2"/>
        <v>42524</v>
      </c>
      <c r="BV2" s="4">
        <f>AX2+1</f>
        <v>42525</v>
      </c>
      <c r="BW2" s="2">
        <f>BV2</f>
        <v>42525</v>
      </c>
      <c r="BX2" s="2">
        <f t="shared" ref="BX2:CS2" si="3">BW2</f>
        <v>42525</v>
      </c>
      <c r="BY2" s="2">
        <f t="shared" si="3"/>
        <v>42525</v>
      </c>
      <c r="BZ2" s="2">
        <f t="shared" si="3"/>
        <v>42525</v>
      </c>
      <c r="CA2" s="2">
        <f t="shared" si="3"/>
        <v>42525</v>
      </c>
      <c r="CB2" s="2">
        <f t="shared" si="3"/>
        <v>42525</v>
      </c>
      <c r="CC2" s="2">
        <f t="shared" si="3"/>
        <v>42525</v>
      </c>
      <c r="CD2" s="2">
        <f t="shared" si="3"/>
        <v>42525</v>
      </c>
      <c r="CE2" s="2">
        <f t="shared" si="3"/>
        <v>42525</v>
      </c>
      <c r="CF2" s="2">
        <f t="shared" si="3"/>
        <v>42525</v>
      </c>
      <c r="CG2" s="2">
        <f t="shared" si="3"/>
        <v>42525</v>
      </c>
      <c r="CH2" s="2">
        <f t="shared" si="3"/>
        <v>42525</v>
      </c>
      <c r="CI2" s="2">
        <f t="shared" si="3"/>
        <v>42525</v>
      </c>
      <c r="CJ2" s="2">
        <f t="shared" si="3"/>
        <v>42525</v>
      </c>
      <c r="CK2" s="2">
        <f t="shared" si="3"/>
        <v>42525</v>
      </c>
      <c r="CL2" s="2">
        <f t="shared" si="3"/>
        <v>42525</v>
      </c>
      <c r="CM2" s="2">
        <f t="shared" si="3"/>
        <v>42525</v>
      </c>
      <c r="CN2" s="2">
        <f t="shared" si="3"/>
        <v>42525</v>
      </c>
      <c r="CO2" s="2">
        <f t="shared" si="3"/>
        <v>42525</v>
      </c>
      <c r="CP2" s="2">
        <f t="shared" si="3"/>
        <v>42525</v>
      </c>
      <c r="CQ2" s="2">
        <f t="shared" si="3"/>
        <v>42525</v>
      </c>
      <c r="CR2" s="2">
        <f t="shared" si="3"/>
        <v>42525</v>
      </c>
      <c r="CS2" s="2">
        <f t="shared" si="3"/>
        <v>42525</v>
      </c>
      <c r="CT2" s="4">
        <f>BV2+1</f>
        <v>42526</v>
      </c>
      <c r="CU2" s="2">
        <f>CT2</f>
        <v>42526</v>
      </c>
      <c r="CV2" s="2">
        <f t="shared" ref="CV2:DQ2" si="4">CU2</f>
        <v>42526</v>
      </c>
      <c r="CW2" s="2">
        <f t="shared" si="4"/>
        <v>42526</v>
      </c>
      <c r="CX2" s="2">
        <f t="shared" si="4"/>
        <v>42526</v>
      </c>
      <c r="CY2" s="2">
        <f t="shared" si="4"/>
        <v>42526</v>
      </c>
      <c r="CZ2" s="2">
        <f t="shared" si="4"/>
        <v>42526</v>
      </c>
      <c r="DA2" s="2">
        <f t="shared" si="4"/>
        <v>42526</v>
      </c>
      <c r="DB2" s="2">
        <f t="shared" si="4"/>
        <v>42526</v>
      </c>
      <c r="DC2" s="2">
        <f t="shared" si="4"/>
        <v>42526</v>
      </c>
      <c r="DD2" s="2">
        <f t="shared" si="4"/>
        <v>42526</v>
      </c>
      <c r="DE2" s="2">
        <f t="shared" si="4"/>
        <v>42526</v>
      </c>
      <c r="DF2" s="2">
        <f t="shared" si="4"/>
        <v>42526</v>
      </c>
      <c r="DG2" s="2">
        <f t="shared" si="4"/>
        <v>42526</v>
      </c>
      <c r="DH2" s="2">
        <f t="shared" si="4"/>
        <v>42526</v>
      </c>
      <c r="DI2" s="2">
        <f t="shared" si="4"/>
        <v>42526</v>
      </c>
      <c r="DJ2" s="2">
        <f t="shared" si="4"/>
        <v>42526</v>
      </c>
      <c r="DK2" s="2">
        <f t="shared" si="4"/>
        <v>42526</v>
      </c>
      <c r="DL2" s="2">
        <f t="shared" si="4"/>
        <v>42526</v>
      </c>
      <c r="DM2" s="2">
        <f t="shared" si="4"/>
        <v>42526</v>
      </c>
      <c r="DN2" s="2">
        <f t="shared" si="4"/>
        <v>42526</v>
      </c>
      <c r="DO2" s="2">
        <f t="shared" si="4"/>
        <v>42526</v>
      </c>
      <c r="DP2" s="2">
        <f t="shared" si="4"/>
        <v>42526</v>
      </c>
      <c r="DQ2" s="2">
        <f t="shared" si="4"/>
        <v>42526</v>
      </c>
      <c r="DR2" s="4">
        <f>DQ2+1</f>
        <v>42527</v>
      </c>
      <c r="DS2" s="2">
        <f>DR2</f>
        <v>42527</v>
      </c>
      <c r="DT2" s="2">
        <f t="shared" ref="DT2:EO2" si="5">DS2</f>
        <v>42527</v>
      </c>
      <c r="DU2" s="2">
        <f t="shared" si="5"/>
        <v>42527</v>
      </c>
      <c r="DV2" s="2">
        <f t="shared" si="5"/>
        <v>42527</v>
      </c>
      <c r="DW2" s="2">
        <f t="shared" si="5"/>
        <v>42527</v>
      </c>
      <c r="DX2" s="2">
        <f t="shared" si="5"/>
        <v>42527</v>
      </c>
      <c r="DY2" s="2">
        <f t="shared" si="5"/>
        <v>42527</v>
      </c>
      <c r="DZ2" s="2">
        <f t="shared" si="5"/>
        <v>42527</v>
      </c>
      <c r="EA2" s="2">
        <f t="shared" si="5"/>
        <v>42527</v>
      </c>
      <c r="EB2" s="2">
        <f t="shared" si="5"/>
        <v>42527</v>
      </c>
      <c r="EC2" s="2">
        <f t="shared" si="5"/>
        <v>42527</v>
      </c>
      <c r="ED2" s="2">
        <f t="shared" si="5"/>
        <v>42527</v>
      </c>
      <c r="EE2" s="2">
        <f t="shared" si="5"/>
        <v>42527</v>
      </c>
      <c r="EF2" s="2">
        <f t="shared" si="5"/>
        <v>42527</v>
      </c>
      <c r="EG2" s="2">
        <f t="shared" si="5"/>
        <v>42527</v>
      </c>
      <c r="EH2" s="2">
        <f t="shared" si="5"/>
        <v>42527</v>
      </c>
      <c r="EI2" s="2">
        <f t="shared" si="5"/>
        <v>42527</v>
      </c>
      <c r="EJ2" s="2">
        <f t="shared" si="5"/>
        <v>42527</v>
      </c>
      <c r="EK2" s="2">
        <f t="shared" si="5"/>
        <v>42527</v>
      </c>
      <c r="EL2" s="2">
        <f t="shared" si="5"/>
        <v>42527</v>
      </c>
      <c r="EM2" s="2">
        <f t="shared" si="5"/>
        <v>42527</v>
      </c>
      <c r="EN2" s="2">
        <f t="shared" si="5"/>
        <v>42527</v>
      </c>
      <c r="EO2" s="2">
        <f t="shared" si="5"/>
        <v>42527</v>
      </c>
      <c r="EP2" s="4">
        <f>DR2+1</f>
        <v>42528</v>
      </c>
      <c r="EQ2" s="2">
        <f>EP2</f>
        <v>42528</v>
      </c>
      <c r="ER2" s="2">
        <f t="shared" ref="ER2:FM2" si="6">EQ2</f>
        <v>42528</v>
      </c>
      <c r="ES2" s="2">
        <f t="shared" si="6"/>
        <v>42528</v>
      </c>
      <c r="ET2" s="2">
        <f t="shared" si="6"/>
        <v>42528</v>
      </c>
      <c r="EU2" s="2">
        <f t="shared" si="6"/>
        <v>42528</v>
      </c>
      <c r="EV2" s="2">
        <f t="shared" si="6"/>
        <v>42528</v>
      </c>
      <c r="EW2" s="2">
        <f t="shared" si="6"/>
        <v>42528</v>
      </c>
      <c r="EX2" s="2">
        <f t="shared" si="6"/>
        <v>42528</v>
      </c>
      <c r="EY2" s="2">
        <f t="shared" si="6"/>
        <v>42528</v>
      </c>
      <c r="EZ2" s="2">
        <f t="shared" si="6"/>
        <v>42528</v>
      </c>
      <c r="FA2" s="2">
        <f t="shared" si="6"/>
        <v>42528</v>
      </c>
      <c r="FB2" s="2">
        <f t="shared" si="6"/>
        <v>42528</v>
      </c>
      <c r="FC2" s="2">
        <f t="shared" si="6"/>
        <v>42528</v>
      </c>
      <c r="FD2" s="2">
        <f t="shared" si="6"/>
        <v>42528</v>
      </c>
      <c r="FE2" s="2">
        <f t="shared" si="6"/>
        <v>42528</v>
      </c>
      <c r="FF2" s="2">
        <f t="shared" si="6"/>
        <v>42528</v>
      </c>
      <c r="FG2" s="2">
        <f t="shared" si="6"/>
        <v>42528</v>
      </c>
      <c r="FH2" s="2">
        <f t="shared" si="6"/>
        <v>42528</v>
      </c>
      <c r="FI2" s="2">
        <f t="shared" si="6"/>
        <v>42528</v>
      </c>
      <c r="FJ2" s="2">
        <f t="shared" si="6"/>
        <v>42528</v>
      </c>
      <c r="FK2" s="2">
        <f t="shared" si="6"/>
        <v>42528</v>
      </c>
      <c r="FL2" s="2">
        <f t="shared" si="6"/>
        <v>42528</v>
      </c>
      <c r="FM2" s="2">
        <f t="shared" si="6"/>
        <v>42528</v>
      </c>
      <c r="FN2" s="4">
        <f>EP2+1</f>
        <v>42529</v>
      </c>
      <c r="FO2" s="2">
        <f>FN2</f>
        <v>42529</v>
      </c>
      <c r="FP2" s="2">
        <f t="shared" ref="FP2:GK2" si="7">FO2</f>
        <v>42529</v>
      </c>
      <c r="FQ2" s="2">
        <f t="shared" si="7"/>
        <v>42529</v>
      </c>
      <c r="FR2" s="2">
        <f t="shared" si="7"/>
        <v>42529</v>
      </c>
      <c r="FS2" s="2">
        <f t="shared" si="7"/>
        <v>42529</v>
      </c>
      <c r="FT2" s="2">
        <f t="shared" si="7"/>
        <v>42529</v>
      </c>
      <c r="FU2" s="2">
        <f t="shared" si="7"/>
        <v>42529</v>
      </c>
      <c r="FV2" s="2">
        <f t="shared" si="7"/>
        <v>42529</v>
      </c>
      <c r="FW2" s="2">
        <f t="shared" si="7"/>
        <v>42529</v>
      </c>
      <c r="FX2" s="2">
        <f t="shared" si="7"/>
        <v>42529</v>
      </c>
      <c r="FY2" s="2">
        <f t="shared" si="7"/>
        <v>42529</v>
      </c>
      <c r="FZ2" s="2">
        <f t="shared" si="7"/>
        <v>42529</v>
      </c>
      <c r="GA2" s="2">
        <f t="shared" si="7"/>
        <v>42529</v>
      </c>
      <c r="GB2" s="2">
        <f t="shared" si="7"/>
        <v>42529</v>
      </c>
      <c r="GC2" s="2">
        <f t="shared" si="7"/>
        <v>42529</v>
      </c>
      <c r="GD2" s="2">
        <f t="shared" si="7"/>
        <v>42529</v>
      </c>
      <c r="GE2" s="2">
        <f t="shared" si="7"/>
        <v>42529</v>
      </c>
      <c r="GF2" s="2">
        <f t="shared" si="7"/>
        <v>42529</v>
      </c>
      <c r="GG2" s="2">
        <f t="shared" si="7"/>
        <v>42529</v>
      </c>
      <c r="GH2" s="2">
        <f t="shared" si="7"/>
        <v>42529</v>
      </c>
      <c r="GI2" s="2">
        <f t="shared" si="7"/>
        <v>42529</v>
      </c>
      <c r="GJ2" s="2">
        <f t="shared" si="7"/>
        <v>42529</v>
      </c>
      <c r="GK2" s="2">
        <f t="shared" si="7"/>
        <v>42529</v>
      </c>
      <c r="GL2" s="2">
        <f>FN2+1</f>
        <v>42530</v>
      </c>
      <c r="GM2" s="2">
        <f>GL2</f>
        <v>42530</v>
      </c>
      <c r="GN2" s="2">
        <f t="shared" ref="GN2:HI2" si="8">GM2</f>
        <v>42530</v>
      </c>
      <c r="GO2" s="2">
        <f t="shared" si="8"/>
        <v>42530</v>
      </c>
      <c r="GP2" s="2">
        <f t="shared" si="8"/>
        <v>42530</v>
      </c>
      <c r="GQ2" s="2">
        <f t="shared" si="8"/>
        <v>42530</v>
      </c>
      <c r="GR2" s="2">
        <f t="shared" si="8"/>
        <v>42530</v>
      </c>
      <c r="GS2" s="2">
        <f t="shared" si="8"/>
        <v>42530</v>
      </c>
      <c r="GT2" s="2">
        <f t="shared" si="8"/>
        <v>42530</v>
      </c>
      <c r="GU2" s="2">
        <f t="shared" si="8"/>
        <v>42530</v>
      </c>
      <c r="GV2" s="2">
        <f t="shared" si="8"/>
        <v>42530</v>
      </c>
      <c r="GW2" s="2">
        <f t="shared" si="8"/>
        <v>42530</v>
      </c>
      <c r="GX2" s="2">
        <f t="shared" si="8"/>
        <v>42530</v>
      </c>
      <c r="GY2" s="2">
        <f t="shared" si="8"/>
        <v>42530</v>
      </c>
      <c r="GZ2" s="2">
        <f t="shared" si="8"/>
        <v>42530</v>
      </c>
      <c r="HA2" s="2">
        <f t="shared" si="8"/>
        <v>42530</v>
      </c>
      <c r="HB2" s="2">
        <f t="shared" si="8"/>
        <v>42530</v>
      </c>
      <c r="HC2" s="2">
        <f t="shared" si="8"/>
        <v>42530</v>
      </c>
      <c r="HD2" s="2">
        <f t="shared" si="8"/>
        <v>42530</v>
      </c>
      <c r="HE2" s="2">
        <f t="shared" si="8"/>
        <v>42530</v>
      </c>
      <c r="HF2" s="2">
        <f t="shared" si="8"/>
        <v>42530</v>
      </c>
      <c r="HG2" s="2">
        <f t="shared" si="8"/>
        <v>42530</v>
      </c>
      <c r="HH2" s="2">
        <f t="shared" si="8"/>
        <v>42530</v>
      </c>
      <c r="HI2" s="2">
        <f t="shared" si="8"/>
        <v>42530</v>
      </c>
      <c r="HJ2" s="2">
        <f>GL2+1</f>
        <v>42531</v>
      </c>
      <c r="HK2" s="2">
        <f>HJ2</f>
        <v>42531</v>
      </c>
      <c r="HL2" s="2">
        <f t="shared" ref="HL2:IG2" si="9">HK2</f>
        <v>42531</v>
      </c>
      <c r="HM2" s="2">
        <f t="shared" si="9"/>
        <v>42531</v>
      </c>
      <c r="HN2" s="2">
        <f t="shared" si="9"/>
        <v>42531</v>
      </c>
      <c r="HO2" s="2">
        <f t="shared" si="9"/>
        <v>42531</v>
      </c>
      <c r="HP2" s="2">
        <f t="shared" si="9"/>
        <v>42531</v>
      </c>
      <c r="HQ2" s="2">
        <f t="shared" si="9"/>
        <v>42531</v>
      </c>
      <c r="HR2" s="2">
        <f t="shared" si="9"/>
        <v>42531</v>
      </c>
      <c r="HS2" s="2">
        <f t="shared" si="9"/>
        <v>42531</v>
      </c>
      <c r="HT2" s="2">
        <f t="shared" si="9"/>
        <v>42531</v>
      </c>
      <c r="HU2" s="2">
        <f t="shared" si="9"/>
        <v>42531</v>
      </c>
      <c r="HV2" s="2">
        <f t="shared" si="9"/>
        <v>42531</v>
      </c>
      <c r="HW2" s="2">
        <f t="shared" si="9"/>
        <v>42531</v>
      </c>
      <c r="HX2" s="2">
        <f t="shared" si="9"/>
        <v>42531</v>
      </c>
      <c r="HY2" s="2">
        <f t="shared" si="9"/>
        <v>42531</v>
      </c>
      <c r="HZ2" s="2">
        <f t="shared" si="9"/>
        <v>42531</v>
      </c>
      <c r="IA2" s="2">
        <f t="shared" si="9"/>
        <v>42531</v>
      </c>
      <c r="IB2" s="2">
        <f t="shared" si="9"/>
        <v>42531</v>
      </c>
      <c r="IC2" s="2">
        <f t="shared" si="9"/>
        <v>42531</v>
      </c>
      <c r="ID2" s="2">
        <f t="shared" si="9"/>
        <v>42531</v>
      </c>
      <c r="IE2" s="2">
        <f t="shared" si="9"/>
        <v>42531</v>
      </c>
      <c r="IF2" s="2">
        <f t="shared" si="9"/>
        <v>42531</v>
      </c>
      <c r="IG2" s="2">
        <f t="shared" si="9"/>
        <v>42531</v>
      </c>
      <c r="IH2" s="4">
        <f>HJ2+1</f>
        <v>42532</v>
      </c>
      <c r="II2" s="2">
        <f>IH2</f>
        <v>42532</v>
      </c>
      <c r="IJ2" s="2">
        <f t="shared" ref="IJ2:JE2" si="10">II2</f>
        <v>42532</v>
      </c>
      <c r="IK2" s="2">
        <f t="shared" si="10"/>
        <v>42532</v>
      </c>
      <c r="IL2" s="2">
        <f t="shared" si="10"/>
        <v>42532</v>
      </c>
      <c r="IM2" s="2">
        <f t="shared" si="10"/>
        <v>42532</v>
      </c>
      <c r="IN2" s="2">
        <f t="shared" si="10"/>
        <v>42532</v>
      </c>
      <c r="IO2" s="2">
        <f t="shared" si="10"/>
        <v>42532</v>
      </c>
      <c r="IP2" s="2">
        <f t="shared" si="10"/>
        <v>42532</v>
      </c>
      <c r="IQ2" s="2">
        <f t="shared" si="10"/>
        <v>42532</v>
      </c>
      <c r="IR2" s="2">
        <f t="shared" si="10"/>
        <v>42532</v>
      </c>
      <c r="IS2" s="2">
        <f t="shared" si="10"/>
        <v>42532</v>
      </c>
      <c r="IT2" s="2">
        <f t="shared" si="10"/>
        <v>42532</v>
      </c>
      <c r="IU2" s="2">
        <f t="shared" si="10"/>
        <v>42532</v>
      </c>
      <c r="IV2" s="2">
        <f t="shared" si="10"/>
        <v>42532</v>
      </c>
      <c r="IW2" s="2">
        <f t="shared" si="10"/>
        <v>42532</v>
      </c>
      <c r="IX2" s="2">
        <f t="shared" si="10"/>
        <v>42532</v>
      </c>
      <c r="IY2" s="2">
        <f t="shared" si="10"/>
        <v>42532</v>
      </c>
      <c r="IZ2" s="2">
        <f t="shared" si="10"/>
        <v>42532</v>
      </c>
      <c r="JA2" s="2">
        <f t="shared" si="10"/>
        <v>42532</v>
      </c>
      <c r="JB2" s="2">
        <f t="shared" si="10"/>
        <v>42532</v>
      </c>
      <c r="JC2" s="2">
        <f t="shared" si="10"/>
        <v>42532</v>
      </c>
      <c r="JD2" s="2">
        <f t="shared" si="10"/>
        <v>42532</v>
      </c>
      <c r="JE2" s="2">
        <f t="shared" si="10"/>
        <v>42532</v>
      </c>
      <c r="JF2" s="4">
        <f>IH2+1</f>
        <v>42533</v>
      </c>
      <c r="JG2" s="2">
        <f>JF2</f>
        <v>42533</v>
      </c>
      <c r="JH2" s="2">
        <f t="shared" ref="JH2:KC2" si="11">JG2</f>
        <v>42533</v>
      </c>
      <c r="JI2" s="2">
        <f t="shared" si="11"/>
        <v>42533</v>
      </c>
      <c r="JJ2" s="2">
        <f t="shared" si="11"/>
        <v>42533</v>
      </c>
      <c r="JK2" s="2">
        <f t="shared" si="11"/>
        <v>42533</v>
      </c>
      <c r="JL2" s="2">
        <f t="shared" si="11"/>
        <v>42533</v>
      </c>
      <c r="JM2" s="2">
        <f t="shared" si="11"/>
        <v>42533</v>
      </c>
      <c r="JN2" s="2">
        <f t="shared" si="11"/>
        <v>42533</v>
      </c>
      <c r="JO2" s="2">
        <f t="shared" si="11"/>
        <v>42533</v>
      </c>
      <c r="JP2" s="2">
        <f t="shared" si="11"/>
        <v>42533</v>
      </c>
      <c r="JQ2" s="2">
        <f t="shared" si="11"/>
        <v>42533</v>
      </c>
      <c r="JR2" s="2">
        <f t="shared" si="11"/>
        <v>42533</v>
      </c>
      <c r="JS2" s="2">
        <f t="shared" si="11"/>
        <v>42533</v>
      </c>
      <c r="JT2" s="2">
        <f t="shared" si="11"/>
        <v>42533</v>
      </c>
      <c r="JU2" s="2">
        <f t="shared" si="11"/>
        <v>42533</v>
      </c>
      <c r="JV2" s="2">
        <f t="shared" si="11"/>
        <v>42533</v>
      </c>
      <c r="JW2" s="2">
        <f t="shared" si="11"/>
        <v>42533</v>
      </c>
      <c r="JX2" s="2">
        <f t="shared" si="11"/>
        <v>42533</v>
      </c>
      <c r="JY2" s="2">
        <f t="shared" si="11"/>
        <v>42533</v>
      </c>
      <c r="JZ2" s="2">
        <f t="shared" si="11"/>
        <v>42533</v>
      </c>
      <c r="KA2" s="2">
        <f t="shared" si="11"/>
        <v>42533</v>
      </c>
      <c r="KB2" s="2">
        <f t="shared" si="11"/>
        <v>42533</v>
      </c>
      <c r="KC2" s="2">
        <f t="shared" si="11"/>
        <v>42533</v>
      </c>
      <c r="KD2" s="4">
        <f>JF2+1</f>
        <v>42534</v>
      </c>
      <c r="KE2" s="2">
        <f>KD2</f>
        <v>42534</v>
      </c>
      <c r="KF2" s="2">
        <f t="shared" ref="KF2:LA2" si="12">KE2</f>
        <v>42534</v>
      </c>
      <c r="KG2" s="2">
        <f t="shared" si="12"/>
        <v>42534</v>
      </c>
      <c r="KH2" s="2">
        <f t="shared" si="12"/>
        <v>42534</v>
      </c>
      <c r="KI2" s="2">
        <f t="shared" si="12"/>
        <v>42534</v>
      </c>
      <c r="KJ2" s="2">
        <f t="shared" si="12"/>
        <v>42534</v>
      </c>
      <c r="KK2" s="2">
        <f t="shared" si="12"/>
        <v>42534</v>
      </c>
      <c r="KL2" s="2">
        <f t="shared" si="12"/>
        <v>42534</v>
      </c>
      <c r="KM2" s="2">
        <f t="shared" si="12"/>
        <v>42534</v>
      </c>
      <c r="KN2" s="2">
        <f t="shared" si="12"/>
        <v>42534</v>
      </c>
      <c r="KO2" s="2">
        <f t="shared" si="12"/>
        <v>42534</v>
      </c>
      <c r="KP2" s="2">
        <f t="shared" si="12"/>
        <v>42534</v>
      </c>
      <c r="KQ2" s="2">
        <f t="shared" si="12"/>
        <v>42534</v>
      </c>
      <c r="KR2" s="2">
        <f t="shared" si="12"/>
        <v>42534</v>
      </c>
      <c r="KS2" s="2">
        <f t="shared" si="12"/>
        <v>42534</v>
      </c>
      <c r="KT2" s="2">
        <f t="shared" si="12"/>
        <v>42534</v>
      </c>
      <c r="KU2" s="2">
        <f t="shared" si="12"/>
        <v>42534</v>
      </c>
      <c r="KV2" s="2">
        <f t="shared" si="12"/>
        <v>42534</v>
      </c>
      <c r="KW2" s="2">
        <f t="shared" si="12"/>
        <v>42534</v>
      </c>
      <c r="KX2" s="2">
        <f t="shared" si="12"/>
        <v>42534</v>
      </c>
      <c r="KY2" s="2">
        <f t="shared" si="12"/>
        <v>42534</v>
      </c>
      <c r="KZ2" s="2">
        <f t="shared" si="12"/>
        <v>42534</v>
      </c>
      <c r="LA2" s="2">
        <f t="shared" si="12"/>
        <v>42534</v>
      </c>
      <c r="LB2" s="4">
        <f>KD2+1</f>
        <v>42535</v>
      </c>
      <c r="LC2" s="2">
        <f>LB2</f>
        <v>42535</v>
      </c>
      <c r="LD2" s="2">
        <f t="shared" ref="LD2:LY2" si="13">LC2</f>
        <v>42535</v>
      </c>
      <c r="LE2" s="2">
        <f t="shared" si="13"/>
        <v>42535</v>
      </c>
      <c r="LF2" s="2">
        <f t="shared" si="13"/>
        <v>42535</v>
      </c>
      <c r="LG2" s="2">
        <f t="shared" si="13"/>
        <v>42535</v>
      </c>
      <c r="LH2" s="2">
        <f t="shared" si="13"/>
        <v>42535</v>
      </c>
      <c r="LI2" s="2">
        <f t="shared" si="13"/>
        <v>42535</v>
      </c>
      <c r="LJ2" s="2">
        <f t="shared" si="13"/>
        <v>42535</v>
      </c>
      <c r="LK2" s="2">
        <f t="shared" si="13"/>
        <v>42535</v>
      </c>
      <c r="LL2" s="2">
        <f t="shared" si="13"/>
        <v>42535</v>
      </c>
      <c r="LM2" s="2">
        <f t="shared" si="13"/>
        <v>42535</v>
      </c>
      <c r="LN2" s="2">
        <f t="shared" si="13"/>
        <v>42535</v>
      </c>
      <c r="LO2" s="2">
        <f t="shared" si="13"/>
        <v>42535</v>
      </c>
      <c r="LP2" s="2">
        <f t="shared" si="13"/>
        <v>42535</v>
      </c>
      <c r="LQ2" s="2">
        <f t="shared" si="13"/>
        <v>42535</v>
      </c>
      <c r="LR2" s="2">
        <f t="shared" si="13"/>
        <v>42535</v>
      </c>
      <c r="LS2" s="2">
        <f t="shared" si="13"/>
        <v>42535</v>
      </c>
      <c r="LT2" s="2">
        <f t="shared" si="13"/>
        <v>42535</v>
      </c>
      <c r="LU2" s="2">
        <f t="shared" si="13"/>
        <v>42535</v>
      </c>
      <c r="LV2" s="2">
        <f t="shared" si="13"/>
        <v>42535</v>
      </c>
      <c r="LW2" s="2">
        <f t="shared" si="13"/>
        <v>42535</v>
      </c>
      <c r="LX2" s="2">
        <f t="shared" si="13"/>
        <v>42535</v>
      </c>
      <c r="LY2" s="2">
        <f t="shared" si="13"/>
        <v>42535</v>
      </c>
      <c r="LZ2" s="4">
        <f>LB2+1</f>
        <v>42536</v>
      </c>
      <c r="MA2" s="2">
        <f>LZ2</f>
        <v>42536</v>
      </c>
      <c r="MB2" s="2">
        <f>MA2</f>
        <v>42536</v>
      </c>
      <c r="MC2" s="2">
        <f t="shared" ref="MC2:MW2" si="14">MB2</f>
        <v>42536</v>
      </c>
      <c r="MD2" s="2">
        <f t="shared" si="14"/>
        <v>42536</v>
      </c>
      <c r="ME2" s="2">
        <f t="shared" si="14"/>
        <v>42536</v>
      </c>
      <c r="MF2" s="2">
        <f t="shared" si="14"/>
        <v>42536</v>
      </c>
      <c r="MG2" s="2">
        <f t="shared" si="14"/>
        <v>42536</v>
      </c>
      <c r="MH2" s="2">
        <f t="shared" si="14"/>
        <v>42536</v>
      </c>
      <c r="MI2" s="2">
        <f t="shared" si="14"/>
        <v>42536</v>
      </c>
      <c r="MJ2" s="2">
        <f t="shared" si="14"/>
        <v>42536</v>
      </c>
      <c r="MK2" s="2">
        <f t="shared" si="14"/>
        <v>42536</v>
      </c>
      <c r="ML2" s="2">
        <f t="shared" si="14"/>
        <v>42536</v>
      </c>
      <c r="MM2" s="2">
        <f t="shared" si="14"/>
        <v>42536</v>
      </c>
      <c r="MN2" s="2">
        <f t="shared" si="14"/>
        <v>42536</v>
      </c>
      <c r="MO2" s="2">
        <f t="shared" si="14"/>
        <v>42536</v>
      </c>
      <c r="MP2" s="2">
        <f t="shared" si="14"/>
        <v>42536</v>
      </c>
      <c r="MQ2" s="2">
        <f t="shared" si="14"/>
        <v>42536</v>
      </c>
      <c r="MR2" s="2">
        <f t="shared" si="14"/>
        <v>42536</v>
      </c>
      <c r="MS2" s="2">
        <f t="shared" si="14"/>
        <v>42536</v>
      </c>
      <c r="MT2" s="2">
        <f t="shared" si="14"/>
        <v>42536</v>
      </c>
      <c r="MU2" s="2">
        <f t="shared" si="14"/>
        <v>42536</v>
      </c>
      <c r="MV2" s="2">
        <f t="shared" si="14"/>
        <v>42536</v>
      </c>
      <c r="MW2" s="2">
        <f t="shared" si="14"/>
        <v>42536</v>
      </c>
      <c r="MX2" s="4">
        <f>LZ2+1</f>
        <v>42537</v>
      </c>
      <c r="MY2" s="2">
        <f>MX2</f>
        <v>42537</v>
      </c>
      <c r="MZ2" s="2">
        <f t="shared" ref="MZ2:NU2" si="15">MY2</f>
        <v>42537</v>
      </c>
      <c r="NA2" s="2">
        <f t="shared" si="15"/>
        <v>42537</v>
      </c>
      <c r="NB2" s="2">
        <f t="shared" si="15"/>
        <v>42537</v>
      </c>
      <c r="NC2" s="2">
        <f t="shared" si="15"/>
        <v>42537</v>
      </c>
      <c r="ND2" s="2">
        <f t="shared" si="15"/>
        <v>42537</v>
      </c>
      <c r="NE2" s="2">
        <f t="shared" si="15"/>
        <v>42537</v>
      </c>
      <c r="NF2" s="2">
        <f t="shared" si="15"/>
        <v>42537</v>
      </c>
      <c r="NG2" s="2">
        <f t="shared" si="15"/>
        <v>42537</v>
      </c>
      <c r="NH2" s="2">
        <f t="shared" si="15"/>
        <v>42537</v>
      </c>
      <c r="NI2" s="2">
        <f t="shared" si="15"/>
        <v>42537</v>
      </c>
      <c r="NJ2" s="2">
        <f t="shared" si="15"/>
        <v>42537</v>
      </c>
      <c r="NK2" s="2">
        <f t="shared" si="15"/>
        <v>42537</v>
      </c>
      <c r="NL2" s="2">
        <f t="shared" si="15"/>
        <v>42537</v>
      </c>
      <c r="NM2" s="2">
        <f t="shared" si="15"/>
        <v>42537</v>
      </c>
      <c r="NN2" s="2">
        <f t="shared" si="15"/>
        <v>42537</v>
      </c>
      <c r="NO2" s="2">
        <f t="shared" si="15"/>
        <v>42537</v>
      </c>
      <c r="NP2" s="2">
        <f t="shared" si="15"/>
        <v>42537</v>
      </c>
      <c r="NQ2" s="2">
        <f t="shared" si="15"/>
        <v>42537</v>
      </c>
      <c r="NR2" s="2">
        <f t="shared" si="15"/>
        <v>42537</v>
      </c>
      <c r="NS2" s="2">
        <f t="shared" si="15"/>
        <v>42537</v>
      </c>
      <c r="NT2" s="2">
        <f t="shared" si="15"/>
        <v>42537</v>
      </c>
      <c r="NU2" s="2">
        <f t="shared" si="15"/>
        <v>42537</v>
      </c>
      <c r="NV2" s="4">
        <f>MX2+1</f>
        <v>42538</v>
      </c>
      <c r="NW2" s="2">
        <f>NV2</f>
        <v>42538</v>
      </c>
      <c r="NX2" s="2">
        <f t="shared" ref="NX2:OS2" si="16">NW2</f>
        <v>42538</v>
      </c>
      <c r="NY2" s="2">
        <f t="shared" si="16"/>
        <v>42538</v>
      </c>
      <c r="NZ2" s="2">
        <f t="shared" si="16"/>
        <v>42538</v>
      </c>
      <c r="OA2" s="2">
        <f t="shared" si="16"/>
        <v>42538</v>
      </c>
      <c r="OB2" s="2">
        <f t="shared" si="16"/>
        <v>42538</v>
      </c>
      <c r="OC2" s="2">
        <f t="shared" si="16"/>
        <v>42538</v>
      </c>
      <c r="OD2" s="2">
        <f t="shared" si="16"/>
        <v>42538</v>
      </c>
      <c r="OE2" s="2">
        <f t="shared" si="16"/>
        <v>42538</v>
      </c>
      <c r="OF2" s="2">
        <f t="shared" si="16"/>
        <v>42538</v>
      </c>
      <c r="OG2" s="2">
        <f t="shared" si="16"/>
        <v>42538</v>
      </c>
      <c r="OH2" s="2">
        <f t="shared" si="16"/>
        <v>42538</v>
      </c>
      <c r="OI2" s="2">
        <f t="shared" si="16"/>
        <v>42538</v>
      </c>
      <c r="OJ2" s="2">
        <f t="shared" si="16"/>
        <v>42538</v>
      </c>
      <c r="OK2" s="2">
        <f t="shared" si="16"/>
        <v>42538</v>
      </c>
      <c r="OL2" s="2">
        <f t="shared" si="16"/>
        <v>42538</v>
      </c>
      <c r="OM2" s="2">
        <f t="shared" si="16"/>
        <v>42538</v>
      </c>
      <c r="ON2" s="2">
        <f t="shared" si="16"/>
        <v>42538</v>
      </c>
      <c r="OO2" s="2">
        <f t="shared" si="16"/>
        <v>42538</v>
      </c>
      <c r="OP2" s="2">
        <f t="shared" si="16"/>
        <v>42538</v>
      </c>
      <c r="OQ2" s="2">
        <f t="shared" si="16"/>
        <v>42538</v>
      </c>
      <c r="OR2" s="2">
        <f t="shared" si="16"/>
        <v>42538</v>
      </c>
      <c r="OS2" s="2">
        <f t="shared" si="16"/>
        <v>42538</v>
      </c>
      <c r="OT2" s="4">
        <f>NV2+1</f>
        <v>42539</v>
      </c>
      <c r="OU2" s="2">
        <f>OT2</f>
        <v>42539</v>
      </c>
      <c r="OV2" s="2">
        <f t="shared" ref="OV2:PQ2" si="17">OU2</f>
        <v>42539</v>
      </c>
      <c r="OW2" s="2">
        <f t="shared" si="17"/>
        <v>42539</v>
      </c>
      <c r="OX2" s="2">
        <f t="shared" si="17"/>
        <v>42539</v>
      </c>
      <c r="OY2" s="2">
        <f t="shared" si="17"/>
        <v>42539</v>
      </c>
      <c r="OZ2" s="2">
        <f t="shared" si="17"/>
        <v>42539</v>
      </c>
      <c r="PA2" s="2">
        <f t="shared" si="17"/>
        <v>42539</v>
      </c>
      <c r="PB2" s="2">
        <f t="shared" si="17"/>
        <v>42539</v>
      </c>
      <c r="PC2" s="2">
        <f t="shared" si="17"/>
        <v>42539</v>
      </c>
      <c r="PD2" s="2">
        <f t="shared" si="17"/>
        <v>42539</v>
      </c>
      <c r="PE2" s="2">
        <f t="shared" si="17"/>
        <v>42539</v>
      </c>
      <c r="PF2" s="2">
        <f t="shared" si="17"/>
        <v>42539</v>
      </c>
      <c r="PG2" s="2">
        <f t="shared" si="17"/>
        <v>42539</v>
      </c>
      <c r="PH2" s="2">
        <f t="shared" si="17"/>
        <v>42539</v>
      </c>
      <c r="PI2" s="2">
        <f t="shared" si="17"/>
        <v>42539</v>
      </c>
      <c r="PJ2" s="2">
        <f t="shared" si="17"/>
        <v>42539</v>
      </c>
      <c r="PK2" s="2">
        <f t="shared" si="17"/>
        <v>42539</v>
      </c>
      <c r="PL2" s="2">
        <f t="shared" si="17"/>
        <v>42539</v>
      </c>
      <c r="PM2" s="2">
        <f t="shared" si="17"/>
        <v>42539</v>
      </c>
      <c r="PN2" s="2">
        <f t="shared" si="17"/>
        <v>42539</v>
      </c>
      <c r="PO2" s="2">
        <f t="shared" si="17"/>
        <v>42539</v>
      </c>
      <c r="PP2" s="2">
        <f t="shared" si="17"/>
        <v>42539</v>
      </c>
      <c r="PQ2" s="2">
        <f t="shared" si="17"/>
        <v>42539</v>
      </c>
      <c r="PR2" s="4">
        <f>OT2+1</f>
        <v>42540</v>
      </c>
      <c r="PS2" s="2">
        <f>PR2</f>
        <v>42540</v>
      </c>
      <c r="PT2" s="2">
        <f t="shared" ref="PT2:QO2" si="18">PS2</f>
        <v>42540</v>
      </c>
      <c r="PU2" s="2">
        <f t="shared" si="18"/>
        <v>42540</v>
      </c>
      <c r="PV2" s="2">
        <f t="shared" si="18"/>
        <v>42540</v>
      </c>
      <c r="PW2" s="2">
        <f t="shared" si="18"/>
        <v>42540</v>
      </c>
      <c r="PX2" s="2">
        <f t="shared" si="18"/>
        <v>42540</v>
      </c>
      <c r="PY2" s="2">
        <f t="shared" si="18"/>
        <v>42540</v>
      </c>
      <c r="PZ2" s="2">
        <f t="shared" si="18"/>
        <v>42540</v>
      </c>
      <c r="QA2" s="2">
        <f t="shared" si="18"/>
        <v>42540</v>
      </c>
      <c r="QB2" s="2">
        <f t="shared" si="18"/>
        <v>42540</v>
      </c>
      <c r="QC2" s="2">
        <f t="shared" si="18"/>
        <v>42540</v>
      </c>
      <c r="QD2" s="2">
        <f t="shared" si="18"/>
        <v>42540</v>
      </c>
      <c r="QE2" s="2">
        <f t="shared" si="18"/>
        <v>42540</v>
      </c>
      <c r="QF2" s="2">
        <f t="shared" si="18"/>
        <v>42540</v>
      </c>
      <c r="QG2" s="2">
        <f t="shared" si="18"/>
        <v>42540</v>
      </c>
      <c r="QH2" s="2">
        <f t="shared" si="18"/>
        <v>42540</v>
      </c>
      <c r="QI2" s="2">
        <f t="shared" si="18"/>
        <v>42540</v>
      </c>
      <c r="QJ2" s="2">
        <f t="shared" si="18"/>
        <v>42540</v>
      </c>
      <c r="QK2" s="2">
        <f t="shared" si="18"/>
        <v>42540</v>
      </c>
      <c r="QL2" s="2">
        <f t="shared" si="18"/>
        <v>42540</v>
      </c>
      <c r="QM2" s="2">
        <f t="shared" si="18"/>
        <v>42540</v>
      </c>
      <c r="QN2" s="2">
        <f t="shared" si="18"/>
        <v>42540</v>
      </c>
      <c r="QO2" s="2">
        <f t="shared" si="18"/>
        <v>42540</v>
      </c>
      <c r="QP2" s="4">
        <f>PR2+1</f>
        <v>42541</v>
      </c>
      <c r="QQ2" s="2">
        <f>QP2</f>
        <v>42541</v>
      </c>
      <c r="QR2" s="2">
        <f t="shared" ref="QR2:RM2" si="19">QQ2</f>
        <v>42541</v>
      </c>
      <c r="QS2" s="2">
        <f t="shared" si="19"/>
        <v>42541</v>
      </c>
      <c r="QT2" s="2">
        <f t="shared" si="19"/>
        <v>42541</v>
      </c>
      <c r="QU2" s="2">
        <f t="shared" si="19"/>
        <v>42541</v>
      </c>
      <c r="QV2" s="2">
        <f t="shared" si="19"/>
        <v>42541</v>
      </c>
      <c r="QW2" s="2">
        <f t="shared" si="19"/>
        <v>42541</v>
      </c>
      <c r="QX2" s="2">
        <f t="shared" si="19"/>
        <v>42541</v>
      </c>
      <c r="QY2" s="2">
        <f t="shared" si="19"/>
        <v>42541</v>
      </c>
      <c r="QZ2" s="2">
        <f t="shared" si="19"/>
        <v>42541</v>
      </c>
      <c r="RA2" s="2">
        <f t="shared" si="19"/>
        <v>42541</v>
      </c>
      <c r="RB2" s="2">
        <f t="shared" si="19"/>
        <v>42541</v>
      </c>
      <c r="RC2" s="2">
        <f t="shared" si="19"/>
        <v>42541</v>
      </c>
      <c r="RD2" s="2">
        <f t="shared" si="19"/>
        <v>42541</v>
      </c>
      <c r="RE2" s="2">
        <f t="shared" si="19"/>
        <v>42541</v>
      </c>
      <c r="RF2" s="2">
        <f t="shared" si="19"/>
        <v>42541</v>
      </c>
      <c r="RG2" s="2">
        <f t="shared" si="19"/>
        <v>42541</v>
      </c>
      <c r="RH2" s="2">
        <f t="shared" si="19"/>
        <v>42541</v>
      </c>
      <c r="RI2" s="2">
        <f t="shared" si="19"/>
        <v>42541</v>
      </c>
      <c r="RJ2" s="2">
        <f t="shared" si="19"/>
        <v>42541</v>
      </c>
      <c r="RK2" s="2">
        <f t="shared" si="19"/>
        <v>42541</v>
      </c>
      <c r="RL2" s="2">
        <f t="shared" si="19"/>
        <v>42541</v>
      </c>
      <c r="RM2" s="2">
        <f t="shared" si="19"/>
        <v>42541</v>
      </c>
      <c r="RN2" s="4">
        <f>QP2+1</f>
        <v>42542</v>
      </c>
      <c r="RO2" s="2">
        <f>RN2</f>
        <v>42542</v>
      </c>
      <c r="RP2" s="2">
        <f t="shared" ref="RP2:SK2" si="20">RO2</f>
        <v>42542</v>
      </c>
      <c r="RQ2" s="2">
        <f t="shared" si="20"/>
        <v>42542</v>
      </c>
      <c r="RR2" s="2">
        <f t="shared" si="20"/>
        <v>42542</v>
      </c>
      <c r="RS2" s="2">
        <f t="shared" si="20"/>
        <v>42542</v>
      </c>
      <c r="RT2" s="2">
        <f t="shared" si="20"/>
        <v>42542</v>
      </c>
      <c r="RU2" s="2">
        <f t="shared" si="20"/>
        <v>42542</v>
      </c>
      <c r="RV2" s="2">
        <f t="shared" si="20"/>
        <v>42542</v>
      </c>
      <c r="RW2" s="2">
        <f t="shared" si="20"/>
        <v>42542</v>
      </c>
      <c r="RX2" s="2">
        <f t="shared" si="20"/>
        <v>42542</v>
      </c>
      <c r="RY2" s="2">
        <f t="shared" si="20"/>
        <v>42542</v>
      </c>
      <c r="RZ2" s="2">
        <f t="shared" si="20"/>
        <v>42542</v>
      </c>
      <c r="SA2" s="2">
        <f t="shared" si="20"/>
        <v>42542</v>
      </c>
      <c r="SB2" s="2">
        <f t="shared" si="20"/>
        <v>42542</v>
      </c>
      <c r="SC2" s="2">
        <f t="shared" si="20"/>
        <v>42542</v>
      </c>
      <c r="SD2" s="2">
        <f t="shared" si="20"/>
        <v>42542</v>
      </c>
      <c r="SE2" s="2">
        <f t="shared" si="20"/>
        <v>42542</v>
      </c>
      <c r="SF2" s="2">
        <f t="shared" si="20"/>
        <v>42542</v>
      </c>
      <c r="SG2" s="2">
        <f t="shared" si="20"/>
        <v>42542</v>
      </c>
      <c r="SH2" s="2">
        <f t="shared" si="20"/>
        <v>42542</v>
      </c>
      <c r="SI2" s="2">
        <f t="shared" si="20"/>
        <v>42542</v>
      </c>
      <c r="SJ2" s="2">
        <f t="shared" si="20"/>
        <v>42542</v>
      </c>
      <c r="SK2" s="2">
        <f t="shared" si="20"/>
        <v>42542</v>
      </c>
      <c r="SL2" s="4">
        <f>RN2+1</f>
        <v>42543</v>
      </c>
      <c r="SM2" s="2">
        <f>SL2</f>
        <v>42543</v>
      </c>
      <c r="SN2" s="2">
        <f t="shared" ref="SN2:TI2" si="21">SM2</f>
        <v>42543</v>
      </c>
      <c r="SO2" s="2">
        <f t="shared" si="21"/>
        <v>42543</v>
      </c>
      <c r="SP2" s="2">
        <f t="shared" si="21"/>
        <v>42543</v>
      </c>
      <c r="SQ2" s="2">
        <f t="shared" si="21"/>
        <v>42543</v>
      </c>
      <c r="SR2" s="2">
        <f t="shared" si="21"/>
        <v>42543</v>
      </c>
      <c r="SS2" s="2">
        <f t="shared" si="21"/>
        <v>42543</v>
      </c>
      <c r="ST2" s="2">
        <f t="shared" si="21"/>
        <v>42543</v>
      </c>
      <c r="SU2" s="2">
        <f t="shared" si="21"/>
        <v>42543</v>
      </c>
      <c r="SV2" s="2">
        <f t="shared" si="21"/>
        <v>42543</v>
      </c>
      <c r="SW2" s="2">
        <f t="shared" si="21"/>
        <v>42543</v>
      </c>
      <c r="SX2" s="2">
        <f t="shared" si="21"/>
        <v>42543</v>
      </c>
      <c r="SY2" s="2">
        <f t="shared" si="21"/>
        <v>42543</v>
      </c>
      <c r="SZ2" s="2">
        <f t="shared" si="21"/>
        <v>42543</v>
      </c>
      <c r="TA2" s="2">
        <f t="shared" si="21"/>
        <v>42543</v>
      </c>
      <c r="TB2" s="2">
        <f t="shared" si="21"/>
        <v>42543</v>
      </c>
      <c r="TC2" s="2">
        <f t="shared" si="21"/>
        <v>42543</v>
      </c>
      <c r="TD2" s="2">
        <f t="shared" si="21"/>
        <v>42543</v>
      </c>
      <c r="TE2" s="2">
        <f t="shared" si="21"/>
        <v>42543</v>
      </c>
      <c r="TF2" s="2">
        <f t="shared" si="21"/>
        <v>42543</v>
      </c>
      <c r="TG2" s="2">
        <f t="shared" si="21"/>
        <v>42543</v>
      </c>
      <c r="TH2" s="2">
        <f t="shared" si="21"/>
        <v>42543</v>
      </c>
      <c r="TI2" s="2">
        <f t="shared" si="21"/>
        <v>42543</v>
      </c>
      <c r="TJ2" s="4">
        <f>SL2+1</f>
        <v>42544</v>
      </c>
      <c r="TK2" s="2">
        <f>TJ2</f>
        <v>42544</v>
      </c>
      <c r="TL2" s="2">
        <f t="shared" ref="TL2:UG2" si="22">TK2</f>
        <v>42544</v>
      </c>
      <c r="TM2" s="2">
        <f t="shared" si="22"/>
        <v>42544</v>
      </c>
      <c r="TN2" s="2">
        <f t="shared" si="22"/>
        <v>42544</v>
      </c>
      <c r="TO2" s="2">
        <f t="shared" si="22"/>
        <v>42544</v>
      </c>
      <c r="TP2" s="2">
        <f t="shared" si="22"/>
        <v>42544</v>
      </c>
      <c r="TQ2" s="2">
        <f t="shared" si="22"/>
        <v>42544</v>
      </c>
      <c r="TR2" s="2">
        <f t="shared" si="22"/>
        <v>42544</v>
      </c>
      <c r="TS2" s="2">
        <f t="shared" si="22"/>
        <v>42544</v>
      </c>
      <c r="TT2" s="2">
        <f t="shared" si="22"/>
        <v>42544</v>
      </c>
      <c r="TU2" s="2">
        <f t="shared" si="22"/>
        <v>42544</v>
      </c>
      <c r="TV2" s="2">
        <f t="shared" si="22"/>
        <v>42544</v>
      </c>
      <c r="TW2" s="2">
        <f t="shared" si="22"/>
        <v>42544</v>
      </c>
      <c r="TX2" s="2">
        <f t="shared" si="22"/>
        <v>42544</v>
      </c>
      <c r="TY2" s="2">
        <f t="shared" si="22"/>
        <v>42544</v>
      </c>
      <c r="TZ2" s="2">
        <f t="shared" si="22"/>
        <v>42544</v>
      </c>
      <c r="UA2" s="2">
        <f t="shared" si="22"/>
        <v>42544</v>
      </c>
      <c r="UB2" s="2">
        <f t="shared" si="22"/>
        <v>42544</v>
      </c>
      <c r="UC2" s="2">
        <f t="shared" si="22"/>
        <v>42544</v>
      </c>
      <c r="UD2" s="2">
        <f t="shared" si="22"/>
        <v>42544</v>
      </c>
      <c r="UE2" s="2">
        <f t="shared" si="22"/>
        <v>42544</v>
      </c>
      <c r="UF2" s="2">
        <f t="shared" si="22"/>
        <v>42544</v>
      </c>
      <c r="UG2" s="2">
        <f t="shared" si="22"/>
        <v>42544</v>
      </c>
      <c r="UH2" s="4">
        <f>TJ2+1</f>
        <v>42545</v>
      </c>
      <c r="UI2" s="2">
        <f>UH2</f>
        <v>42545</v>
      </c>
      <c r="UJ2" s="2">
        <f t="shared" ref="UJ2:VE2" si="23">UI2</f>
        <v>42545</v>
      </c>
      <c r="UK2" s="2">
        <f t="shared" si="23"/>
        <v>42545</v>
      </c>
      <c r="UL2" s="2">
        <f t="shared" si="23"/>
        <v>42545</v>
      </c>
      <c r="UM2" s="2">
        <f t="shared" si="23"/>
        <v>42545</v>
      </c>
      <c r="UN2" s="2">
        <f t="shared" si="23"/>
        <v>42545</v>
      </c>
      <c r="UO2" s="2">
        <f t="shared" si="23"/>
        <v>42545</v>
      </c>
      <c r="UP2" s="2">
        <f t="shared" si="23"/>
        <v>42545</v>
      </c>
      <c r="UQ2" s="2">
        <f t="shared" si="23"/>
        <v>42545</v>
      </c>
      <c r="UR2" s="2">
        <f t="shared" si="23"/>
        <v>42545</v>
      </c>
      <c r="US2" s="2">
        <f t="shared" si="23"/>
        <v>42545</v>
      </c>
      <c r="UT2" s="2">
        <f t="shared" si="23"/>
        <v>42545</v>
      </c>
      <c r="UU2" s="2">
        <f t="shared" si="23"/>
        <v>42545</v>
      </c>
      <c r="UV2" s="2">
        <f t="shared" si="23"/>
        <v>42545</v>
      </c>
      <c r="UW2" s="2">
        <f t="shared" si="23"/>
        <v>42545</v>
      </c>
      <c r="UX2" s="2">
        <f t="shared" si="23"/>
        <v>42545</v>
      </c>
      <c r="UY2" s="2">
        <f t="shared" si="23"/>
        <v>42545</v>
      </c>
      <c r="UZ2" s="2">
        <f t="shared" si="23"/>
        <v>42545</v>
      </c>
      <c r="VA2" s="2">
        <f t="shared" si="23"/>
        <v>42545</v>
      </c>
      <c r="VB2" s="2">
        <f t="shared" si="23"/>
        <v>42545</v>
      </c>
      <c r="VC2" s="2">
        <f t="shared" si="23"/>
        <v>42545</v>
      </c>
      <c r="VD2" s="2">
        <f t="shared" si="23"/>
        <v>42545</v>
      </c>
      <c r="VE2" s="2">
        <f t="shared" si="23"/>
        <v>42545</v>
      </c>
      <c r="VF2" s="4">
        <f>UH2+1</f>
        <v>42546</v>
      </c>
      <c r="VG2" s="2">
        <f>VF2</f>
        <v>42546</v>
      </c>
      <c r="VH2" s="2">
        <f t="shared" ref="VH2:WC2" si="24">VG2</f>
        <v>42546</v>
      </c>
      <c r="VI2" s="2">
        <f t="shared" si="24"/>
        <v>42546</v>
      </c>
      <c r="VJ2" s="2">
        <f t="shared" si="24"/>
        <v>42546</v>
      </c>
      <c r="VK2" s="2">
        <f t="shared" si="24"/>
        <v>42546</v>
      </c>
      <c r="VL2" s="2">
        <f t="shared" si="24"/>
        <v>42546</v>
      </c>
      <c r="VM2" s="2">
        <f t="shared" si="24"/>
        <v>42546</v>
      </c>
      <c r="VN2" s="2">
        <f t="shared" si="24"/>
        <v>42546</v>
      </c>
      <c r="VO2" s="2">
        <f t="shared" si="24"/>
        <v>42546</v>
      </c>
      <c r="VP2" s="2">
        <f t="shared" si="24"/>
        <v>42546</v>
      </c>
      <c r="VQ2" s="2">
        <f t="shared" si="24"/>
        <v>42546</v>
      </c>
      <c r="VR2" s="2">
        <f t="shared" si="24"/>
        <v>42546</v>
      </c>
      <c r="VS2" s="2">
        <f t="shared" si="24"/>
        <v>42546</v>
      </c>
      <c r="VT2" s="2">
        <f t="shared" si="24"/>
        <v>42546</v>
      </c>
      <c r="VU2" s="2">
        <f t="shared" si="24"/>
        <v>42546</v>
      </c>
      <c r="VV2" s="2">
        <f t="shared" si="24"/>
        <v>42546</v>
      </c>
      <c r="VW2" s="2">
        <f t="shared" si="24"/>
        <v>42546</v>
      </c>
      <c r="VX2" s="2">
        <f t="shared" si="24"/>
        <v>42546</v>
      </c>
      <c r="VY2" s="2">
        <f t="shared" si="24"/>
        <v>42546</v>
      </c>
      <c r="VZ2" s="2">
        <f t="shared" si="24"/>
        <v>42546</v>
      </c>
      <c r="WA2" s="2">
        <f t="shared" si="24"/>
        <v>42546</v>
      </c>
      <c r="WB2" s="2">
        <f t="shared" si="24"/>
        <v>42546</v>
      </c>
      <c r="WC2" s="2">
        <f t="shared" si="24"/>
        <v>42546</v>
      </c>
      <c r="WD2" s="4">
        <f>VF2+1</f>
        <v>42547</v>
      </c>
      <c r="WE2" s="2">
        <f>WD2</f>
        <v>42547</v>
      </c>
      <c r="WF2" s="2">
        <f t="shared" ref="WF2:XA2" si="25">WE2</f>
        <v>42547</v>
      </c>
      <c r="WG2" s="2">
        <f t="shared" si="25"/>
        <v>42547</v>
      </c>
      <c r="WH2" s="2">
        <f t="shared" si="25"/>
        <v>42547</v>
      </c>
      <c r="WI2" s="2">
        <f t="shared" si="25"/>
        <v>42547</v>
      </c>
      <c r="WJ2" s="2">
        <f t="shared" si="25"/>
        <v>42547</v>
      </c>
      <c r="WK2" s="2">
        <f t="shared" si="25"/>
        <v>42547</v>
      </c>
      <c r="WL2" s="2">
        <f t="shared" si="25"/>
        <v>42547</v>
      </c>
      <c r="WM2" s="2">
        <f t="shared" si="25"/>
        <v>42547</v>
      </c>
      <c r="WN2" s="2">
        <f t="shared" si="25"/>
        <v>42547</v>
      </c>
      <c r="WO2" s="2">
        <f t="shared" si="25"/>
        <v>42547</v>
      </c>
      <c r="WP2" s="2">
        <f t="shared" si="25"/>
        <v>42547</v>
      </c>
      <c r="WQ2" s="2">
        <f t="shared" si="25"/>
        <v>42547</v>
      </c>
      <c r="WR2" s="2">
        <f t="shared" si="25"/>
        <v>42547</v>
      </c>
      <c r="WS2" s="2">
        <f t="shared" si="25"/>
        <v>42547</v>
      </c>
      <c r="WT2" s="2">
        <f t="shared" si="25"/>
        <v>42547</v>
      </c>
      <c r="WU2" s="2">
        <f t="shared" si="25"/>
        <v>42547</v>
      </c>
      <c r="WV2" s="2">
        <f t="shared" si="25"/>
        <v>42547</v>
      </c>
      <c r="WW2" s="2">
        <f t="shared" si="25"/>
        <v>42547</v>
      </c>
      <c r="WX2" s="2">
        <f t="shared" si="25"/>
        <v>42547</v>
      </c>
      <c r="WY2" s="2">
        <f t="shared" si="25"/>
        <v>42547</v>
      </c>
      <c r="WZ2" s="2">
        <f t="shared" si="25"/>
        <v>42547</v>
      </c>
      <c r="XA2" s="2">
        <f t="shared" si="25"/>
        <v>42547</v>
      </c>
      <c r="XB2" s="4">
        <f>WD2+1</f>
        <v>42548</v>
      </c>
      <c r="XC2" s="2">
        <f>XB2</f>
        <v>42548</v>
      </c>
      <c r="XD2" s="2">
        <f t="shared" ref="XD2:XY2" si="26">XC2</f>
        <v>42548</v>
      </c>
      <c r="XE2" s="2">
        <f t="shared" si="26"/>
        <v>42548</v>
      </c>
      <c r="XF2" s="2">
        <f t="shared" si="26"/>
        <v>42548</v>
      </c>
      <c r="XG2" s="2">
        <f t="shared" si="26"/>
        <v>42548</v>
      </c>
      <c r="XH2" s="2">
        <f t="shared" si="26"/>
        <v>42548</v>
      </c>
      <c r="XI2" s="2">
        <f t="shared" si="26"/>
        <v>42548</v>
      </c>
      <c r="XJ2" s="2">
        <f t="shared" si="26"/>
        <v>42548</v>
      </c>
      <c r="XK2" s="2">
        <f t="shared" si="26"/>
        <v>42548</v>
      </c>
      <c r="XL2" s="2">
        <f t="shared" si="26"/>
        <v>42548</v>
      </c>
      <c r="XM2" s="2">
        <f t="shared" si="26"/>
        <v>42548</v>
      </c>
      <c r="XN2" s="2">
        <f t="shared" si="26"/>
        <v>42548</v>
      </c>
      <c r="XO2" s="2">
        <f t="shared" si="26"/>
        <v>42548</v>
      </c>
      <c r="XP2" s="2">
        <f t="shared" si="26"/>
        <v>42548</v>
      </c>
      <c r="XQ2" s="2">
        <f t="shared" si="26"/>
        <v>42548</v>
      </c>
      <c r="XR2" s="2">
        <f t="shared" si="26"/>
        <v>42548</v>
      </c>
      <c r="XS2" s="2">
        <f t="shared" si="26"/>
        <v>42548</v>
      </c>
      <c r="XT2" s="2">
        <f t="shared" si="26"/>
        <v>42548</v>
      </c>
      <c r="XU2" s="2">
        <f t="shared" si="26"/>
        <v>42548</v>
      </c>
      <c r="XV2" s="2">
        <f t="shared" si="26"/>
        <v>42548</v>
      </c>
      <c r="XW2" s="2">
        <f t="shared" si="26"/>
        <v>42548</v>
      </c>
      <c r="XX2" s="2">
        <f t="shared" si="26"/>
        <v>42548</v>
      </c>
      <c r="XY2" s="2">
        <f t="shared" si="26"/>
        <v>42548</v>
      </c>
      <c r="XZ2" s="4">
        <f>XB2+1</f>
        <v>42549</v>
      </c>
      <c r="YA2" s="2">
        <f>XZ2</f>
        <v>42549</v>
      </c>
      <c r="YB2" s="2">
        <f t="shared" ref="YB2:YW2" si="27">YA2</f>
        <v>42549</v>
      </c>
      <c r="YC2" s="2">
        <f t="shared" si="27"/>
        <v>42549</v>
      </c>
      <c r="YD2" s="2">
        <f t="shared" si="27"/>
        <v>42549</v>
      </c>
      <c r="YE2" s="2">
        <f t="shared" si="27"/>
        <v>42549</v>
      </c>
      <c r="YF2" s="2">
        <f t="shared" si="27"/>
        <v>42549</v>
      </c>
      <c r="YG2" s="2">
        <f t="shared" si="27"/>
        <v>42549</v>
      </c>
      <c r="YH2" s="2">
        <f t="shared" si="27"/>
        <v>42549</v>
      </c>
      <c r="YI2" s="2">
        <f t="shared" si="27"/>
        <v>42549</v>
      </c>
      <c r="YJ2" s="2">
        <f t="shared" si="27"/>
        <v>42549</v>
      </c>
      <c r="YK2" s="2">
        <f t="shared" si="27"/>
        <v>42549</v>
      </c>
      <c r="YL2" s="2">
        <f t="shared" si="27"/>
        <v>42549</v>
      </c>
      <c r="YM2" s="2">
        <f t="shared" si="27"/>
        <v>42549</v>
      </c>
      <c r="YN2" s="2">
        <f t="shared" si="27"/>
        <v>42549</v>
      </c>
      <c r="YO2" s="2">
        <f t="shared" si="27"/>
        <v>42549</v>
      </c>
      <c r="YP2" s="2">
        <f t="shared" si="27"/>
        <v>42549</v>
      </c>
      <c r="YQ2" s="2">
        <f t="shared" si="27"/>
        <v>42549</v>
      </c>
      <c r="YR2" s="2">
        <f t="shared" si="27"/>
        <v>42549</v>
      </c>
      <c r="YS2" s="2">
        <f t="shared" si="27"/>
        <v>42549</v>
      </c>
      <c r="YT2" s="2">
        <f t="shared" si="27"/>
        <v>42549</v>
      </c>
      <c r="YU2" s="2">
        <f t="shared" si="27"/>
        <v>42549</v>
      </c>
      <c r="YV2" s="2">
        <f t="shared" si="27"/>
        <v>42549</v>
      </c>
      <c r="YW2" s="2">
        <f t="shared" si="27"/>
        <v>42549</v>
      </c>
      <c r="YX2" s="4">
        <f>XZ2+1</f>
        <v>42550</v>
      </c>
      <c r="YY2" s="2">
        <f>YX2</f>
        <v>42550</v>
      </c>
      <c r="YZ2" s="2">
        <f t="shared" ref="YZ2:ZU2" si="28">YY2</f>
        <v>42550</v>
      </c>
      <c r="ZA2" s="2">
        <f t="shared" si="28"/>
        <v>42550</v>
      </c>
      <c r="ZB2" s="2">
        <f t="shared" si="28"/>
        <v>42550</v>
      </c>
      <c r="ZC2" s="2">
        <f t="shared" si="28"/>
        <v>42550</v>
      </c>
      <c r="ZD2" s="2">
        <f t="shared" si="28"/>
        <v>42550</v>
      </c>
      <c r="ZE2" s="2">
        <f t="shared" si="28"/>
        <v>42550</v>
      </c>
      <c r="ZF2" s="2">
        <f t="shared" si="28"/>
        <v>42550</v>
      </c>
      <c r="ZG2" s="2">
        <f t="shared" si="28"/>
        <v>42550</v>
      </c>
      <c r="ZH2" s="2">
        <f t="shared" si="28"/>
        <v>42550</v>
      </c>
      <c r="ZI2" s="2">
        <f t="shared" si="28"/>
        <v>42550</v>
      </c>
      <c r="ZJ2" s="2">
        <f t="shared" si="28"/>
        <v>42550</v>
      </c>
      <c r="ZK2" s="2">
        <f t="shared" si="28"/>
        <v>42550</v>
      </c>
      <c r="ZL2" s="2">
        <f t="shared" si="28"/>
        <v>42550</v>
      </c>
      <c r="ZM2" s="2">
        <f t="shared" si="28"/>
        <v>42550</v>
      </c>
      <c r="ZN2" s="2">
        <f t="shared" si="28"/>
        <v>42550</v>
      </c>
      <c r="ZO2" s="2">
        <f t="shared" si="28"/>
        <v>42550</v>
      </c>
      <c r="ZP2" s="2">
        <f t="shared" si="28"/>
        <v>42550</v>
      </c>
      <c r="ZQ2" s="2">
        <f t="shared" si="28"/>
        <v>42550</v>
      </c>
      <c r="ZR2" s="2">
        <f t="shared" si="28"/>
        <v>42550</v>
      </c>
      <c r="ZS2" s="2">
        <f t="shared" si="28"/>
        <v>42550</v>
      </c>
      <c r="ZT2" s="2">
        <f t="shared" si="28"/>
        <v>42550</v>
      </c>
      <c r="ZU2" s="2">
        <f t="shared" si="28"/>
        <v>42550</v>
      </c>
      <c r="ZV2" s="4">
        <f>YX2+1</f>
        <v>42551</v>
      </c>
      <c r="ZW2" s="2">
        <f>ZV2</f>
        <v>42551</v>
      </c>
      <c r="ZX2" s="2">
        <f t="shared" ref="ZX2:AAS2" si="29">ZW2</f>
        <v>42551</v>
      </c>
      <c r="ZY2" s="2">
        <f t="shared" si="29"/>
        <v>42551</v>
      </c>
      <c r="ZZ2" s="2">
        <f t="shared" si="29"/>
        <v>42551</v>
      </c>
      <c r="AAA2" s="2">
        <f t="shared" si="29"/>
        <v>42551</v>
      </c>
      <c r="AAB2" s="2">
        <f t="shared" si="29"/>
        <v>42551</v>
      </c>
      <c r="AAC2" s="2">
        <f t="shared" si="29"/>
        <v>42551</v>
      </c>
      <c r="AAD2" s="2">
        <f t="shared" si="29"/>
        <v>42551</v>
      </c>
      <c r="AAE2" s="2">
        <f t="shared" si="29"/>
        <v>42551</v>
      </c>
      <c r="AAF2" s="2">
        <f t="shared" si="29"/>
        <v>42551</v>
      </c>
      <c r="AAG2" s="2">
        <f t="shared" si="29"/>
        <v>42551</v>
      </c>
      <c r="AAH2" s="2">
        <f t="shared" si="29"/>
        <v>42551</v>
      </c>
      <c r="AAI2" s="2">
        <f t="shared" si="29"/>
        <v>42551</v>
      </c>
      <c r="AAJ2" s="2">
        <f t="shared" si="29"/>
        <v>42551</v>
      </c>
      <c r="AAK2" s="2">
        <f t="shared" si="29"/>
        <v>42551</v>
      </c>
      <c r="AAL2" s="2">
        <f t="shared" si="29"/>
        <v>42551</v>
      </c>
      <c r="AAM2" s="2">
        <f t="shared" si="29"/>
        <v>42551</v>
      </c>
      <c r="AAN2" s="2">
        <f t="shared" si="29"/>
        <v>42551</v>
      </c>
      <c r="AAO2" s="2">
        <f t="shared" si="29"/>
        <v>42551</v>
      </c>
      <c r="AAP2" s="2">
        <f t="shared" si="29"/>
        <v>42551</v>
      </c>
      <c r="AAQ2" s="2">
        <f t="shared" si="29"/>
        <v>42551</v>
      </c>
      <c r="AAR2" s="2">
        <f t="shared" si="29"/>
        <v>42551</v>
      </c>
      <c r="AAS2" s="2">
        <f t="shared" si="29"/>
        <v>42551</v>
      </c>
      <c r="AAT2" s="4">
        <f>ZV2+1</f>
        <v>42552</v>
      </c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</row>
    <row r="3" spans="1:745" x14ac:dyDescent="0.35">
      <c r="A3" t="s">
        <v>1</v>
      </c>
      <c r="B3" t="s">
        <v>3448</v>
      </c>
      <c r="C3" t="s">
        <v>3449</v>
      </c>
      <c r="D3" t="s">
        <v>3450</v>
      </c>
      <c r="E3" t="s">
        <v>3451</v>
      </c>
      <c r="F3" t="s">
        <v>3452</v>
      </c>
      <c r="G3" t="s">
        <v>3453</v>
      </c>
      <c r="H3" t="s">
        <v>3454</v>
      </c>
      <c r="I3" t="s">
        <v>3455</v>
      </c>
      <c r="J3" t="s">
        <v>3456</v>
      </c>
      <c r="K3" t="s">
        <v>3457</v>
      </c>
      <c r="L3" t="s">
        <v>3458</v>
      </c>
      <c r="M3" t="s">
        <v>3459</v>
      </c>
      <c r="N3" t="s">
        <v>3460</v>
      </c>
      <c r="O3" t="s">
        <v>3461</v>
      </c>
      <c r="P3" t="s">
        <v>3462</v>
      </c>
      <c r="Q3" t="s">
        <v>3463</v>
      </c>
      <c r="R3" t="s">
        <v>3464</v>
      </c>
      <c r="S3" t="s">
        <v>3465</v>
      </c>
      <c r="T3" t="s">
        <v>3466</v>
      </c>
      <c r="U3" t="s">
        <v>3467</v>
      </c>
      <c r="V3" t="s">
        <v>3468</v>
      </c>
      <c r="W3" t="s">
        <v>3469</v>
      </c>
      <c r="X3" t="s">
        <v>3470</v>
      </c>
      <c r="Y3" t="s">
        <v>3471</v>
      </c>
      <c r="Z3" t="s">
        <v>3472</v>
      </c>
      <c r="AA3" t="s">
        <v>3473</v>
      </c>
      <c r="AB3" t="s">
        <v>3474</v>
      </c>
      <c r="AC3" t="s">
        <v>3475</v>
      </c>
      <c r="AD3" t="s">
        <v>3476</v>
      </c>
      <c r="AE3" t="s">
        <v>3477</v>
      </c>
      <c r="AF3" t="s">
        <v>3478</v>
      </c>
      <c r="AG3" t="s">
        <v>3479</v>
      </c>
      <c r="AH3" t="s">
        <v>3480</v>
      </c>
      <c r="AI3" t="s">
        <v>3481</v>
      </c>
      <c r="AJ3" t="s">
        <v>3482</v>
      </c>
      <c r="AK3" t="s">
        <v>3483</v>
      </c>
      <c r="AL3" t="s">
        <v>3484</v>
      </c>
      <c r="AM3" t="s">
        <v>3485</v>
      </c>
      <c r="AN3" t="s">
        <v>3486</v>
      </c>
      <c r="AO3" t="s">
        <v>3487</v>
      </c>
      <c r="AP3" t="s">
        <v>3488</v>
      </c>
      <c r="AQ3" t="s">
        <v>3489</v>
      </c>
      <c r="AR3" t="s">
        <v>3490</v>
      </c>
      <c r="AS3" t="s">
        <v>3491</v>
      </c>
      <c r="AT3" t="s">
        <v>3492</v>
      </c>
      <c r="AU3" t="s">
        <v>3493</v>
      </c>
      <c r="AV3" t="s">
        <v>3494</v>
      </c>
      <c r="AW3" t="s">
        <v>3495</v>
      </c>
      <c r="AX3" t="s">
        <v>3496</v>
      </c>
      <c r="AY3" t="s">
        <v>3497</v>
      </c>
      <c r="AZ3" t="s">
        <v>3498</v>
      </c>
      <c r="BA3" t="s">
        <v>3499</v>
      </c>
      <c r="BB3" t="s">
        <v>3500</v>
      </c>
      <c r="BC3" t="s">
        <v>3501</v>
      </c>
      <c r="BD3" t="s">
        <v>3502</v>
      </c>
      <c r="BE3" t="s">
        <v>3503</v>
      </c>
      <c r="BF3" t="s">
        <v>3504</v>
      </c>
      <c r="BG3" t="s">
        <v>3505</v>
      </c>
      <c r="BH3" t="s">
        <v>3506</v>
      </c>
      <c r="BI3" t="s">
        <v>3507</v>
      </c>
      <c r="BJ3" t="s">
        <v>3508</v>
      </c>
      <c r="BK3" t="s">
        <v>3509</v>
      </c>
      <c r="BL3" t="s">
        <v>3510</v>
      </c>
      <c r="BM3" t="s">
        <v>3511</v>
      </c>
      <c r="BN3" t="s">
        <v>3512</v>
      </c>
      <c r="BO3" t="s">
        <v>3513</v>
      </c>
      <c r="BP3" t="s">
        <v>3514</v>
      </c>
      <c r="BQ3" t="s">
        <v>3515</v>
      </c>
      <c r="BR3" t="s">
        <v>3516</v>
      </c>
      <c r="BS3" t="s">
        <v>3517</v>
      </c>
      <c r="BT3" t="s">
        <v>3518</v>
      </c>
      <c r="BU3" t="s">
        <v>3519</v>
      </c>
      <c r="BV3" t="s">
        <v>3520</v>
      </c>
      <c r="BW3" t="s">
        <v>3521</v>
      </c>
      <c r="BX3" t="s">
        <v>3522</v>
      </c>
      <c r="BY3" t="s">
        <v>3523</v>
      </c>
      <c r="BZ3" t="s">
        <v>3524</v>
      </c>
      <c r="CA3" t="s">
        <v>3525</v>
      </c>
      <c r="CB3" t="s">
        <v>3526</v>
      </c>
      <c r="CC3" t="s">
        <v>3527</v>
      </c>
      <c r="CD3" t="s">
        <v>3528</v>
      </c>
      <c r="CE3" t="s">
        <v>3529</v>
      </c>
      <c r="CF3" t="s">
        <v>3530</v>
      </c>
      <c r="CG3" t="s">
        <v>3531</v>
      </c>
      <c r="CH3" t="s">
        <v>3532</v>
      </c>
      <c r="CI3" t="s">
        <v>3533</v>
      </c>
      <c r="CJ3" t="s">
        <v>3534</v>
      </c>
      <c r="CK3" t="s">
        <v>3535</v>
      </c>
      <c r="CL3" t="s">
        <v>3536</v>
      </c>
      <c r="CM3" t="s">
        <v>3537</v>
      </c>
      <c r="CN3" t="s">
        <v>3538</v>
      </c>
      <c r="CO3" t="s">
        <v>3539</v>
      </c>
      <c r="CP3" t="s">
        <v>3540</v>
      </c>
      <c r="CQ3" t="s">
        <v>3541</v>
      </c>
      <c r="CR3" t="s">
        <v>3542</v>
      </c>
      <c r="CS3" t="s">
        <v>3543</v>
      </c>
      <c r="CT3" t="s">
        <v>3544</v>
      </c>
      <c r="CU3" t="s">
        <v>3545</v>
      </c>
      <c r="CV3" t="s">
        <v>3546</v>
      </c>
      <c r="CW3" t="s">
        <v>3547</v>
      </c>
      <c r="CX3" t="s">
        <v>3548</v>
      </c>
      <c r="CY3" t="s">
        <v>3549</v>
      </c>
      <c r="CZ3" t="s">
        <v>3550</v>
      </c>
      <c r="DA3" t="s">
        <v>3551</v>
      </c>
      <c r="DB3" t="s">
        <v>3552</v>
      </c>
      <c r="DC3" t="s">
        <v>3553</v>
      </c>
      <c r="DD3" t="s">
        <v>3554</v>
      </c>
      <c r="DE3" t="s">
        <v>3555</v>
      </c>
      <c r="DF3" t="s">
        <v>3556</v>
      </c>
      <c r="DG3" t="s">
        <v>3557</v>
      </c>
      <c r="DH3" t="s">
        <v>3558</v>
      </c>
      <c r="DI3" t="s">
        <v>3559</v>
      </c>
      <c r="DJ3" t="s">
        <v>3560</v>
      </c>
      <c r="DK3" t="s">
        <v>3561</v>
      </c>
      <c r="DL3" t="s">
        <v>3562</v>
      </c>
      <c r="DM3" t="s">
        <v>3563</v>
      </c>
      <c r="DN3" t="s">
        <v>3564</v>
      </c>
      <c r="DO3" t="s">
        <v>3565</v>
      </c>
      <c r="DP3" t="s">
        <v>3566</v>
      </c>
      <c r="DQ3" t="s">
        <v>3567</v>
      </c>
      <c r="DR3" t="s">
        <v>3568</v>
      </c>
      <c r="DS3" t="s">
        <v>3569</v>
      </c>
      <c r="DT3" t="s">
        <v>3570</v>
      </c>
      <c r="DU3" t="s">
        <v>3571</v>
      </c>
      <c r="DV3" t="s">
        <v>3572</v>
      </c>
      <c r="DW3" t="s">
        <v>3573</v>
      </c>
      <c r="DX3" t="s">
        <v>3574</v>
      </c>
      <c r="DY3" t="s">
        <v>3575</v>
      </c>
      <c r="DZ3" t="s">
        <v>3576</v>
      </c>
      <c r="EA3" t="s">
        <v>3577</v>
      </c>
      <c r="EB3" t="s">
        <v>3578</v>
      </c>
      <c r="EC3" t="s">
        <v>3579</v>
      </c>
      <c r="ED3" t="s">
        <v>3580</v>
      </c>
      <c r="EE3" t="s">
        <v>3581</v>
      </c>
      <c r="EF3" t="s">
        <v>3582</v>
      </c>
      <c r="EG3" t="s">
        <v>3583</v>
      </c>
      <c r="EH3" t="s">
        <v>3584</v>
      </c>
      <c r="EI3" t="s">
        <v>3585</v>
      </c>
      <c r="EJ3" t="s">
        <v>3586</v>
      </c>
      <c r="EK3" t="s">
        <v>3587</v>
      </c>
      <c r="EL3" t="s">
        <v>3588</v>
      </c>
      <c r="EM3" t="s">
        <v>3589</v>
      </c>
      <c r="EN3" t="s">
        <v>3590</v>
      </c>
      <c r="EO3" t="s">
        <v>3591</v>
      </c>
      <c r="EP3" t="s">
        <v>3592</v>
      </c>
      <c r="EQ3" t="s">
        <v>3593</v>
      </c>
      <c r="ER3" t="s">
        <v>3594</v>
      </c>
      <c r="ES3" t="s">
        <v>3595</v>
      </c>
      <c r="ET3" t="s">
        <v>3596</v>
      </c>
      <c r="EU3" t="s">
        <v>3597</v>
      </c>
      <c r="EV3" t="s">
        <v>3598</v>
      </c>
      <c r="EW3" t="s">
        <v>3599</v>
      </c>
      <c r="EX3" t="s">
        <v>3600</v>
      </c>
      <c r="EY3" t="s">
        <v>3601</v>
      </c>
      <c r="EZ3" t="s">
        <v>3602</v>
      </c>
      <c r="FA3" t="s">
        <v>3603</v>
      </c>
      <c r="FB3" t="s">
        <v>3604</v>
      </c>
      <c r="FC3" t="s">
        <v>3605</v>
      </c>
      <c r="FD3" t="s">
        <v>3606</v>
      </c>
      <c r="FE3" t="s">
        <v>3607</v>
      </c>
      <c r="FF3" t="s">
        <v>3608</v>
      </c>
      <c r="FG3" t="s">
        <v>3609</v>
      </c>
      <c r="FH3" t="s">
        <v>3610</v>
      </c>
      <c r="FI3" t="s">
        <v>3611</v>
      </c>
      <c r="FJ3" t="s">
        <v>3612</v>
      </c>
      <c r="FK3" t="s">
        <v>3613</v>
      </c>
      <c r="FL3" t="s">
        <v>3614</v>
      </c>
      <c r="FM3" t="s">
        <v>3615</v>
      </c>
      <c r="FN3" t="s">
        <v>3616</v>
      </c>
      <c r="FO3" t="s">
        <v>3617</v>
      </c>
      <c r="FP3" t="s">
        <v>3618</v>
      </c>
      <c r="FQ3" t="s">
        <v>3619</v>
      </c>
      <c r="FR3" t="s">
        <v>3620</v>
      </c>
      <c r="FS3" t="s">
        <v>3621</v>
      </c>
      <c r="FT3" t="s">
        <v>3622</v>
      </c>
      <c r="FU3" t="s">
        <v>3623</v>
      </c>
      <c r="FV3" t="s">
        <v>3624</v>
      </c>
      <c r="FW3" t="s">
        <v>3625</v>
      </c>
      <c r="FX3" t="s">
        <v>3626</v>
      </c>
      <c r="FY3" t="s">
        <v>3627</v>
      </c>
      <c r="FZ3" t="s">
        <v>3628</v>
      </c>
      <c r="GA3" t="s">
        <v>3629</v>
      </c>
      <c r="GB3" t="s">
        <v>3630</v>
      </c>
      <c r="GC3" t="s">
        <v>3631</v>
      </c>
      <c r="GD3" t="s">
        <v>3632</v>
      </c>
      <c r="GE3" t="s">
        <v>3633</v>
      </c>
      <c r="GF3" t="s">
        <v>3634</v>
      </c>
      <c r="GG3" t="s">
        <v>3635</v>
      </c>
      <c r="GH3" t="s">
        <v>3636</v>
      </c>
      <c r="GI3" t="s">
        <v>3637</v>
      </c>
      <c r="GJ3" t="s">
        <v>3638</v>
      </c>
      <c r="GK3" t="s">
        <v>3639</v>
      </c>
      <c r="GL3" t="s">
        <v>3640</v>
      </c>
      <c r="GM3" t="s">
        <v>3641</v>
      </c>
      <c r="GN3" t="s">
        <v>3642</v>
      </c>
      <c r="GO3" t="s">
        <v>3643</v>
      </c>
      <c r="GP3" t="s">
        <v>3644</v>
      </c>
      <c r="GQ3" t="s">
        <v>3645</v>
      </c>
      <c r="GR3" t="s">
        <v>3646</v>
      </c>
      <c r="GS3" t="s">
        <v>3647</v>
      </c>
      <c r="GT3" t="s">
        <v>3648</v>
      </c>
      <c r="GU3" t="s">
        <v>3649</v>
      </c>
      <c r="GV3" t="s">
        <v>3650</v>
      </c>
      <c r="GW3" t="s">
        <v>3651</v>
      </c>
      <c r="GX3" t="s">
        <v>3652</v>
      </c>
      <c r="GY3" t="s">
        <v>3653</v>
      </c>
      <c r="GZ3" t="s">
        <v>3654</v>
      </c>
      <c r="HA3" t="s">
        <v>3655</v>
      </c>
      <c r="HB3" t="s">
        <v>3656</v>
      </c>
      <c r="HC3" t="s">
        <v>3657</v>
      </c>
      <c r="HD3" t="s">
        <v>3658</v>
      </c>
      <c r="HE3" t="s">
        <v>3659</v>
      </c>
      <c r="HF3" t="s">
        <v>3660</v>
      </c>
      <c r="HG3" t="s">
        <v>3661</v>
      </c>
      <c r="HH3" t="s">
        <v>3662</v>
      </c>
      <c r="HI3" t="s">
        <v>3663</v>
      </c>
      <c r="HJ3" t="s">
        <v>3664</v>
      </c>
      <c r="HK3" t="s">
        <v>3665</v>
      </c>
      <c r="HL3" t="s">
        <v>3666</v>
      </c>
      <c r="HM3" t="s">
        <v>3667</v>
      </c>
      <c r="HN3" t="s">
        <v>3668</v>
      </c>
      <c r="HO3" t="s">
        <v>3669</v>
      </c>
      <c r="HP3" t="s">
        <v>3670</v>
      </c>
      <c r="HQ3" t="s">
        <v>3671</v>
      </c>
      <c r="HR3" t="s">
        <v>3672</v>
      </c>
      <c r="HS3" t="s">
        <v>3673</v>
      </c>
      <c r="HT3" t="s">
        <v>3674</v>
      </c>
      <c r="HU3" t="s">
        <v>3675</v>
      </c>
      <c r="HV3" t="s">
        <v>3676</v>
      </c>
      <c r="HW3" t="s">
        <v>3677</v>
      </c>
      <c r="HX3" t="s">
        <v>3678</v>
      </c>
      <c r="HY3" t="s">
        <v>3679</v>
      </c>
      <c r="HZ3" t="s">
        <v>3680</v>
      </c>
      <c r="IA3" t="s">
        <v>3681</v>
      </c>
      <c r="IB3" t="s">
        <v>3682</v>
      </c>
      <c r="IC3" t="s">
        <v>3683</v>
      </c>
      <c r="ID3" t="s">
        <v>3684</v>
      </c>
      <c r="IE3" t="s">
        <v>3685</v>
      </c>
      <c r="IF3" t="s">
        <v>3686</v>
      </c>
      <c r="IG3" t="s">
        <v>3687</v>
      </c>
      <c r="IH3" t="s">
        <v>3688</v>
      </c>
      <c r="II3" t="s">
        <v>3689</v>
      </c>
      <c r="IJ3" t="s">
        <v>3690</v>
      </c>
      <c r="IK3" t="s">
        <v>3691</v>
      </c>
      <c r="IL3" t="s">
        <v>3692</v>
      </c>
      <c r="IM3" t="s">
        <v>3693</v>
      </c>
      <c r="IN3" t="s">
        <v>3694</v>
      </c>
      <c r="IO3" t="s">
        <v>3695</v>
      </c>
      <c r="IP3" t="s">
        <v>3696</v>
      </c>
      <c r="IQ3" t="s">
        <v>3697</v>
      </c>
      <c r="IR3" t="s">
        <v>3698</v>
      </c>
      <c r="IS3" t="s">
        <v>3699</v>
      </c>
      <c r="IT3" t="s">
        <v>3700</v>
      </c>
      <c r="IU3" t="s">
        <v>3701</v>
      </c>
      <c r="IV3" t="s">
        <v>3702</v>
      </c>
      <c r="IW3" t="s">
        <v>3703</v>
      </c>
      <c r="IX3" t="s">
        <v>3704</v>
      </c>
      <c r="IY3" t="s">
        <v>3705</v>
      </c>
      <c r="IZ3" t="s">
        <v>3706</v>
      </c>
      <c r="JA3" t="s">
        <v>3707</v>
      </c>
      <c r="JB3" t="s">
        <v>3708</v>
      </c>
      <c r="JC3" t="s">
        <v>3709</v>
      </c>
      <c r="JD3" t="s">
        <v>3710</v>
      </c>
      <c r="JE3" t="s">
        <v>3711</v>
      </c>
      <c r="JF3" t="s">
        <v>3712</v>
      </c>
      <c r="JG3" t="s">
        <v>3713</v>
      </c>
      <c r="JH3" t="s">
        <v>3714</v>
      </c>
      <c r="JI3" t="s">
        <v>3715</v>
      </c>
      <c r="JJ3" t="s">
        <v>3716</v>
      </c>
      <c r="JK3" t="s">
        <v>3717</v>
      </c>
      <c r="JL3" t="s">
        <v>3718</v>
      </c>
      <c r="JM3" t="s">
        <v>3719</v>
      </c>
      <c r="JN3" t="s">
        <v>3720</v>
      </c>
      <c r="JO3" t="s">
        <v>3721</v>
      </c>
      <c r="JP3" t="s">
        <v>3722</v>
      </c>
      <c r="JQ3" t="s">
        <v>3723</v>
      </c>
      <c r="JR3" t="s">
        <v>3724</v>
      </c>
      <c r="JS3" t="s">
        <v>3725</v>
      </c>
      <c r="JT3" t="s">
        <v>3726</v>
      </c>
      <c r="JU3" t="s">
        <v>3727</v>
      </c>
      <c r="JV3" t="s">
        <v>3728</v>
      </c>
      <c r="JW3" t="s">
        <v>3729</v>
      </c>
      <c r="JX3" t="s">
        <v>3730</v>
      </c>
      <c r="JY3" t="s">
        <v>3731</v>
      </c>
      <c r="JZ3" t="s">
        <v>3732</v>
      </c>
      <c r="KA3" t="s">
        <v>3733</v>
      </c>
      <c r="KB3" t="s">
        <v>3734</v>
      </c>
      <c r="KC3" t="s">
        <v>3735</v>
      </c>
      <c r="KD3" t="s">
        <v>3736</v>
      </c>
      <c r="KE3" t="s">
        <v>3737</v>
      </c>
      <c r="KF3" t="s">
        <v>3738</v>
      </c>
      <c r="KG3" t="s">
        <v>3739</v>
      </c>
      <c r="KH3" t="s">
        <v>3740</v>
      </c>
      <c r="KI3" t="s">
        <v>3741</v>
      </c>
      <c r="KJ3" t="s">
        <v>3742</v>
      </c>
      <c r="KK3" t="s">
        <v>3743</v>
      </c>
      <c r="KL3" t="s">
        <v>3744</v>
      </c>
      <c r="KM3" t="s">
        <v>3745</v>
      </c>
      <c r="KN3" t="s">
        <v>3746</v>
      </c>
      <c r="KO3" t="s">
        <v>3747</v>
      </c>
      <c r="KP3" t="s">
        <v>3748</v>
      </c>
      <c r="KQ3" t="s">
        <v>3749</v>
      </c>
      <c r="KR3" t="s">
        <v>3750</v>
      </c>
      <c r="KS3" t="s">
        <v>3751</v>
      </c>
      <c r="KT3" t="s">
        <v>3752</v>
      </c>
      <c r="KU3" t="s">
        <v>3753</v>
      </c>
      <c r="KV3" t="s">
        <v>3754</v>
      </c>
      <c r="KW3" t="s">
        <v>3755</v>
      </c>
      <c r="KX3" t="s">
        <v>3756</v>
      </c>
      <c r="KY3" t="s">
        <v>3757</v>
      </c>
      <c r="KZ3" t="s">
        <v>3758</v>
      </c>
      <c r="LA3" t="s">
        <v>3759</v>
      </c>
      <c r="LB3" t="s">
        <v>3760</v>
      </c>
      <c r="LC3" t="s">
        <v>3761</v>
      </c>
      <c r="LD3" t="s">
        <v>3762</v>
      </c>
      <c r="LE3" t="s">
        <v>3763</v>
      </c>
      <c r="LF3" t="s">
        <v>3764</v>
      </c>
      <c r="LG3" t="s">
        <v>3765</v>
      </c>
      <c r="LH3" t="s">
        <v>3766</v>
      </c>
      <c r="LI3" t="s">
        <v>3767</v>
      </c>
      <c r="LJ3" t="s">
        <v>3768</v>
      </c>
      <c r="LK3" t="s">
        <v>3769</v>
      </c>
      <c r="LL3" t="s">
        <v>3770</v>
      </c>
      <c r="LM3" t="s">
        <v>3771</v>
      </c>
      <c r="LN3" t="s">
        <v>3772</v>
      </c>
      <c r="LO3" t="s">
        <v>3773</v>
      </c>
      <c r="LP3" t="s">
        <v>3774</v>
      </c>
      <c r="LQ3" t="s">
        <v>3775</v>
      </c>
      <c r="LR3" t="s">
        <v>3776</v>
      </c>
      <c r="LS3" t="s">
        <v>3777</v>
      </c>
      <c r="LT3" t="s">
        <v>3778</v>
      </c>
      <c r="LU3" t="s">
        <v>3779</v>
      </c>
      <c r="LV3" t="s">
        <v>3780</v>
      </c>
      <c r="LW3" t="s">
        <v>3781</v>
      </c>
      <c r="LX3" t="s">
        <v>3782</v>
      </c>
      <c r="LY3" t="s">
        <v>3783</v>
      </c>
      <c r="LZ3" t="s">
        <v>3784</v>
      </c>
      <c r="MA3" t="s">
        <v>3785</v>
      </c>
      <c r="MB3" t="s">
        <v>3786</v>
      </c>
      <c r="MC3" t="s">
        <v>3787</v>
      </c>
      <c r="MD3" t="s">
        <v>3788</v>
      </c>
      <c r="ME3" t="s">
        <v>3789</v>
      </c>
      <c r="MF3" t="s">
        <v>3790</v>
      </c>
      <c r="MG3" t="s">
        <v>3791</v>
      </c>
      <c r="MH3" t="s">
        <v>3792</v>
      </c>
      <c r="MI3" t="s">
        <v>3793</v>
      </c>
      <c r="MJ3" t="s">
        <v>3794</v>
      </c>
      <c r="MK3" t="s">
        <v>3795</v>
      </c>
      <c r="ML3" t="s">
        <v>3796</v>
      </c>
      <c r="MM3" t="s">
        <v>3797</v>
      </c>
      <c r="MN3" t="s">
        <v>3798</v>
      </c>
      <c r="MO3" t="s">
        <v>3799</v>
      </c>
      <c r="MP3" t="s">
        <v>3800</v>
      </c>
      <c r="MQ3" t="s">
        <v>3801</v>
      </c>
      <c r="MR3" t="s">
        <v>3802</v>
      </c>
      <c r="MS3" t="s">
        <v>3803</v>
      </c>
      <c r="MT3" t="s">
        <v>3804</v>
      </c>
      <c r="MU3" t="s">
        <v>3805</v>
      </c>
      <c r="MV3" t="s">
        <v>3806</v>
      </c>
      <c r="MW3" t="s">
        <v>3807</v>
      </c>
      <c r="MX3" t="s">
        <v>3808</v>
      </c>
      <c r="MY3" t="s">
        <v>3809</v>
      </c>
      <c r="MZ3" t="s">
        <v>3810</v>
      </c>
      <c r="NA3" t="s">
        <v>3811</v>
      </c>
      <c r="NB3" t="s">
        <v>3812</v>
      </c>
      <c r="NC3" t="s">
        <v>3813</v>
      </c>
      <c r="ND3" t="s">
        <v>3814</v>
      </c>
      <c r="NE3" t="s">
        <v>3815</v>
      </c>
      <c r="NF3" t="s">
        <v>3816</v>
      </c>
      <c r="NG3" t="s">
        <v>3817</v>
      </c>
      <c r="NH3" t="s">
        <v>3818</v>
      </c>
      <c r="NI3" t="s">
        <v>3819</v>
      </c>
      <c r="NJ3" t="s">
        <v>3820</v>
      </c>
      <c r="NK3" t="s">
        <v>3821</v>
      </c>
      <c r="NL3" t="s">
        <v>3822</v>
      </c>
      <c r="NM3" t="s">
        <v>3823</v>
      </c>
      <c r="NN3" t="s">
        <v>3824</v>
      </c>
      <c r="NO3" t="s">
        <v>3825</v>
      </c>
      <c r="NP3" t="s">
        <v>3826</v>
      </c>
      <c r="NQ3" t="s">
        <v>3827</v>
      </c>
      <c r="NR3" t="s">
        <v>3828</v>
      </c>
      <c r="NS3" t="s">
        <v>3829</v>
      </c>
      <c r="NT3" t="s">
        <v>3830</v>
      </c>
      <c r="NU3" t="s">
        <v>3831</v>
      </c>
      <c r="NV3" t="s">
        <v>3832</v>
      </c>
      <c r="NW3" t="s">
        <v>3833</v>
      </c>
      <c r="NX3" t="s">
        <v>3834</v>
      </c>
      <c r="NY3" t="s">
        <v>3835</v>
      </c>
      <c r="NZ3" t="s">
        <v>3836</v>
      </c>
      <c r="OA3" t="s">
        <v>3837</v>
      </c>
      <c r="OB3" t="s">
        <v>3838</v>
      </c>
      <c r="OC3" t="s">
        <v>3839</v>
      </c>
      <c r="OD3" t="s">
        <v>3840</v>
      </c>
      <c r="OE3" t="s">
        <v>3841</v>
      </c>
      <c r="OF3" t="s">
        <v>3842</v>
      </c>
      <c r="OG3" t="s">
        <v>3843</v>
      </c>
      <c r="OH3" t="s">
        <v>3844</v>
      </c>
      <c r="OI3" t="s">
        <v>3845</v>
      </c>
      <c r="OJ3" t="s">
        <v>3846</v>
      </c>
      <c r="OK3" t="s">
        <v>3847</v>
      </c>
      <c r="OL3" t="s">
        <v>3848</v>
      </c>
      <c r="OM3" t="s">
        <v>3849</v>
      </c>
      <c r="ON3" t="s">
        <v>3850</v>
      </c>
      <c r="OO3" t="s">
        <v>3851</v>
      </c>
      <c r="OP3" t="s">
        <v>3852</v>
      </c>
      <c r="OQ3" t="s">
        <v>3853</v>
      </c>
      <c r="OR3" t="s">
        <v>3854</v>
      </c>
      <c r="OS3" t="s">
        <v>3855</v>
      </c>
      <c r="OT3" t="s">
        <v>3856</v>
      </c>
      <c r="OU3" t="s">
        <v>3857</v>
      </c>
      <c r="OV3" t="s">
        <v>3858</v>
      </c>
      <c r="OW3" t="s">
        <v>3859</v>
      </c>
      <c r="OX3" t="s">
        <v>3860</v>
      </c>
      <c r="OY3" t="s">
        <v>3861</v>
      </c>
      <c r="OZ3" t="s">
        <v>3862</v>
      </c>
      <c r="PA3" t="s">
        <v>3863</v>
      </c>
      <c r="PB3" t="s">
        <v>3864</v>
      </c>
      <c r="PC3" t="s">
        <v>3865</v>
      </c>
      <c r="PD3" t="s">
        <v>3866</v>
      </c>
      <c r="PE3" t="s">
        <v>3867</v>
      </c>
      <c r="PF3" t="s">
        <v>3868</v>
      </c>
      <c r="PG3" t="s">
        <v>3869</v>
      </c>
      <c r="PH3" t="s">
        <v>3870</v>
      </c>
      <c r="PI3" t="s">
        <v>3871</v>
      </c>
      <c r="PJ3" t="s">
        <v>3872</v>
      </c>
      <c r="PK3" t="s">
        <v>3873</v>
      </c>
      <c r="PL3" t="s">
        <v>3874</v>
      </c>
      <c r="PM3" t="s">
        <v>3875</v>
      </c>
      <c r="PN3" t="s">
        <v>3876</v>
      </c>
      <c r="PO3" t="s">
        <v>3877</v>
      </c>
      <c r="PP3" t="s">
        <v>3878</v>
      </c>
      <c r="PQ3" t="s">
        <v>3879</v>
      </c>
      <c r="PR3" t="s">
        <v>3880</v>
      </c>
      <c r="PS3" t="s">
        <v>3881</v>
      </c>
      <c r="PT3" t="s">
        <v>3882</v>
      </c>
      <c r="PU3" t="s">
        <v>3883</v>
      </c>
      <c r="PV3" t="s">
        <v>3884</v>
      </c>
      <c r="PW3" t="s">
        <v>3885</v>
      </c>
      <c r="PX3" t="s">
        <v>3886</v>
      </c>
      <c r="PY3" t="s">
        <v>3887</v>
      </c>
      <c r="PZ3" t="s">
        <v>3888</v>
      </c>
      <c r="QA3" t="s">
        <v>3889</v>
      </c>
      <c r="QB3" t="s">
        <v>3890</v>
      </c>
      <c r="QC3" t="s">
        <v>3891</v>
      </c>
      <c r="QD3" t="s">
        <v>3892</v>
      </c>
      <c r="QE3" t="s">
        <v>3893</v>
      </c>
      <c r="QF3" t="s">
        <v>3894</v>
      </c>
      <c r="QG3" t="s">
        <v>3895</v>
      </c>
      <c r="QH3" t="s">
        <v>3896</v>
      </c>
      <c r="QI3" t="s">
        <v>3897</v>
      </c>
      <c r="QJ3" t="s">
        <v>3898</v>
      </c>
      <c r="QK3" t="s">
        <v>3899</v>
      </c>
      <c r="QL3" t="s">
        <v>3900</v>
      </c>
      <c r="QM3" t="s">
        <v>3901</v>
      </c>
      <c r="QN3" t="s">
        <v>3902</v>
      </c>
      <c r="QO3" t="s">
        <v>3903</v>
      </c>
      <c r="QP3" t="s">
        <v>3904</v>
      </c>
      <c r="QQ3" t="s">
        <v>3905</v>
      </c>
      <c r="QR3" t="s">
        <v>3906</v>
      </c>
      <c r="QS3" t="s">
        <v>3907</v>
      </c>
      <c r="QT3" t="s">
        <v>3908</v>
      </c>
      <c r="QU3" t="s">
        <v>3909</v>
      </c>
      <c r="QV3" t="s">
        <v>3910</v>
      </c>
      <c r="QW3" t="s">
        <v>3911</v>
      </c>
      <c r="QX3" t="s">
        <v>3912</v>
      </c>
      <c r="QY3" t="s">
        <v>3913</v>
      </c>
      <c r="QZ3" t="s">
        <v>3914</v>
      </c>
      <c r="RA3" t="s">
        <v>3915</v>
      </c>
      <c r="RB3" t="s">
        <v>3916</v>
      </c>
      <c r="RC3" t="s">
        <v>3917</v>
      </c>
      <c r="RD3" t="s">
        <v>3918</v>
      </c>
      <c r="RE3" t="s">
        <v>3919</v>
      </c>
      <c r="RF3" t="s">
        <v>3920</v>
      </c>
      <c r="RG3" t="s">
        <v>3921</v>
      </c>
      <c r="RH3" t="s">
        <v>3922</v>
      </c>
      <c r="RI3" t="s">
        <v>3923</v>
      </c>
      <c r="RJ3" t="s">
        <v>3924</v>
      </c>
      <c r="RK3" t="s">
        <v>3925</v>
      </c>
      <c r="RL3" t="s">
        <v>3926</v>
      </c>
      <c r="RM3" t="s">
        <v>3927</v>
      </c>
      <c r="RN3" t="s">
        <v>3928</v>
      </c>
      <c r="RO3" t="s">
        <v>3929</v>
      </c>
      <c r="RP3" t="s">
        <v>3930</v>
      </c>
      <c r="RQ3" t="s">
        <v>3931</v>
      </c>
      <c r="RR3" t="s">
        <v>3932</v>
      </c>
      <c r="RS3" t="s">
        <v>3933</v>
      </c>
      <c r="RT3" t="s">
        <v>3934</v>
      </c>
      <c r="RU3" t="s">
        <v>3935</v>
      </c>
      <c r="RV3" t="s">
        <v>3936</v>
      </c>
      <c r="RW3" t="s">
        <v>3937</v>
      </c>
      <c r="RX3" t="s">
        <v>3938</v>
      </c>
      <c r="RY3" t="s">
        <v>3939</v>
      </c>
      <c r="RZ3" t="s">
        <v>3940</v>
      </c>
      <c r="SA3" t="s">
        <v>3941</v>
      </c>
      <c r="SB3" t="s">
        <v>3942</v>
      </c>
      <c r="SC3" t="s">
        <v>3943</v>
      </c>
      <c r="SD3" t="s">
        <v>3944</v>
      </c>
      <c r="SE3" t="s">
        <v>3945</v>
      </c>
      <c r="SF3" t="s">
        <v>3946</v>
      </c>
      <c r="SG3" t="s">
        <v>3947</v>
      </c>
      <c r="SH3" t="s">
        <v>3948</v>
      </c>
      <c r="SI3" t="s">
        <v>3949</v>
      </c>
      <c r="SJ3" t="s">
        <v>3950</v>
      </c>
      <c r="SK3" t="s">
        <v>3951</v>
      </c>
      <c r="SL3" t="s">
        <v>3952</v>
      </c>
      <c r="SM3" t="s">
        <v>3953</v>
      </c>
      <c r="SN3" t="s">
        <v>3954</v>
      </c>
      <c r="SO3" t="s">
        <v>3955</v>
      </c>
      <c r="SP3" t="s">
        <v>3956</v>
      </c>
      <c r="SQ3" t="s">
        <v>3957</v>
      </c>
      <c r="SR3" t="s">
        <v>3958</v>
      </c>
      <c r="SS3" t="s">
        <v>3959</v>
      </c>
      <c r="ST3" t="s">
        <v>3960</v>
      </c>
      <c r="SU3" t="s">
        <v>3961</v>
      </c>
      <c r="SV3" t="s">
        <v>3962</v>
      </c>
      <c r="SW3" t="s">
        <v>3963</v>
      </c>
      <c r="SX3" t="s">
        <v>3964</v>
      </c>
      <c r="SY3" t="s">
        <v>3965</v>
      </c>
      <c r="SZ3" t="s">
        <v>3966</v>
      </c>
      <c r="TA3" t="s">
        <v>3967</v>
      </c>
      <c r="TB3" t="s">
        <v>3968</v>
      </c>
      <c r="TC3" t="s">
        <v>3969</v>
      </c>
      <c r="TD3" t="s">
        <v>3970</v>
      </c>
      <c r="TE3" t="s">
        <v>3971</v>
      </c>
      <c r="TF3" t="s">
        <v>3972</v>
      </c>
      <c r="TG3" t="s">
        <v>3973</v>
      </c>
      <c r="TH3" t="s">
        <v>3974</v>
      </c>
      <c r="TI3" t="s">
        <v>3975</v>
      </c>
      <c r="TJ3" t="s">
        <v>3976</v>
      </c>
      <c r="TK3" t="s">
        <v>3977</v>
      </c>
      <c r="TL3" t="s">
        <v>3978</v>
      </c>
      <c r="TM3" t="s">
        <v>3979</v>
      </c>
      <c r="TN3" t="s">
        <v>3980</v>
      </c>
      <c r="TO3" t="s">
        <v>3981</v>
      </c>
      <c r="TP3" t="s">
        <v>3982</v>
      </c>
      <c r="TQ3" t="s">
        <v>3983</v>
      </c>
      <c r="TR3" t="s">
        <v>3984</v>
      </c>
      <c r="TS3" t="s">
        <v>3985</v>
      </c>
      <c r="TT3" t="s">
        <v>3986</v>
      </c>
      <c r="TU3" t="s">
        <v>3987</v>
      </c>
      <c r="TV3" t="s">
        <v>3988</v>
      </c>
      <c r="TW3" t="s">
        <v>3989</v>
      </c>
      <c r="TX3" t="s">
        <v>3990</v>
      </c>
      <c r="TY3" t="s">
        <v>3991</v>
      </c>
      <c r="TZ3" t="s">
        <v>3992</v>
      </c>
      <c r="UA3" t="s">
        <v>3993</v>
      </c>
      <c r="UB3" t="s">
        <v>3994</v>
      </c>
      <c r="UC3" t="s">
        <v>3995</v>
      </c>
      <c r="UD3" t="s">
        <v>3996</v>
      </c>
      <c r="UE3" t="s">
        <v>3997</v>
      </c>
      <c r="UF3" t="s">
        <v>3998</v>
      </c>
      <c r="UG3" t="s">
        <v>3999</v>
      </c>
      <c r="UH3" t="s">
        <v>4000</v>
      </c>
      <c r="UI3" t="s">
        <v>4001</v>
      </c>
      <c r="UJ3" t="s">
        <v>4002</v>
      </c>
      <c r="UK3" t="s">
        <v>4003</v>
      </c>
      <c r="UL3" t="s">
        <v>4004</v>
      </c>
      <c r="UM3" t="s">
        <v>4005</v>
      </c>
      <c r="UN3" t="s">
        <v>4006</v>
      </c>
      <c r="UO3" t="s">
        <v>4007</v>
      </c>
      <c r="UP3" t="s">
        <v>4008</v>
      </c>
      <c r="UQ3" t="s">
        <v>4009</v>
      </c>
      <c r="UR3" t="s">
        <v>4010</v>
      </c>
      <c r="US3" t="s">
        <v>4011</v>
      </c>
      <c r="UT3" t="s">
        <v>4012</v>
      </c>
      <c r="UU3" t="s">
        <v>4013</v>
      </c>
      <c r="UV3" t="s">
        <v>4014</v>
      </c>
      <c r="UW3" t="s">
        <v>4015</v>
      </c>
      <c r="UX3" t="s">
        <v>4016</v>
      </c>
      <c r="UY3" t="s">
        <v>4017</v>
      </c>
      <c r="UZ3" t="s">
        <v>4018</v>
      </c>
      <c r="VA3" t="s">
        <v>4019</v>
      </c>
      <c r="VB3" t="s">
        <v>4020</v>
      </c>
      <c r="VC3" t="s">
        <v>4021</v>
      </c>
      <c r="VD3" t="s">
        <v>4022</v>
      </c>
      <c r="VE3" t="s">
        <v>4023</v>
      </c>
      <c r="VF3" t="s">
        <v>4024</v>
      </c>
      <c r="VG3" t="s">
        <v>4025</v>
      </c>
      <c r="VH3" t="s">
        <v>4026</v>
      </c>
      <c r="VI3" t="s">
        <v>4027</v>
      </c>
      <c r="VJ3" t="s">
        <v>4028</v>
      </c>
      <c r="VK3" t="s">
        <v>4029</v>
      </c>
      <c r="VL3" t="s">
        <v>4030</v>
      </c>
      <c r="VM3" t="s">
        <v>4031</v>
      </c>
      <c r="VN3" t="s">
        <v>4032</v>
      </c>
      <c r="VO3" t="s">
        <v>4033</v>
      </c>
      <c r="VP3" t="s">
        <v>4034</v>
      </c>
      <c r="VQ3" t="s">
        <v>4035</v>
      </c>
      <c r="VR3" t="s">
        <v>4036</v>
      </c>
      <c r="VS3" t="s">
        <v>4037</v>
      </c>
      <c r="VT3" t="s">
        <v>4038</v>
      </c>
      <c r="VU3" t="s">
        <v>4039</v>
      </c>
      <c r="VV3" t="s">
        <v>4040</v>
      </c>
      <c r="VW3" t="s">
        <v>4041</v>
      </c>
      <c r="VX3" t="s">
        <v>4042</v>
      </c>
      <c r="VY3" t="s">
        <v>4043</v>
      </c>
      <c r="VZ3" t="s">
        <v>4044</v>
      </c>
      <c r="WA3" t="s">
        <v>4045</v>
      </c>
      <c r="WB3" t="s">
        <v>4046</v>
      </c>
      <c r="WC3" t="s">
        <v>4047</v>
      </c>
      <c r="WD3" t="s">
        <v>4048</v>
      </c>
      <c r="WE3" t="s">
        <v>4049</v>
      </c>
      <c r="WF3" t="s">
        <v>4050</v>
      </c>
      <c r="WG3" t="s">
        <v>4051</v>
      </c>
      <c r="WH3" t="s">
        <v>4052</v>
      </c>
      <c r="WI3" t="s">
        <v>4053</v>
      </c>
      <c r="WJ3" t="s">
        <v>4054</v>
      </c>
      <c r="WK3" t="s">
        <v>4055</v>
      </c>
      <c r="WL3" t="s">
        <v>4056</v>
      </c>
      <c r="WM3" t="s">
        <v>4057</v>
      </c>
      <c r="WN3" t="s">
        <v>4058</v>
      </c>
      <c r="WO3" t="s">
        <v>4059</v>
      </c>
      <c r="WP3" t="s">
        <v>4060</v>
      </c>
      <c r="WQ3" t="s">
        <v>4061</v>
      </c>
      <c r="WR3" t="s">
        <v>4062</v>
      </c>
      <c r="WS3" t="s">
        <v>4063</v>
      </c>
      <c r="WT3" t="s">
        <v>4064</v>
      </c>
      <c r="WU3" t="s">
        <v>4065</v>
      </c>
      <c r="WV3" t="s">
        <v>4066</v>
      </c>
      <c r="WW3" t="s">
        <v>4067</v>
      </c>
      <c r="WX3" t="s">
        <v>4068</v>
      </c>
      <c r="WY3" t="s">
        <v>4069</v>
      </c>
      <c r="WZ3" t="s">
        <v>4070</v>
      </c>
      <c r="XA3" t="s">
        <v>4071</v>
      </c>
      <c r="XB3" t="s">
        <v>4072</v>
      </c>
      <c r="XC3" t="s">
        <v>4073</v>
      </c>
      <c r="XD3" t="s">
        <v>4074</v>
      </c>
      <c r="XE3" t="s">
        <v>4075</v>
      </c>
      <c r="XF3" t="s">
        <v>4076</v>
      </c>
      <c r="XG3" t="s">
        <v>4077</v>
      </c>
      <c r="XH3" t="s">
        <v>4078</v>
      </c>
      <c r="XI3" t="s">
        <v>4079</v>
      </c>
      <c r="XJ3" t="s">
        <v>4080</v>
      </c>
      <c r="XK3" t="s">
        <v>4081</v>
      </c>
      <c r="XL3" t="s">
        <v>4082</v>
      </c>
      <c r="XM3" t="s">
        <v>4083</v>
      </c>
      <c r="XN3" t="s">
        <v>4084</v>
      </c>
      <c r="XO3" t="s">
        <v>4085</v>
      </c>
      <c r="XP3" t="s">
        <v>4086</v>
      </c>
      <c r="XQ3" t="s">
        <v>4087</v>
      </c>
      <c r="XR3" t="s">
        <v>4088</v>
      </c>
      <c r="XS3" t="s">
        <v>4089</v>
      </c>
      <c r="XT3" t="s">
        <v>4090</v>
      </c>
      <c r="XU3" t="s">
        <v>4091</v>
      </c>
      <c r="XV3" t="s">
        <v>4092</v>
      </c>
      <c r="XW3" t="s">
        <v>4093</v>
      </c>
      <c r="XX3" t="s">
        <v>4094</v>
      </c>
      <c r="XY3" t="s">
        <v>4095</v>
      </c>
      <c r="XZ3" t="s">
        <v>4096</v>
      </c>
      <c r="YA3" t="s">
        <v>4097</v>
      </c>
      <c r="YB3" t="s">
        <v>4098</v>
      </c>
      <c r="YC3" t="s">
        <v>4099</v>
      </c>
      <c r="YD3" t="s">
        <v>4100</v>
      </c>
      <c r="YE3" t="s">
        <v>4101</v>
      </c>
      <c r="YF3" t="s">
        <v>4102</v>
      </c>
      <c r="YG3" t="s">
        <v>4103</v>
      </c>
      <c r="YH3" t="s">
        <v>4104</v>
      </c>
      <c r="YI3" t="s">
        <v>4105</v>
      </c>
      <c r="YJ3" t="s">
        <v>4106</v>
      </c>
      <c r="YK3" t="s">
        <v>4107</v>
      </c>
      <c r="YL3" t="s">
        <v>4108</v>
      </c>
      <c r="YM3" t="s">
        <v>4109</v>
      </c>
      <c r="YN3" t="s">
        <v>4110</v>
      </c>
      <c r="YO3" t="s">
        <v>4111</v>
      </c>
      <c r="YP3" t="s">
        <v>4112</v>
      </c>
      <c r="YQ3" t="s">
        <v>4113</v>
      </c>
      <c r="YR3" t="s">
        <v>4114</v>
      </c>
      <c r="YS3" t="s">
        <v>4115</v>
      </c>
      <c r="YT3" t="s">
        <v>4116</v>
      </c>
      <c r="YU3" t="s">
        <v>4117</v>
      </c>
      <c r="YV3" t="s">
        <v>4118</v>
      </c>
      <c r="YW3" t="s">
        <v>4119</v>
      </c>
      <c r="YX3" t="s">
        <v>4120</v>
      </c>
      <c r="YY3" t="s">
        <v>4121</v>
      </c>
      <c r="YZ3" t="s">
        <v>4122</v>
      </c>
      <c r="ZA3" t="s">
        <v>4123</v>
      </c>
      <c r="ZB3" t="s">
        <v>4124</v>
      </c>
      <c r="ZC3" t="s">
        <v>4125</v>
      </c>
      <c r="ZD3" t="s">
        <v>4126</v>
      </c>
      <c r="ZE3" t="s">
        <v>4127</v>
      </c>
      <c r="ZF3" t="s">
        <v>4128</v>
      </c>
      <c r="ZG3" t="s">
        <v>4129</v>
      </c>
      <c r="ZH3" t="s">
        <v>4130</v>
      </c>
      <c r="ZI3" t="s">
        <v>4131</v>
      </c>
      <c r="ZJ3" t="s">
        <v>4132</v>
      </c>
      <c r="ZK3" t="s">
        <v>4133</v>
      </c>
      <c r="ZL3" t="s">
        <v>4134</v>
      </c>
      <c r="ZM3" t="s">
        <v>4135</v>
      </c>
      <c r="ZN3" t="s">
        <v>4136</v>
      </c>
      <c r="ZO3" t="s">
        <v>4137</v>
      </c>
      <c r="ZP3" t="s">
        <v>4138</v>
      </c>
      <c r="ZQ3" t="s">
        <v>4139</v>
      </c>
      <c r="ZR3" t="s">
        <v>4140</v>
      </c>
      <c r="ZS3" t="s">
        <v>4141</v>
      </c>
      <c r="ZT3" t="s">
        <v>4142</v>
      </c>
      <c r="ZU3" t="s">
        <v>4143</v>
      </c>
      <c r="ZV3" t="s">
        <v>4144</v>
      </c>
      <c r="ZW3" t="s">
        <v>4145</v>
      </c>
      <c r="ZX3" t="s">
        <v>4146</v>
      </c>
      <c r="ZY3" t="s">
        <v>4147</v>
      </c>
      <c r="ZZ3" t="s">
        <v>4148</v>
      </c>
      <c r="AAA3" t="s">
        <v>4149</v>
      </c>
      <c r="AAB3" t="s">
        <v>4150</v>
      </c>
      <c r="AAC3" t="s">
        <v>4151</v>
      </c>
      <c r="AAD3" t="s">
        <v>4152</v>
      </c>
      <c r="AAE3" t="s">
        <v>4153</v>
      </c>
      <c r="AAF3" t="s">
        <v>4154</v>
      </c>
      <c r="AAG3" t="s">
        <v>4155</v>
      </c>
      <c r="AAH3" t="s">
        <v>4156</v>
      </c>
      <c r="AAI3" t="s">
        <v>4157</v>
      </c>
      <c r="AAJ3" t="s">
        <v>4158</v>
      </c>
      <c r="AAK3" t="s">
        <v>4159</v>
      </c>
      <c r="AAL3" t="s">
        <v>4160</v>
      </c>
      <c r="AAM3" t="s">
        <v>4161</v>
      </c>
      <c r="AAN3" t="s">
        <v>4162</v>
      </c>
      <c r="AAO3" t="s">
        <v>4163</v>
      </c>
      <c r="AAP3" t="s">
        <v>4164</v>
      </c>
      <c r="AAQ3" t="s">
        <v>4165</v>
      </c>
      <c r="AAR3" t="s">
        <v>4166</v>
      </c>
      <c r="AAS3" t="s">
        <v>4167</v>
      </c>
      <c r="AAT3" t="s">
        <v>4168</v>
      </c>
    </row>
    <row r="4" spans="1:745" x14ac:dyDescent="0.35">
      <c r="A4" t="s">
        <v>2</v>
      </c>
      <c r="B4" s="1">
        <v>9733</v>
      </c>
      <c r="C4" s="1">
        <v>9427</v>
      </c>
      <c r="D4" s="1">
        <v>9183</v>
      </c>
      <c r="E4" s="1">
        <v>9002</v>
      </c>
      <c r="F4" s="1">
        <v>8943</v>
      </c>
      <c r="G4" s="1">
        <v>8727</v>
      </c>
      <c r="H4" s="1">
        <v>8538</v>
      </c>
      <c r="I4" s="1">
        <v>9337</v>
      </c>
      <c r="J4" s="1">
        <v>10280</v>
      </c>
      <c r="K4" s="1">
        <v>10747</v>
      </c>
      <c r="L4" s="1">
        <v>11008</v>
      </c>
      <c r="M4" s="1">
        <v>10948</v>
      </c>
      <c r="N4" s="1">
        <v>10749</v>
      </c>
      <c r="O4" s="1">
        <v>11088</v>
      </c>
      <c r="P4" s="1">
        <v>11352</v>
      </c>
      <c r="Q4" s="1">
        <v>11289</v>
      </c>
      <c r="R4" s="1">
        <v>10830</v>
      </c>
      <c r="S4" s="1">
        <v>10661</v>
      </c>
      <c r="T4" s="1">
        <v>10885</v>
      </c>
      <c r="U4" s="1">
        <v>10583</v>
      </c>
      <c r="V4" s="1">
        <v>10520</v>
      </c>
      <c r="W4" s="1">
        <v>11009</v>
      </c>
      <c r="X4" s="1">
        <v>10826</v>
      </c>
      <c r="Y4" s="1">
        <v>10397</v>
      </c>
      <c r="Z4" s="1">
        <v>9942</v>
      </c>
      <c r="AA4" s="1">
        <v>9588</v>
      </c>
      <c r="AB4" s="1">
        <v>9345</v>
      </c>
      <c r="AC4" s="1">
        <v>9197</v>
      </c>
      <c r="AD4" s="1">
        <v>9112</v>
      </c>
      <c r="AE4" s="1">
        <v>8845</v>
      </c>
      <c r="AF4" s="1">
        <v>8643</v>
      </c>
      <c r="AG4" s="1">
        <v>9457</v>
      </c>
      <c r="AH4" s="1">
        <v>10404</v>
      </c>
      <c r="AI4" s="1">
        <v>10895</v>
      </c>
      <c r="AJ4" s="1">
        <v>11199</v>
      </c>
      <c r="AK4" s="1">
        <v>11247</v>
      </c>
      <c r="AL4" s="1">
        <v>10998</v>
      </c>
      <c r="AM4" s="1">
        <v>11349</v>
      </c>
      <c r="AN4" s="1">
        <v>11533</v>
      </c>
      <c r="AO4" s="1">
        <v>11419</v>
      </c>
      <c r="AP4" s="1">
        <v>11028</v>
      </c>
      <c r="AQ4" s="1">
        <v>10818</v>
      </c>
      <c r="AR4" s="1">
        <v>10993</v>
      </c>
      <c r="AS4" s="1">
        <v>10688</v>
      </c>
      <c r="AT4" s="1">
        <v>10643</v>
      </c>
      <c r="AU4" s="1">
        <v>11201</v>
      </c>
      <c r="AV4" s="1">
        <v>11033</v>
      </c>
      <c r="AW4" s="1">
        <v>10673</v>
      </c>
      <c r="AX4" s="1">
        <v>10119</v>
      </c>
      <c r="AY4" s="1">
        <v>9763</v>
      </c>
      <c r="AZ4" s="1">
        <v>9545</v>
      </c>
      <c r="BA4" s="1">
        <v>9422</v>
      </c>
      <c r="BB4" s="1">
        <v>9393</v>
      </c>
      <c r="BC4" s="1">
        <v>9205</v>
      </c>
      <c r="BD4" s="1">
        <v>8946</v>
      </c>
      <c r="BE4" s="1">
        <v>9781</v>
      </c>
      <c r="BF4" s="1">
        <v>10655</v>
      </c>
      <c r="BG4" s="1">
        <v>11053</v>
      </c>
      <c r="BH4" s="1">
        <v>11271</v>
      </c>
      <c r="BI4" s="1">
        <v>10984</v>
      </c>
      <c r="BJ4" s="1">
        <v>10383</v>
      </c>
      <c r="BK4" s="1">
        <v>10802</v>
      </c>
      <c r="BL4" s="1">
        <v>11033</v>
      </c>
      <c r="BM4" s="1">
        <v>10865</v>
      </c>
      <c r="BN4" s="1">
        <v>10430</v>
      </c>
      <c r="BO4" s="1">
        <v>10454</v>
      </c>
      <c r="BP4" s="1">
        <v>10565</v>
      </c>
      <c r="BQ4" s="1">
        <v>10315</v>
      </c>
      <c r="BR4" s="1">
        <v>10156</v>
      </c>
      <c r="BS4" s="1">
        <v>10576</v>
      </c>
      <c r="BT4" s="1">
        <v>10355</v>
      </c>
      <c r="BU4" s="1">
        <v>9963</v>
      </c>
      <c r="BV4" s="1">
        <v>9539</v>
      </c>
      <c r="BW4" s="1">
        <v>9171</v>
      </c>
      <c r="BX4" s="1">
        <v>8983</v>
      </c>
      <c r="BY4" s="1">
        <v>8906</v>
      </c>
      <c r="BZ4" s="1">
        <v>8849</v>
      </c>
      <c r="CA4" s="1">
        <v>8592</v>
      </c>
      <c r="CB4" s="1">
        <v>8234</v>
      </c>
      <c r="CC4" s="1">
        <v>8704</v>
      </c>
      <c r="CD4" s="1">
        <v>9308</v>
      </c>
      <c r="CE4" s="1">
        <v>9659</v>
      </c>
      <c r="CF4" s="1">
        <v>9852</v>
      </c>
      <c r="CG4" s="1">
        <v>9835</v>
      </c>
      <c r="CH4" s="1">
        <v>9634</v>
      </c>
      <c r="CI4" s="1">
        <v>9621</v>
      </c>
      <c r="CJ4" s="1">
        <v>9582</v>
      </c>
      <c r="CK4" s="1">
        <v>9537</v>
      </c>
      <c r="CL4" s="1">
        <v>9381</v>
      </c>
      <c r="CM4" s="1">
        <v>10152</v>
      </c>
      <c r="CN4" s="1">
        <v>11155</v>
      </c>
      <c r="CO4" s="1">
        <v>10925</v>
      </c>
      <c r="CP4" s="1">
        <v>10662</v>
      </c>
      <c r="CQ4" s="1">
        <v>10576</v>
      </c>
      <c r="CR4" s="1">
        <v>10402</v>
      </c>
      <c r="CS4" s="1">
        <v>10214</v>
      </c>
      <c r="CT4" s="1">
        <v>9853</v>
      </c>
      <c r="CU4" s="1">
        <v>9388</v>
      </c>
      <c r="CV4" s="1">
        <v>9122</v>
      </c>
      <c r="CW4" s="1">
        <v>8925</v>
      </c>
      <c r="CX4" s="1">
        <v>8741</v>
      </c>
      <c r="CY4" s="1">
        <v>8377</v>
      </c>
      <c r="CZ4" s="1">
        <v>7855</v>
      </c>
      <c r="DA4" s="1">
        <v>7955</v>
      </c>
      <c r="DB4" s="1">
        <v>8150</v>
      </c>
      <c r="DC4" s="1">
        <v>8266</v>
      </c>
      <c r="DD4" s="1">
        <v>8410</v>
      </c>
      <c r="DE4" s="1">
        <v>8476</v>
      </c>
      <c r="DF4" s="1">
        <v>8616</v>
      </c>
      <c r="DG4" s="1">
        <v>8621</v>
      </c>
      <c r="DH4" s="1">
        <v>8663</v>
      </c>
      <c r="DI4" s="1">
        <v>8667</v>
      </c>
      <c r="DJ4" s="1">
        <v>8642</v>
      </c>
      <c r="DK4" s="1">
        <v>9498</v>
      </c>
      <c r="DL4" s="1">
        <v>10598</v>
      </c>
      <c r="DM4" s="1">
        <v>10404</v>
      </c>
      <c r="DN4" s="1">
        <v>10338</v>
      </c>
      <c r="DO4" s="1">
        <v>10291</v>
      </c>
      <c r="DP4" s="1">
        <v>10206</v>
      </c>
      <c r="DQ4" s="1">
        <v>9874</v>
      </c>
      <c r="DR4" s="1">
        <v>9215</v>
      </c>
      <c r="DS4" s="1">
        <v>9158</v>
      </c>
      <c r="DT4" s="1">
        <v>9013</v>
      </c>
      <c r="DU4" s="1">
        <v>8985</v>
      </c>
      <c r="DV4" s="1">
        <v>8956</v>
      </c>
      <c r="DW4" s="1">
        <v>8747</v>
      </c>
      <c r="DX4" s="1">
        <v>8607</v>
      </c>
      <c r="DY4" s="1">
        <v>9507</v>
      </c>
      <c r="DZ4" s="1">
        <v>10567</v>
      </c>
      <c r="EA4" s="1">
        <v>11025</v>
      </c>
      <c r="EB4" s="1">
        <v>11377</v>
      </c>
      <c r="EC4" s="1">
        <v>11340</v>
      </c>
      <c r="ED4" s="1">
        <v>11040</v>
      </c>
      <c r="EE4" s="1">
        <v>11340</v>
      </c>
      <c r="EF4" s="1">
        <v>11538</v>
      </c>
      <c r="EG4" s="1">
        <v>11434</v>
      </c>
      <c r="EH4" s="1">
        <v>11040</v>
      </c>
      <c r="EI4" s="1">
        <v>10790</v>
      </c>
      <c r="EJ4" s="1">
        <v>10996</v>
      </c>
      <c r="EK4" s="1">
        <v>10714</v>
      </c>
      <c r="EL4" s="1">
        <v>10592</v>
      </c>
      <c r="EM4" s="1">
        <v>11044</v>
      </c>
      <c r="EN4" s="1">
        <v>10871</v>
      </c>
      <c r="EO4" s="1">
        <v>10383</v>
      </c>
      <c r="EP4" s="1">
        <v>9922</v>
      </c>
      <c r="EQ4" s="1">
        <v>9600</v>
      </c>
      <c r="ER4" s="1">
        <v>9384</v>
      </c>
      <c r="ES4" s="1">
        <v>9238</v>
      </c>
      <c r="ET4" s="1">
        <v>9183</v>
      </c>
      <c r="EU4" s="1">
        <v>8941</v>
      </c>
      <c r="EV4" s="1">
        <v>8736</v>
      </c>
      <c r="EW4" s="1">
        <v>9602</v>
      </c>
      <c r="EX4" s="1">
        <v>10649</v>
      </c>
      <c r="EY4" s="1">
        <v>11100</v>
      </c>
      <c r="EZ4" s="1">
        <v>11452</v>
      </c>
      <c r="FA4" s="1">
        <v>11493</v>
      </c>
      <c r="FB4" s="1">
        <v>11225</v>
      </c>
      <c r="FC4" s="1">
        <v>11549</v>
      </c>
      <c r="FD4" s="1">
        <v>11786</v>
      </c>
      <c r="FE4" s="1">
        <v>11650</v>
      </c>
      <c r="FF4" s="1">
        <v>11259</v>
      </c>
      <c r="FG4" s="1">
        <v>11029</v>
      </c>
      <c r="FH4" s="1">
        <v>11159</v>
      </c>
      <c r="FI4" s="1">
        <v>10826</v>
      </c>
      <c r="FJ4" s="1">
        <v>10702</v>
      </c>
      <c r="FK4" s="1">
        <v>11267</v>
      </c>
      <c r="FL4" s="1">
        <v>11121</v>
      </c>
      <c r="FM4" s="1">
        <v>10639</v>
      </c>
      <c r="FN4" s="1">
        <v>10217</v>
      </c>
      <c r="FO4" s="1">
        <v>9867</v>
      </c>
      <c r="FP4" s="1">
        <v>9606</v>
      </c>
      <c r="FQ4" s="1">
        <v>9445</v>
      </c>
      <c r="FR4" s="1">
        <v>9331</v>
      </c>
      <c r="FS4" s="1">
        <v>9090</v>
      </c>
      <c r="FT4" s="1">
        <v>8894</v>
      </c>
      <c r="FU4" s="1">
        <v>9767</v>
      </c>
      <c r="FV4" s="1">
        <v>10804</v>
      </c>
      <c r="FW4" s="1">
        <v>11267</v>
      </c>
      <c r="FX4" s="1">
        <v>11586</v>
      </c>
      <c r="FY4" s="1">
        <v>11554</v>
      </c>
      <c r="FZ4" s="1">
        <v>11324</v>
      </c>
      <c r="GA4" s="1">
        <v>11724</v>
      </c>
      <c r="GB4" s="1">
        <v>11918</v>
      </c>
      <c r="GC4" s="1">
        <v>11776</v>
      </c>
      <c r="GD4" s="1">
        <v>11297</v>
      </c>
      <c r="GE4" s="1">
        <v>11116</v>
      </c>
      <c r="GF4" s="1">
        <v>11268</v>
      </c>
      <c r="GG4" s="1">
        <v>10985</v>
      </c>
      <c r="GH4" s="1">
        <v>10918</v>
      </c>
      <c r="GI4" s="1">
        <v>11493</v>
      </c>
      <c r="GJ4" s="1">
        <v>11360</v>
      </c>
      <c r="GK4" s="1">
        <v>10925</v>
      </c>
      <c r="GL4" s="1">
        <v>10466</v>
      </c>
      <c r="GM4" s="1">
        <v>10142</v>
      </c>
      <c r="GN4" s="1">
        <v>9877</v>
      </c>
      <c r="GO4" s="1">
        <v>9716</v>
      </c>
      <c r="GP4" s="1">
        <v>9599</v>
      </c>
      <c r="GQ4" s="1">
        <v>9389</v>
      </c>
      <c r="GR4" s="1">
        <v>9145</v>
      </c>
      <c r="GS4" s="1">
        <v>9904</v>
      </c>
      <c r="GT4" s="1">
        <v>10977</v>
      </c>
      <c r="GU4" s="1">
        <v>11458</v>
      </c>
      <c r="GV4" s="1">
        <v>11638</v>
      </c>
      <c r="GW4" s="1">
        <v>11552</v>
      </c>
      <c r="GX4" s="1">
        <v>11311</v>
      </c>
      <c r="GY4" s="1">
        <v>11642</v>
      </c>
      <c r="GZ4" s="1">
        <v>11877</v>
      </c>
      <c r="HA4" s="1">
        <v>11763</v>
      </c>
      <c r="HB4" s="1">
        <v>11379</v>
      </c>
      <c r="HC4" s="1">
        <v>10994</v>
      </c>
      <c r="HD4" s="1">
        <v>11216</v>
      </c>
      <c r="HE4" s="1">
        <v>10960</v>
      </c>
      <c r="HF4" s="1">
        <v>10832</v>
      </c>
      <c r="HG4" s="1">
        <v>11403</v>
      </c>
      <c r="HH4" s="1">
        <v>11325</v>
      </c>
      <c r="HI4" s="1">
        <v>10876</v>
      </c>
      <c r="HJ4" s="1">
        <v>10357</v>
      </c>
      <c r="HK4" s="1">
        <v>10061</v>
      </c>
      <c r="HL4" s="1">
        <v>9758</v>
      </c>
      <c r="HM4" s="1">
        <v>9644</v>
      </c>
      <c r="HN4" s="1">
        <v>9523</v>
      </c>
      <c r="HO4" s="1">
        <v>9303</v>
      </c>
      <c r="HP4" s="1">
        <v>9051</v>
      </c>
      <c r="HQ4" s="1">
        <v>9933</v>
      </c>
      <c r="HR4" s="1">
        <v>10899</v>
      </c>
      <c r="HS4" s="1">
        <v>11345</v>
      </c>
      <c r="HT4" s="1">
        <v>11584</v>
      </c>
      <c r="HU4" s="1">
        <v>11497</v>
      </c>
      <c r="HV4" s="1">
        <v>11207</v>
      </c>
      <c r="HW4" s="1">
        <v>11497</v>
      </c>
      <c r="HX4" s="1">
        <v>11710</v>
      </c>
      <c r="HY4" s="1">
        <v>11512</v>
      </c>
      <c r="HZ4" s="1">
        <v>11013</v>
      </c>
      <c r="IA4" s="1">
        <v>10835</v>
      </c>
      <c r="IB4" s="1">
        <v>11021</v>
      </c>
      <c r="IC4" s="1">
        <v>10769</v>
      </c>
      <c r="ID4" s="1">
        <v>10647</v>
      </c>
      <c r="IE4" s="1">
        <v>11152</v>
      </c>
      <c r="IF4" s="1">
        <v>11029</v>
      </c>
      <c r="IG4" s="1">
        <v>10586</v>
      </c>
      <c r="IH4" s="1">
        <v>10237</v>
      </c>
      <c r="II4" s="1">
        <v>9920</v>
      </c>
      <c r="IJ4" s="1">
        <v>9679</v>
      </c>
      <c r="IK4" s="1">
        <v>9506</v>
      </c>
      <c r="IL4" s="1">
        <v>9367</v>
      </c>
      <c r="IM4" s="1">
        <v>9066</v>
      </c>
      <c r="IN4" s="1">
        <v>8630</v>
      </c>
      <c r="IO4" s="1">
        <v>9057</v>
      </c>
      <c r="IP4" s="1">
        <v>9705</v>
      </c>
      <c r="IQ4" s="1">
        <v>10000</v>
      </c>
      <c r="IR4" s="1">
        <v>10138</v>
      </c>
      <c r="IS4" s="1">
        <v>10110</v>
      </c>
      <c r="IT4" s="1">
        <v>10022</v>
      </c>
      <c r="IU4" s="1">
        <v>10003</v>
      </c>
      <c r="IV4" s="1">
        <v>9975</v>
      </c>
      <c r="IW4" s="1">
        <v>9901</v>
      </c>
      <c r="IX4" s="1">
        <v>9658</v>
      </c>
      <c r="IY4" s="1">
        <v>10332</v>
      </c>
      <c r="IZ4" s="1">
        <v>11378</v>
      </c>
      <c r="JA4" s="1">
        <v>11155</v>
      </c>
      <c r="JB4" s="1">
        <v>10907</v>
      </c>
      <c r="JC4" s="1">
        <v>10782</v>
      </c>
      <c r="JD4" s="1">
        <v>10538</v>
      </c>
      <c r="JE4" s="1">
        <v>10155</v>
      </c>
      <c r="JF4" s="1">
        <v>9806</v>
      </c>
      <c r="JG4" s="1">
        <v>9476</v>
      </c>
      <c r="JH4" s="1">
        <v>9256</v>
      </c>
      <c r="JI4" s="1">
        <v>9072</v>
      </c>
      <c r="JJ4" s="1">
        <v>8961</v>
      </c>
      <c r="JK4" s="1">
        <v>8549</v>
      </c>
      <c r="JL4" s="1">
        <v>7980</v>
      </c>
      <c r="JM4" s="1">
        <v>8135</v>
      </c>
      <c r="JN4" s="1">
        <v>8310</v>
      </c>
      <c r="JO4" s="1">
        <v>8447</v>
      </c>
      <c r="JP4" s="1">
        <v>8545</v>
      </c>
      <c r="JQ4" s="1">
        <v>8660</v>
      </c>
      <c r="JR4" s="1">
        <v>8675</v>
      </c>
      <c r="JS4" s="1">
        <v>8681</v>
      </c>
      <c r="JT4" s="1">
        <v>8670</v>
      </c>
      <c r="JU4" s="1">
        <v>8645</v>
      </c>
      <c r="JV4" s="1">
        <v>8626</v>
      </c>
      <c r="JW4" s="1">
        <v>9404</v>
      </c>
      <c r="JX4" s="1">
        <v>10545</v>
      </c>
      <c r="JY4" s="1">
        <v>10392</v>
      </c>
      <c r="JZ4" s="1">
        <v>10240</v>
      </c>
      <c r="KA4" s="1">
        <v>10241</v>
      </c>
      <c r="KB4" s="1">
        <v>10178</v>
      </c>
      <c r="KC4" s="1">
        <v>9932</v>
      </c>
      <c r="KD4" s="1">
        <v>9447</v>
      </c>
      <c r="KE4" s="1">
        <v>9090</v>
      </c>
      <c r="KF4" s="1">
        <v>8905</v>
      </c>
      <c r="KG4" s="1">
        <v>8695</v>
      </c>
      <c r="KH4" s="1">
        <v>8632</v>
      </c>
      <c r="KI4" s="1">
        <v>8483</v>
      </c>
      <c r="KJ4" s="1">
        <v>8355</v>
      </c>
      <c r="KK4" s="1">
        <v>9184</v>
      </c>
      <c r="KL4" s="1">
        <v>10109</v>
      </c>
      <c r="KM4" s="1">
        <v>10602</v>
      </c>
      <c r="KN4" s="1">
        <v>10895</v>
      </c>
      <c r="KO4" s="1">
        <v>10912</v>
      </c>
      <c r="KP4" s="1">
        <v>10669</v>
      </c>
      <c r="KQ4" s="1">
        <v>10891</v>
      </c>
      <c r="KR4" s="1">
        <v>11077</v>
      </c>
      <c r="KS4" s="1">
        <v>10972</v>
      </c>
      <c r="KT4" s="1">
        <v>10682</v>
      </c>
      <c r="KU4" s="1">
        <v>10555</v>
      </c>
      <c r="KV4" s="1">
        <v>10766</v>
      </c>
      <c r="KW4" s="1">
        <v>10429</v>
      </c>
      <c r="KX4" s="1">
        <v>10281</v>
      </c>
      <c r="KY4" s="1">
        <v>10758</v>
      </c>
      <c r="KZ4" s="1">
        <v>10578</v>
      </c>
      <c r="LA4" s="1">
        <v>10008</v>
      </c>
      <c r="LB4" s="1">
        <v>9517</v>
      </c>
      <c r="LC4" s="1">
        <v>9202</v>
      </c>
      <c r="LD4" s="1">
        <v>9009</v>
      </c>
      <c r="LE4" s="1">
        <v>8876</v>
      </c>
      <c r="LF4" s="1">
        <v>8832</v>
      </c>
      <c r="LG4" s="1">
        <v>8659</v>
      </c>
      <c r="LH4" s="1">
        <v>8492</v>
      </c>
      <c r="LI4" s="1">
        <v>9314</v>
      </c>
      <c r="LJ4" s="1">
        <v>10154</v>
      </c>
      <c r="LK4" s="1">
        <v>10555</v>
      </c>
      <c r="LL4" s="1">
        <v>10846</v>
      </c>
      <c r="LM4" s="1">
        <v>10853</v>
      </c>
      <c r="LN4" s="1">
        <v>10499</v>
      </c>
      <c r="LO4" s="1">
        <v>10704</v>
      </c>
      <c r="LP4" s="1">
        <v>10828</v>
      </c>
      <c r="LQ4" s="1">
        <v>10736</v>
      </c>
      <c r="LR4" s="1">
        <v>10544</v>
      </c>
      <c r="LS4" s="1">
        <v>10377</v>
      </c>
      <c r="LT4" s="1">
        <v>10587</v>
      </c>
      <c r="LU4" s="1">
        <v>10281</v>
      </c>
      <c r="LV4" s="1">
        <v>10147</v>
      </c>
      <c r="LW4" s="1">
        <v>10551</v>
      </c>
      <c r="LX4" s="1">
        <v>10393</v>
      </c>
      <c r="LY4" s="1">
        <v>9875</v>
      </c>
      <c r="LZ4" s="1">
        <v>9425</v>
      </c>
      <c r="MA4" s="1">
        <v>9080</v>
      </c>
      <c r="MB4" s="1">
        <v>8867</v>
      </c>
      <c r="MC4" s="1">
        <v>8736</v>
      </c>
      <c r="MD4" s="1">
        <v>8698</v>
      </c>
      <c r="ME4" s="1">
        <v>8559</v>
      </c>
      <c r="MF4" s="1">
        <v>8427</v>
      </c>
      <c r="MG4" s="1">
        <v>9225</v>
      </c>
      <c r="MH4" s="1">
        <v>10065</v>
      </c>
      <c r="MI4" s="1">
        <v>10462</v>
      </c>
      <c r="MJ4" s="1">
        <v>10755</v>
      </c>
      <c r="MK4" s="1">
        <v>10717</v>
      </c>
      <c r="ML4" s="1">
        <v>10440</v>
      </c>
      <c r="MM4" s="1">
        <v>10731</v>
      </c>
      <c r="MN4" s="1">
        <v>11008</v>
      </c>
      <c r="MO4" s="1">
        <v>10917</v>
      </c>
      <c r="MP4" s="1">
        <v>10625</v>
      </c>
      <c r="MQ4" s="1">
        <v>10481</v>
      </c>
      <c r="MR4" s="1">
        <v>10704</v>
      </c>
      <c r="MS4" s="1">
        <v>10428</v>
      </c>
      <c r="MT4" s="1">
        <v>10277</v>
      </c>
      <c r="MU4" s="1">
        <v>10740</v>
      </c>
      <c r="MV4" s="1">
        <v>10563</v>
      </c>
      <c r="MW4" s="1">
        <v>10100</v>
      </c>
      <c r="MX4" s="1">
        <v>9575</v>
      </c>
      <c r="MY4" s="1">
        <v>9282</v>
      </c>
      <c r="MZ4" s="1">
        <v>9054</v>
      </c>
      <c r="NA4" s="1">
        <v>8939</v>
      </c>
      <c r="NB4" s="1">
        <v>8848</v>
      </c>
      <c r="NC4" s="1">
        <v>8677</v>
      </c>
      <c r="ND4" s="1">
        <v>8536</v>
      </c>
      <c r="NE4" s="1">
        <v>9335</v>
      </c>
      <c r="NF4" s="1">
        <v>10206</v>
      </c>
      <c r="NG4" s="1">
        <v>10667</v>
      </c>
      <c r="NH4" s="1">
        <v>10832</v>
      </c>
      <c r="NI4" s="1">
        <v>10705</v>
      </c>
      <c r="NJ4" s="1">
        <v>10377</v>
      </c>
      <c r="NK4" s="1">
        <v>10712</v>
      </c>
      <c r="NL4" s="1">
        <v>10917</v>
      </c>
      <c r="NM4" s="1">
        <v>10773</v>
      </c>
      <c r="NN4" s="1">
        <v>10445</v>
      </c>
      <c r="NO4" s="1">
        <v>10296</v>
      </c>
      <c r="NP4" s="1">
        <v>10535</v>
      </c>
      <c r="NQ4" s="1">
        <v>10295</v>
      </c>
      <c r="NR4" s="1">
        <v>10136</v>
      </c>
      <c r="NS4" s="1">
        <v>10599</v>
      </c>
      <c r="NT4" s="1">
        <v>10429</v>
      </c>
      <c r="NU4" s="1">
        <v>9986</v>
      </c>
      <c r="NV4" s="1">
        <v>9529</v>
      </c>
      <c r="NW4" s="1">
        <v>9258</v>
      </c>
      <c r="NX4" s="1">
        <v>9066</v>
      </c>
      <c r="NY4" s="1">
        <v>8958</v>
      </c>
      <c r="NZ4" s="1">
        <v>8900</v>
      </c>
      <c r="OA4" s="1">
        <v>8734</v>
      </c>
      <c r="OB4" s="1">
        <v>8580</v>
      </c>
      <c r="OC4" s="1">
        <v>9324</v>
      </c>
      <c r="OD4" s="1">
        <v>10223</v>
      </c>
      <c r="OE4" s="1">
        <v>10687</v>
      </c>
      <c r="OF4" s="1">
        <v>10904</v>
      </c>
      <c r="OG4" s="1">
        <v>10744</v>
      </c>
      <c r="OH4" s="1">
        <v>10454</v>
      </c>
      <c r="OI4" s="1">
        <v>10705</v>
      </c>
      <c r="OJ4" s="1">
        <v>10931</v>
      </c>
      <c r="OK4" s="1">
        <v>10827</v>
      </c>
      <c r="OL4" s="1">
        <v>10458</v>
      </c>
      <c r="OM4" s="1">
        <v>10376</v>
      </c>
      <c r="ON4" s="1">
        <v>10672</v>
      </c>
      <c r="OO4" s="1">
        <v>10311</v>
      </c>
      <c r="OP4" s="1">
        <v>10134</v>
      </c>
      <c r="OQ4" s="1">
        <v>10594</v>
      </c>
      <c r="OR4" s="1">
        <v>10491</v>
      </c>
      <c r="OS4" s="1">
        <v>10053</v>
      </c>
      <c r="OT4" s="1">
        <v>9304</v>
      </c>
      <c r="OU4" s="1">
        <v>9313</v>
      </c>
      <c r="OV4" s="1">
        <v>9160</v>
      </c>
      <c r="OW4" s="1">
        <v>8981</v>
      </c>
      <c r="OX4" s="1">
        <v>8915</v>
      </c>
      <c r="OY4" s="1">
        <v>8687</v>
      </c>
      <c r="OZ4" s="1">
        <v>8336</v>
      </c>
      <c r="PA4" s="1">
        <v>8744</v>
      </c>
      <c r="PB4" s="1">
        <v>9298</v>
      </c>
      <c r="PC4" s="1">
        <v>9620</v>
      </c>
      <c r="PD4" s="1">
        <v>9747</v>
      </c>
      <c r="PE4" s="1">
        <v>9708</v>
      </c>
      <c r="PF4" s="1">
        <v>9571</v>
      </c>
      <c r="PG4" s="1">
        <v>9529</v>
      </c>
      <c r="PH4" s="1">
        <v>9555</v>
      </c>
      <c r="PI4" s="1">
        <v>9514</v>
      </c>
      <c r="PJ4" s="1">
        <v>9361</v>
      </c>
      <c r="PK4" s="1">
        <v>10137</v>
      </c>
      <c r="PL4" s="1">
        <v>11195</v>
      </c>
      <c r="PM4" s="1">
        <v>10898</v>
      </c>
      <c r="PN4" s="1">
        <v>10538</v>
      </c>
      <c r="PO4" s="1">
        <v>10334</v>
      </c>
      <c r="PP4" s="1">
        <v>10022</v>
      </c>
      <c r="PQ4" s="1">
        <v>9666</v>
      </c>
      <c r="PR4" s="1">
        <v>9298</v>
      </c>
      <c r="PS4" s="1">
        <v>9022</v>
      </c>
      <c r="PT4" s="1">
        <v>8815</v>
      </c>
      <c r="PU4" s="1">
        <v>8696</v>
      </c>
      <c r="PV4" s="1">
        <v>8647</v>
      </c>
      <c r="PW4" s="1">
        <v>8273</v>
      </c>
      <c r="PX4" s="1">
        <v>7680</v>
      </c>
      <c r="PY4" s="1">
        <v>7836</v>
      </c>
      <c r="PZ4" s="1">
        <v>7978</v>
      </c>
      <c r="QA4" s="1">
        <v>8159</v>
      </c>
      <c r="QB4" s="1">
        <v>8301</v>
      </c>
      <c r="QC4" s="1">
        <v>8355</v>
      </c>
      <c r="QD4" s="1">
        <v>8402</v>
      </c>
      <c r="QE4" s="1">
        <v>8402</v>
      </c>
      <c r="QF4" s="1">
        <v>8425</v>
      </c>
      <c r="QG4" s="1">
        <v>8400</v>
      </c>
      <c r="QH4" s="1">
        <v>8409</v>
      </c>
      <c r="QI4" s="1">
        <v>9229</v>
      </c>
      <c r="QJ4" s="1">
        <v>10337</v>
      </c>
      <c r="QK4" s="1">
        <v>10132</v>
      </c>
      <c r="QL4" s="1">
        <v>9992</v>
      </c>
      <c r="QM4" s="1">
        <v>9913</v>
      </c>
      <c r="QN4" s="1">
        <v>9784</v>
      </c>
      <c r="QO4" s="1">
        <v>9393</v>
      </c>
      <c r="QP4" s="1">
        <v>9003</v>
      </c>
      <c r="QQ4" s="1">
        <v>8693</v>
      </c>
      <c r="QR4" s="1">
        <v>8527</v>
      </c>
      <c r="QS4" s="1">
        <v>8445</v>
      </c>
      <c r="QT4" s="1">
        <v>8437</v>
      </c>
      <c r="QU4" s="1">
        <v>8345</v>
      </c>
      <c r="QV4" s="1">
        <v>8219</v>
      </c>
      <c r="QW4" s="1">
        <v>9066</v>
      </c>
      <c r="QX4" s="1">
        <v>9943</v>
      </c>
      <c r="QY4" s="1">
        <v>10364</v>
      </c>
      <c r="QZ4" s="1">
        <v>10666</v>
      </c>
      <c r="RA4" s="1">
        <v>10601</v>
      </c>
      <c r="RB4" s="1">
        <v>10335</v>
      </c>
      <c r="RC4" s="1">
        <v>10646</v>
      </c>
      <c r="RD4" s="1">
        <v>10869</v>
      </c>
      <c r="RE4" s="1">
        <v>10825</v>
      </c>
      <c r="RF4" s="1">
        <v>10539</v>
      </c>
      <c r="RG4" s="1">
        <v>10329</v>
      </c>
      <c r="RH4" s="1">
        <v>10558</v>
      </c>
      <c r="RI4" s="1">
        <v>10250</v>
      </c>
      <c r="RJ4" s="1">
        <v>10107</v>
      </c>
      <c r="RK4" s="1">
        <v>10561</v>
      </c>
      <c r="RL4" s="1">
        <v>10391</v>
      </c>
      <c r="RM4" s="1">
        <v>9925</v>
      </c>
      <c r="RN4" s="1">
        <v>9477</v>
      </c>
      <c r="RO4" s="1">
        <v>9142</v>
      </c>
      <c r="RP4" s="1">
        <v>8926</v>
      </c>
      <c r="RQ4" s="1">
        <v>8854</v>
      </c>
      <c r="RR4" s="1">
        <v>8801</v>
      </c>
      <c r="RS4" s="1">
        <v>8592</v>
      </c>
      <c r="RT4" s="1">
        <v>8379</v>
      </c>
      <c r="RU4" s="1">
        <v>9306</v>
      </c>
      <c r="RV4" s="1">
        <v>10200</v>
      </c>
      <c r="RW4" s="1">
        <v>10654</v>
      </c>
      <c r="RX4" s="1">
        <v>10879</v>
      </c>
      <c r="RY4" s="1">
        <v>10753</v>
      </c>
      <c r="RZ4" s="1">
        <v>10535</v>
      </c>
      <c r="SA4" s="1">
        <v>10898</v>
      </c>
      <c r="SB4" s="1">
        <v>11153</v>
      </c>
      <c r="SC4" s="1">
        <v>11037</v>
      </c>
      <c r="SD4" s="1">
        <v>10724</v>
      </c>
      <c r="SE4" s="1">
        <v>10511</v>
      </c>
      <c r="SF4" s="1">
        <v>10801</v>
      </c>
      <c r="SG4" s="1">
        <v>10533</v>
      </c>
      <c r="SH4" s="1">
        <v>10303</v>
      </c>
      <c r="SI4" s="1">
        <v>10745</v>
      </c>
      <c r="SJ4" s="1">
        <v>10585</v>
      </c>
      <c r="SK4" s="1">
        <v>10123</v>
      </c>
      <c r="SL4" s="1">
        <v>9671</v>
      </c>
      <c r="SM4" s="1">
        <v>9301</v>
      </c>
      <c r="SN4" s="1">
        <v>9126</v>
      </c>
      <c r="SO4" s="1">
        <v>9032</v>
      </c>
      <c r="SP4" s="1">
        <v>9011</v>
      </c>
      <c r="SQ4" s="1">
        <v>8908</v>
      </c>
      <c r="SR4" s="1">
        <v>8587</v>
      </c>
      <c r="SS4" s="1">
        <v>9316</v>
      </c>
      <c r="ST4" s="1">
        <v>10199</v>
      </c>
      <c r="SU4" s="1">
        <v>10567</v>
      </c>
      <c r="SV4" s="1">
        <v>10752</v>
      </c>
      <c r="SW4" s="1">
        <v>10627</v>
      </c>
      <c r="SX4" s="1">
        <v>10392</v>
      </c>
      <c r="SY4" s="1">
        <v>10633</v>
      </c>
      <c r="SZ4" s="1">
        <v>10847</v>
      </c>
      <c r="TA4" s="1">
        <v>10753</v>
      </c>
      <c r="TB4" s="1">
        <v>10499</v>
      </c>
      <c r="TC4" s="1">
        <v>10429</v>
      </c>
      <c r="TD4" s="1">
        <v>10593</v>
      </c>
      <c r="TE4" s="1">
        <v>10264</v>
      </c>
      <c r="TF4" s="1">
        <v>10093</v>
      </c>
      <c r="TG4" s="1">
        <v>10546</v>
      </c>
      <c r="TH4" s="1">
        <v>10444</v>
      </c>
      <c r="TI4" s="1">
        <v>10004</v>
      </c>
      <c r="TJ4" s="1">
        <v>9478</v>
      </c>
      <c r="TK4" s="1">
        <v>9192</v>
      </c>
      <c r="TL4" s="1">
        <v>8974</v>
      </c>
      <c r="TM4" s="1">
        <v>8845</v>
      </c>
      <c r="TN4" s="1">
        <v>8832</v>
      </c>
      <c r="TO4" s="1">
        <v>8666</v>
      </c>
      <c r="TP4" s="1">
        <v>8333</v>
      </c>
      <c r="TQ4" s="1">
        <v>9083</v>
      </c>
      <c r="TR4" s="1">
        <v>9844</v>
      </c>
      <c r="TS4" s="1">
        <v>10150</v>
      </c>
      <c r="TT4" s="1">
        <v>10349</v>
      </c>
      <c r="TU4" s="1">
        <v>10231</v>
      </c>
      <c r="TV4" s="1">
        <v>9947</v>
      </c>
      <c r="TW4" s="1">
        <v>10200</v>
      </c>
      <c r="TX4" s="1">
        <v>10335</v>
      </c>
      <c r="TY4" s="1">
        <v>10238</v>
      </c>
      <c r="TZ4" s="1">
        <v>9893</v>
      </c>
      <c r="UA4" s="1">
        <v>9895</v>
      </c>
      <c r="UB4" s="1">
        <v>10276</v>
      </c>
      <c r="UC4" s="1">
        <v>9991</v>
      </c>
      <c r="UD4" s="1">
        <v>9672</v>
      </c>
      <c r="UE4" s="1">
        <v>9995</v>
      </c>
      <c r="UF4" s="1">
        <v>9834</v>
      </c>
      <c r="UG4" s="1">
        <v>9494</v>
      </c>
      <c r="UH4" s="1">
        <v>9088</v>
      </c>
      <c r="UI4" s="1">
        <v>8811</v>
      </c>
      <c r="UJ4" s="1">
        <v>8624</v>
      </c>
      <c r="UK4" s="1">
        <v>8468</v>
      </c>
      <c r="UL4" s="1">
        <v>8316</v>
      </c>
      <c r="UM4" s="1">
        <v>8091</v>
      </c>
      <c r="UN4" s="1">
        <v>7570</v>
      </c>
      <c r="UO4" s="1">
        <v>8037</v>
      </c>
      <c r="UP4" s="1">
        <v>8536</v>
      </c>
      <c r="UQ4" s="1">
        <v>8811</v>
      </c>
      <c r="UR4" s="1">
        <v>9021</v>
      </c>
      <c r="US4" s="1">
        <v>9011</v>
      </c>
      <c r="UT4" s="1">
        <v>8927</v>
      </c>
      <c r="UU4" s="1">
        <v>9085</v>
      </c>
      <c r="UV4" s="1">
        <v>9155</v>
      </c>
      <c r="UW4" s="1">
        <v>9118</v>
      </c>
      <c r="UX4" s="1">
        <v>8938</v>
      </c>
      <c r="UY4" s="1">
        <v>9122</v>
      </c>
      <c r="UZ4" s="1">
        <v>9748</v>
      </c>
      <c r="VA4" s="1">
        <v>9556</v>
      </c>
      <c r="VB4" s="1">
        <v>9428</v>
      </c>
      <c r="VC4" s="1">
        <v>9801</v>
      </c>
      <c r="VD4" s="1">
        <v>9705</v>
      </c>
      <c r="VE4" s="1">
        <v>9327</v>
      </c>
      <c r="VF4" s="1">
        <v>8994</v>
      </c>
      <c r="VG4" s="1">
        <v>8743</v>
      </c>
      <c r="VH4" s="1">
        <v>8539</v>
      </c>
      <c r="VI4" s="1">
        <v>8404</v>
      </c>
      <c r="VJ4" s="1">
        <v>8320</v>
      </c>
      <c r="VK4" s="1">
        <v>8073</v>
      </c>
      <c r="VL4" s="1">
        <v>7637</v>
      </c>
      <c r="VM4" s="1">
        <v>8018</v>
      </c>
      <c r="VN4" s="1">
        <v>8552</v>
      </c>
      <c r="VO4" s="1">
        <v>8896</v>
      </c>
      <c r="VP4" s="1">
        <v>9063</v>
      </c>
      <c r="VQ4" s="1">
        <v>9057</v>
      </c>
      <c r="VR4" s="1">
        <v>8993</v>
      </c>
      <c r="VS4" s="1">
        <v>8934</v>
      </c>
      <c r="VT4" s="1">
        <v>8863</v>
      </c>
      <c r="VU4" s="1">
        <v>8778</v>
      </c>
      <c r="VV4" s="1">
        <v>8789</v>
      </c>
      <c r="VW4" s="1">
        <v>9539</v>
      </c>
      <c r="VX4" s="1">
        <v>10634</v>
      </c>
      <c r="VY4" s="1">
        <v>10349</v>
      </c>
      <c r="VZ4" s="1">
        <v>9978</v>
      </c>
      <c r="WA4" s="1">
        <v>9685</v>
      </c>
      <c r="WB4" s="1">
        <v>9358</v>
      </c>
      <c r="WC4" s="1">
        <v>9014</v>
      </c>
      <c r="WD4" s="1">
        <v>8650</v>
      </c>
      <c r="WE4" s="1">
        <v>8364</v>
      </c>
      <c r="WF4" s="1">
        <v>8164</v>
      </c>
      <c r="WG4" s="1">
        <v>8128</v>
      </c>
      <c r="WH4" s="1">
        <v>8098</v>
      </c>
      <c r="WI4" s="1">
        <v>7774</v>
      </c>
      <c r="WJ4" s="1">
        <v>7254</v>
      </c>
      <c r="WK4" s="1">
        <v>7365</v>
      </c>
      <c r="WL4" s="1">
        <v>7516</v>
      </c>
      <c r="WM4" s="1">
        <v>7645</v>
      </c>
      <c r="WN4" s="1">
        <v>7708</v>
      </c>
      <c r="WO4" s="1">
        <v>7816</v>
      </c>
      <c r="WP4" s="1">
        <v>7782</v>
      </c>
      <c r="WQ4" s="1">
        <v>7826</v>
      </c>
      <c r="WR4" s="1">
        <v>7868</v>
      </c>
      <c r="WS4" s="1">
        <v>7837</v>
      </c>
      <c r="WT4" s="1">
        <v>7905</v>
      </c>
      <c r="WU4" s="1">
        <v>8740</v>
      </c>
      <c r="WV4" s="1">
        <v>9901</v>
      </c>
      <c r="WW4" s="1">
        <v>9747</v>
      </c>
      <c r="WX4" s="1">
        <v>9519</v>
      </c>
      <c r="WY4" s="1">
        <v>9430</v>
      </c>
      <c r="WZ4" s="1">
        <v>9212</v>
      </c>
      <c r="XA4" s="1">
        <v>8967</v>
      </c>
      <c r="XB4" s="1">
        <v>8641</v>
      </c>
      <c r="XC4" s="1">
        <v>8313</v>
      </c>
      <c r="XD4" s="1">
        <v>8140</v>
      </c>
      <c r="XE4" s="1">
        <v>7991</v>
      </c>
      <c r="XF4" s="1">
        <v>7983</v>
      </c>
      <c r="XG4" s="1">
        <v>7930</v>
      </c>
      <c r="XH4" s="1">
        <v>7826</v>
      </c>
      <c r="XI4" s="1">
        <v>8608</v>
      </c>
      <c r="XJ4" s="1">
        <v>9597</v>
      </c>
      <c r="XK4" s="1">
        <v>9932</v>
      </c>
      <c r="XL4" s="1">
        <v>10186</v>
      </c>
      <c r="XM4" s="1">
        <v>10127</v>
      </c>
      <c r="XN4" s="1">
        <v>9802</v>
      </c>
      <c r="XO4" s="1">
        <v>10162</v>
      </c>
      <c r="XP4" s="1">
        <v>10353</v>
      </c>
      <c r="XQ4" s="1">
        <v>10258</v>
      </c>
      <c r="XR4" s="1">
        <v>10051</v>
      </c>
      <c r="XS4" s="1">
        <v>10036</v>
      </c>
      <c r="XT4" s="1">
        <v>10273</v>
      </c>
      <c r="XU4" s="1">
        <v>10005</v>
      </c>
      <c r="XV4" s="1">
        <v>9785</v>
      </c>
      <c r="XW4" s="1">
        <v>10178</v>
      </c>
      <c r="XX4" s="1">
        <v>9972</v>
      </c>
      <c r="XY4" s="1">
        <v>9508</v>
      </c>
      <c r="XZ4" s="1">
        <v>9067</v>
      </c>
      <c r="YA4" s="1">
        <v>8785</v>
      </c>
      <c r="YB4" s="1">
        <v>8573</v>
      </c>
      <c r="YC4" s="1">
        <v>8412</v>
      </c>
      <c r="YD4" s="1">
        <v>8426</v>
      </c>
      <c r="YE4" s="1">
        <v>8138</v>
      </c>
      <c r="YF4" s="1">
        <v>7900</v>
      </c>
      <c r="YG4" s="1">
        <v>8722</v>
      </c>
      <c r="YH4" s="1">
        <v>9512</v>
      </c>
      <c r="YI4" s="1">
        <v>9911</v>
      </c>
      <c r="YJ4" s="1">
        <v>10157</v>
      </c>
      <c r="YK4" s="1">
        <v>10023</v>
      </c>
      <c r="YL4" s="1">
        <v>9770</v>
      </c>
      <c r="YM4" s="1">
        <v>10072</v>
      </c>
      <c r="YN4" s="1">
        <v>10288</v>
      </c>
      <c r="YO4" s="1">
        <v>10285</v>
      </c>
      <c r="YP4" s="1">
        <v>9985</v>
      </c>
      <c r="YQ4" s="1">
        <v>9808</v>
      </c>
      <c r="YR4" s="1">
        <v>10135</v>
      </c>
      <c r="YS4" s="1">
        <v>9865</v>
      </c>
      <c r="YT4" s="1">
        <v>9678</v>
      </c>
      <c r="YU4" s="1">
        <v>10056</v>
      </c>
      <c r="YV4" s="1">
        <v>9860</v>
      </c>
      <c r="YW4" s="1">
        <v>9394</v>
      </c>
      <c r="YX4" s="1">
        <v>8991</v>
      </c>
      <c r="YY4" s="1">
        <v>8711</v>
      </c>
      <c r="YZ4" s="1">
        <v>8508</v>
      </c>
      <c r="ZA4" s="1">
        <v>8331</v>
      </c>
      <c r="ZB4" s="1">
        <v>8297</v>
      </c>
      <c r="ZC4" s="1">
        <v>8200</v>
      </c>
      <c r="ZD4" s="1">
        <v>8014</v>
      </c>
      <c r="ZE4" s="1">
        <v>8793</v>
      </c>
      <c r="ZF4" s="1">
        <v>9584</v>
      </c>
      <c r="ZG4" s="1">
        <v>9953</v>
      </c>
      <c r="ZH4" s="1">
        <v>10201</v>
      </c>
      <c r="ZI4" s="1">
        <v>10210</v>
      </c>
      <c r="ZJ4" s="1">
        <v>10007</v>
      </c>
      <c r="ZK4" s="1">
        <v>10253</v>
      </c>
      <c r="ZL4" s="1">
        <v>10420</v>
      </c>
      <c r="ZM4" s="1">
        <v>10397</v>
      </c>
      <c r="ZN4" s="1">
        <v>10134</v>
      </c>
      <c r="ZO4" s="1">
        <v>9938</v>
      </c>
      <c r="ZP4" s="1">
        <v>10318</v>
      </c>
      <c r="ZQ4" s="1">
        <v>10009</v>
      </c>
      <c r="ZR4" s="1">
        <v>9792</v>
      </c>
      <c r="ZS4" s="1">
        <v>10256</v>
      </c>
      <c r="ZT4" s="1">
        <v>10120</v>
      </c>
      <c r="ZU4" s="1">
        <v>9629</v>
      </c>
      <c r="ZV4" s="1">
        <v>9173</v>
      </c>
      <c r="ZW4" s="1">
        <v>8835</v>
      </c>
      <c r="ZX4" s="1">
        <v>8675</v>
      </c>
      <c r="ZY4" s="1">
        <v>8522</v>
      </c>
      <c r="ZZ4" s="1">
        <v>8496</v>
      </c>
      <c r="AAA4" s="1">
        <v>8373</v>
      </c>
      <c r="AAB4" s="1">
        <v>8078</v>
      </c>
      <c r="AAC4" s="1">
        <v>8910</v>
      </c>
      <c r="AAD4" s="1">
        <v>9718</v>
      </c>
      <c r="AAE4" s="1">
        <v>10133</v>
      </c>
      <c r="AAF4" s="1">
        <v>10370</v>
      </c>
      <c r="AAG4" s="1">
        <v>10382</v>
      </c>
      <c r="AAH4" s="1">
        <v>10144</v>
      </c>
      <c r="AAI4" s="1">
        <v>10463</v>
      </c>
      <c r="AAJ4" s="1">
        <v>10679</v>
      </c>
      <c r="AAK4" s="1">
        <v>10538</v>
      </c>
      <c r="AAL4" s="1">
        <v>10259</v>
      </c>
      <c r="AAM4" s="1">
        <v>10063</v>
      </c>
      <c r="AAN4" s="1">
        <v>10382</v>
      </c>
      <c r="AAO4" s="1">
        <v>10082</v>
      </c>
      <c r="AAP4" s="1">
        <v>9894</v>
      </c>
      <c r="AAQ4" s="1">
        <v>10263</v>
      </c>
      <c r="AAR4" s="1">
        <v>10065</v>
      </c>
      <c r="AAS4" s="1">
        <v>9635</v>
      </c>
      <c r="AAT4" s="1">
        <v>9102</v>
      </c>
    </row>
    <row r="5" spans="1:745" x14ac:dyDescent="0.35"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 s="3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 s="3">
        <v>0</v>
      </c>
      <c r="AY5">
        <v>1</v>
      </c>
      <c r="AZ5">
        <v>2</v>
      </c>
      <c r="BA5">
        <v>3</v>
      </c>
      <c r="BB5">
        <v>4</v>
      </c>
      <c r="BC5">
        <v>5</v>
      </c>
      <c r="BD5">
        <v>6</v>
      </c>
      <c r="BE5">
        <v>7</v>
      </c>
      <c r="BF5">
        <v>8</v>
      </c>
      <c r="BG5">
        <v>9</v>
      </c>
      <c r="BH5">
        <v>10</v>
      </c>
      <c r="BI5">
        <v>11</v>
      </c>
      <c r="BJ5">
        <v>12</v>
      </c>
      <c r="BK5">
        <v>13</v>
      </c>
      <c r="BL5">
        <v>14</v>
      </c>
      <c r="BM5">
        <v>15</v>
      </c>
      <c r="BN5">
        <v>16</v>
      </c>
      <c r="BO5">
        <v>17</v>
      </c>
      <c r="BP5">
        <v>18</v>
      </c>
      <c r="BQ5">
        <v>19</v>
      </c>
      <c r="BR5">
        <v>20</v>
      </c>
      <c r="BS5">
        <v>21</v>
      </c>
      <c r="BT5">
        <v>22</v>
      </c>
      <c r="BU5">
        <v>23</v>
      </c>
      <c r="BV5" s="3">
        <v>0</v>
      </c>
      <c r="BW5">
        <v>1</v>
      </c>
      <c r="BX5">
        <v>2</v>
      </c>
      <c r="BY5">
        <v>3</v>
      </c>
      <c r="BZ5">
        <v>4</v>
      </c>
      <c r="CA5">
        <v>5</v>
      </c>
      <c r="CB5">
        <v>6</v>
      </c>
      <c r="CC5">
        <v>7</v>
      </c>
      <c r="CD5">
        <v>8</v>
      </c>
      <c r="CE5">
        <v>9</v>
      </c>
      <c r="CF5">
        <v>10</v>
      </c>
      <c r="CG5">
        <v>11</v>
      </c>
      <c r="CH5">
        <v>12</v>
      </c>
      <c r="CI5">
        <v>13</v>
      </c>
      <c r="CJ5">
        <v>14</v>
      </c>
      <c r="CK5">
        <v>15</v>
      </c>
      <c r="CL5">
        <v>16</v>
      </c>
      <c r="CM5">
        <v>17</v>
      </c>
      <c r="CN5">
        <v>18</v>
      </c>
      <c r="CO5">
        <v>19</v>
      </c>
      <c r="CP5">
        <v>20</v>
      </c>
      <c r="CQ5">
        <v>21</v>
      </c>
      <c r="CR5">
        <v>22</v>
      </c>
      <c r="CS5">
        <v>23</v>
      </c>
      <c r="CT5" s="3">
        <v>0</v>
      </c>
      <c r="CU5">
        <v>1</v>
      </c>
      <c r="CV5">
        <v>2</v>
      </c>
      <c r="CW5">
        <v>3</v>
      </c>
      <c r="CX5">
        <v>4</v>
      </c>
      <c r="CY5">
        <v>5</v>
      </c>
      <c r="CZ5">
        <v>6</v>
      </c>
      <c r="DA5">
        <v>7</v>
      </c>
      <c r="DB5">
        <v>8</v>
      </c>
      <c r="DC5">
        <v>9</v>
      </c>
      <c r="DD5">
        <v>10</v>
      </c>
      <c r="DE5">
        <v>11</v>
      </c>
      <c r="DF5">
        <v>12</v>
      </c>
      <c r="DG5">
        <v>13</v>
      </c>
      <c r="DH5">
        <v>14</v>
      </c>
      <c r="DI5">
        <v>15</v>
      </c>
      <c r="DJ5">
        <v>16</v>
      </c>
      <c r="DK5">
        <v>17</v>
      </c>
      <c r="DL5">
        <v>18</v>
      </c>
      <c r="DM5">
        <v>19</v>
      </c>
      <c r="DN5">
        <v>20</v>
      </c>
      <c r="DO5">
        <v>21</v>
      </c>
      <c r="DP5">
        <v>22</v>
      </c>
      <c r="DQ5">
        <v>23</v>
      </c>
      <c r="DR5" s="3">
        <v>0</v>
      </c>
      <c r="DS5">
        <v>1</v>
      </c>
      <c r="DT5">
        <v>2</v>
      </c>
      <c r="DU5">
        <v>3</v>
      </c>
      <c r="DV5">
        <v>4</v>
      </c>
      <c r="DW5">
        <v>5</v>
      </c>
      <c r="DX5">
        <v>6</v>
      </c>
      <c r="DY5">
        <v>7</v>
      </c>
      <c r="DZ5">
        <v>8</v>
      </c>
      <c r="EA5">
        <v>9</v>
      </c>
      <c r="EB5">
        <v>10</v>
      </c>
      <c r="EC5">
        <v>11</v>
      </c>
      <c r="ED5">
        <v>12</v>
      </c>
      <c r="EE5">
        <v>13</v>
      </c>
      <c r="EF5">
        <v>14</v>
      </c>
      <c r="EG5">
        <v>15</v>
      </c>
      <c r="EH5">
        <v>16</v>
      </c>
      <c r="EI5">
        <v>17</v>
      </c>
      <c r="EJ5">
        <v>18</v>
      </c>
      <c r="EK5">
        <v>19</v>
      </c>
      <c r="EL5">
        <v>20</v>
      </c>
      <c r="EM5">
        <v>21</v>
      </c>
      <c r="EN5">
        <v>22</v>
      </c>
      <c r="EO5">
        <v>23</v>
      </c>
      <c r="EP5" s="3">
        <v>0</v>
      </c>
      <c r="EQ5">
        <v>1</v>
      </c>
      <c r="ER5">
        <v>2</v>
      </c>
      <c r="ES5">
        <v>3</v>
      </c>
      <c r="ET5">
        <v>4</v>
      </c>
      <c r="EU5">
        <v>5</v>
      </c>
      <c r="EV5">
        <v>6</v>
      </c>
      <c r="EW5">
        <v>7</v>
      </c>
      <c r="EX5">
        <v>8</v>
      </c>
      <c r="EY5">
        <v>9</v>
      </c>
      <c r="EZ5">
        <v>10</v>
      </c>
      <c r="FA5">
        <v>11</v>
      </c>
      <c r="FB5">
        <v>12</v>
      </c>
      <c r="FC5">
        <v>13</v>
      </c>
      <c r="FD5">
        <v>14</v>
      </c>
      <c r="FE5">
        <v>15</v>
      </c>
      <c r="FF5">
        <v>16</v>
      </c>
      <c r="FG5">
        <v>17</v>
      </c>
      <c r="FH5">
        <v>18</v>
      </c>
      <c r="FI5">
        <v>19</v>
      </c>
      <c r="FJ5">
        <v>20</v>
      </c>
      <c r="FK5">
        <v>21</v>
      </c>
      <c r="FL5">
        <v>22</v>
      </c>
      <c r="FM5">
        <v>23</v>
      </c>
      <c r="FN5" s="3">
        <v>0</v>
      </c>
      <c r="FO5">
        <v>1</v>
      </c>
      <c r="FP5">
        <v>2</v>
      </c>
      <c r="FQ5">
        <v>3</v>
      </c>
      <c r="FR5">
        <v>4</v>
      </c>
      <c r="FS5">
        <v>5</v>
      </c>
      <c r="FT5">
        <v>6</v>
      </c>
      <c r="FU5">
        <v>7</v>
      </c>
      <c r="FV5">
        <v>8</v>
      </c>
      <c r="FW5">
        <v>9</v>
      </c>
      <c r="FX5">
        <v>10</v>
      </c>
      <c r="FY5">
        <v>11</v>
      </c>
      <c r="FZ5">
        <v>12</v>
      </c>
      <c r="GA5">
        <v>13</v>
      </c>
      <c r="GB5">
        <v>14</v>
      </c>
      <c r="GC5">
        <v>15</v>
      </c>
      <c r="GD5">
        <v>16</v>
      </c>
      <c r="GE5">
        <v>17</v>
      </c>
      <c r="GF5">
        <v>18</v>
      </c>
      <c r="GG5">
        <v>19</v>
      </c>
      <c r="GH5">
        <v>20</v>
      </c>
      <c r="GI5">
        <v>21</v>
      </c>
      <c r="GJ5">
        <v>22</v>
      </c>
      <c r="GK5">
        <v>23</v>
      </c>
      <c r="GL5">
        <v>0</v>
      </c>
      <c r="GM5">
        <v>1</v>
      </c>
      <c r="GN5">
        <v>2</v>
      </c>
      <c r="GO5">
        <v>3</v>
      </c>
      <c r="GP5">
        <v>4</v>
      </c>
      <c r="GQ5">
        <v>5</v>
      </c>
      <c r="GR5">
        <v>6</v>
      </c>
      <c r="GS5">
        <v>7</v>
      </c>
      <c r="GT5">
        <v>8</v>
      </c>
      <c r="GU5">
        <v>9</v>
      </c>
      <c r="GV5">
        <v>10</v>
      </c>
      <c r="GW5">
        <v>11</v>
      </c>
      <c r="GX5">
        <v>12</v>
      </c>
      <c r="GY5">
        <v>13</v>
      </c>
      <c r="GZ5">
        <v>14</v>
      </c>
      <c r="HA5">
        <v>15</v>
      </c>
      <c r="HB5">
        <v>16</v>
      </c>
      <c r="HC5">
        <v>17</v>
      </c>
      <c r="HD5">
        <v>18</v>
      </c>
      <c r="HE5">
        <v>19</v>
      </c>
      <c r="HF5">
        <v>20</v>
      </c>
      <c r="HG5">
        <v>21</v>
      </c>
      <c r="HH5">
        <v>22</v>
      </c>
      <c r="HI5">
        <v>23</v>
      </c>
      <c r="HJ5">
        <v>0</v>
      </c>
      <c r="HK5">
        <v>1</v>
      </c>
      <c r="HL5">
        <v>2</v>
      </c>
      <c r="HM5">
        <v>3</v>
      </c>
      <c r="HN5">
        <v>4</v>
      </c>
      <c r="HO5">
        <v>5</v>
      </c>
      <c r="HP5">
        <v>6</v>
      </c>
      <c r="HQ5">
        <v>7</v>
      </c>
      <c r="HR5">
        <v>8</v>
      </c>
      <c r="HS5">
        <v>9</v>
      </c>
      <c r="HT5">
        <v>10</v>
      </c>
      <c r="HU5">
        <v>11</v>
      </c>
      <c r="HV5">
        <v>12</v>
      </c>
      <c r="HW5">
        <v>13</v>
      </c>
      <c r="HX5">
        <v>14</v>
      </c>
      <c r="HY5">
        <v>15</v>
      </c>
      <c r="HZ5">
        <v>16</v>
      </c>
      <c r="IA5">
        <v>17</v>
      </c>
      <c r="IB5">
        <v>18</v>
      </c>
      <c r="IC5">
        <v>19</v>
      </c>
      <c r="ID5">
        <v>20</v>
      </c>
      <c r="IE5">
        <v>21</v>
      </c>
      <c r="IF5">
        <v>22</v>
      </c>
      <c r="IG5">
        <v>23</v>
      </c>
      <c r="IH5" s="3">
        <v>0</v>
      </c>
      <c r="II5">
        <v>1</v>
      </c>
      <c r="IJ5">
        <v>2</v>
      </c>
      <c r="IK5">
        <v>3</v>
      </c>
      <c r="IL5">
        <v>4</v>
      </c>
      <c r="IM5">
        <v>5</v>
      </c>
      <c r="IN5">
        <v>6</v>
      </c>
      <c r="IO5">
        <v>7</v>
      </c>
      <c r="IP5">
        <v>8</v>
      </c>
      <c r="IQ5">
        <v>9</v>
      </c>
      <c r="IR5">
        <v>10</v>
      </c>
      <c r="IS5">
        <v>11</v>
      </c>
      <c r="IT5">
        <v>12</v>
      </c>
      <c r="IU5">
        <v>13</v>
      </c>
      <c r="IV5">
        <v>14</v>
      </c>
      <c r="IW5">
        <v>15</v>
      </c>
      <c r="IX5">
        <v>16</v>
      </c>
      <c r="IY5">
        <v>17</v>
      </c>
      <c r="IZ5">
        <v>18</v>
      </c>
      <c r="JA5">
        <v>19</v>
      </c>
      <c r="JB5">
        <v>20</v>
      </c>
      <c r="JC5">
        <v>21</v>
      </c>
      <c r="JD5">
        <v>22</v>
      </c>
      <c r="JE5">
        <v>23</v>
      </c>
      <c r="JF5" s="3">
        <v>0</v>
      </c>
      <c r="JG5">
        <v>1</v>
      </c>
      <c r="JH5">
        <v>2</v>
      </c>
      <c r="JI5">
        <v>3</v>
      </c>
      <c r="JJ5">
        <v>4</v>
      </c>
      <c r="JK5">
        <v>5</v>
      </c>
      <c r="JL5">
        <v>6</v>
      </c>
      <c r="JM5">
        <v>7</v>
      </c>
      <c r="JN5">
        <v>8</v>
      </c>
      <c r="JO5">
        <v>9</v>
      </c>
      <c r="JP5">
        <v>10</v>
      </c>
      <c r="JQ5">
        <v>11</v>
      </c>
      <c r="JR5">
        <v>12</v>
      </c>
      <c r="JS5">
        <v>13</v>
      </c>
      <c r="JT5">
        <v>14</v>
      </c>
      <c r="JU5">
        <v>15</v>
      </c>
      <c r="JV5">
        <v>16</v>
      </c>
      <c r="JW5">
        <v>17</v>
      </c>
      <c r="JX5">
        <v>18</v>
      </c>
      <c r="JY5">
        <v>19</v>
      </c>
      <c r="JZ5">
        <v>20</v>
      </c>
      <c r="KA5">
        <v>21</v>
      </c>
      <c r="KB5">
        <v>22</v>
      </c>
      <c r="KC5">
        <v>23</v>
      </c>
      <c r="KD5" s="3">
        <v>0</v>
      </c>
      <c r="KE5">
        <v>1</v>
      </c>
      <c r="KF5">
        <v>2</v>
      </c>
      <c r="KG5">
        <v>3</v>
      </c>
      <c r="KH5">
        <v>4</v>
      </c>
      <c r="KI5">
        <v>5</v>
      </c>
      <c r="KJ5">
        <v>6</v>
      </c>
      <c r="KK5">
        <v>7</v>
      </c>
      <c r="KL5">
        <v>8</v>
      </c>
      <c r="KM5">
        <v>9</v>
      </c>
      <c r="KN5">
        <v>10</v>
      </c>
      <c r="KO5">
        <v>11</v>
      </c>
      <c r="KP5">
        <v>12</v>
      </c>
      <c r="KQ5">
        <v>13</v>
      </c>
      <c r="KR5">
        <v>14</v>
      </c>
      <c r="KS5">
        <v>15</v>
      </c>
      <c r="KT5">
        <v>16</v>
      </c>
      <c r="KU5">
        <v>17</v>
      </c>
      <c r="KV5">
        <v>18</v>
      </c>
      <c r="KW5">
        <v>19</v>
      </c>
      <c r="KX5">
        <v>20</v>
      </c>
      <c r="KY5">
        <v>21</v>
      </c>
      <c r="KZ5">
        <v>22</v>
      </c>
      <c r="LA5">
        <v>23</v>
      </c>
      <c r="LB5" s="3">
        <v>0</v>
      </c>
      <c r="LC5">
        <v>1</v>
      </c>
      <c r="LD5">
        <v>2</v>
      </c>
      <c r="LE5">
        <v>3</v>
      </c>
      <c r="LF5">
        <v>4</v>
      </c>
      <c r="LG5">
        <v>5</v>
      </c>
      <c r="LH5">
        <v>6</v>
      </c>
      <c r="LI5">
        <v>7</v>
      </c>
      <c r="LJ5">
        <v>8</v>
      </c>
      <c r="LK5">
        <v>9</v>
      </c>
      <c r="LL5">
        <v>10</v>
      </c>
      <c r="LM5">
        <v>11</v>
      </c>
      <c r="LN5">
        <v>12</v>
      </c>
      <c r="LO5">
        <v>13</v>
      </c>
      <c r="LP5">
        <v>14</v>
      </c>
      <c r="LQ5">
        <v>15</v>
      </c>
      <c r="LR5">
        <v>16</v>
      </c>
      <c r="LS5">
        <v>17</v>
      </c>
      <c r="LT5">
        <v>18</v>
      </c>
      <c r="LU5">
        <v>19</v>
      </c>
      <c r="LV5">
        <v>20</v>
      </c>
      <c r="LW5">
        <v>21</v>
      </c>
      <c r="LX5">
        <v>22</v>
      </c>
      <c r="LY5">
        <v>23</v>
      </c>
      <c r="LZ5" s="3">
        <v>0</v>
      </c>
      <c r="MA5">
        <v>1</v>
      </c>
      <c r="MB5">
        <v>2</v>
      </c>
      <c r="MC5">
        <v>3</v>
      </c>
      <c r="MD5">
        <v>4</v>
      </c>
      <c r="ME5">
        <v>5</v>
      </c>
      <c r="MF5">
        <v>6</v>
      </c>
      <c r="MG5">
        <v>7</v>
      </c>
      <c r="MH5">
        <v>8</v>
      </c>
      <c r="MI5">
        <v>9</v>
      </c>
      <c r="MJ5">
        <v>10</v>
      </c>
      <c r="MK5">
        <v>11</v>
      </c>
      <c r="ML5">
        <v>12</v>
      </c>
      <c r="MM5">
        <v>13</v>
      </c>
      <c r="MN5">
        <v>14</v>
      </c>
      <c r="MO5">
        <v>15</v>
      </c>
      <c r="MP5">
        <v>16</v>
      </c>
      <c r="MQ5">
        <v>17</v>
      </c>
      <c r="MR5">
        <v>18</v>
      </c>
      <c r="MS5">
        <v>19</v>
      </c>
      <c r="MT5">
        <v>20</v>
      </c>
      <c r="MU5">
        <v>21</v>
      </c>
      <c r="MV5">
        <v>22</v>
      </c>
      <c r="MW5">
        <v>23</v>
      </c>
      <c r="MX5" s="3">
        <v>0</v>
      </c>
      <c r="MY5">
        <v>1</v>
      </c>
      <c r="MZ5">
        <v>2</v>
      </c>
      <c r="NA5">
        <v>3</v>
      </c>
      <c r="NB5">
        <v>4</v>
      </c>
      <c r="NC5">
        <v>5</v>
      </c>
      <c r="ND5">
        <v>6</v>
      </c>
      <c r="NE5">
        <v>7</v>
      </c>
      <c r="NF5">
        <v>8</v>
      </c>
      <c r="NG5">
        <v>9</v>
      </c>
      <c r="NH5">
        <v>10</v>
      </c>
      <c r="NI5">
        <v>11</v>
      </c>
      <c r="NJ5">
        <v>12</v>
      </c>
      <c r="NK5">
        <v>13</v>
      </c>
      <c r="NL5">
        <v>14</v>
      </c>
      <c r="NM5">
        <v>15</v>
      </c>
      <c r="NN5">
        <v>16</v>
      </c>
      <c r="NO5">
        <v>17</v>
      </c>
      <c r="NP5">
        <v>18</v>
      </c>
      <c r="NQ5">
        <v>19</v>
      </c>
      <c r="NR5">
        <v>20</v>
      </c>
      <c r="NS5">
        <v>21</v>
      </c>
      <c r="NT5">
        <v>22</v>
      </c>
      <c r="NU5">
        <v>23</v>
      </c>
      <c r="NV5" s="3">
        <v>0</v>
      </c>
      <c r="NW5">
        <v>1</v>
      </c>
      <c r="NX5">
        <v>2</v>
      </c>
      <c r="NY5">
        <v>3</v>
      </c>
      <c r="NZ5">
        <v>4</v>
      </c>
      <c r="OA5">
        <v>5</v>
      </c>
      <c r="OB5">
        <v>6</v>
      </c>
      <c r="OC5">
        <v>7</v>
      </c>
      <c r="OD5">
        <v>8</v>
      </c>
      <c r="OE5">
        <v>9</v>
      </c>
      <c r="OF5">
        <v>10</v>
      </c>
      <c r="OG5">
        <v>11</v>
      </c>
      <c r="OH5">
        <v>12</v>
      </c>
      <c r="OI5">
        <v>13</v>
      </c>
      <c r="OJ5">
        <v>14</v>
      </c>
      <c r="OK5">
        <v>15</v>
      </c>
      <c r="OL5">
        <v>16</v>
      </c>
      <c r="OM5">
        <v>17</v>
      </c>
      <c r="ON5">
        <v>18</v>
      </c>
      <c r="OO5">
        <v>19</v>
      </c>
      <c r="OP5">
        <v>20</v>
      </c>
      <c r="OQ5">
        <v>21</v>
      </c>
      <c r="OR5">
        <v>22</v>
      </c>
      <c r="OS5">
        <v>23</v>
      </c>
      <c r="OT5" s="3">
        <v>0</v>
      </c>
      <c r="OU5">
        <v>1</v>
      </c>
      <c r="OV5">
        <v>2</v>
      </c>
      <c r="OW5">
        <v>3</v>
      </c>
      <c r="OX5">
        <v>4</v>
      </c>
      <c r="OY5">
        <v>5</v>
      </c>
      <c r="OZ5">
        <v>6</v>
      </c>
      <c r="PA5">
        <v>7</v>
      </c>
      <c r="PB5">
        <v>8</v>
      </c>
      <c r="PC5">
        <v>9</v>
      </c>
      <c r="PD5">
        <v>10</v>
      </c>
      <c r="PE5">
        <v>11</v>
      </c>
      <c r="PF5">
        <v>12</v>
      </c>
      <c r="PG5">
        <v>13</v>
      </c>
      <c r="PH5">
        <v>14</v>
      </c>
      <c r="PI5">
        <v>15</v>
      </c>
      <c r="PJ5">
        <v>16</v>
      </c>
      <c r="PK5">
        <v>17</v>
      </c>
      <c r="PL5">
        <v>18</v>
      </c>
      <c r="PM5">
        <v>19</v>
      </c>
      <c r="PN5">
        <v>20</v>
      </c>
      <c r="PO5">
        <v>21</v>
      </c>
      <c r="PP5">
        <v>22</v>
      </c>
      <c r="PQ5">
        <v>23</v>
      </c>
      <c r="PR5" s="3">
        <v>0</v>
      </c>
      <c r="PS5">
        <v>1</v>
      </c>
      <c r="PT5">
        <v>2</v>
      </c>
      <c r="PU5">
        <v>3</v>
      </c>
      <c r="PV5">
        <v>4</v>
      </c>
      <c r="PW5">
        <v>5</v>
      </c>
      <c r="PX5">
        <v>6</v>
      </c>
      <c r="PY5">
        <v>7</v>
      </c>
      <c r="PZ5">
        <v>8</v>
      </c>
      <c r="QA5">
        <v>9</v>
      </c>
      <c r="QB5">
        <v>10</v>
      </c>
      <c r="QC5">
        <v>11</v>
      </c>
      <c r="QD5">
        <v>12</v>
      </c>
      <c r="QE5">
        <v>13</v>
      </c>
      <c r="QF5">
        <v>14</v>
      </c>
      <c r="QG5">
        <v>15</v>
      </c>
      <c r="QH5">
        <v>16</v>
      </c>
      <c r="QI5">
        <v>17</v>
      </c>
      <c r="QJ5">
        <v>18</v>
      </c>
      <c r="QK5">
        <v>19</v>
      </c>
      <c r="QL5">
        <v>20</v>
      </c>
      <c r="QM5">
        <v>21</v>
      </c>
      <c r="QN5">
        <v>22</v>
      </c>
      <c r="QO5">
        <v>23</v>
      </c>
      <c r="QP5" s="3">
        <v>0</v>
      </c>
      <c r="QQ5">
        <v>1</v>
      </c>
      <c r="QR5">
        <v>2</v>
      </c>
      <c r="QS5">
        <v>3</v>
      </c>
      <c r="QT5">
        <v>4</v>
      </c>
      <c r="QU5">
        <v>5</v>
      </c>
      <c r="QV5">
        <v>6</v>
      </c>
      <c r="QW5">
        <v>7</v>
      </c>
      <c r="QX5">
        <v>8</v>
      </c>
      <c r="QY5">
        <v>9</v>
      </c>
      <c r="QZ5">
        <v>10</v>
      </c>
      <c r="RA5">
        <v>11</v>
      </c>
      <c r="RB5">
        <v>12</v>
      </c>
      <c r="RC5">
        <v>13</v>
      </c>
      <c r="RD5">
        <v>14</v>
      </c>
      <c r="RE5">
        <v>15</v>
      </c>
      <c r="RF5">
        <v>16</v>
      </c>
      <c r="RG5">
        <v>17</v>
      </c>
      <c r="RH5">
        <v>18</v>
      </c>
      <c r="RI5">
        <v>19</v>
      </c>
      <c r="RJ5">
        <v>20</v>
      </c>
      <c r="RK5">
        <v>21</v>
      </c>
      <c r="RL5">
        <v>22</v>
      </c>
      <c r="RM5">
        <v>23</v>
      </c>
      <c r="RN5" s="3">
        <v>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U5">
        <v>7</v>
      </c>
      <c r="RV5">
        <v>8</v>
      </c>
      <c r="RW5">
        <v>9</v>
      </c>
      <c r="RX5">
        <v>10</v>
      </c>
      <c r="RY5">
        <v>11</v>
      </c>
      <c r="RZ5">
        <v>12</v>
      </c>
      <c r="SA5">
        <v>13</v>
      </c>
      <c r="SB5">
        <v>14</v>
      </c>
      <c r="SC5">
        <v>15</v>
      </c>
      <c r="SD5">
        <v>16</v>
      </c>
      <c r="SE5">
        <v>17</v>
      </c>
      <c r="SF5">
        <v>18</v>
      </c>
      <c r="SG5">
        <v>19</v>
      </c>
      <c r="SH5">
        <v>20</v>
      </c>
      <c r="SI5">
        <v>21</v>
      </c>
      <c r="SJ5">
        <v>22</v>
      </c>
      <c r="SK5">
        <v>23</v>
      </c>
      <c r="SL5" s="3">
        <v>0</v>
      </c>
      <c r="SM5">
        <v>1</v>
      </c>
      <c r="SN5">
        <v>2</v>
      </c>
      <c r="SO5">
        <v>3</v>
      </c>
      <c r="SP5">
        <v>4</v>
      </c>
      <c r="SQ5">
        <v>5</v>
      </c>
      <c r="SR5">
        <v>6</v>
      </c>
      <c r="SS5">
        <v>7</v>
      </c>
      <c r="ST5">
        <v>8</v>
      </c>
      <c r="SU5">
        <v>9</v>
      </c>
      <c r="SV5">
        <v>10</v>
      </c>
      <c r="SW5">
        <v>11</v>
      </c>
      <c r="SX5">
        <v>12</v>
      </c>
      <c r="SY5">
        <v>13</v>
      </c>
      <c r="SZ5">
        <v>14</v>
      </c>
      <c r="TA5">
        <v>15</v>
      </c>
      <c r="TB5">
        <v>16</v>
      </c>
      <c r="TC5">
        <v>17</v>
      </c>
      <c r="TD5">
        <v>18</v>
      </c>
      <c r="TE5">
        <v>19</v>
      </c>
      <c r="TF5">
        <v>20</v>
      </c>
      <c r="TG5">
        <v>21</v>
      </c>
      <c r="TH5">
        <v>22</v>
      </c>
      <c r="TI5">
        <v>23</v>
      </c>
      <c r="TJ5" s="3">
        <v>0</v>
      </c>
      <c r="TK5">
        <v>1</v>
      </c>
      <c r="TL5">
        <v>2</v>
      </c>
      <c r="TM5">
        <v>3</v>
      </c>
      <c r="TN5">
        <v>4</v>
      </c>
      <c r="TO5">
        <v>5</v>
      </c>
      <c r="TP5">
        <v>6</v>
      </c>
      <c r="TQ5">
        <v>7</v>
      </c>
      <c r="TR5">
        <v>8</v>
      </c>
      <c r="TS5">
        <v>9</v>
      </c>
      <c r="TT5">
        <v>10</v>
      </c>
      <c r="TU5">
        <v>11</v>
      </c>
      <c r="TV5">
        <v>12</v>
      </c>
      <c r="TW5">
        <v>13</v>
      </c>
      <c r="TX5">
        <v>14</v>
      </c>
      <c r="TY5">
        <v>15</v>
      </c>
      <c r="TZ5">
        <v>16</v>
      </c>
      <c r="UA5">
        <v>17</v>
      </c>
      <c r="UB5">
        <v>18</v>
      </c>
      <c r="UC5">
        <v>19</v>
      </c>
      <c r="UD5">
        <v>20</v>
      </c>
      <c r="UE5">
        <v>21</v>
      </c>
      <c r="UF5">
        <v>22</v>
      </c>
      <c r="UG5">
        <v>23</v>
      </c>
      <c r="UH5" s="3">
        <v>0</v>
      </c>
      <c r="UI5">
        <v>1</v>
      </c>
      <c r="UJ5">
        <v>2</v>
      </c>
      <c r="UK5">
        <v>3</v>
      </c>
      <c r="UL5">
        <v>4</v>
      </c>
      <c r="UM5">
        <v>5</v>
      </c>
      <c r="UN5">
        <v>6</v>
      </c>
      <c r="UO5">
        <v>7</v>
      </c>
      <c r="UP5">
        <v>8</v>
      </c>
      <c r="UQ5">
        <v>9</v>
      </c>
      <c r="UR5">
        <v>10</v>
      </c>
      <c r="US5">
        <v>11</v>
      </c>
      <c r="UT5">
        <v>12</v>
      </c>
      <c r="UU5">
        <v>13</v>
      </c>
      <c r="UV5">
        <v>14</v>
      </c>
      <c r="UW5">
        <v>15</v>
      </c>
      <c r="UX5">
        <v>16</v>
      </c>
      <c r="UY5">
        <v>17</v>
      </c>
      <c r="UZ5">
        <v>18</v>
      </c>
      <c r="VA5">
        <v>19</v>
      </c>
      <c r="VB5">
        <v>20</v>
      </c>
      <c r="VC5">
        <v>21</v>
      </c>
      <c r="VD5">
        <v>22</v>
      </c>
      <c r="VE5">
        <v>23</v>
      </c>
      <c r="VF5" s="3">
        <v>0</v>
      </c>
      <c r="VG5">
        <v>1</v>
      </c>
      <c r="VH5">
        <v>2</v>
      </c>
      <c r="VI5">
        <v>3</v>
      </c>
      <c r="VJ5">
        <v>4</v>
      </c>
      <c r="VK5">
        <v>5</v>
      </c>
      <c r="VL5">
        <v>6</v>
      </c>
      <c r="VM5">
        <v>7</v>
      </c>
      <c r="VN5">
        <v>8</v>
      </c>
      <c r="VO5">
        <v>9</v>
      </c>
      <c r="VP5">
        <v>10</v>
      </c>
      <c r="VQ5">
        <v>11</v>
      </c>
      <c r="VR5">
        <v>12</v>
      </c>
      <c r="VS5">
        <v>13</v>
      </c>
      <c r="VT5">
        <v>14</v>
      </c>
      <c r="VU5">
        <v>15</v>
      </c>
      <c r="VV5">
        <v>16</v>
      </c>
      <c r="VW5">
        <v>17</v>
      </c>
      <c r="VX5">
        <v>18</v>
      </c>
      <c r="VY5">
        <v>19</v>
      </c>
      <c r="VZ5">
        <v>20</v>
      </c>
      <c r="WA5">
        <v>21</v>
      </c>
      <c r="WB5">
        <v>22</v>
      </c>
      <c r="WC5">
        <v>23</v>
      </c>
      <c r="WD5" s="3">
        <v>0</v>
      </c>
      <c r="WE5">
        <v>1</v>
      </c>
      <c r="WF5">
        <v>2</v>
      </c>
      <c r="WG5">
        <v>3</v>
      </c>
      <c r="WH5">
        <v>4</v>
      </c>
      <c r="WI5">
        <v>5</v>
      </c>
      <c r="WJ5">
        <v>6</v>
      </c>
      <c r="WK5">
        <v>7</v>
      </c>
      <c r="WL5">
        <v>8</v>
      </c>
      <c r="WM5">
        <v>9</v>
      </c>
      <c r="WN5">
        <v>10</v>
      </c>
      <c r="WO5">
        <v>11</v>
      </c>
      <c r="WP5">
        <v>12</v>
      </c>
      <c r="WQ5">
        <v>13</v>
      </c>
      <c r="WR5">
        <v>14</v>
      </c>
      <c r="WS5">
        <v>15</v>
      </c>
      <c r="WT5">
        <v>16</v>
      </c>
      <c r="WU5">
        <v>17</v>
      </c>
      <c r="WV5">
        <v>18</v>
      </c>
      <c r="WW5">
        <v>19</v>
      </c>
      <c r="WX5">
        <v>20</v>
      </c>
      <c r="WY5">
        <v>21</v>
      </c>
      <c r="WZ5">
        <v>22</v>
      </c>
      <c r="XA5">
        <v>23</v>
      </c>
      <c r="XB5" s="3">
        <v>0</v>
      </c>
      <c r="XC5">
        <v>1</v>
      </c>
      <c r="XD5">
        <v>2</v>
      </c>
      <c r="XE5">
        <v>3</v>
      </c>
      <c r="XF5">
        <v>4</v>
      </c>
      <c r="XG5">
        <v>5</v>
      </c>
      <c r="XH5">
        <v>6</v>
      </c>
      <c r="XI5">
        <v>7</v>
      </c>
      <c r="XJ5">
        <v>8</v>
      </c>
      <c r="XK5">
        <v>9</v>
      </c>
      <c r="XL5">
        <v>10</v>
      </c>
      <c r="XM5">
        <v>11</v>
      </c>
      <c r="XN5">
        <v>12</v>
      </c>
      <c r="XO5">
        <v>13</v>
      </c>
      <c r="XP5">
        <v>14</v>
      </c>
      <c r="XQ5">
        <v>15</v>
      </c>
      <c r="XR5">
        <v>16</v>
      </c>
      <c r="XS5">
        <v>17</v>
      </c>
      <c r="XT5">
        <v>18</v>
      </c>
      <c r="XU5">
        <v>19</v>
      </c>
      <c r="XV5">
        <v>20</v>
      </c>
      <c r="XW5">
        <v>21</v>
      </c>
      <c r="XX5">
        <v>22</v>
      </c>
      <c r="XY5">
        <v>23</v>
      </c>
      <c r="XZ5" s="3">
        <v>0</v>
      </c>
      <c r="YA5">
        <v>1</v>
      </c>
      <c r="YB5">
        <v>2</v>
      </c>
      <c r="YC5">
        <v>3</v>
      </c>
      <c r="YD5">
        <v>4</v>
      </c>
      <c r="YE5">
        <v>5</v>
      </c>
      <c r="YF5">
        <v>6</v>
      </c>
      <c r="YG5">
        <v>7</v>
      </c>
      <c r="YH5">
        <v>8</v>
      </c>
      <c r="YI5">
        <v>9</v>
      </c>
      <c r="YJ5">
        <v>10</v>
      </c>
      <c r="YK5">
        <v>11</v>
      </c>
      <c r="YL5">
        <v>12</v>
      </c>
      <c r="YM5">
        <v>13</v>
      </c>
      <c r="YN5">
        <v>14</v>
      </c>
      <c r="YO5">
        <v>15</v>
      </c>
      <c r="YP5">
        <v>16</v>
      </c>
      <c r="YQ5">
        <v>17</v>
      </c>
      <c r="YR5">
        <v>18</v>
      </c>
      <c r="YS5">
        <v>19</v>
      </c>
      <c r="YT5">
        <v>20</v>
      </c>
      <c r="YU5">
        <v>21</v>
      </c>
      <c r="YV5">
        <v>22</v>
      </c>
      <c r="YW5">
        <v>23</v>
      </c>
      <c r="YX5" s="3">
        <v>0</v>
      </c>
      <c r="YY5">
        <v>1</v>
      </c>
      <c r="YZ5">
        <v>2</v>
      </c>
      <c r="ZA5">
        <v>3</v>
      </c>
      <c r="ZB5">
        <v>4</v>
      </c>
      <c r="ZC5">
        <v>5</v>
      </c>
      <c r="ZD5">
        <v>6</v>
      </c>
      <c r="ZE5">
        <v>7</v>
      </c>
      <c r="ZF5">
        <v>8</v>
      </c>
      <c r="ZG5">
        <v>9</v>
      </c>
      <c r="ZH5">
        <v>10</v>
      </c>
      <c r="ZI5">
        <v>11</v>
      </c>
      <c r="ZJ5">
        <v>12</v>
      </c>
      <c r="ZK5">
        <v>13</v>
      </c>
      <c r="ZL5">
        <v>14</v>
      </c>
      <c r="ZM5">
        <v>15</v>
      </c>
      <c r="ZN5">
        <v>16</v>
      </c>
      <c r="ZO5">
        <v>17</v>
      </c>
      <c r="ZP5">
        <v>18</v>
      </c>
      <c r="ZQ5">
        <v>19</v>
      </c>
      <c r="ZR5">
        <v>20</v>
      </c>
      <c r="ZS5">
        <v>21</v>
      </c>
      <c r="ZT5">
        <v>22</v>
      </c>
      <c r="ZU5">
        <v>23</v>
      </c>
      <c r="ZV5" s="3">
        <v>0</v>
      </c>
      <c r="ZW5">
        <v>1</v>
      </c>
      <c r="ZX5">
        <v>2</v>
      </c>
      <c r="ZY5">
        <v>3</v>
      </c>
      <c r="ZZ5">
        <v>4</v>
      </c>
      <c r="AAA5">
        <v>5</v>
      </c>
      <c r="AAB5">
        <v>6</v>
      </c>
      <c r="AAC5">
        <v>7</v>
      </c>
      <c r="AAD5">
        <v>8</v>
      </c>
      <c r="AAE5">
        <v>9</v>
      </c>
      <c r="AAF5">
        <v>10</v>
      </c>
      <c r="AAG5">
        <v>11</v>
      </c>
      <c r="AAH5">
        <v>12</v>
      </c>
      <c r="AAI5">
        <v>13</v>
      </c>
      <c r="AAJ5">
        <v>14</v>
      </c>
      <c r="AAK5">
        <v>15</v>
      </c>
      <c r="AAL5">
        <v>16</v>
      </c>
      <c r="AAM5">
        <v>17</v>
      </c>
      <c r="AAN5">
        <v>18</v>
      </c>
      <c r="AAO5">
        <v>19</v>
      </c>
      <c r="AAP5">
        <v>20</v>
      </c>
      <c r="AAQ5">
        <v>21</v>
      </c>
      <c r="AAR5">
        <v>22</v>
      </c>
      <c r="AAS5">
        <v>23</v>
      </c>
    </row>
    <row r="6" spans="1:745" x14ac:dyDescent="0.35">
      <c r="B6">
        <f>WEEKDAY(B2,1)</f>
        <v>4</v>
      </c>
      <c r="C6">
        <f t="shared" ref="C6:BN6" si="30">WEEKDAY(C2,1)</f>
        <v>4</v>
      </c>
      <c r="D6">
        <f t="shared" si="30"/>
        <v>4</v>
      </c>
      <c r="E6">
        <f t="shared" si="30"/>
        <v>4</v>
      </c>
      <c r="F6">
        <f t="shared" si="30"/>
        <v>4</v>
      </c>
      <c r="G6">
        <f t="shared" si="30"/>
        <v>4</v>
      </c>
      <c r="H6">
        <f t="shared" si="30"/>
        <v>4</v>
      </c>
      <c r="I6">
        <f t="shared" si="30"/>
        <v>4</v>
      </c>
      <c r="J6">
        <f t="shared" si="30"/>
        <v>4</v>
      </c>
      <c r="K6">
        <f t="shared" si="30"/>
        <v>4</v>
      </c>
      <c r="L6">
        <f t="shared" si="30"/>
        <v>4</v>
      </c>
      <c r="M6">
        <f t="shared" si="30"/>
        <v>4</v>
      </c>
      <c r="N6">
        <f t="shared" si="30"/>
        <v>4</v>
      </c>
      <c r="O6">
        <f t="shared" si="30"/>
        <v>4</v>
      </c>
      <c r="P6">
        <f t="shared" si="30"/>
        <v>4</v>
      </c>
      <c r="Q6">
        <f t="shared" si="30"/>
        <v>4</v>
      </c>
      <c r="R6">
        <f t="shared" si="30"/>
        <v>4</v>
      </c>
      <c r="S6">
        <f t="shared" si="30"/>
        <v>4</v>
      </c>
      <c r="T6">
        <f t="shared" si="30"/>
        <v>4</v>
      </c>
      <c r="U6">
        <f t="shared" si="30"/>
        <v>4</v>
      </c>
      <c r="V6">
        <f t="shared" si="30"/>
        <v>4</v>
      </c>
      <c r="W6">
        <f t="shared" si="30"/>
        <v>4</v>
      </c>
      <c r="X6">
        <f t="shared" si="30"/>
        <v>4</v>
      </c>
      <c r="Y6">
        <f t="shared" si="30"/>
        <v>4</v>
      </c>
      <c r="Z6">
        <f t="shared" si="30"/>
        <v>5</v>
      </c>
      <c r="AA6">
        <f t="shared" si="30"/>
        <v>5</v>
      </c>
      <c r="AB6">
        <f t="shared" si="30"/>
        <v>5</v>
      </c>
      <c r="AC6">
        <f t="shared" si="30"/>
        <v>5</v>
      </c>
      <c r="AD6">
        <f t="shared" si="30"/>
        <v>5</v>
      </c>
      <c r="AE6">
        <f t="shared" si="30"/>
        <v>5</v>
      </c>
      <c r="AF6">
        <f t="shared" si="30"/>
        <v>5</v>
      </c>
      <c r="AG6">
        <f t="shared" si="30"/>
        <v>5</v>
      </c>
      <c r="AH6">
        <f t="shared" si="30"/>
        <v>5</v>
      </c>
      <c r="AI6">
        <f t="shared" si="30"/>
        <v>5</v>
      </c>
      <c r="AJ6">
        <f t="shared" si="30"/>
        <v>5</v>
      </c>
      <c r="AK6">
        <f t="shared" si="30"/>
        <v>5</v>
      </c>
      <c r="AL6">
        <f t="shared" si="30"/>
        <v>5</v>
      </c>
      <c r="AM6">
        <f t="shared" si="30"/>
        <v>5</v>
      </c>
      <c r="AN6">
        <f t="shared" si="30"/>
        <v>5</v>
      </c>
      <c r="AO6">
        <f t="shared" si="30"/>
        <v>5</v>
      </c>
      <c r="AP6">
        <f t="shared" si="30"/>
        <v>5</v>
      </c>
      <c r="AQ6">
        <f t="shared" si="30"/>
        <v>5</v>
      </c>
      <c r="AR6">
        <f t="shared" si="30"/>
        <v>5</v>
      </c>
      <c r="AS6">
        <f t="shared" si="30"/>
        <v>5</v>
      </c>
      <c r="AT6">
        <f t="shared" si="30"/>
        <v>5</v>
      </c>
      <c r="AU6">
        <f t="shared" si="30"/>
        <v>5</v>
      </c>
      <c r="AV6">
        <f t="shared" si="30"/>
        <v>5</v>
      </c>
      <c r="AW6">
        <f t="shared" si="30"/>
        <v>5</v>
      </c>
      <c r="AX6">
        <f t="shared" si="30"/>
        <v>6</v>
      </c>
      <c r="AY6">
        <f t="shared" si="30"/>
        <v>6</v>
      </c>
      <c r="AZ6">
        <f t="shared" si="30"/>
        <v>6</v>
      </c>
      <c r="BA6">
        <f t="shared" si="30"/>
        <v>6</v>
      </c>
      <c r="BB6">
        <f t="shared" si="30"/>
        <v>6</v>
      </c>
      <c r="BC6">
        <f t="shared" si="30"/>
        <v>6</v>
      </c>
      <c r="BD6">
        <f t="shared" si="30"/>
        <v>6</v>
      </c>
      <c r="BE6">
        <f t="shared" si="30"/>
        <v>6</v>
      </c>
      <c r="BF6">
        <f t="shared" si="30"/>
        <v>6</v>
      </c>
      <c r="BG6">
        <f t="shared" si="30"/>
        <v>6</v>
      </c>
      <c r="BH6">
        <f t="shared" si="30"/>
        <v>6</v>
      </c>
      <c r="BI6">
        <f t="shared" si="30"/>
        <v>6</v>
      </c>
      <c r="BJ6">
        <f t="shared" si="30"/>
        <v>6</v>
      </c>
      <c r="BK6">
        <f t="shared" si="30"/>
        <v>6</v>
      </c>
      <c r="BL6">
        <f t="shared" si="30"/>
        <v>6</v>
      </c>
      <c r="BM6">
        <f t="shared" si="30"/>
        <v>6</v>
      </c>
      <c r="BN6">
        <f t="shared" si="30"/>
        <v>6</v>
      </c>
      <c r="BO6">
        <f t="shared" ref="BO6:DZ6" si="31">WEEKDAY(BO2,1)</f>
        <v>6</v>
      </c>
      <c r="BP6">
        <f t="shared" si="31"/>
        <v>6</v>
      </c>
      <c r="BQ6">
        <f t="shared" si="31"/>
        <v>6</v>
      </c>
      <c r="BR6">
        <f t="shared" si="31"/>
        <v>6</v>
      </c>
      <c r="BS6">
        <f t="shared" si="31"/>
        <v>6</v>
      </c>
      <c r="BT6">
        <f t="shared" si="31"/>
        <v>6</v>
      </c>
      <c r="BU6">
        <f t="shared" si="31"/>
        <v>6</v>
      </c>
      <c r="BV6">
        <f t="shared" si="31"/>
        <v>7</v>
      </c>
      <c r="BW6">
        <f t="shared" si="31"/>
        <v>7</v>
      </c>
      <c r="BX6">
        <f t="shared" si="31"/>
        <v>7</v>
      </c>
      <c r="BY6">
        <f t="shared" si="31"/>
        <v>7</v>
      </c>
      <c r="BZ6">
        <f t="shared" si="31"/>
        <v>7</v>
      </c>
      <c r="CA6">
        <f t="shared" si="31"/>
        <v>7</v>
      </c>
      <c r="CB6">
        <f t="shared" si="31"/>
        <v>7</v>
      </c>
      <c r="CC6">
        <f t="shared" si="31"/>
        <v>7</v>
      </c>
      <c r="CD6">
        <f t="shared" si="31"/>
        <v>7</v>
      </c>
      <c r="CE6">
        <f t="shared" si="31"/>
        <v>7</v>
      </c>
      <c r="CF6">
        <f t="shared" si="31"/>
        <v>7</v>
      </c>
      <c r="CG6">
        <f t="shared" si="31"/>
        <v>7</v>
      </c>
      <c r="CH6">
        <f t="shared" si="31"/>
        <v>7</v>
      </c>
      <c r="CI6">
        <f t="shared" si="31"/>
        <v>7</v>
      </c>
      <c r="CJ6">
        <f t="shared" si="31"/>
        <v>7</v>
      </c>
      <c r="CK6">
        <f t="shared" si="31"/>
        <v>7</v>
      </c>
      <c r="CL6">
        <f t="shared" si="31"/>
        <v>7</v>
      </c>
      <c r="CM6">
        <f t="shared" si="31"/>
        <v>7</v>
      </c>
      <c r="CN6">
        <f t="shared" si="31"/>
        <v>7</v>
      </c>
      <c r="CO6">
        <f t="shared" si="31"/>
        <v>7</v>
      </c>
      <c r="CP6">
        <f t="shared" si="31"/>
        <v>7</v>
      </c>
      <c r="CQ6">
        <f t="shared" si="31"/>
        <v>7</v>
      </c>
      <c r="CR6">
        <f t="shared" si="31"/>
        <v>7</v>
      </c>
      <c r="CS6">
        <f t="shared" si="31"/>
        <v>7</v>
      </c>
      <c r="CT6">
        <f t="shared" si="31"/>
        <v>1</v>
      </c>
      <c r="CU6">
        <f t="shared" si="31"/>
        <v>1</v>
      </c>
      <c r="CV6">
        <f t="shared" si="31"/>
        <v>1</v>
      </c>
      <c r="CW6">
        <f t="shared" si="31"/>
        <v>1</v>
      </c>
      <c r="CX6">
        <f t="shared" si="31"/>
        <v>1</v>
      </c>
      <c r="CY6">
        <f t="shared" si="31"/>
        <v>1</v>
      </c>
      <c r="CZ6">
        <f t="shared" si="31"/>
        <v>1</v>
      </c>
      <c r="DA6">
        <f t="shared" si="31"/>
        <v>1</v>
      </c>
      <c r="DB6">
        <f t="shared" si="31"/>
        <v>1</v>
      </c>
      <c r="DC6">
        <f t="shared" si="31"/>
        <v>1</v>
      </c>
      <c r="DD6">
        <f t="shared" si="31"/>
        <v>1</v>
      </c>
      <c r="DE6">
        <f t="shared" si="31"/>
        <v>1</v>
      </c>
      <c r="DF6">
        <f t="shared" si="31"/>
        <v>1</v>
      </c>
      <c r="DG6">
        <f t="shared" si="31"/>
        <v>1</v>
      </c>
      <c r="DH6">
        <f t="shared" si="31"/>
        <v>1</v>
      </c>
      <c r="DI6">
        <f t="shared" si="31"/>
        <v>1</v>
      </c>
      <c r="DJ6">
        <f t="shared" si="31"/>
        <v>1</v>
      </c>
      <c r="DK6">
        <f t="shared" si="31"/>
        <v>1</v>
      </c>
      <c r="DL6">
        <f t="shared" si="31"/>
        <v>1</v>
      </c>
      <c r="DM6">
        <f t="shared" si="31"/>
        <v>1</v>
      </c>
      <c r="DN6">
        <f t="shared" si="31"/>
        <v>1</v>
      </c>
      <c r="DO6">
        <f t="shared" si="31"/>
        <v>1</v>
      </c>
      <c r="DP6">
        <f t="shared" si="31"/>
        <v>1</v>
      </c>
      <c r="DQ6">
        <f t="shared" si="31"/>
        <v>1</v>
      </c>
      <c r="DR6">
        <f t="shared" si="31"/>
        <v>2</v>
      </c>
      <c r="DS6">
        <f t="shared" si="31"/>
        <v>2</v>
      </c>
      <c r="DT6">
        <f t="shared" si="31"/>
        <v>2</v>
      </c>
      <c r="DU6">
        <f t="shared" si="31"/>
        <v>2</v>
      </c>
      <c r="DV6">
        <f t="shared" si="31"/>
        <v>2</v>
      </c>
      <c r="DW6">
        <f t="shared" si="31"/>
        <v>2</v>
      </c>
      <c r="DX6">
        <f t="shared" si="31"/>
        <v>2</v>
      </c>
      <c r="DY6">
        <f t="shared" si="31"/>
        <v>2</v>
      </c>
      <c r="DZ6">
        <f t="shared" si="31"/>
        <v>2</v>
      </c>
      <c r="EA6">
        <f t="shared" ref="EA6:GL6" si="32">WEEKDAY(EA2,1)</f>
        <v>2</v>
      </c>
      <c r="EB6">
        <f t="shared" si="32"/>
        <v>2</v>
      </c>
      <c r="EC6">
        <f t="shared" si="32"/>
        <v>2</v>
      </c>
      <c r="ED6">
        <f t="shared" si="32"/>
        <v>2</v>
      </c>
      <c r="EE6">
        <f t="shared" si="32"/>
        <v>2</v>
      </c>
      <c r="EF6">
        <f t="shared" si="32"/>
        <v>2</v>
      </c>
      <c r="EG6">
        <f t="shared" si="32"/>
        <v>2</v>
      </c>
      <c r="EH6">
        <f t="shared" si="32"/>
        <v>2</v>
      </c>
      <c r="EI6">
        <f t="shared" si="32"/>
        <v>2</v>
      </c>
      <c r="EJ6">
        <f t="shared" si="32"/>
        <v>2</v>
      </c>
      <c r="EK6">
        <f t="shared" si="32"/>
        <v>2</v>
      </c>
      <c r="EL6">
        <f t="shared" si="32"/>
        <v>2</v>
      </c>
      <c r="EM6">
        <f t="shared" si="32"/>
        <v>2</v>
      </c>
      <c r="EN6">
        <f t="shared" si="32"/>
        <v>2</v>
      </c>
      <c r="EO6">
        <f t="shared" si="32"/>
        <v>2</v>
      </c>
      <c r="EP6">
        <f t="shared" si="32"/>
        <v>3</v>
      </c>
      <c r="EQ6">
        <f t="shared" si="32"/>
        <v>3</v>
      </c>
      <c r="ER6">
        <f t="shared" si="32"/>
        <v>3</v>
      </c>
      <c r="ES6">
        <f t="shared" si="32"/>
        <v>3</v>
      </c>
      <c r="ET6">
        <f t="shared" si="32"/>
        <v>3</v>
      </c>
      <c r="EU6">
        <f t="shared" si="32"/>
        <v>3</v>
      </c>
      <c r="EV6">
        <f t="shared" si="32"/>
        <v>3</v>
      </c>
      <c r="EW6">
        <f t="shared" si="32"/>
        <v>3</v>
      </c>
      <c r="EX6">
        <f t="shared" si="32"/>
        <v>3</v>
      </c>
      <c r="EY6">
        <f t="shared" si="32"/>
        <v>3</v>
      </c>
      <c r="EZ6">
        <f t="shared" si="32"/>
        <v>3</v>
      </c>
      <c r="FA6">
        <f t="shared" si="32"/>
        <v>3</v>
      </c>
      <c r="FB6">
        <f t="shared" si="32"/>
        <v>3</v>
      </c>
      <c r="FC6">
        <f t="shared" si="32"/>
        <v>3</v>
      </c>
      <c r="FD6">
        <f t="shared" si="32"/>
        <v>3</v>
      </c>
      <c r="FE6">
        <f t="shared" si="32"/>
        <v>3</v>
      </c>
      <c r="FF6">
        <f t="shared" si="32"/>
        <v>3</v>
      </c>
      <c r="FG6">
        <f t="shared" si="32"/>
        <v>3</v>
      </c>
      <c r="FH6">
        <f t="shared" si="32"/>
        <v>3</v>
      </c>
      <c r="FI6">
        <f t="shared" si="32"/>
        <v>3</v>
      </c>
      <c r="FJ6">
        <f t="shared" si="32"/>
        <v>3</v>
      </c>
      <c r="FK6">
        <f t="shared" si="32"/>
        <v>3</v>
      </c>
      <c r="FL6">
        <f t="shared" si="32"/>
        <v>3</v>
      </c>
      <c r="FM6">
        <f t="shared" si="32"/>
        <v>3</v>
      </c>
      <c r="FN6">
        <f t="shared" si="32"/>
        <v>4</v>
      </c>
      <c r="FO6">
        <f t="shared" si="32"/>
        <v>4</v>
      </c>
      <c r="FP6">
        <f t="shared" si="32"/>
        <v>4</v>
      </c>
      <c r="FQ6">
        <f t="shared" si="32"/>
        <v>4</v>
      </c>
      <c r="FR6">
        <f t="shared" si="32"/>
        <v>4</v>
      </c>
      <c r="FS6">
        <f t="shared" si="32"/>
        <v>4</v>
      </c>
      <c r="FT6">
        <f t="shared" si="32"/>
        <v>4</v>
      </c>
      <c r="FU6">
        <f t="shared" si="32"/>
        <v>4</v>
      </c>
      <c r="FV6">
        <f t="shared" si="32"/>
        <v>4</v>
      </c>
      <c r="FW6">
        <f t="shared" si="32"/>
        <v>4</v>
      </c>
      <c r="FX6">
        <f t="shared" si="32"/>
        <v>4</v>
      </c>
      <c r="FY6">
        <f t="shared" si="32"/>
        <v>4</v>
      </c>
      <c r="FZ6">
        <f t="shared" si="32"/>
        <v>4</v>
      </c>
      <c r="GA6">
        <f t="shared" si="32"/>
        <v>4</v>
      </c>
      <c r="GB6">
        <f t="shared" si="32"/>
        <v>4</v>
      </c>
      <c r="GC6">
        <f t="shared" si="32"/>
        <v>4</v>
      </c>
      <c r="GD6">
        <f t="shared" si="32"/>
        <v>4</v>
      </c>
      <c r="GE6">
        <f t="shared" si="32"/>
        <v>4</v>
      </c>
      <c r="GF6">
        <f t="shared" si="32"/>
        <v>4</v>
      </c>
      <c r="GG6">
        <f t="shared" si="32"/>
        <v>4</v>
      </c>
      <c r="GH6">
        <f t="shared" si="32"/>
        <v>4</v>
      </c>
      <c r="GI6">
        <f t="shared" si="32"/>
        <v>4</v>
      </c>
      <c r="GJ6">
        <f t="shared" si="32"/>
        <v>4</v>
      </c>
      <c r="GK6">
        <f t="shared" si="32"/>
        <v>4</v>
      </c>
      <c r="GL6">
        <f t="shared" si="32"/>
        <v>5</v>
      </c>
      <c r="GM6">
        <f t="shared" ref="GM6:IX6" si="33">WEEKDAY(GM2,1)</f>
        <v>5</v>
      </c>
      <c r="GN6">
        <f t="shared" si="33"/>
        <v>5</v>
      </c>
      <c r="GO6">
        <f t="shared" si="33"/>
        <v>5</v>
      </c>
      <c r="GP6">
        <f t="shared" si="33"/>
        <v>5</v>
      </c>
      <c r="GQ6">
        <f t="shared" si="33"/>
        <v>5</v>
      </c>
      <c r="GR6">
        <f t="shared" si="33"/>
        <v>5</v>
      </c>
      <c r="GS6">
        <f t="shared" si="33"/>
        <v>5</v>
      </c>
      <c r="GT6">
        <f t="shared" si="33"/>
        <v>5</v>
      </c>
      <c r="GU6">
        <f t="shared" si="33"/>
        <v>5</v>
      </c>
      <c r="GV6">
        <f t="shared" si="33"/>
        <v>5</v>
      </c>
      <c r="GW6">
        <f t="shared" si="33"/>
        <v>5</v>
      </c>
      <c r="GX6">
        <f t="shared" si="33"/>
        <v>5</v>
      </c>
      <c r="GY6">
        <f t="shared" si="33"/>
        <v>5</v>
      </c>
      <c r="GZ6">
        <f t="shared" si="33"/>
        <v>5</v>
      </c>
      <c r="HA6">
        <f t="shared" si="33"/>
        <v>5</v>
      </c>
      <c r="HB6">
        <f t="shared" si="33"/>
        <v>5</v>
      </c>
      <c r="HC6">
        <f t="shared" si="33"/>
        <v>5</v>
      </c>
      <c r="HD6">
        <f t="shared" si="33"/>
        <v>5</v>
      </c>
      <c r="HE6">
        <f t="shared" si="33"/>
        <v>5</v>
      </c>
      <c r="HF6">
        <f t="shared" si="33"/>
        <v>5</v>
      </c>
      <c r="HG6">
        <f t="shared" si="33"/>
        <v>5</v>
      </c>
      <c r="HH6">
        <f t="shared" si="33"/>
        <v>5</v>
      </c>
      <c r="HI6">
        <f t="shared" si="33"/>
        <v>5</v>
      </c>
      <c r="HJ6">
        <f t="shared" si="33"/>
        <v>6</v>
      </c>
      <c r="HK6">
        <f t="shared" si="33"/>
        <v>6</v>
      </c>
      <c r="HL6">
        <f t="shared" si="33"/>
        <v>6</v>
      </c>
      <c r="HM6">
        <f t="shared" si="33"/>
        <v>6</v>
      </c>
      <c r="HN6">
        <f t="shared" si="33"/>
        <v>6</v>
      </c>
      <c r="HO6">
        <f t="shared" si="33"/>
        <v>6</v>
      </c>
      <c r="HP6">
        <f t="shared" si="33"/>
        <v>6</v>
      </c>
      <c r="HQ6">
        <f t="shared" si="33"/>
        <v>6</v>
      </c>
      <c r="HR6">
        <f t="shared" si="33"/>
        <v>6</v>
      </c>
      <c r="HS6">
        <f t="shared" si="33"/>
        <v>6</v>
      </c>
      <c r="HT6">
        <f t="shared" si="33"/>
        <v>6</v>
      </c>
      <c r="HU6">
        <f t="shared" si="33"/>
        <v>6</v>
      </c>
      <c r="HV6">
        <f t="shared" si="33"/>
        <v>6</v>
      </c>
      <c r="HW6">
        <f t="shared" si="33"/>
        <v>6</v>
      </c>
      <c r="HX6">
        <f t="shared" si="33"/>
        <v>6</v>
      </c>
      <c r="HY6">
        <f t="shared" si="33"/>
        <v>6</v>
      </c>
      <c r="HZ6">
        <f t="shared" si="33"/>
        <v>6</v>
      </c>
      <c r="IA6">
        <f t="shared" si="33"/>
        <v>6</v>
      </c>
      <c r="IB6">
        <f t="shared" si="33"/>
        <v>6</v>
      </c>
      <c r="IC6">
        <f t="shared" si="33"/>
        <v>6</v>
      </c>
      <c r="ID6">
        <f t="shared" si="33"/>
        <v>6</v>
      </c>
      <c r="IE6">
        <f t="shared" si="33"/>
        <v>6</v>
      </c>
      <c r="IF6">
        <f t="shared" si="33"/>
        <v>6</v>
      </c>
      <c r="IG6">
        <f t="shared" si="33"/>
        <v>6</v>
      </c>
      <c r="IH6">
        <f t="shared" si="33"/>
        <v>7</v>
      </c>
      <c r="II6">
        <f t="shared" si="33"/>
        <v>7</v>
      </c>
      <c r="IJ6">
        <f t="shared" si="33"/>
        <v>7</v>
      </c>
      <c r="IK6">
        <f t="shared" si="33"/>
        <v>7</v>
      </c>
      <c r="IL6">
        <f t="shared" si="33"/>
        <v>7</v>
      </c>
      <c r="IM6">
        <f t="shared" si="33"/>
        <v>7</v>
      </c>
      <c r="IN6">
        <f t="shared" si="33"/>
        <v>7</v>
      </c>
      <c r="IO6">
        <f t="shared" si="33"/>
        <v>7</v>
      </c>
      <c r="IP6">
        <f t="shared" si="33"/>
        <v>7</v>
      </c>
      <c r="IQ6">
        <f t="shared" si="33"/>
        <v>7</v>
      </c>
      <c r="IR6">
        <f t="shared" si="33"/>
        <v>7</v>
      </c>
      <c r="IS6">
        <f t="shared" si="33"/>
        <v>7</v>
      </c>
      <c r="IT6">
        <f t="shared" si="33"/>
        <v>7</v>
      </c>
      <c r="IU6">
        <f t="shared" si="33"/>
        <v>7</v>
      </c>
      <c r="IV6">
        <f t="shared" si="33"/>
        <v>7</v>
      </c>
      <c r="IW6">
        <f t="shared" si="33"/>
        <v>7</v>
      </c>
      <c r="IX6">
        <f t="shared" si="33"/>
        <v>7</v>
      </c>
      <c r="IY6">
        <f t="shared" ref="IY6:LJ6" si="34">WEEKDAY(IY2,1)</f>
        <v>7</v>
      </c>
      <c r="IZ6">
        <f t="shared" si="34"/>
        <v>7</v>
      </c>
      <c r="JA6">
        <f t="shared" si="34"/>
        <v>7</v>
      </c>
      <c r="JB6">
        <f t="shared" si="34"/>
        <v>7</v>
      </c>
      <c r="JC6">
        <f t="shared" si="34"/>
        <v>7</v>
      </c>
      <c r="JD6">
        <f t="shared" si="34"/>
        <v>7</v>
      </c>
      <c r="JE6">
        <f t="shared" si="34"/>
        <v>7</v>
      </c>
      <c r="JF6">
        <f t="shared" si="34"/>
        <v>1</v>
      </c>
      <c r="JG6">
        <f t="shared" si="34"/>
        <v>1</v>
      </c>
      <c r="JH6">
        <f t="shared" si="34"/>
        <v>1</v>
      </c>
      <c r="JI6">
        <f t="shared" si="34"/>
        <v>1</v>
      </c>
      <c r="JJ6">
        <f t="shared" si="34"/>
        <v>1</v>
      </c>
      <c r="JK6">
        <f t="shared" si="34"/>
        <v>1</v>
      </c>
      <c r="JL6">
        <f t="shared" si="34"/>
        <v>1</v>
      </c>
      <c r="JM6">
        <f t="shared" si="34"/>
        <v>1</v>
      </c>
      <c r="JN6">
        <f t="shared" si="34"/>
        <v>1</v>
      </c>
      <c r="JO6">
        <f t="shared" si="34"/>
        <v>1</v>
      </c>
      <c r="JP6">
        <f t="shared" si="34"/>
        <v>1</v>
      </c>
      <c r="JQ6">
        <f t="shared" si="34"/>
        <v>1</v>
      </c>
      <c r="JR6">
        <f t="shared" si="34"/>
        <v>1</v>
      </c>
      <c r="JS6">
        <f t="shared" si="34"/>
        <v>1</v>
      </c>
      <c r="JT6">
        <f t="shared" si="34"/>
        <v>1</v>
      </c>
      <c r="JU6">
        <f t="shared" si="34"/>
        <v>1</v>
      </c>
      <c r="JV6">
        <f t="shared" si="34"/>
        <v>1</v>
      </c>
      <c r="JW6">
        <f t="shared" si="34"/>
        <v>1</v>
      </c>
      <c r="JX6">
        <f t="shared" si="34"/>
        <v>1</v>
      </c>
      <c r="JY6">
        <f t="shared" si="34"/>
        <v>1</v>
      </c>
      <c r="JZ6">
        <f t="shared" si="34"/>
        <v>1</v>
      </c>
      <c r="KA6">
        <f t="shared" si="34"/>
        <v>1</v>
      </c>
      <c r="KB6">
        <f t="shared" si="34"/>
        <v>1</v>
      </c>
      <c r="KC6">
        <f t="shared" si="34"/>
        <v>1</v>
      </c>
      <c r="KD6">
        <f t="shared" si="34"/>
        <v>2</v>
      </c>
      <c r="KE6">
        <f t="shared" si="34"/>
        <v>2</v>
      </c>
      <c r="KF6">
        <f t="shared" si="34"/>
        <v>2</v>
      </c>
      <c r="KG6">
        <f t="shared" si="34"/>
        <v>2</v>
      </c>
      <c r="KH6">
        <f t="shared" si="34"/>
        <v>2</v>
      </c>
      <c r="KI6">
        <f t="shared" si="34"/>
        <v>2</v>
      </c>
      <c r="KJ6">
        <f t="shared" si="34"/>
        <v>2</v>
      </c>
      <c r="KK6">
        <f t="shared" si="34"/>
        <v>2</v>
      </c>
      <c r="KL6">
        <f t="shared" si="34"/>
        <v>2</v>
      </c>
      <c r="KM6">
        <f t="shared" si="34"/>
        <v>2</v>
      </c>
      <c r="KN6">
        <f t="shared" si="34"/>
        <v>2</v>
      </c>
      <c r="KO6">
        <f t="shared" si="34"/>
        <v>2</v>
      </c>
      <c r="KP6">
        <f t="shared" si="34"/>
        <v>2</v>
      </c>
      <c r="KQ6">
        <f t="shared" si="34"/>
        <v>2</v>
      </c>
      <c r="KR6">
        <f t="shared" si="34"/>
        <v>2</v>
      </c>
      <c r="KS6">
        <f t="shared" si="34"/>
        <v>2</v>
      </c>
      <c r="KT6">
        <f t="shared" si="34"/>
        <v>2</v>
      </c>
      <c r="KU6">
        <f t="shared" si="34"/>
        <v>2</v>
      </c>
      <c r="KV6">
        <f t="shared" si="34"/>
        <v>2</v>
      </c>
      <c r="KW6">
        <f t="shared" si="34"/>
        <v>2</v>
      </c>
      <c r="KX6">
        <f t="shared" si="34"/>
        <v>2</v>
      </c>
      <c r="KY6">
        <f t="shared" si="34"/>
        <v>2</v>
      </c>
      <c r="KZ6">
        <f t="shared" si="34"/>
        <v>2</v>
      </c>
      <c r="LA6">
        <f t="shared" si="34"/>
        <v>2</v>
      </c>
      <c r="LB6">
        <f t="shared" si="34"/>
        <v>3</v>
      </c>
      <c r="LC6">
        <f t="shared" si="34"/>
        <v>3</v>
      </c>
      <c r="LD6">
        <f t="shared" si="34"/>
        <v>3</v>
      </c>
      <c r="LE6">
        <f t="shared" si="34"/>
        <v>3</v>
      </c>
      <c r="LF6">
        <f t="shared" si="34"/>
        <v>3</v>
      </c>
      <c r="LG6">
        <f t="shared" si="34"/>
        <v>3</v>
      </c>
      <c r="LH6">
        <f t="shared" si="34"/>
        <v>3</v>
      </c>
      <c r="LI6">
        <f t="shared" si="34"/>
        <v>3</v>
      </c>
      <c r="LJ6">
        <f t="shared" si="34"/>
        <v>3</v>
      </c>
      <c r="LK6">
        <f t="shared" ref="LK6:NV6" si="35">WEEKDAY(LK2,1)</f>
        <v>3</v>
      </c>
      <c r="LL6">
        <f t="shared" si="35"/>
        <v>3</v>
      </c>
      <c r="LM6">
        <f t="shared" si="35"/>
        <v>3</v>
      </c>
      <c r="LN6">
        <f t="shared" si="35"/>
        <v>3</v>
      </c>
      <c r="LO6">
        <f t="shared" si="35"/>
        <v>3</v>
      </c>
      <c r="LP6">
        <f t="shared" si="35"/>
        <v>3</v>
      </c>
      <c r="LQ6">
        <f t="shared" si="35"/>
        <v>3</v>
      </c>
      <c r="LR6">
        <f t="shared" si="35"/>
        <v>3</v>
      </c>
      <c r="LS6">
        <f t="shared" si="35"/>
        <v>3</v>
      </c>
      <c r="LT6">
        <f t="shared" si="35"/>
        <v>3</v>
      </c>
      <c r="LU6">
        <f t="shared" si="35"/>
        <v>3</v>
      </c>
      <c r="LV6">
        <f t="shared" si="35"/>
        <v>3</v>
      </c>
      <c r="LW6">
        <f t="shared" si="35"/>
        <v>3</v>
      </c>
      <c r="LX6">
        <f t="shared" si="35"/>
        <v>3</v>
      </c>
      <c r="LY6">
        <f t="shared" si="35"/>
        <v>3</v>
      </c>
      <c r="LZ6">
        <f t="shared" si="35"/>
        <v>4</v>
      </c>
      <c r="MA6">
        <f t="shared" si="35"/>
        <v>4</v>
      </c>
      <c r="MB6">
        <f t="shared" si="35"/>
        <v>4</v>
      </c>
      <c r="MC6">
        <f t="shared" si="35"/>
        <v>4</v>
      </c>
      <c r="MD6">
        <f t="shared" si="35"/>
        <v>4</v>
      </c>
      <c r="ME6">
        <f t="shared" si="35"/>
        <v>4</v>
      </c>
      <c r="MF6">
        <f t="shared" si="35"/>
        <v>4</v>
      </c>
      <c r="MG6">
        <f t="shared" si="35"/>
        <v>4</v>
      </c>
      <c r="MH6">
        <f t="shared" si="35"/>
        <v>4</v>
      </c>
      <c r="MI6">
        <f t="shared" si="35"/>
        <v>4</v>
      </c>
      <c r="MJ6">
        <f t="shared" si="35"/>
        <v>4</v>
      </c>
      <c r="MK6">
        <f t="shared" si="35"/>
        <v>4</v>
      </c>
      <c r="ML6">
        <f t="shared" si="35"/>
        <v>4</v>
      </c>
      <c r="MM6">
        <f t="shared" si="35"/>
        <v>4</v>
      </c>
      <c r="MN6">
        <f t="shared" si="35"/>
        <v>4</v>
      </c>
      <c r="MO6">
        <f t="shared" si="35"/>
        <v>4</v>
      </c>
      <c r="MP6">
        <f t="shared" si="35"/>
        <v>4</v>
      </c>
      <c r="MQ6">
        <f t="shared" si="35"/>
        <v>4</v>
      </c>
      <c r="MR6">
        <f t="shared" si="35"/>
        <v>4</v>
      </c>
      <c r="MS6">
        <f t="shared" si="35"/>
        <v>4</v>
      </c>
      <c r="MT6">
        <f t="shared" si="35"/>
        <v>4</v>
      </c>
      <c r="MU6">
        <f t="shared" si="35"/>
        <v>4</v>
      </c>
      <c r="MV6">
        <f t="shared" si="35"/>
        <v>4</v>
      </c>
      <c r="MW6">
        <f t="shared" si="35"/>
        <v>4</v>
      </c>
      <c r="MX6">
        <f t="shared" si="35"/>
        <v>5</v>
      </c>
      <c r="MY6">
        <f t="shared" si="35"/>
        <v>5</v>
      </c>
      <c r="MZ6">
        <f t="shared" si="35"/>
        <v>5</v>
      </c>
      <c r="NA6">
        <f t="shared" si="35"/>
        <v>5</v>
      </c>
      <c r="NB6">
        <f t="shared" si="35"/>
        <v>5</v>
      </c>
      <c r="NC6">
        <f t="shared" si="35"/>
        <v>5</v>
      </c>
      <c r="ND6">
        <f t="shared" si="35"/>
        <v>5</v>
      </c>
      <c r="NE6">
        <f t="shared" si="35"/>
        <v>5</v>
      </c>
      <c r="NF6">
        <f t="shared" si="35"/>
        <v>5</v>
      </c>
      <c r="NG6">
        <f t="shared" si="35"/>
        <v>5</v>
      </c>
      <c r="NH6">
        <f t="shared" si="35"/>
        <v>5</v>
      </c>
      <c r="NI6">
        <f t="shared" si="35"/>
        <v>5</v>
      </c>
      <c r="NJ6">
        <f t="shared" si="35"/>
        <v>5</v>
      </c>
      <c r="NK6">
        <f t="shared" si="35"/>
        <v>5</v>
      </c>
      <c r="NL6">
        <f t="shared" si="35"/>
        <v>5</v>
      </c>
      <c r="NM6">
        <f t="shared" si="35"/>
        <v>5</v>
      </c>
      <c r="NN6">
        <f t="shared" si="35"/>
        <v>5</v>
      </c>
      <c r="NO6">
        <f t="shared" si="35"/>
        <v>5</v>
      </c>
      <c r="NP6">
        <f t="shared" si="35"/>
        <v>5</v>
      </c>
      <c r="NQ6">
        <f t="shared" si="35"/>
        <v>5</v>
      </c>
      <c r="NR6">
        <f t="shared" si="35"/>
        <v>5</v>
      </c>
      <c r="NS6">
        <f t="shared" si="35"/>
        <v>5</v>
      </c>
      <c r="NT6">
        <f t="shared" si="35"/>
        <v>5</v>
      </c>
      <c r="NU6">
        <f t="shared" si="35"/>
        <v>5</v>
      </c>
      <c r="NV6">
        <f t="shared" si="35"/>
        <v>6</v>
      </c>
      <c r="NW6">
        <f t="shared" ref="NW6:QH6" si="36">WEEKDAY(NW2,1)</f>
        <v>6</v>
      </c>
      <c r="NX6">
        <f t="shared" si="36"/>
        <v>6</v>
      </c>
      <c r="NY6">
        <f t="shared" si="36"/>
        <v>6</v>
      </c>
      <c r="NZ6">
        <f t="shared" si="36"/>
        <v>6</v>
      </c>
      <c r="OA6">
        <f t="shared" si="36"/>
        <v>6</v>
      </c>
      <c r="OB6">
        <f t="shared" si="36"/>
        <v>6</v>
      </c>
      <c r="OC6">
        <f t="shared" si="36"/>
        <v>6</v>
      </c>
      <c r="OD6">
        <f t="shared" si="36"/>
        <v>6</v>
      </c>
      <c r="OE6">
        <f t="shared" si="36"/>
        <v>6</v>
      </c>
      <c r="OF6">
        <f t="shared" si="36"/>
        <v>6</v>
      </c>
      <c r="OG6">
        <f t="shared" si="36"/>
        <v>6</v>
      </c>
      <c r="OH6">
        <f t="shared" si="36"/>
        <v>6</v>
      </c>
      <c r="OI6">
        <f t="shared" si="36"/>
        <v>6</v>
      </c>
      <c r="OJ6">
        <f t="shared" si="36"/>
        <v>6</v>
      </c>
      <c r="OK6">
        <f t="shared" si="36"/>
        <v>6</v>
      </c>
      <c r="OL6">
        <f t="shared" si="36"/>
        <v>6</v>
      </c>
      <c r="OM6">
        <f t="shared" si="36"/>
        <v>6</v>
      </c>
      <c r="ON6">
        <f t="shared" si="36"/>
        <v>6</v>
      </c>
      <c r="OO6">
        <f t="shared" si="36"/>
        <v>6</v>
      </c>
      <c r="OP6">
        <f t="shared" si="36"/>
        <v>6</v>
      </c>
      <c r="OQ6">
        <f t="shared" si="36"/>
        <v>6</v>
      </c>
      <c r="OR6">
        <f t="shared" si="36"/>
        <v>6</v>
      </c>
      <c r="OS6">
        <f t="shared" si="36"/>
        <v>6</v>
      </c>
      <c r="OT6">
        <f t="shared" si="36"/>
        <v>7</v>
      </c>
      <c r="OU6">
        <f t="shared" si="36"/>
        <v>7</v>
      </c>
      <c r="OV6">
        <f t="shared" si="36"/>
        <v>7</v>
      </c>
      <c r="OW6">
        <f t="shared" si="36"/>
        <v>7</v>
      </c>
      <c r="OX6">
        <f t="shared" si="36"/>
        <v>7</v>
      </c>
      <c r="OY6">
        <f t="shared" si="36"/>
        <v>7</v>
      </c>
      <c r="OZ6">
        <f t="shared" si="36"/>
        <v>7</v>
      </c>
      <c r="PA6">
        <f t="shared" si="36"/>
        <v>7</v>
      </c>
      <c r="PB6">
        <f t="shared" si="36"/>
        <v>7</v>
      </c>
      <c r="PC6">
        <f t="shared" si="36"/>
        <v>7</v>
      </c>
      <c r="PD6">
        <f t="shared" si="36"/>
        <v>7</v>
      </c>
      <c r="PE6">
        <f t="shared" si="36"/>
        <v>7</v>
      </c>
      <c r="PF6">
        <f t="shared" si="36"/>
        <v>7</v>
      </c>
      <c r="PG6">
        <f t="shared" si="36"/>
        <v>7</v>
      </c>
      <c r="PH6">
        <f t="shared" si="36"/>
        <v>7</v>
      </c>
      <c r="PI6">
        <f t="shared" si="36"/>
        <v>7</v>
      </c>
      <c r="PJ6">
        <f t="shared" si="36"/>
        <v>7</v>
      </c>
      <c r="PK6">
        <f t="shared" si="36"/>
        <v>7</v>
      </c>
      <c r="PL6">
        <f t="shared" si="36"/>
        <v>7</v>
      </c>
      <c r="PM6">
        <f t="shared" si="36"/>
        <v>7</v>
      </c>
      <c r="PN6">
        <f t="shared" si="36"/>
        <v>7</v>
      </c>
      <c r="PO6">
        <f t="shared" si="36"/>
        <v>7</v>
      </c>
      <c r="PP6">
        <f t="shared" si="36"/>
        <v>7</v>
      </c>
      <c r="PQ6">
        <f t="shared" si="36"/>
        <v>7</v>
      </c>
      <c r="PR6">
        <f t="shared" si="36"/>
        <v>1</v>
      </c>
      <c r="PS6">
        <f t="shared" si="36"/>
        <v>1</v>
      </c>
      <c r="PT6">
        <f t="shared" si="36"/>
        <v>1</v>
      </c>
      <c r="PU6">
        <f t="shared" si="36"/>
        <v>1</v>
      </c>
      <c r="PV6">
        <f t="shared" si="36"/>
        <v>1</v>
      </c>
      <c r="PW6">
        <f t="shared" si="36"/>
        <v>1</v>
      </c>
      <c r="PX6">
        <f t="shared" si="36"/>
        <v>1</v>
      </c>
      <c r="PY6">
        <f t="shared" si="36"/>
        <v>1</v>
      </c>
      <c r="PZ6">
        <f t="shared" si="36"/>
        <v>1</v>
      </c>
      <c r="QA6">
        <f t="shared" si="36"/>
        <v>1</v>
      </c>
      <c r="QB6">
        <f t="shared" si="36"/>
        <v>1</v>
      </c>
      <c r="QC6">
        <f t="shared" si="36"/>
        <v>1</v>
      </c>
      <c r="QD6">
        <f t="shared" si="36"/>
        <v>1</v>
      </c>
      <c r="QE6">
        <f t="shared" si="36"/>
        <v>1</v>
      </c>
      <c r="QF6">
        <f t="shared" si="36"/>
        <v>1</v>
      </c>
      <c r="QG6">
        <f t="shared" si="36"/>
        <v>1</v>
      </c>
      <c r="QH6">
        <f t="shared" si="36"/>
        <v>1</v>
      </c>
      <c r="QI6">
        <f t="shared" ref="QI6:ST6" si="37">WEEKDAY(QI2,1)</f>
        <v>1</v>
      </c>
      <c r="QJ6">
        <f t="shared" si="37"/>
        <v>1</v>
      </c>
      <c r="QK6">
        <f t="shared" si="37"/>
        <v>1</v>
      </c>
      <c r="QL6">
        <f t="shared" si="37"/>
        <v>1</v>
      </c>
      <c r="QM6">
        <f t="shared" si="37"/>
        <v>1</v>
      </c>
      <c r="QN6">
        <f t="shared" si="37"/>
        <v>1</v>
      </c>
      <c r="QO6">
        <f t="shared" si="37"/>
        <v>1</v>
      </c>
      <c r="QP6">
        <f t="shared" si="37"/>
        <v>2</v>
      </c>
      <c r="QQ6">
        <f t="shared" si="37"/>
        <v>2</v>
      </c>
      <c r="QR6">
        <f t="shared" si="37"/>
        <v>2</v>
      </c>
      <c r="QS6">
        <f t="shared" si="37"/>
        <v>2</v>
      </c>
      <c r="QT6">
        <f t="shared" si="37"/>
        <v>2</v>
      </c>
      <c r="QU6">
        <f t="shared" si="37"/>
        <v>2</v>
      </c>
      <c r="QV6">
        <f t="shared" si="37"/>
        <v>2</v>
      </c>
      <c r="QW6">
        <f t="shared" si="37"/>
        <v>2</v>
      </c>
      <c r="QX6">
        <f t="shared" si="37"/>
        <v>2</v>
      </c>
      <c r="QY6">
        <f t="shared" si="37"/>
        <v>2</v>
      </c>
      <c r="QZ6">
        <f t="shared" si="37"/>
        <v>2</v>
      </c>
      <c r="RA6">
        <f t="shared" si="37"/>
        <v>2</v>
      </c>
      <c r="RB6">
        <f t="shared" si="37"/>
        <v>2</v>
      </c>
      <c r="RC6">
        <f t="shared" si="37"/>
        <v>2</v>
      </c>
      <c r="RD6">
        <f t="shared" si="37"/>
        <v>2</v>
      </c>
      <c r="RE6">
        <f t="shared" si="37"/>
        <v>2</v>
      </c>
      <c r="RF6">
        <f t="shared" si="37"/>
        <v>2</v>
      </c>
      <c r="RG6">
        <f t="shared" si="37"/>
        <v>2</v>
      </c>
      <c r="RH6">
        <f t="shared" si="37"/>
        <v>2</v>
      </c>
      <c r="RI6">
        <f t="shared" si="37"/>
        <v>2</v>
      </c>
      <c r="RJ6">
        <f t="shared" si="37"/>
        <v>2</v>
      </c>
      <c r="RK6">
        <f t="shared" si="37"/>
        <v>2</v>
      </c>
      <c r="RL6">
        <f t="shared" si="37"/>
        <v>2</v>
      </c>
      <c r="RM6">
        <f t="shared" si="37"/>
        <v>2</v>
      </c>
      <c r="RN6">
        <f t="shared" si="37"/>
        <v>3</v>
      </c>
      <c r="RO6">
        <f t="shared" si="37"/>
        <v>3</v>
      </c>
      <c r="RP6">
        <f t="shared" si="37"/>
        <v>3</v>
      </c>
      <c r="RQ6">
        <f t="shared" si="37"/>
        <v>3</v>
      </c>
      <c r="RR6">
        <f t="shared" si="37"/>
        <v>3</v>
      </c>
      <c r="RS6">
        <f t="shared" si="37"/>
        <v>3</v>
      </c>
      <c r="RT6">
        <f t="shared" si="37"/>
        <v>3</v>
      </c>
      <c r="RU6">
        <f t="shared" si="37"/>
        <v>3</v>
      </c>
      <c r="RV6">
        <f t="shared" si="37"/>
        <v>3</v>
      </c>
      <c r="RW6">
        <f t="shared" si="37"/>
        <v>3</v>
      </c>
      <c r="RX6">
        <f t="shared" si="37"/>
        <v>3</v>
      </c>
      <c r="RY6">
        <f t="shared" si="37"/>
        <v>3</v>
      </c>
      <c r="RZ6">
        <f t="shared" si="37"/>
        <v>3</v>
      </c>
      <c r="SA6">
        <f t="shared" si="37"/>
        <v>3</v>
      </c>
      <c r="SB6">
        <f t="shared" si="37"/>
        <v>3</v>
      </c>
      <c r="SC6">
        <f t="shared" si="37"/>
        <v>3</v>
      </c>
      <c r="SD6">
        <f t="shared" si="37"/>
        <v>3</v>
      </c>
      <c r="SE6">
        <f t="shared" si="37"/>
        <v>3</v>
      </c>
      <c r="SF6">
        <f t="shared" si="37"/>
        <v>3</v>
      </c>
      <c r="SG6">
        <f t="shared" si="37"/>
        <v>3</v>
      </c>
      <c r="SH6">
        <f t="shared" si="37"/>
        <v>3</v>
      </c>
      <c r="SI6">
        <f t="shared" si="37"/>
        <v>3</v>
      </c>
      <c r="SJ6">
        <f t="shared" si="37"/>
        <v>3</v>
      </c>
      <c r="SK6">
        <f t="shared" si="37"/>
        <v>3</v>
      </c>
      <c r="SL6">
        <f t="shared" si="37"/>
        <v>4</v>
      </c>
      <c r="SM6">
        <f t="shared" si="37"/>
        <v>4</v>
      </c>
      <c r="SN6">
        <f t="shared" si="37"/>
        <v>4</v>
      </c>
      <c r="SO6">
        <f t="shared" si="37"/>
        <v>4</v>
      </c>
      <c r="SP6">
        <f t="shared" si="37"/>
        <v>4</v>
      </c>
      <c r="SQ6">
        <f t="shared" si="37"/>
        <v>4</v>
      </c>
      <c r="SR6">
        <f t="shared" si="37"/>
        <v>4</v>
      </c>
      <c r="SS6">
        <f t="shared" si="37"/>
        <v>4</v>
      </c>
      <c r="ST6">
        <f t="shared" si="37"/>
        <v>4</v>
      </c>
      <c r="SU6">
        <f t="shared" ref="SU6:VF6" si="38">WEEKDAY(SU2,1)</f>
        <v>4</v>
      </c>
      <c r="SV6">
        <f t="shared" si="38"/>
        <v>4</v>
      </c>
      <c r="SW6">
        <f t="shared" si="38"/>
        <v>4</v>
      </c>
      <c r="SX6">
        <f t="shared" si="38"/>
        <v>4</v>
      </c>
      <c r="SY6">
        <f t="shared" si="38"/>
        <v>4</v>
      </c>
      <c r="SZ6">
        <f t="shared" si="38"/>
        <v>4</v>
      </c>
      <c r="TA6">
        <f t="shared" si="38"/>
        <v>4</v>
      </c>
      <c r="TB6">
        <f t="shared" si="38"/>
        <v>4</v>
      </c>
      <c r="TC6">
        <f t="shared" si="38"/>
        <v>4</v>
      </c>
      <c r="TD6">
        <f t="shared" si="38"/>
        <v>4</v>
      </c>
      <c r="TE6">
        <f t="shared" si="38"/>
        <v>4</v>
      </c>
      <c r="TF6">
        <f t="shared" si="38"/>
        <v>4</v>
      </c>
      <c r="TG6">
        <f t="shared" si="38"/>
        <v>4</v>
      </c>
      <c r="TH6">
        <f t="shared" si="38"/>
        <v>4</v>
      </c>
      <c r="TI6">
        <f t="shared" si="38"/>
        <v>4</v>
      </c>
      <c r="TJ6">
        <f t="shared" si="38"/>
        <v>5</v>
      </c>
      <c r="TK6">
        <f t="shared" si="38"/>
        <v>5</v>
      </c>
      <c r="TL6">
        <f t="shared" si="38"/>
        <v>5</v>
      </c>
      <c r="TM6">
        <f t="shared" si="38"/>
        <v>5</v>
      </c>
      <c r="TN6">
        <f t="shared" si="38"/>
        <v>5</v>
      </c>
      <c r="TO6">
        <f t="shared" si="38"/>
        <v>5</v>
      </c>
      <c r="TP6">
        <f t="shared" si="38"/>
        <v>5</v>
      </c>
      <c r="TQ6">
        <f t="shared" si="38"/>
        <v>5</v>
      </c>
      <c r="TR6">
        <f t="shared" si="38"/>
        <v>5</v>
      </c>
      <c r="TS6">
        <f t="shared" si="38"/>
        <v>5</v>
      </c>
      <c r="TT6">
        <f t="shared" si="38"/>
        <v>5</v>
      </c>
      <c r="TU6">
        <f t="shared" si="38"/>
        <v>5</v>
      </c>
      <c r="TV6">
        <f t="shared" si="38"/>
        <v>5</v>
      </c>
      <c r="TW6">
        <f t="shared" si="38"/>
        <v>5</v>
      </c>
      <c r="TX6">
        <f t="shared" si="38"/>
        <v>5</v>
      </c>
      <c r="TY6">
        <f t="shared" si="38"/>
        <v>5</v>
      </c>
      <c r="TZ6">
        <f t="shared" si="38"/>
        <v>5</v>
      </c>
      <c r="UA6">
        <f t="shared" si="38"/>
        <v>5</v>
      </c>
      <c r="UB6">
        <f t="shared" si="38"/>
        <v>5</v>
      </c>
      <c r="UC6">
        <f t="shared" si="38"/>
        <v>5</v>
      </c>
      <c r="UD6">
        <f t="shared" si="38"/>
        <v>5</v>
      </c>
      <c r="UE6">
        <f t="shared" si="38"/>
        <v>5</v>
      </c>
      <c r="UF6">
        <f t="shared" si="38"/>
        <v>5</v>
      </c>
      <c r="UG6">
        <f t="shared" si="38"/>
        <v>5</v>
      </c>
      <c r="UH6">
        <f t="shared" si="38"/>
        <v>6</v>
      </c>
      <c r="UI6">
        <f t="shared" si="38"/>
        <v>6</v>
      </c>
      <c r="UJ6">
        <f t="shared" si="38"/>
        <v>6</v>
      </c>
      <c r="UK6">
        <f t="shared" si="38"/>
        <v>6</v>
      </c>
      <c r="UL6">
        <f t="shared" si="38"/>
        <v>6</v>
      </c>
      <c r="UM6">
        <f t="shared" si="38"/>
        <v>6</v>
      </c>
      <c r="UN6">
        <f t="shared" si="38"/>
        <v>6</v>
      </c>
      <c r="UO6">
        <f t="shared" si="38"/>
        <v>6</v>
      </c>
      <c r="UP6">
        <f t="shared" si="38"/>
        <v>6</v>
      </c>
      <c r="UQ6">
        <f t="shared" si="38"/>
        <v>6</v>
      </c>
      <c r="UR6">
        <f t="shared" si="38"/>
        <v>6</v>
      </c>
      <c r="US6">
        <f t="shared" si="38"/>
        <v>6</v>
      </c>
      <c r="UT6">
        <f t="shared" si="38"/>
        <v>6</v>
      </c>
      <c r="UU6">
        <f t="shared" si="38"/>
        <v>6</v>
      </c>
      <c r="UV6">
        <f t="shared" si="38"/>
        <v>6</v>
      </c>
      <c r="UW6">
        <f t="shared" si="38"/>
        <v>6</v>
      </c>
      <c r="UX6">
        <f t="shared" si="38"/>
        <v>6</v>
      </c>
      <c r="UY6">
        <f t="shared" si="38"/>
        <v>6</v>
      </c>
      <c r="UZ6">
        <f t="shared" si="38"/>
        <v>6</v>
      </c>
      <c r="VA6">
        <f t="shared" si="38"/>
        <v>6</v>
      </c>
      <c r="VB6">
        <f t="shared" si="38"/>
        <v>6</v>
      </c>
      <c r="VC6">
        <f t="shared" si="38"/>
        <v>6</v>
      </c>
      <c r="VD6">
        <f t="shared" si="38"/>
        <v>6</v>
      </c>
      <c r="VE6">
        <f t="shared" si="38"/>
        <v>6</v>
      </c>
      <c r="VF6">
        <f t="shared" si="38"/>
        <v>7</v>
      </c>
      <c r="VG6">
        <f t="shared" ref="VG6:XR6" si="39">WEEKDAY(VG2,1)</f>
        <v>7</v>
      </c>
      <c r="VH6">
        <f t="shared" si="39"/>
        <v>7</v>
      </c>
      <c r="VI6">
        <f t="shared" si="39"/>
        <v>7</v>
      </c>
      <c r="VJ6">
        <f t="shared" si="39"/>
        <v>7</v>
      </c>
      <c r="VK6">
        <f t="shared" si="39"/>
        <v>7</v>
      </c>
      <c r="VL6">
        <f t="shared" si="39"/>
        <v>7</v>
      </c>
      <c r="VM6">
        <f t="shared" si="39"/>
        <v>7</v>
      </c>
      <c r="VN6">
        <f t="shared" si="39"/>
        <v>7</v>
      </c>
      <c r="VO6">
        <f t="shared" si="39"/>
        <v>7</v>
      </c>
      <c r="VP6">
        <f t="shared" si="39"/>
        <v>7</v>
      </c>
      <c r="VQ6">
        <f t="shared" si="39"/>
        <v>7</v>
      </c>
      <c r="VR6">
        <f t="shared" si="39"/>
        <v>7</v>
      </c>
      <c r="VS6">
        <f t="shared" si="39"/>
        <v>7</v>
      </c>
      <c r="VT6">
        <f t="shared" si="39"/>
        <v>7</v>
      </c>
      <c r="VU6">
        <f t="shared" si="39"/>
        <v>7</v>
      </c>
      <c r="VV6">
        <f t="shared" si="39"/>
        <v>7</v>
      </c>
      <c r="VW6">
        <f t="shared" si="39"/>
        <v>7</v>
      </c>
      <c r="VX6">
        <f t="shared" si="39"/>
        <v>7</v>
      </c>
      <c r="VY6">
        <f t="shared" si="39"/>
        <v>7</v>
      </c>
      <c r="VZ6">
        <f t="shared" si="39"/>
        <v>7</v>
      </c>
      <c r="WA6">
        <f t="shared" si="39"/>
        <v>7</v>
      </c>
      <c r="WB6">
        <f t="shared" si="39"/>
        <v>7</v>
      </c>
      <c r="WC6">
        <f t="shared" si="39"/>
        <v>7</v>
      </c>
      <c r="WD6">
        <f t="shared" si="39"/>
        <v>1</v>
      </c>
      <c r="WE6">
        <f t="shared" si="39"/>
        <v>1</v>
      </c>
      <c r="WF6">
        <f t="shared" si="39"/>
        <v>1</v>
      </c>
      <c r="WG6">
        <f t="shared" si="39"/>
        <v>1</v>
      </c>
      <c r="WH6">
        <f t="shared" si="39"/>
        <v>1</v>
      </c>
      <c r="WI6">
        <f t="shared" si="39"/>
        <v>1</v>
      </c>
      <c r="WJ6">
        <f t="shared" si="39"/>
        <v>1</v>
      </c>
      <c r="WK6">
        <f t="shared" si="39"/>
        <v>1</v>
      </c>
      <c r="WL6">
        <f t="shared" si="39"/>
        <v>1</v>
      </c>
      <c r="WM6">
        <f t="shared" si="39"/>
        <v>1</v>
      </c>
      <c r="WN6">
        <f t="shared" si="39"/>
        <v>1</v>
      </c>
      <c r="WO6">
        <f t="shared" si="39"/>
        <v>1</v>
      </c>
      <c r="WP6">
        <f t="shared" si="39"/>
        <v>1</v>
      </c>
      <c r="WQ6">
        <f t="shared" si="39"/>
        <v>1</v>
      </c>
      <c r="WR6">
        <f t="shared" si="39"/>
        <v>1</v>
      </c>
      <c r="WS6">
        <f t="shared" si="39"/>
        <v>1</v>
      </c>
      <c r="WT6">
        <f t="shared" si="39"/>
        <v>1</v>
      </c>
      <c r="WU6">
        <f t="shared" si="39"/>
        <v>1</v>
      </c>
      <c r="WV6">
        <f t="shared" si="39"/>
        <v>1</v>
      </c>
      <c r="WW6">
        <f t="shared" si="39"/>
        <v>1</v>
      </c>
      <c r="WX6">
        <f t="shared" si="39"/>
        <v>1</v>
      </c>
      <c r="WY6">
        <f t="shared" si="39"/>
        <v>1</v>
      </c>
      <c r="WZ6">
        <f t="shared" si="39"/>
        <v>1</v>
      </c>
      <c r="XA6">
        <f t="shared" si="39"/>
        <v>1</v>
      </c>
      <c r="XB6">
        <f t="shared" si="39"/>
        <v>2</v>
      </c>
      <c r="XC6">
        <f t="shared" si="39"/>
        <v>2</v>
      </c>
      <c r="XD6">
        <f t="shared" si="39"/>
        <v>2</v>
      </c>
      <c r="XE6">
        <f t="shared" si="39"/>
        <v>2</v>
      </c>
      <c r="XF6">
        <f t="shared" si="39"/>
        <v>2</v>
      </c>
      <c r="XG6">
        <f t="shared" si="39"/>
        <v>2</v>
      </c>
      <c r="XH6">
        <f t="shared" si="39"/>
        <v>2</v>
      </c>
      <c r="XI6">
        <f t="shared" si="39"/>
        <v>2</v>
      </c>
      <c r="XJ6">
        <f t="shared" si="39"/>
        <v>2</v>
      </c>
      <c r="XK6">
        <f t="shared" si="39"/>
        <v>2</v>
      </c>
      <c r="XL6">
        <f t="shared" si="39"/>
        <v>2</v>
      </c>
      <c r="XM6">
        <f t="shared" si="39"/>
        <v>2</v>
      </c>
      <c r="XN6">
        <f t="shared" si="39"/>
        <v>2</v>
      </c>
      <c r="XO6">
        <f t="shared" si="39"/>
        <v>2</v>
      </c>
      <c r="XP6">
        <f t="shared" si="39"/>
        <v>2</v>
      </c>
      <c r="XQ6">
        <f t="shared" si="39"/>
        <v>2</v>
      </c>
      <c r="XR6">
        <f t="shared" si="39"/>
        <v>2</v>
      </c>
      <c r="XS6">
        <f t="shared" ref="XS6:AAD6" si="40">WEEKDAY(XS2,1)</f>
        <v>2</v>
      </c>
      <c r="XT6">
        <f t="shared" si="40"/>
        <v>2</v>
      </c>
      <c r="XU6">
        <f t="shared" si="40"/>
        <v>2</v>
      </c>
      <c r="XV6">
        <f t="shared" si="40"/>
        <v>2</v>
      </c>
      <c r="XW6">
        <f t="shared" si="40"/>
        <v>2</v>
      </c>
      <c r="XX6">
        <f t="shared" si="40"/>
        <v>2</v>
      </c>
      <c r="XY6">
        <f t="shared" si="40"/>
        <v>2</v>
      </c>
      <c r="XZ6">
        <f t="shared" si="40"/>
        <v>3</v>
      </c>
      <c r="YA6">
        <f t="shared" si="40"/>
        <v>3</v>
      </c>
      <c r="YB6">
        <f t="shared" si="40"/>
        <v>3</v>
      </c>
      <c r="YC6">
        <f t="shared" si="40"/>
        <v>3</v>
      </c>
      <c r="YD6">
        <f t="shared" si="40"/>
        <v>3</v>
      </c>
      <c r="YE6">
        <f t="shared" si="40"/>
        <v>3</v>
      </c>
      <c r="YF6">
        <f t="shared" si="40"/>
        <v>3</v>
      </c>
      <c r="YG6">
        <f t="shared" si="40"/>
        <v>3</v>
      </c>
      <c r="YH6">
        <f t="shared" si="40"/>
        <v>3</v>
      </c>
      <c r="YI6">
        <f t="shared" si="40"/>
        <v>3</v>
      </c>
      <c r="YJ6">
        <f t="shared" si="40"/>
        <v>3</v>
      </c>
      <c r="YK6">
        <f t="shared" si="40"/>
        <v>3</v>
      </c>
      <c r="YL6">
        <f t="shared" si="40"/>
        <v>3</v>
      </c>
      <c r="YM6">
        <f t="shared" si="40"/>
        <v>3</v>
      </c>
      <c r="YN6">
        <f t="shared" si="40"/>
        <v>3</v>
      </c>
      <c r="YO6">
        <f t="shared" si="40"/>
        <v>3</v>
      </c>
      <c r="YP6">
        <f t="shared" si="40"/>
        <v>3</v>
      </c>
      <c r="YQ6">
        <f t="shared" si="40"/>
        <v>3</v>
      </c>
      <c r="YR6">
        <f t="shared" si="40"/>
        <v>3</v>
      </c>
      <c r="YS6">
        <f t="shared" si="40"/>
        <v>3</v>
      </c>
      <c r="YT6">
        <f t="shared" si="40"/>
        <v>3</v>
      </c>
      <c r="YU6">
        <f t="shared" si="40"/>
        <v>3</v>
      </c>
      <c r="YV6">
        <f t="shared" si="40"/>
        <v>3</v>
      </c>
      <c r="YW6">
        <f t="shared" si="40"/>
        <v>3</v>
      </c>
      <c r="YX6">
        <f t="shared" si="40"/>
        <v>4</v>
      </c>
      <c r="YY6">
        <f t="shared" si="40"/>
        <v>4</v>
      </c>
      <c r="YZ6">
        <f t="shared" si="40"/>
        <v>4</v>
      </c>
      <c r="ZA6">
        <f t="shared" si="40"/>
        <v>4</v>
      </c>
      <c r="ZB6">
        <f t="shared" si="40"/>
        <v>4</v>
      </c>
      <c r="ZC6">
        <f t="shared" si="40"/>
        <v>4</v>
      </c>
      <c r="ZD6">
        <f t="shared" si="40"/>
        <v>4</v>
      </c>
      <c r="ZE6">
        <f t="shared" si="40"/>
        <v>4</v>
      </c>
      <c r="ZF6">
        <f t="shared" si="40"/>
        <v>4</v>
      </c>
      <c r="ZG6">
        <f t="shared" si="40"/>
        <v>4</v>
      </c>
      <c r="ZH6">
        <f t="shared" si="40"/>
        <v>4</v>
      </c>
      <c r="ZI6">
        <f t="shared" si="40"/>
        <v>4</v>
      </c>
      <c r="ZJ6">
        <f t="shared" si="40"/>
        <v>4</v>
      </c>
      <c r="ZK6">
        <f t="shared" si="40"/>
        <v>4</v>
      </c>
      <c r="ZL6">
        <f t="shared" si="40"/>
        <v>4</v>
      </c>
      <c r="ZM6">
        <f t="shared" si="40"/>
        <v>4</v>
      </c>
      <c r="ZN6">
        <f t="shared" si="40"/>
        <v>4</v>
      </c>
      <c r="ZO6">
        <f t="shared" si="40"/>
        <v>4</v>
      </c>
      <c r="ZP6">
        <f t="shared" si="40"/>
        <v>4</v>
      </c>
      <c r="ZQ6">
        <f t="shared" si="40"/>
        <v>4</v>
      </c>
      <c r="ZR6">
        <f t="shared" si="40"/>
        <v>4</v>
      </c>
      <c r="ZS6">
        <f t="shared" si="40"/>
        <v>4</v>
      </c>
      <c r="ZT6">
        <f t="shared" si="40"/>
        <v>4</v>
      </c>
      <c r="ZU6">
        <f t="shared" si="40"/>
        <v>4</v>
      </c>
      <c r="ZV6">
        <f t="shared" si="40"/>
        <v>5</v>
      </c>
      <c r="ZW6">
        <f t="shared" si="40"/>
        <v>5</v>
      </c>
      <c r="ZX6">
        <f t="shared" si="40"/>
        <v>5</v>
      </c>
      <c r="ZY6">
        <f t="shared" si="40"/>
        <v>5</v>
      </c>
      <c r="ZZ6">
        <f t="shared" si="40"/>
        <v>5</v>
      </c>
      <c r="AAA6">
        <f t="shared" si="40"/>
        <v>5</v>
      </c>
      <c r="AAB6">
        <f t="shared" si="40"/>
        <v>5</v>
      </c>
      <c r="AAC6">
        <f t="shared" si="40"/>
        <v>5</v>
      </c>
      <c r="AAD6">
        <f t="shared" si="40"/>
        <v>5</v>
      </c>
      <c r="AAE6">
        <f t="shared" ref="AAE6:AAS6" si="41">WEEKDAY(AAE2,1)</f>
        <v>5</v>
      </c>
      <c r="AAF6">
        <f t="shared" si="41"/>
        <v>5</v>
      </c>
      <c r="AAG6">
        <f t="shared" si="41"/>
        <v>5</v>
      </c>
      <c r="AAH6">
        <f t="shared" si="41"/>
        <v>5</v>
      </c>
      <c r="AAI6">
        <f t="shared" si="41"/>
        <v>5</v>
      </c>
      <c r="AAJ6">
        <f t="shared" si="41"/>
        <v>5</v>
      </c>
      <c r="AAK6">
        <f t="shared" si="41"/>
        <v>5</v>
      </c>
      <c r="AAL6">
        <f t="shared" si="41"/>
        <v>5</v>
      </c>
      <c r="AAM6">
        <f t="shared" si="41"/>
        <v>5</v>
      </c>
      <c r="AAN6">
        <f t="shared" si="41"/>
        <v>5</v>
      </c>
      <c r="AAO6">
        <f t="shared" si="41"/>
        <v>5</v>
      </c>
      <c r="AAP6">
        <f t="shared" si="41"/>
        <v>5</v>
      </c>
      <c r="AAQ6">
        <f t="shared" si="41"/>
        <v>5</v>
      </c>
      <c r="AAR6">
        <f t="shared" si="41"/>
        <v>5</v>
      </c>
      <c r="AAS6">
        <f t="shared" si="41"/>
        <v>5</v>
      </c>
      <c r="AAT6"/>
    </row>
    <row r="7" spans="1:745" x14ac:dyDescent="0.35">
      <c r="B7" s="5">
        <v>1</v>
      </c>
      <c r="C7" s="5" t="s">
        <v>3</v>
      </c>
      <c r="D7" s="5">
        <v>2</v>
      </c>
      <c r="E7" s="5" t="s">
        <v>4</v>
      </c>
      <c r="F7" s="5">
        <v>3</v>
      </c>
      <c r="G7" s="5" t="s">
        <v>5</v>
      </c>
      <c r="H7" s="5">
        <v>4</v>
      </c>
      <c r="I7" s="5" t="s">
        <v>6</v>
      </c>
      <c r="J7" s="5">
        <v>5</v>
      </c>
      <c r="K7" s="5" t="s">
        <v>7</v>
      </c>
      <c r="L7" s="5">
        <v>6</v>
      </c>
      <c r="M7" s="5" t="s">
        <v>8</v>
      </c>
      <c r="N7" s="5">
        <v>7</v>
      </c>
      <c r="O7" s="5" t="s">
        <v>9</v>
      </c>
      <c r="Z7"/>
      <c r="AX7"/>
      <c r="BV7"/>
      <c r="CT7"/>
      <c r="DR7"/>
      <c r="EP7"/>
      <c r="FN7"/>
      <c r="IH7"/>
      <c r="JF7"/>
      <c r="KD7"/>
      <c r="LB7"/>
      <c r="LZ7"/>
      <c r="MX7"/>
      <c r="NV7"/>
      <c r="OT7"/>
      <c r="PR7"/>
      <c r="QP7"/>
      <c r="RN7"/>
      <c r="SL7"/>
      <c r="TJ7"/>
      <c r="UH7"/>
      <c r="VF7"/>
      <c r="WD7"/>
      <c r="XB7"/>
      <c r="XZ7"/>
      <c r="YX7"/>
      <c r="ZV7"/>
      <c r="AAT7"/>
    </row>
    <row r="8" spans="1:745" x14ac:dyDescent="0.3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Z8"/>
      <c r="AX8"/>
      <c r="BV8"/>
      <c r="CT8"/>
      <c r="DR8"/>
      <c r="EP8"/>
      <c r="FN8"/>
      <c r="IH8"/>
      <c r="JF8"/>
      <c r="KD8"/>
      <c r="LB8"/>
      <c r="LZ8"/>
      <c r="MX8"/>
      <c r="NV8"/>
      <c r="OT8"/>
      <c r="PR8"/>
      <c r="QP8"/>
      <c r="RN8"/>
      <c r="SL8"/>
      <c r="TJ8"/>
      <c r="UH8"/>
      <c r="VF8"/>
      <c r="WD8"/>
      <c r="XB8"/>
      <c r="XZ8"/>
      <c r="YX8"/>
      <c r="ZV8"/>
      <c r="AAT8"/>
    </row>
    <row r="9" spans="1:745" ht="14" customHeight="1" x14ac:dyDescent="0.35">
      <c r="A9" t="s">
        <v>8585</v>
      </c>
      <c r="B9">
        <f>B4*$A$17*$A$21</f>
        <v>14.572409293868509</v>
      </c>
      <c r="C9">
        <f t="shared" ref="C9:BN9" si="42">C4*$A$17*$A$21</f>
        <v>14.114261010304986</v>
      </c>
      <c r="D9">
        <f t="shared" si="42"/>
        <v>13.74894015674453</v>
      </c>
      <c r="E9">
        <f t="shared" si="42"/>
        <v>13.477943949800094</v>
      </c>
      <c r="F9">
        <f t="shared" si="42"/>
        <v>13.389608169635883</v>
      </c>
      <c r="G9">
        <f t="shared" si="42"/>
        <v>13.066209381238103</v>
      </c>
      <c r="H9">
        <f t="shared" si="42"/>
        <v>12.783235441390046</v>
      </c>
      <c r="I9">
        <f t="shared" si="42"/>
        <v>13.979511515139244</v>
      </c>
      <c r="J9">
        <f t="shared" si="42"/>
        <v>15.39138678115363</v>
      </c>
      <c r="K9">
        <f t="shared" si="42"/>
        <v>16.090586939402534</v>
      </c>
      <c r="L9">
        <f t="shared" si="42"/>
        <v>16.481360475383184</v>
      </c>
      <c r="M9">
        <f t="shared" si="42"/>
        <v>16.391527478606022</v>
      </c>
      <c r="N9">
        <f t="shared" si="42"/>
        <v>16.093581372628439</v>
      </c>
      <c r="O9">
        <f t="shared" si="42"/>
        <v>16.601137804419398</v>
      </c>
      <c r="P9">
        <f t="shared" si="42"/>
        <v>16.996402990238909</v>
      </c>
      <c r="Q9">
        <f t="shared" si="42"/>
        <v>16.90207834362289</v>
      </c>
      <c r="R9">
        <f t="shared" si="42"/>
        <v>16.214855918277607</v>
      </c>
      <c r="S9">
        <f t="shared" si="42"/>
        <v>15.9618263106886</v>
      </c>
      <c r="T9">
        <f t="shared" si="42"/>
        <v>16.297202831990003</v>
      </c>
      <c r="U9">
        <f t="shared" si="42"/>
        <v>15.845043414878292</v>
      </c>
      <c r="V9">
        <f t="shared" si="42"/>
        <v>15.750718768262274</v>
      </c>
      <c r="W9">
        <f t="shared" si="42"/>
        <v>16.482857691996138</v>
      </c>
      <c r="X9">
        <f t="shared" si="42"/>
        <v>16.208867051825795</v>
      </c>
      <c r="Y9">
        <f t="shared" si="42"/>
        <v>15.566561124869093</v>
      </c>
      <c r="Z9">
        <f t="shared" si="42"/>
        <v>14.885327565975619</v>
      </c>
      <c r="AA9">
        <f t="shared" si="42"/>
        <v>14.355312884990369</v>
      </c>
      <c r="AB9">
        <f t="shared" si="42"/>
        <v>13.991489248042864</v>
      </c>
      <c r="AC9">
        <f t="shared" si="42"/>
        <v>13.769901189325868</v>
      </c>
      <c r="AD9">
        <f t="shared" si="42"/>
        <v>13.642637777224889</v>
      </c>
      <c r="AE9">
        <f t="shared" si="42"/>
        <v>13.242880941566522</v>
      </c>
      <c r="AF9">
        <f t="shared" si="42"/>
        <v>12.940443185750079</v>
      </c>
      <c r="AG9">
        <f t="shared" si="42"/>
        <v>14.159177508693565</v>
      </c>
      <c r="AH9">
        <f t="shared" si="42"/>
        <v>15.577041641159759</v>
      </c>
      <c r="AI9">
        <f t="shared" si="42"/>
        <v>16.312174998119531</v>
      </c>
      <c r="AJ9">
        <f t="shared" si="42"/>
        <v>16.767328848457147</v>
      </c>
      <c r="AK9">
        <f t="shared" si="42"/>
        <v>16.839195245878877</v>
      </c>
      <c r="AL9">
        <f t="shared" si="42"/>
        <v>16.466388309253659</v>
      </c>
      <c r="AM9">
        <f t="shared" si="42"/>
        <v>16.991911340400051</v>
      </c>
      <c r="AN9">
        <f t="shared" si="42"/>
        <v>17.267399197183344</v>
      </c>
      <c r="AO9">
        <f t="shared" si="42"/>
        <v>17.096716503306737</v>
      </c>
      <c r="AP9">
        <f t="shared" si="42"/>
        <v>16.511304807642237</v>
      </c>
      <c r="AQ9">
        <f t="shared" si="42"/>
        <v>16.196889318922175</v>
      </c>
      <c r="AR9">
        <f t="shared" si="42"/>
        <v>16.458902226188894</v>
      </c>
      <c r="AS9">
        <f t="shared" si="42"/>
        <v>16.002251159238323</v>
      </c>
      <c r="AT9">
        <f t="shared" si="42"/>
        <v>15.934876411655452</v>
      </c>
      <c r="AU9">
        <f t="shared" si="42"/>
        <v>16.770323281683051</v>
      </c>
      <c r="AV9">
        <f t="shared" si="42"/>
        <v>16.518790890707002</v>
      </c>
      <c r="AW9">
        <f t="shared" si="42"/>
        <v>15.979792910044035</v>
      </c>
      <c r="AX9">
        <f t="shared" si="42"/>
        <v>15.150334906468244</v>
      </c>
      <c r="AY9">
        <f t="shared" si="42"/>
        <v>14.617325792257088</v>
      </c>
      <c r="AZ9">
        <f t="shared" si="42"/>
        <v>14.290932570633402</v>
      </c>
      <c r="BA9">
        <f t="shared" si="42"/>
        <v>14.10677492724022</v>
      </c>
      <c r="BB9">
        <f t="shared" si="42"/>
        <v>14.063355645464595</v>
      </c>
      <c r="BC9">
        <f t="shared" si="42"/>
        <v>13.781878922229488</v>
      </c>
      <c r="BD9">
        <f t="shared" si="42"/>
        <v>13.394099819474743</v>
      </c>
      <c r="BE9">
        <f t="shared" si="42"/>
        <v>14.644275691290236</v>
      </c>
      <c r="BF9">
        <f t="shared" si="42"/>
        <v>15.952843011010884</v>
      </c>
      <c r="BG9">
        <f t="shared" si="42"/>
        <v>16.548735222966055</v>
      </c>
      <c r="BH9">
        <f t="shared" si="42"/>
        <v>16.875128444589741</v>
      </c>
      <c r="BI9">
        <f t="shared" si="42"/>
        <v>16.445427276672319</v>
      </c>
      <c r="BJ9">
        <f t="shared" si="42"/>
        <v>15.545600092287755</v>
      </c>
      <c r="BK9">
        <f t="shared" si="42"/>
        <v>16.17293385311493</v>
      </c>
      <c r="BL9">
        <f t="shared" si="42"/>
        <v>16.518790890707002</v>
      </c>
      <c r="BM9">
        <f t="shared" si="42"/>
        <v>16.26725849973095</v>
      </c>
      <c r="BN9">
        <f t="shared" si="42"/>
        <v>15.615969273096532</v>
      </c>
      <c r="BO9">
        <f t="shared" ref="BO9:DZ9" si="43">BO4*$A$17*$A$21</f>
        <v>15.651902471807395</v>
      </c>
      <c r="BP9">
        <f t="shared" si="43"/>
        <v>15.818093515845142</v>
      </c>
      <c r="BQ9">
        <f t="shared" si="43"/>
        <v>15.443789362606971</v>
      </c>
      <c r="BR9">
        <f t="shared" si="43"/>
        <v>15.205731921147494</v>
      </c>
      <c r="BS9">
        <f t="shared" si="43"/>
        <v>15.834562898587622</v>
      </c>
      <c r="BT9">
        <f t="shared" si="43"/>
        <v>15.50367802712508</v>
      </c>
      <c r="BU9">
        <f t="shared" si="43"/>
        <v>14.916769114847625</v>
      </c>
      <c r="BV9">
        <f t="shared" si="43"/>
        <v>14.281949270955685</v>
      </c>
      <c r="BW9">
        <f t="shared" si="43"/>
        <v>13.730973557389095</v>
      </c>
      <c r="BX9">
        <f t="shared" si="43"/>
        <v>13.449496834153992</v>
      </c>
      <c r="BY9">
        <f t="shared" si="43"/>
        <v>13.334211154956636</v>
      </c>
      <c r="BZ9">
        <f t="shared" si="43"/>
        <v>13.248869808018332</v>
      </c>
      <c r="CA9">
        <f t="shared" si="43"/>
        <v>12.864085138489491</v>
      </c>
      <c r="CB9">
        <f t="shared" si="43"/>
        <v>12.328081591052428</v>
      </c>
      <c r="CC9">
        <f t="shared" si="43"/>
        <v>13.031773399140192</v>
      </c>
      <c r="CD9">
        <f t="shared" si="43"/>
        <v>13.936092233363615</v>
      </c>
      <c r="CE9">
        <f t="shared" si="43"/>
        <v>14.461615264510009</v>
      </c>
      <c r="CF9">
        <f t="shared" si="43"/>
        <v>14.750578070809876</v>
      </c>
      <c r="CG9">
        <f t="shared" si="43"/>
        <v>14.725125388389682</v>
      </c>
      <c r="CH9">
        <f t="shared" si="43"/>
        <v>14.42418484918619</v>
      </c>
      <c r="CI9">
        <f t="shared" si="43"/>
        <v>14.404721033217808</v>
      </c>
      <c r="CJ9">
        <f t="shared" si="43"/>
        <v>14.346329585312652</v>
      </c>
      <c r="CK9">
        <f t="shared" si="43"/>
        <v>14.278954837729781</v>
      </c>
      <c r="CL9">
        <f t="shared" si="43"/>
        <v>14.045389046109163</v>
      </c>
      <c r="CM9">
        <f t="shared" si="43"/>
        <v>15.199743054695684</v>
      </c>
      <c r="CN9">
        <f t="shared" si="43"/>
        <v>16.70145131748723</v>
      </c>
      <c r="CO9">
        <f t="shared" si="43"/>
        <v>16.357091496508112</v>
      </c>
      <c r="CP9">
        <f t="shared" si="43"/>
        <v>15.963323527301554</v>
      </c>
      <c r="CQ9">
        <f t="shared" si="43"/>
        <v>15.834562898587622</v>
      </c>
      <c r="CR9">
        <f t="shared" si="43"/>
        <v>15.574047207933857</v>
      </c>
      <c r="CS9">
        <f t="shared" si="43"/>
        <v>15.29257048469875</v>
      </c>
      <c r="CT9">
        <f t="shared" si="43"/>
        <v>14.75207528742283</v>
      </c>
      <c r="CU9">
        <f t="shared" si="43"/>
        <v>14.055869562399831</v>
      </c>
      <c r="CV9">
        <f t="shared" si="43"/>
        <v>13.657609943354416</v>
      </c>
      <c r="CW9">
        <f t="shared" si="43"/>
        <v>13.362658270602736</v>
      </c>
      <c r="CX9">
        <f t="shared" si="43"/>
        <v>13.087170413819443</v>
      </c>
      <c r="CY9">
        <f t="shared" si="43"/>
        <v>12.542183566704663</v>
      </c>
      <c r="CZ9">
        <f t="shared" si="43"/>
        <v>11.760636494743359</v>
      </c>
      <c r="DA9">
        <f t="shared" si="43"/>
        <v>11.910358156038628</v>
      </c>
      <c r="DB9">
        <f t="shared" si="43"/>
        <v>12.202315395564405</v>
      </c>
      <c r="DC9">
        <f t="shared" si="43"/>
        <v>12.375992522666916</v>
      </c>
      <c r="DD9">
        <f t="shared" si="43"/>
        <v>12.591591714932102</v>
      </c>
      <c r="DE9">
        <f t="shared" si="43"/>
        <v>12.69040801138698</v>
      </c>
      <c r="DF9">
        <f t="shared" si="43"/>
        <v>12.900018337200356</v>
      </c>
      <c r="DG9">
        <f t="shared" si="43"/>
        <v>12.907504420265118</v>
      </c>
      <c r="DH9">
        <f t="shared" si="43"/>
        <v>12.970387518009133</v>
      </c>
      <c r="DI9">
        <f t="shared" si="43"/>
        <v>12.976376384460943</v>
      </c>
      <c r="DJ9">
        <f t="shared" si="43"/>
        <v>12.938945969137125</v>
      </c>
      <c r="DK9">
        <f t="shared" si="43"/>
        <v>14.220563389824626</v>
      </c>
      <c r="DL9">
        <f t="shared" si="43"/>
        <v>15.867501664072583</v>
      </c>
      <c r="DM9">
        <f t="shared" si="43"/>
        <v>15.577041641159759</v>
      </c>
      <c r="DN9">
        <f t="shared" si="43"/>
        <v>15.478225344704883</v>
      </c>
      <c r="DO9">
        <f t="shared" si="43"/>
        <v>15.407856163896108</v>
      </c>
      <c r="DP9">
        <f t="shared" si="43"/>
        <v>15.28059275179513</v>
      </c>
      <c r="DQ9">
        <f t="shared" si="43"/>
        <v>14.783516836294837</v>
      </c>
      <c r="DR9">
        <f t="shared" si="43"/>
        <v>13.796851088359016</v>
      </c>
      <c r="DS9">
        <f t="shared" si="43"/>
        <v>13.711509741420713</v>
      </c>
      <c r="DT9">
        <f t="shared" si="43"/>
        <v>13.494413332542573</v>
      </c>
      <c r="DU9">
        <f t="shared" si="43"/>
        <v>13.452491267379898</v>
      </c>
      <c r="DV9">
        <f t="shared" si="43"/>
        <v>13.409071985604269</v>
      </c>
      <c r="DW9">
        <f t="shared" si="43"/>
        <v>13.096153713497158</v>
      </c>
      <c r="DX9">
        <f t="shared" si="43"/>
        <v>12.886543387683782</v>
      </c>
      <c r="DY9">
        <f t="shared" si="43"/>
        <v>14.2340383393412</v>
      </c>
      <c r="DZ9">
        <f t="shared" si="43"/>
        <v>15.82108794907105</v>
      </c>
      <c r="EA9">
        <f t="shared" ref="EA9:GL9" si="44">EA4*$A$17*$A$21</f>
        <v>16.506813157803379</v>
      </c>
      <c r="EB9">
        <f t="shared" si="44"/>
        <v>17.033833405562728</v>
      </c>
      <c r="EC9">
        <f t="shared" si="44"/>
        <v>16.978436390883477</v>
      </c>
      <c r="ED9">
        <f t="shared" si="44"/>
        <v>16.529271406997669</v>
      </c>
      <c r="EE9">
        <f t="shared" si="44"/>
        <v>16.978436390883477</v>
      </c>
      <c r="EF9">
        <f t="shared" si="44"/>
        <v>17.27488528024811</v>
      </c>
      <c r="EG9">
        <f t="shared" si="44"/>
        <v>17.119174752501031</v>
      </c>
      <c r="EH9">
        <f t="shared" si="44"/>
        <v>16.529271406997669</v>
      </c>
      <c r="EI9">
        <f t="shared" si="44"/>
        <v>16.154967253759498</v>
      </c>
      <c r="EJ9">
        <f t="shared" si="44"/>
        <v>16.463393876027752</v>
      </c>
      <c r="EK9">
        <f t="shared" si="44"/>
        <v>16.041178791175096</v>
      </c>
      <c r="EL9">
        <f t="shared" si="44"/>
        <v>15.858518364394866</v>
      </c>
      <c r="EM9">
        <f t="shared" si="44"/>
        <v>16.535260273449481</v>
      </c>
      <c r="EN9">
        <f t="shared" si="44"/>
        <v>16.276241799408666</v>
      </c>
      <c r="EO9">
        <f t="shared" si="44"/>
        <v>15.545600092287755</v>
      </c>
      <c r="EP9">
        <f t="shared" si="44"/>
        <v>14.855383233716566</v>
      </c>
      <c r="EQ9">
        <f t="shared" si="44"/>
        <v>14.373279484345801</v>
      </c>
      <c r="ER9">
        <f t="shared" si="44"/>
        <v>14.049880695948019</v>
      </c>
      <c r="ES9">
        <f t="shared" si="44"/>
        <v>13.831287070456927</v>
      </c>
      <c r="ET9">
        <f t="shared" si="44"/>
        <v>13.74894015674453</v>
      </c>
      <c r="EU9">
        <f t="shared" si="44"/>
        <v>13.386613736409981</v>
      </c>
      <c r="EV9">
        <f t="shared" si="44"/>
        <v>13.079684330754677</v>
      </c>
      <c r="EW9">
        <f t="shared" si="44"/>
        <v>14.376273917571705</v>
      </c>
      <c r="EX9">
        <f t="shared" si="44"/>
        <v>15.943859711333168</v>
      </c>
      <c r="EY9">
        <f t="shared" si="44"/>
        <v>16.619104403774834</v>
      </c>
      <c r="EZ9">
        <f t="shared" si="44"/>
        <v>17.146124651534176</v>
      </c>
      <c r="FA9">
        <f t="shared" si="44"/>
        <v>17.207510532665239</v>
      </c>
      <c r="FB9">
        <f t="shared" si="44"/>
        <v>16.806256480393916</v>
      </c>
      <c r="FC9">
        <f t="shared" si="44"/>
        <v>17.291354662990589</v>
      </c>
      <c r="FD9">
        <f t="shared" si="44"/>
        <v>17.646195000260377</v>
      </c>
      <c r="FE9">
        <f t="shared" si="44"/>
        <v>17.44257354089881</v>
      </c>
      <c r="FF9">
        <f t="shared" si="44"/>
        <v>16.857161845234309</v>
      </c>
      <c r="FG9">
        <f t="shared" si="44"/>
        <v>16.512802024255191</v>
      </c>
      <c r="FH9">
        <f t="shared" si="44"/>
        <v>16.707440183939042</v>
      </c>
      <c r="FI9">
        <f t="shared" si="44"/>
        <v>16.208867051825795</v>
      </c>
      <c r="FJ9">
        <f t="shared" si="44"/>
        <v>16.023212191819663</v>
      </c>
      <c r="FK9">
        <f t="shared" si="44"/>
        <v>16.869139578137933</v>
      </c>
      <c r="FL9">
        <f t="shared" si="44"/>
        <v>16.650545952646837</v>
      </c>
      <c r="FM9">
        <f t="shared" si="44"/>
        <v>15.928887545203642</v>
      </c>
      <c r="FN9">
        <f t="shared" si="44"/>
        <v>15.297062134537608</v>
      </c>
      <c r="FO9">
        <f t="shared" si="44"/>
        <v>14.773036320004168</v>
      </c>
      <c r="FP9">
        <f t="shared" si="44"/>
        <v>14.382262784023515</v>
      </c>
      <c r="FQ9">
        <f t="shared" si="44"/>
        <v>14.141210909338133</v>
      </c>
      <c r="FR9">
        <f t="shared" si="44"/>
        <v>13.970528215461528</v>
      </c>
      <c r="FS9">
        <f t="shared" si="44"/>
        <v>13.609699011739929</v>
      </c>
      <c r="FT9">
        <f t="shared" si="44"/>
        <v>13.316244555601202</v>
      </c>
      <c r="FU9">
        <f t="shared" si="44"/>
        <v>14.6233146587089</v>
      </c>
      <c r="FV9">
        <f t="shared" si="44"/>
        <v>16.175928286340838</v>
      </c>
      <c r="FW9">
        <f t="shared" si="44"/>
        <v>16.869139578137933</v>
      </c>
      <c r="FX9">
        <f t="shared" si="44"/>
        <v>17.346751677669836</v>
      </c>
      <c r="FY9">
        <f t="shared" si="44"/>
        <v>17.298840746055351</v>
      </c>
      <c r="FZ9">
        <f t="shared" si="44"/>
        <v>16.954480925076233</v>
      </c>
      <c r="GA9">
        <f t="shared" si="44"/>
        <v>17.553367570257308</v>
      </c>
      <c r="GB9">
        <f t="shared" si="44"/>
        <v>17.843827593170129</v>
      </c>
      <c r="GC9">
        <f t="shared" si="44"/>
        <v>17.631222834130849</v>
      </c>
      <c r="GD9">
        <f t="shared" si="44"/>
        <v>16.91405607652651</v>
      </c>
      <c r="GE9">
        <f t="shared" si="44"/>
        <v>16.643059869582075</v>
      </c>
      <c r="GF9">
        <f t="shared" si="44"/>
        <v>16.870636794750883</v>
      </c>
      <c r="GG9">
        <f t="shared" si="44"/>
        <v>16.446924493285273</v>
      </c>
      <c r="GH9">
        <f t="shared" si="44"/>
        <v>16.346610980217442</v>
      </c>
      <c r="GI9">
        <f t="shared" si="44"/>
        <v>17.207510532665239</v>
      </c>
      <c r="GJ9">
        <f t="shared" si="44"/>
        <v>17.00838072314253</v>
      </c>
      <c r="GK9">
        <f t="shared" si="44"/>
        <v>16.357091496508112</v>
      </c>
      <c r="GL9">
        <f t="shared" si="44"/>
        <v>15.669869071162827</v>
      </c>
      <c r="GM9">
        <f t="shared" ref="GM9:IX9" si="45">GM4*$A$17*$A$21</f>
        <v>15.184770888566156</v>
      </c>
      <c r="GN9">
        <f t="shared" si="45"/>
        <v>14.788008486133695</v>
      </c>
      <c r="GO9">
        <f t="shared" si="45"/>
        <v>14.546956611448312</v>
      </c>
      <c r="GP9">
        <f t="shared" si="45"/>
        <v>14.371782267732849</v>
      </c>
      <c r="GQ9">
        <f t="shared" si="45"/>
        <v>14.057366779012783</v>
      </c>
      <c r="GR9">
        <f t="shared" si="45"/>
        <v>13.692045925452327</v>
      </c>
      <c r="GS9">
        <f t="shared" si="45"/>
        <v>14.828433334683417</v>
      </c>
      <c r="GT9">
        <f t="shared" si="45"/>
        <v>16.434946760381653</v>
      </c>
      <c r="GU9">
        <f t="shared" si="45"/>
        <v>17.155107951211892</v>
      </c>
      <c r="GV9">
        <f t="shared" si="45"/>
        <v>17.424606941543377</v>
      </c>
      <c r="GW9">
        <f t="shared" si="45"/>
        <v>17.295846312829447</v>
      </c>
      <c r="GX9">
        <f t="shared" si="45"/>
        <v>16.93501710910785</v>
      </c>
      <c r="GY9">
        <f t="shared" si="45"/>
        <v>17.430595807995186</v>
      </c>
      <c r="GZ9">
        <f t="shared" si="45"/>
        <v>17.78244171203907</v>
      </c>
      <c r="HA9">
        <f t="shared" si="45"/>
        <v>17.611759018162463</v>
      </c>
      <c r="HB9">
        <f t="shared" si="45"/>
        <v>17.036827838788632</v>
      </c>
      <c r="HC9">
        <f t="shared" si="45"/>
        <v>16.460399442801847</v>
      </c>
      <c r="HD9">
        <f t="shared" si="45"/>
        <v>16.792781530877345</v>
      </c>
      <c r="HE9">
        <f t="shared" si="45"/>
        <v>16.409494077961455</v>
      </c>
      <c r="HF9">
        <f t="shared" si="45"/>
        <v>16.217850351503511</v>
      </c>
      <c r="HG9">
        <f t="shared" si="45"/>
        <v>17.072761037499497</v>
      </c>
      <c r="HH9">
        <f t="shared" si="45"/>
        <v>16.955978141689187</v>
      </c>
      <c r="HI9">
        <f t="shared" si="45"/>
        <v>16.283727882473432</v>
      </c>
      <c r="HJ9">
        <f t="shared" si="45"/>
        <v>15.506672460350986</v>
      </c>
      <c r="HK9">
        <f t="shared" si="45"/>
        <v>15.06349634291699</v>
      </c>
      <c r="HL9">
        <f t="shared" si="45"/>
        <v>14.609839709192324</v>
      </c>
      <c r="HM9">
        <f t="shared" si="45"/>
        <v>14.43915701531572</v>
      </c>
      <c r="HN9">
        <f t="shared" si="45"/>
        <v>14.257993805148443</v>
      </c>
      <c r="HO9">
        <f t="shared" si="45"/>
        <v>13.928606150298853</v>
      </c>
      <c r="HP9">
        <f t="shared" si="45"/>
        <v>13.551307563834774</v>
      </c>
      <c r="HQ9">
        <f t="shared" si="45"/>
        <v>14.871852616459046</v>
      </c>
      <c r="HR9">
        <f t="shared" si="45"/>
        <v>16.318163864571343</v>
      </c>
      <c r="HS9">
        <f t="shared" si="45"/>
        <v>16.985922473948239</v>
      </c>
      <c r="HT9">
        <f t="shared" si="45"/>
        <v>17.343757244443932</v>
      </c>
      <c r="HU9">
        <f t="shared" si="45"/>
        <v>17.213499399117048</v>
      </c>
      <c r="HV9">
        <f t="shared" si="45"/>
        <v>16.779306581360768</v>
      </c>
      <c r="HW9">
        <f t="shared" si="45"/>
        <v>17.213499399117048</v>
      </c>
      <c r="HX9">
        <f t="shared" si="45"/>
        <v>17.532406537675971</v>
      </c>
      <c r="HY9">
        <f t="shared" si="45"/>
        <v>17.235957648311338</v>
      </c>
      <c r="HZ9">
        <f t="shared" si="45"/>
        <v>16.488846558447946</v>
      </c>
      <c r="IA9">
        <f t="shared" si="45"/>
        <v>16.222342001342369</v>
      </c>
      <c r="IB9">
        <f t="shared" si="45"/>
        <v>16.50082429135157</v>
      </c>
      <c r="IC9">
        <f t="shared" si="45"/>
        <v>16.123525704887491</v>
      </c>
      <c r="ID9">
        <f t="shared" si="45"/>
        <v>15.940865278107264</v>
      </c>
      <c r="IE9">
        <f t="shared" si="45"/>
        <v>16.696959667648372</v>
      </c>
      <c r="IF9">
        <f t="shared" si="45"/>
        <v>16.512802024255191</v>
      </c>
      <c r="IG9">
        <f t="shared" si="45"/>
        <v>15.84953506471715</v>
      </c>
      <c r="IH9">
        <f t="shared" si="45"/>
        <v>15.327006466796661</v>
      </c>
      <c r="II9">
        <f t="shared" si="45"/>
        <v>14.85238880049066</v>
      </c>
      <c r="IJ9">
        <f t="shared" si="45"/>
        <v>14.491559596769061</v>
      </c>
      <c r="IK9">
        <f t="shared" si="45"/>
        <v>14.232541122728247</v>
      </c>
      <c r="IL9">
        <f t="shared" si="45"/>
        <v>14.024428013527823</v>
      </c>
      <c r="IM9">
        <f t="shared" si="45"/>
        <v>13.573765813029064</v>
      </c>
      <c r="IN9">
        <f t="shared" si="45"/>
        <v>12.920979369781692</v>
      </c>
      <c r="IO9">
        <f t="shared" si="45"/>
        <v>13.560290863512492</v>
      </c>
      <c r="IP9">
        <f t="shared" si="45"/>
        <v>14.530487228705834</v>
      </c>
      <c r="IQ9">
        <f t="shared" si="45"/>
        <v>14.972166129526876</v>
      </c>
      <c r="IR9">
        <f t="shared" si="45"/>
        <v>15.178782022114346</v>
      </c>
      <c r="IS9">
        <f t="shared" si="45"/>
        <v>15.136859956951671</v>
      </c>
      <c r="IT9">
        <f t="shared" si="45"/>
        <v>15.005104895011835</v>
      </c>
      <c r="IU9">
        <f t="shared" si="45"/>
        <v>14.976657779365732</v>
      </c>
      <c r="IV9">
        <f t="shared" si="45"/>
        <v>14.934735714203057</v>
      </c>
      <c r="IW9">
        <f t="shared" si="45"/>
        <v>14.823941684844559</v>
      </c>
      <c r="IX9">
        <f t="shared" si="45"/>
        <v>14.460118047897057</v>
      </c>
      <c r="IY9">
        <f t="shared" ref="IY9:LJ9" si="46">IY4*$A$17*$A$21</f>
        <v>15.469242045027167</v>
      </c>
      <c r="IZ9">
        <f t="shared" si="46"/>
        <v>17.035330622175678</v>
      </c>
      <c r="JA9">
        <f t="shared" si="46"/>
        <v>16.70145131748723</v>
      </c>
      <c r="JB9">
        <f t="shared" si="46"/>
        <v>16.330141597474963</v>
      </c>
      <c r="JC9">
        <f t="shared" si="46"/>
        <v>16.142989520855878</v>
      </c>
      <c r="JD9">
        <f t="shared" si="46"/>
        <v>15.777668667295421</v>
      </c>
      <c r="JE9">
        <f t="shared" si="46"/>
        <v>15.204234704534542</v>
      </c>
      <c r="JF9">
        <f t="shared" si="46"/>
        <v>14.681706106614055</v>
      </c>
      <c r="JG9">
        <f t="shared" si="46"/>
        <v>14.187624624339668</v>
      </c>
      <c r="JH9">
        <f t="shared" si="46"/>
        <v>13.858236969490076</v>
      </c>
      <c r="JI9">
        <f t="shared" si="46"/>
        <v>13.582749112706781</v>
      </c>
      <c r="JJ9">
        <f t="shared" si="46"/>
        <v>13.416558068669033</v>
      </c>
      <c r="JK9">
        <f t="shared" si="46"/>
        <v>12.799704824132526</v>
      </c>
      <c r="JL9">
        <f t="shared" si="46"/>
        <v>11.947788571362446</v>
      </c>
      <c r="JM9">
        <f t="shared" si="46"/>
        <v>12.179857146370113</v>
      </c>
      <c r="JN9">
        <f t="shared" si="46"/>
        <v>12.441870053636833</v>
      </c>
      <c r="JO9">
        <f t="shared" si="46"/>
        <v>12.646988729611351</v>
      </c>
      <c r="JP9">
        <f t="shared" si="46"/>
        <v>12.793715957680716</v>
      </c>
      <c r="JQ9">
        <f t="shared" si="46"/>
        <v>12.965895868170273</v>
      </c>
      <c r="JR9">
        <f t="shared" si="46"/>
        <v>12.988354117364564</v>
      </c>
      <c r="JS9">
        <f t="shared" si="46"/>
        <v>12.99733741704228</v>
      </c>
      <c r="JT9">
        <f t="shared" si="46"/>
        <v>12.9808680342998</v>
      </c>
      <c r="JU9">
        <f t="shared" si="46"/>
        <v>12.943437618975985</v>
      </c>
      <c r="JV9">
        <f t="shared" si="46"/>
        <v>12.914990503329882</v>
      </c>
      <c r="JW9">
        <f t="shared" si="46"/>
        <v>14.079825028207074</v>
      </c>
      <c r="JX9">
        <f t="shared" si="46"/>
        <v>15.788149183586089</v>
      </c>
      <c r="JY9">
        <f t="shared" si="46"/>
        <v>15.559075041804327</v>
      </c>
      <c r="JZ9">
        <f t="shared" si="46"/>
        <v>15.331498116635521</v>
      </c>
      <c r="KA9">
        <f t="shared" si="46"/>
        <v>15.332995333248475</v>
      </c>
      <c r="KB9">
        <f t="shared" si="46"/>
        <v>15.238670686632453</v>
      </c>
      <c r="KC9">
        <f t="shared" si="46"/>
        <v>14.870355399846092</v>
      </c>
      <c r="KD9">
        <f t="shared" si="46"/>
        <v>14.144205342564039</v>
      </c>
      <c r="KE9">
        <f t="shared" si="46"/>
        <v>13.609699011739929</v>
      </c>
      <c r="KF9">
        <f t="shared" si="46"/>
        <v>13.332713938343682</v>
      </c>
      <c r="KG9">
        <f t="shared" si="46"/>
        <v>13.018298449623618</v>
      </c>
      <c r="KH9">
        <f t="shared" si="46"/>
        <v>12.923973803007598</v>
      </c>
      <c r="KI9">
        <f t="shared" si="46"/>
        <v>12.700888527677648</v>
      </c>
      <c r="KJ9">
        <f t="shared" si="46"/>
        <v>12.509244801219705</v>
      </c>
      <c r="KK9">
        <f t="shared" si="46"/>
        <v>13.750437373357482</v>
      </c>
      <c r="KL9">
        <f t="shared" si="46"/>
        <v>15.135362740338717</v>
      </c>
      <c r="KM9">
        <f t="shared" si="46"/>
        <v>15.873490530524393</v>
      </c>
      <c r="KN9">
        <f t="shared" si="46"/>
        <v>16.312174998119531</v>
      </c>
      <c r="KO9">
        <f t="shared" si="46"/>
        <v>16.337627680539725</v>
      </c>
      <c r="KP9">
        <f t="shared" si="46"/>
        <v>15.973804043592224</v>
      </c>
      <c r="KQ9">
        <f t="shared" si="46"/>
        <v>16.306186131667719</v>
      </c>
      <c r="KR9">
        <f t="shared" si="46"/>
        <v>16.58466842167692</v>
      </c>
      <c r="KS9">
        <f t="shared" si="46"/>
        <v>16.427460677316887</v>
      </c>
      <c r="KT9">
        <f t="shared" si="46"/>
        <v>15.993267859560607</v>
      </c>
      <c r="KU9">
        <f t="shared" si="46"/>
        <v>15.803121349715616</v>
      </c>
      <c r="KV9">
        <f t="shared" si="46"/>
        <v>16.119034055048633</v>
      </c>
      <c r="KW9">
        <f t="shared" si="46"/>
        <v>15.614472056483578</v>
      </c>
      <c r="KX9">
        <f t="shared" si="46"/>
        <v>15.39288399776658</v>
      </c>
      <c r="KY9">
        <f t="shared" si="46"/>
        <v>16.107056322145013</v>
      </c>
      <c r="KZ9">
        <f t="shared" si="46"/>
        <v>15.837557331813528</v>
      </c>
      <c r="LA9">
        <f t="shared" si="46"/>
        <v>14.984143862430496</v>
      </c>
      <c r="LB9">
        <f t="shared" si="46"/>
        <v>14.249010505470727</v>
      </c>
      <c r="LC9">
        <f t="shared" si="46"/>
        <v>13.77738727239063</v>
      </c>
      <c r="LD9">
        <f t="shared" si="46"/>
        <v>13.488424466090761</v>
      </c>
      <c r="LE9">
        <f t="shared" si="46"/>
        <v>13.289294656568053</v>
      </c>
      <c r="LF9">
        <f t="shared" si="46"/>
        <v>13.223417125598136</v>
      </c>
      <c r="LG9">
        <f t="shared" si="46"/>
        <v>12.964398651557321</v>
      </c>
      <c r="LH9">
        <f t="shared" si="46"/>
        <v>12.714363477194222</v>
      </c>
      <c r="LI9">
        <f t="shared" si="46"/>
        <v>13.945075533041331</v>
      </c>
      <c r="LJ9">
        <f t="shared" si="46"/>
        <v>15.202737487921588</v>
      </c>
      <c r="LK9">
        <f t="shared" ref="LK9:NV9" si="47">LK4*$A$17*$A$21</f>
        <v>15.803121349715616</v>
      </c>
      <c r="LL9">
        <f t="shared" si="47"/>
        <v>16.238811384084848</v>
      </c>
      <c r="LM9">
        <f t="shared" si="47"/>
        <v>16.249291900375518</v>
      </c>
      <c r="LN9">
        <f t="shared" si="47"/>
        <v>15.719277219390266</v>
      </c>
      <c r="LO9">
        <f t="shared" si="47"/>
        <v>16.026206625045567</v>
      </c>
      <c r="LP9">
        <f t="shared" si="47"/>
        <v>16.211861485051699</v>
      </c>
      <c r="LQ9">
        <f t="shared" si="47"/>
        <v>16.074117556660052</v>
      </c>
      <c r="LR9">
        <f t="shared" si="47"/>
        <v>15.786651966973137</v>
      </c>
      <c r="LS9">
        <f t="shared" si="47"/>
        <v>15.536616792610038</v>
      </c>
      <c r="LT9">
        <f t="shared" si="47"/>
        <v>15.851032281330104</v>
      </c>
      <c r="LU9">
        <f t="shared" si="47"/>
        <v>15.39288399776658</v>
      </c>
      <c r="LV9">
        <f t="shared" si="47"/>
        <v>15.19225697163092</v>
      </c>
      <c r="LW9">
        <f t="shared" si="47"/>
        <v>15.797132483263805</v>
      </c>
      <c r="LX9">
        <f t="shared" si="47"/>
        <v>15.560572258417281</v>
      </c>
      <c r="LY9">
        <f t="shared" si="47"/>
        <v>14.785014052907789</v>
      </c>
      <c r="LZ9">
        <f t="shared" si="47"/>
        <v>14.11126657707908</v>
      </c>
      <c r="MA9">
        <f t="shared" si="47"/>
        <v>13.594726845610403</v>
      </c>
      <c r="MB9">
        <f t="shared" si="47"/>
        <v>13.275819707051481</v>
      </c>
      <c r="MC9">
        <f t="shared" si="47"/>
        <v>13.079684330754677</v>
      </c>
      <c r="MD9">
        <f t="shared" si="47"/>
        <v>13.022790099462476</v>
      </c>
      <c r="ME9">
        <f t="shared" si="47"/>
        <v>12.814676990262052</v>
      </c>
      <c r="MF9">
        <f t="shared" si="47"/>
        <v>12.617044397352299</v>
      </c>
      <c r="MG9">
        <f t="shared" si="47"/>
        <v>13.811823254488543</v>
      </c>
      <c r="MH9">
        <f t="shared" si="47"/>
        <v>15.0694852093688</v>
      </c>
      <c r="MI9">
        <f t="shared" si="47"/>
        <v>15.663880204711017</v>
      </c>
      <c r="MJ9">
        <f t="shared" si="47"/>
        <v>16.102564672306155</v>
      </c>
      <c r="MK9">
        <f t="shared" si="47"/>
        <v>16.04567044101395</v>
      </c>
      <c r="ML9">
        <f t="shared" si="47"/>
        <v>15.630941439226058</v>
      </c>
      <c r="MM9">
        <f t="shared" si="47"/>
        <v>16.06663147359529</v>
      </c>
      <c r="MN9">
        <f t="shared" si="47"/>
        <v>16.481360475383184</v>
      </c>
      <c r="MO9">
        <f t="shared" si="47"/>
        <v>16.345113763604488</v>
      </c>
      <c r="MP9">
        <f t="shared" si="47"/>
        <v>15.907926512622305</v>
      </c>
      <c r="MQ9">
        <f t="shared" si="47"/>
        <v>15.692327320357119</v>
      </c>
      <c r="MR9">
        <f t="shared" si="47"/>
        <v>16.026206625045567</v>
      </c>
      <c r="MS9">
        <f t="shared" si="47"/>
        <v>15.612974839870626</v>
      </c>
      <c r="MT9">
        <f t="shared" si="47"/>
        <v>15.38689513131477</v>
      </c>
      <c r="MU9">
        <f t="shared" si="47"/>
        <v>16.080106423111864</v>
      </c>
      <c r="MV9">
        <f t="shared" si="47"/>
        <v>15.815099082619239</v>
      </c>
      <c r="MW9">
        <f t="shared" si="47"/>
        <v>15.121887790822145</v>
      </c>
      <c r="MX9">
        <f t="shared" si="47"/>
        <v>14.335849069021982</v>
      </c>
      <c r="MY9">
        <f t="shared" si="47"/>
        <v>13.897164601426846</v>
      </c>
      <c r="MZ9">
        <f t="shared" si="47"/>
        <v>13.555799213673632</v>
      </c>
      <c r="NA9">
        <f t="shared" si="47"/>
        <v>13.383619303184073</v>
      </c>
      <c r="NB9">
        <f t="shared" si="47"/>
        <v>13.247372591405378</v>
      </c>
      <c r="NC9">
        <f t="shared" si="47"/>
        <v>12.99134855059047</v>
      </c>
      <c r="ND9">
        <f t="shared" si="47"/>
        <v>12.78024100816414</v>
      </c>
      <c r="NE9">
        <f t="shared" si="47"/>
        <v>13.976517081913338</v>
      </c>
      <c r="NF9">
        <f t="shared" si="47"/>
        <v>15.28059275179513</v>
      </c>
      <c r="NG9">
        <f t="shared" si="47"/>
        <v>15.970809610366317</v>
      </c>
      <c r="NH9">
        <f t="shared" si="47"/>
        <v>16.217850351503511</v>
      </c>
      <c r="NI9">
        <f t="shared" si="47"/>
        <v>16.027703841658518</v>
      </c>
      <c r="NJ9">
        <f t="shared" si="47"/>
        <v>15.536616792610038</v>
      </c>
      <c r="NK9">
        <f t="shared" si="47"/>
        <v>16.038184357949188</v>
      </c>
      <c r="NL9">
        <f t="shared" si="47"/>
        <v>16.345113763604488</v>
      </c>
      <c r="NM9">
        <f t="shared" si="47"/>
        <v>16.129514571339303</v>
      </c>
      <c r="NN9">
        <f t="shared" si="47"/>
        <v>15.63842752229082</v>
      </c>
      <c r="NO9">
        <f t="shared" si="47"/>
        <v>15.415342246960872</v>
      </c>
      <c r="NP9">
        <f t="shared" si="47"/>
        <v>15.773177017456563</v>
      </c>
      <c r="NQ9">
        <f t="shared" si="47"/>
        <v>15.413845030347918</v>
      </c>
      <c r="NR9">
        <f t="shared" si="47"/>
        <v>15.17578758888844</v>
      </c>
      <c r="NS9">
        <f t="shared" si="47"/>
        <v>15.868998880685535</v>
      </c>
      <c r="NT9">
        <f t="shared" si="47"/>
        <v>15.614472056483578</v>
      </c>
      <c r="NU9">
        <f t="shared" si="47"/>
        <v>14.951205096945538</v>
      </c>
      <c r="NV9">
        <f t="shared" si="47"/>
        <v>14.266977104826159</v>
      </c>
      <c r="NW9">
        <f t="shared" ref="NW9:QH9" si="48">NW4*$A$17*$A$21</f>
        <v>13.861231402715982</v>
      </c>
      <c r="NX9">
        <f t="shared" si="48"/>
        <v>13.573765813029064</v>
      </c>
      <c r="NY9">
        <f t="shared" si="48"/>
        <v>13.412066418830175</v>
      </c>
      <c r="NZ9">
        <f t="shared" si="48"/>
        <v>13.32522785527892</v>
      </c>
      <c r="OA9">
        <f t="shared" si="48"/>
        <v>13.076689897528773</v>
      </c>
      <c r="OB9">
        <f t="shared" si="48"/>
        <v>12.846118539134057</v>
      </c>
      <c r="OC9">
        <f t="shared" si="48"/>
        <v>13.960047699170859</v>
      </c>
      <c r="OD9">
        <f t="shared" si="48"/>
        <v>15.306045434215324</v>
      </c>
      <c r="OE9">
        <f t="shared" si="48"/>
        <v>16.000753942625373</v>
      </c>
      <c r="OF9">
        <f t="shared" si="48"/>
        <v>16.325649947636105</v>
      </c>
      <c r="OG9">
        <f t="shared" si="48"/>
        <v>16.086095289563673</v>
      </c>
      <c r="OH9">
        <f t="shared" si="48"/>
        <v>15.651902471807395</v>
      </c>
      <c r="OI9">
        <f t="shared" si="48"/>
        <v>16.027703841658518</v>
      </c>
      <c r="OJ9">
        <f t="shared" si="48"/>
        <v>16.366074796185828</v>
      </c>
      <c r="OK9">
        <f t="shared" si="48"/>
        <v>16.210364268438745</v>
      </c>
      <c r="OL9">
        <f t="shared" si="48"/>
        <v>15.657891338259207</v>
      </c>
      <c r="OM9">
        <f t="shared" si="48"/>
        <v>15.535119575997085</v>
      </c>
      <c r="ON9">
        <f t="shared" si="48"/>
        <v>15.978295693431081</v>
      </c>
      <c r="OO9">
        <f t="shared" si="48"/>
        <v>15.437800496155161</v>
      </c>
      <c r="OP9">
        <f t="shared" si="48"/>
        <v>15.172793155662536</v>
      </c>
      <c r="OQ9">
        <f t="shared" si="48"/>
        <v>15.861512797620771</v>
      </c>
      <c r="OR9">
        <f t="shared" si="48"/>
        <v>15.707299486486646</v>
      </c>
      <c r="OS9">
        <f t="shared" si="48"/>
        <v>15.051518610013368</v>
      </c>
      <c r="OT9">
        <f t="shared" si="48"/>
        <v>13.930103366911805</v>
      </c>
      <c r="OU9">
        <f t="shared" si="48"/>
        <v>13.943578316428379</v>
      </c>
      <c r="OV9">
        <f t="shared" si="48"/>
        <v>13.714504174646617</v>
      </c>
      <c r="OW9">
        <f t="shared" si="48"/>
        <v>13.446502400928088</v>
      </c>
      <c r="OX9">
        <f t="shared" si="48"/>
        <v>13.347686104473208</v>
      </c>
      <c r="OY9">
        <f t="shared" si="48"/>
        <v>13.006320716719996</v>
      </c>
      <c r="OZ9">
        <f t="shared" si="48"/>
        <v>12.480797685573602</v>
      </c>
      <c r="PA9">
        <f t="shared" si="48"/>
        <v>13.091662063658299</v>
      </c>
      <c r="PB9">
        <f t="shared" si="48"/>
        <v>13.921120067234089</v>
      </c>
      <c r="PC9">
        <f t="shared" si="48"/>
        <v>14.403223816604854</v>
      </c>
      <c r="PD9">
        <f t="shared" si="48"/>
        <v>14.593370326449845</v>
      </c>
      <c r="PE9">
        <f t="shared" si="48"/>
        <v>14.53497887854469</v>
      </c>
      <c r="PF9">
        <f t="shared" si="48"/>
        <v>14.329860202570172</v>
      </c>
      <c r="PG9">
        <f t="shared" si="48"/>
        <v>14.266977104826159</v>
      </c>
      <c r="PH9">
        <f t="shared" si="48"/>
        <v>14.30590473676293</v>
      </c>
      <c r="PI9">
        <f t="shared" si="48"/>
        <v>14.244518855631869</v>
      </c>
      <c r="PJ9">
        <f t="shared" si="48"/>
        <v>14.015444713850107</v>
      </c>
      <c r="PK9">
        <f t="shared" si="48"/>
        <v>15.177284805501394</v>
      </c>
      <c r="PL9">
        <f t="shared" si="48"/>
        <v>16.761339982005335</v>
      </c>
      <c r="PM9">
        <f t="shared" si="48"/>
        <v>16.316666647958389</v>
      </c>
      <c r="PN9">
        <f t="shared" si="48"/>
        <v>15.777668667295421</v>
      </c>
      <c r="PO9">
        <f t="shared" si="48"/>
        <v>15.472236478253073</v>
      </c>
      <c r="PP9">
        <f t="shared" si="48"/>
        <v>15.005104895011835</v>
      </c>
      <c r="PQ9">
        <f t="shared" si="48"/>
        <v>14.472095780800679</v>
      </c>
      <c r="PR9">
        <f t="shared" si="48"/>
        <v>13.921120067234089</v>
      </c>
      <c r="PS9">
        <f t="shared" si="48"/>
        <v>13.507888282059147</v>
      </c>
      <c r="PT9">
        <f t="shared" si="48"/>
        <v>13.197964443177939</v>
      </c>
      <c r="PU9">
        <f t="shared" si="48"/>
        <v>13.019795666236572</v>
      </c>
      <c r="PV9">
        <f t="shared" si="48"/>
        <v>12.946432052201889</v>
      </c>
      <c r="PW9">
        <f t="shared" si="48"/>
        <v>12.386473038957583</v>
      </c>
      <c r="PX9">
        <f t="shared" si="48"/>
        <v>11.49862358747664</v>
      </c>
      <c r="PY9">
        <f t="shared" si="48"/>
        <v>11.73218937909726</v>
      </c>
      <c r="PZ9">
        <f t="shared" si="48"/>
        <v>11.94479413813654</v>
      </c>
      <c r="QA9">
        <f t="shared" si="48"/>
        <v>12.215790345080977</v>
      </c>
      <c r="QB9">
        <f t="shared" si="48"/>
        <v>12.428395104120257</v>
      </c>
      <c r="QC9">
        <f t="shared" si="48"/>
        <v>12.509244801219705</v>
      </c>
      <c r="QD9">
        <f t="shared" si="48"/>
        <v>12.57961398202848</v>
      </c>
      <c r="QE9">
        <f t="shared" si="48"/>
        <v>12.57961398202848</v>
      </c>
      <c r="QF9">
        <f t="shared" si="48"/>
        <v>12.614049964126393</v>
      </c>
      <c r="QG9">
        <f t="shared" si="48"/>
        <v>12.576619548802576</v>
      </c>
      <c r="QH9">
        <f t="shared" si="48"/>
        <v>12.59009449831915</v>
      </c>
      <c r="QI9">
        <f t="shared" ref="QI9:ST9" si="49">QI4*$A$17*$A$21</f>
        <v>13.817812120940353</v>
      </c>
      <c r="QJ9">
        <f t="shared" si="49"/>
        <v>15.47672812809193</v>
      </c>
      <c r="QK9">
        <f t="shared" si="49"/>
        <v>15.16979872243663</v>
      </c>
      <c r="QL9">
        <f t="shared" si="49"/>
        <v>14.960188396623254</v>
      </c>
      <c r="QM9">
        <f t="shared" si="49"/>
        <v>14.84190828419999</v>
      </c>
      <c r="QN9">
        <f t="shared" si="49"/>
        <v>14.648767341129096</v>
      </c>
      <c r="QO9">
        <f t="shared" si="49"/>
        <v>14.063355645464595</v>
      </c>
      <c r="QP9">
        <f t="shared" si="49"/>
        <v>13.479441166413046</v>
      </c>
      <c r="QQ9">
        <f t="shared" si="49"/>
        <v>13.015304016397712</v>
      </c>
      <c r="QR9">
        <f t="shared" si="49"/>
        <v>12.766766058647567</v>
      </c>
      <c r="QS9">
        <f t="shared" si="49"/>
        <v>12.643994296385447</v>
      </c>
      <c r="QT9">
        <f t="shared" si="49"/>
        <v>12.632016563481825</v>
      </c>
      <c r="QU9">
        <f t="shared" si="49"/>
        <v>12.494272635090178</v>
      </c>
      <c r="QV9">
        <f t="shared" si="49"/>
        <v>12.305623341858139</v>
      </c>
      <c r="QW9">
        <f t="shared" si="49"/>
        <v>13.573765813029064</v>
      </c>
      <c r="QX9">
        <f t="shared" si="49"/>
        <v>14.886824782588572</v>
      </c>
      <c r="QY9">
        <f t="shared" si="49"/>
        <v>15.517152976641654</v>
      </c>
      <c r="QZ9">
        <f t="shared" si="49"/>
        <v>15.969312393753365</v>
      </c>
      <c r="RA9">
        <f t="shared" si="49"/>
        <v>15.871993313911441</v>
      </c>
      <c r="RB9">
        <f t="shared" si="49"/>
        <v>15.473733694866025</v>
      </c>
      <c r="RC9">
        <f t="shared" si="49"/>
        <v>15.939368061494312</v>
      </c>
      <c r="RD9">
        <f t="shared" si="49"/>
        <v>16.273247366182762</v>
      </c>
      <c r="RE9">
        <f t="shared" si="49"/>
        <v>16.207369835212841</v>
      </c>
      <c r="RF9">
        <f t="shared" si="49"/>
        <v>15.779165883908373</v>
      </c>
      <c r="RG9">
        <f t="shared" si="49"/>
        <v>15.464750395188309</v>
      </c>
      <c r="RH9">
        <f t="shared" si="49"/>
        <v>15.807612999554475</v>
      </c>
      <c r="RI9">
        <f t="shared" si="49"/>
        <v>15.346470282765047</v>
      </c>
      <c r="RJ9">
        <f t="shared" si="49"/>
        <v>15.132368307112813</v>
      </c>
      <c r="RK9">
        <f t="shared" si="49"/>
        <v>15.812104649393332</v>
      </c>
      <c r="RL9">
        <f t="shared" si="49"/>
        <v>15.557577825191377</v>
      </c>
      <c r="RM9">
        <f t="shared" si="49"/>
        <v>14.859874883555424</v>
      </c>
      <c r="RN9">
        <f t="shared" si="49"/>
        <v>14.189121840952621</v>
      </c>
      <c r="RO9">
        <f t="shared" si="49"/>
        <v>13.68755427561347</v>
      </c>
      <c r="RP9">
        <f t="shared" si="49"/>
        <v>13.364155487215688</v>
      </c>
      <c r="RQ9">
        <f t="shared" si="49"/>
        <v>13.256355891083095</v>
      </c>
      <c r="RR9">
        <f t="shared" si="49"/>
        <v>13.177003410596603</v>
      </c>
      <c r="RS9">
        <f t="shared" si="49"/>
        <v>12.864085138489491</v>
      </c>
      <c r="RT9">
        <f t="shared" si="49"/>
        <v>12.545177999930567</v>
      </c>
      <c r="RU9">
        <f t="shared" si="49"/>
        <v>13.933097800137709</v>
      </c>
      <c r="RV9">
        <f t="shared" si="49"/>
        <v>15.271609452117413</v>
      </c>
      <c r="RW9">
        <f t="shared" si="49"/>
        <v>15.951345794397934</v>
      </c>
      <c r="RX9">
        <f t="shared" si="49"/>
        <v>16.288219532312286</v>
      </c>
      <c r="RY9">
        <f t="shared" si="49"/>
        <v>16.099570239080251</v>
      </c>
      <c r="RZ9">
        <f t="shared" si="49"/>
        <v>15.773177017456563</v>
      </c>
      <c r="SA9">
        <f t="shared" si="49"/>
        <v>16.316666647958389</v>
      </c>
      <c r="SB9">
        <f t="shared" si="49"/>
        <v>16.698456884261322</v>
      </c>
      <c r="SC9">
        <f t="shared" si="49"/>
        <v>16.524779757158811</v>
      </c>
      <c r="SD9">
        <f t="shared" si="49"/>
        <v>16.05615095730462</v>
      </c>
      <c r="SE9">
        <f t="shared" si="49"/>
        <v>15.737243818745698</v>
      </c>
      <c r="SF9">
        <f t="shared" si="49"/>
        <v>16.171436636501976</v>
      </c>
      <c r="SG9">
        <f t="shared" si="49"/>
        <v>15.770182584230657</v>
      </c>
      <c r="SH9">
        <f t="shared" si="49"/>
        <v>15.425822763251539</v>
      </c>
      <c r="SI9">
        <f t="shared" si="49"/>
        <v>16.087592506176627</v>
      </c>
      <c r="SJ9">
        <f t="shared" si="49"/>
        <v>15.848037848104198</v>
      </c>
      <c r="SK9">
        <f t="shared" si="49"/>
        <v>15.156323772920057</v>
      </c>
      <c r="SL9">
        <f t="shared" si="49"/>
        <v>14.479581863865441</v>
      </c>
      <c r="SM9">
        <f t="shared" si="49"/>
        <v>13.925611717072947</v>
      </c>
      <c r="SN9">
        <f t="shared" si="49"/>
        <v>13.663598809806228</v>
      </c>
      <c r="SO9">
        <f t="shared" si="49"/>
        <v>13.522860448188673</v>
      </c>
      <c r="SP9">
        <f t="shared" si="49"/>
        <v>13.491418899316667</v>
      </c>
      <c r="SQ9">
        <f t="shared" si="49"/>
        <v>13.337205588182542</v>
      </c>
      <c r="SR9">
        <f t="shared" si="49"/>
        <v>12.856599055424727</v>
      </c>
      <c r="SS9">
        <f t="shared" si="49"/>
        <v>13.948069966267235</v>
      </c>
      <c r="ST9">
        <f t="shared" si="49"/>
        <v>15.27011223550446</v>
      </c>
      <c r="SU9">
        <f t="shared" ref="SU9:VF9" si="50">SU4*$A$17*$A$21</f>
        <v>15.82108794907105</v>
      </c>
      <c r="SV9">
        <f t="shared" si="50"/>
        <v>16.098073022467297</v>
      </c>
      <c r="SW9">
        <f t="shared" si="50"/>
        <v>15.910920945848209</v>
      </c>
      <c r="SX9">
        <f t="shared" si="50"/>
        <v>15.559075041804327</v>
      </c>
      <c r="SY9">
        <f t="shared" si="50"/>
        <v>15.919904245525926</v>
      </c>
      <c r="SZ9">
        <f t="shared" si="50"/>
        <v>16.240308600697801</v>
      </c>
      <c r="TA9">
        <f t="shared" si="50"/>
        <v>16.099570239080251</v>
      </c>
      <c r="TB9">
        <f t="shared" si="50"/>
        <v>15.719277219390266</v>
      </c>
      <c r="TC9">
        <f t="shared" si="50"/>
        <v>15.614472056483578</v>
      </c>
      <c r="TD9">
        <f t="shared" si="50"/>
        <v>15.860015581007818</v>
      </c>
      <c r="TE9">
        <f t="shared" si="50"/>
        <v>15.367431315346384</v>
      </c>
      <c r="TF9">
        <f t="shared" si="50"/>
        <v>15.111407274531475</v>
      </c>
      <c r="TG9">
        <f t="shared" si="50"/>
        <v>15.789646400199043</v>
      </c>
      <c r="TH9">
        <f t="shared" si="50"/>
        <v>15.636930305677868</v>
      </c>
      <c r="TI9">
        <f t="shared" si="50"/>
        <v>14.978154995978686</v>
      </c>
      <c r="TJ9">
        <f t="shared" si="50"/>
        <v>14.190619057565572</v>
      </c>
      <c r="TK9">
        <f t="shared" si="50"/>
        <v>13.762415106261104</v>
      </c>
      <c r="TL9">
        <f t="shared" si="50"/>
        <v>13.436021884637418</v>
      </c>
      <c r="TM9">
        <f t="shared" si="50"/>
        <v>13.242880941566522</v>
      </c>
      <c r="TN9">
        <f t="shared" si="50"/>
        <v>13.223417125598136</v>
      </c>
      <c r="TO9">
        <f t="shared" si="50"/>
        <v>12.974879167847989</v>
      </c>
      <c r="TP9">
        <f t="shared" si="50"/>
        <v>12.476306035734746</v>
      </c>
      <c r="TQ9">
        <f t="shared" si="50"/>
        <v>13.599218495449261</v>
      </c>
      <c r="TR9">
        <f t="shared" si="50"/>
        <v>14.738600337906256</v>
      </c>
      <c r="TS9">
        <f t="shared" si="50"/>
        <v>15.196748621469778</v>
      </c>
      <c r="TT9">
        <f t="shared" si="50"/>
        <v>15.494694727447362</v>
      </c>
      <c r="TU9">
        <f t="shared" si="50"/>
        <v>15.318023167118945</v>
      </c>
      <c r="TV9">
        <f t="shared" si="50"/>
        <v>14.892813649040383</v>
      </c>
      <c r="TW9">
        <f t="shared" si="50"/>
        <v>15.271609452117413</v>
      </c>
      <c r="TX9">
        <f t="shared" si="50"/>
        <v>15.473733694866025</v>
      </c>
      <c r="TY9">
        <f t="shared" si="50"/>
        <v>15.328503683409615</v>
      </c>
      <c r="TZ9">
        <f t="shared" si="50"/>
        <v>14.811963951940937</v>
      </c>
      <c r="UA9">
        <f t="shared" si="50"/>
        <v>14.814958385166843</v>
      </c>
      <c r="UB9">
        <f t="shared" si="50"/>
        <v>15.385397914701816</v>
      </c>
      <c r="UC9">
        <f t="shared" si="50"/>
        <v>14.9586911800103</v>
      </c>
      <c r="UD9">
        <f t="shared" si="50"/>
        <v>14.481079080478395</v>
      </c>
      <c r="UE9">
        <f t="shared" si="50"/>
        <v>14.964680046462112</v>
      </c>
      <c r="UF9">
        <f t="shared" si="50"/>
        <v>14.723628171776729</v>
      </c>
      <c r="UG9">
        <f t="shared" si="50"/>
        <v>14.214574523372816</v>
      </c>
      <c r="UH9">
        <f t="shared" si="50"/>
        <v>13.606704578514023</v>
      </c>
      <c r="UI9">
        <f t="shared" si="50"/>
        <v>13.191975576726129</v>
      </c>
      <c r="UJ9">
        <f t="shared" si="50"/>
        <v>12.911996070103978</v>
      </c>
      <c r="UK9">
        <f t="shared" si="50"/>
        <v>12.67843027848336</v>
      </c>
      <c r="UL9">
        <f t="shared" si="50"/>
        <v>12.45085335331455</v>
      </c>
      <c r="UM9">
        <f t="shared" si="50"/>
        <v>12.113979615400195</v>
      </c>
      <c r="UN9">
        <f t="shared" si="50"/>
        <v>11.333929760051845</v>
      </c>
      <c r="UO9">
        <f t="shared" si="50"/>
        <v>12.03312991830075</v>
      </c>
      <c r="UP9">
        <f t="shared" si="50"/>
        <v>12.78024100816414</v>
      </c>
      <c r="UQ9">
        <f t="shared" si="50"/>
        <v>13.191975576726129</v>
      </c>
      <c r="UR9">
        <f t="shared" si="50"/>
        <v>13.506391065446193</v>
      </c>
      <c r="US9">
        <f t="shared" si="50"/>
        <v>13.491418899316667</v>
      </c>
      <c r="UT9">
        <f t="shared" si="50"/>
        <v>13.365652703828641</v>
      </c>
      <c r="UU9">
        <f t="shared" si="50"/>
        <v>13.602212928675167</v>
      </c>
      <c r="UV9">
        <f t="shared" si="50"/>
        <v>13.707018091581853</v>
      </c>
      <c r="UW9">
        <f t="shared" si="50"/>
        <v>13.651621076902606</v>
      </c>
      <c r="UX9">
        <f t="shared" si="50"/>
        <v>13.382122086571121</v>
      </c>
      <c r="UY9">
        <f t="shared" si="50"/>
        <v>13.657609943354416</v>
      </c>
      <c r="UZ9">
        <f t="shared" si="50"/>
        <v>14.594867543062797</v>
      </c>
      <c r="VA9">
        <f t="shared" si="50"/>
        <v>14.307401953375882</v>
      </c>
      <c r="VB9">
        <f t="shared" si="50"/>
        <v>14.115758226917936</v>
      </c>
      <c r="VC9">
        <f t="shared" si="50"/>
        <v>14.674220023549289</v>
      </c>
      <c r="VD9">
        <f t="shared" si="50"/>
        <v>14.530487228705834</v>
      </c>
      <c r="VE9">
        <f t="shared" si="50"/>
        <v>13.964539349009716</v>
      </c>
      <c r="VF9">
        <f t="shared" si="50"/>
        <v>13.46596621689647</v>
      </c>
      <c r="VG9">
        <f t="shared" ref="VG9:XR9" si="51">VG4*$A$17*$A$21</f>
        <v>13.090164847045347</v>
      </c>
      <c r="VH9">
        <f t="shared" si="51"/>
        <v>12.784732658003</v>
      </c>
      <c r="VI9">
        <f t="shared" si="51"/>
        <v>12.582608415254386</v>
      </c>
      <c r="VJ9">
        <f t="shared" si="51"/>
        <v>12.45684221976636</v>
      </c>
      <c r="VK9">
        <f t="shared" si="51"/>
        <v>12.087029716367045</v>
      </c>
      <c r="VL9">
        <f t="shared" si="51"/>
        <v>11.434243273119675</v>
      </c>
      <c r="VM9">
        <f t="shared" si="51"/>
        <v>12.004682802654647</v>
      </c>
      <c r="VN9">
        <f t="shared" si="51"/>
        <v>12.804196473971382</v>
      </c>
      <c r="VO9">
        <f t="shared" si="51"/>
        <v>13.319238988827109</v>
      </c>
      <c r="VP9">
        <f t="shared" si="51"/>
        <v>13.569274163190208</v>
      </c>
      <c r="VQ9">
        <f t="shared" si="51"/>
        <v>13.560290863512492</v>
      </c>
      <c r="VR9">
        <f t="shared" si="51"/>
        <v>13.464469000283518</v>
      </c>
      <c r="VS9">
        <f t="shared" si="51"/>
        <v>13.376133220119311</v>
      </c>
      <c r="VT9">
        <f t="shared" si="51"/>
        <v>13.269830840599671</v>
      </c>
      <c r="VU9">
        <f t="shared" si="51"/>
        <v>13.14256742849869</v>
      </c>
      <c r="VV9">
        <f t="shared" si="51"/>
        <v>13.159036811241171</v>
      </c>
      <c r="VW9">
        <f t="shared" si="51"/>
        <v>14.281949270955685</v>
      </c>
      <c r="VX9">
        <f t="shared" si="51"/>
        <v>15.92140146213888</v>
      </c>
      <c r="VY9">
        <f t="shared" si="51"/>
        <v>15.494694727447362</v>
      </c>
      <c r="VZ9">
        <f t="shared" si="51"/>
        <v>14.939227364041917</v>
      </c>
      <c r="WA9">
        <f t="shared" si="51"/>
        <v>14.500542896446778</v>
      </c>
      <c r="WB9">
        <f t="shared" si="51"/>
        <v>14.01095306401125</v>
      </c>
      <c r="WC9">
        <f t="shared" si="51"/>
        <v>13.495910549155527</v>
      </c>
      <c r="WD9">
        <f t="shared" si="51"/>
        <v>12.950923702040747</v>
      </c>
      <c r="WE9">
        <f t="shared" si="51"/>
        <v>12.522719750736279</v>
      </c>
      <c r="WF9">
        <f t="shared" si="51"/>
        <v>12.223276428145741</v>
      </c>
      <c r="WG9">
        <f t="shared" si="51"/>
        <v>12.169376630079443</v>
      </c>
      <c r="WH9">
        <f t="shared" si="51"/>
        <v>12.124460131690864</v>
      </c>
      <c r="WI9">
        <f t="shared" si="51"/>
        <v>11.639361949094193</v>
      </c>
      <c r="WJ9">
        <f t="shared" si="51"/>
        <v>10.860809310358794</v>
      </c>
      <c r="WK9">
        <f t="shared" si="51"/>
        <v>11.027000354396543</v>
      </c>
      <c r="WL9">
        <f t="shared" si="51"/>
        <v>11.253080062952399</v>
      </c>
      <c r="WM9">
        <f t="shared" si="51"/>
        <v>11.446221006023295</v>
      </c>
      <c r="WN9">
        <f t="shared" si="51"/>
        <v>11.540545652639317</v>
      </c>
      <c r="WO9">
        <f t="shared" si="51"/>
        <v>11.702245046838204</v>
      </c>
      <c r="WP9">
        <f t="shared" si="51"/>
        <v>11.651339681997815</v>
      </c>
      <c r="WQ9">
        <f t="shared" si="51"/>
        <v>11.717217212967734</v>
      </c>
      <c r="WR9">
        <f t="shared" si="51"/>
        <v>11.780100310711745</v>
      </c>
      <c r="WS9">
        <f t="shared" si="51"/>
        <v>11.733686595710212</v>
      </c>
      <c r="WT9">
        <f t="shared" si="51"/>
        <v>11.835497325390994</v>
      </c>
      <c r="WU9">
        <f t="shared" si="51"/>
        <v>13.085673197206489</v>
      </c>
      <c r="WV9">
        <f t="shared" si="51"/>
        <v>14.823941684844559</v>
      </c>
      <c r="WW9">
        <f t="shared" si="51"/>
        <v>14.593370326449845</v>
      </c>
      <c r="WX9">
        <f t="shared" si="51"/>
        <v>14.252004938696633</v>
      </c>
      <c r="WY9">
        <f t="shared" si="51"/>
        <v>14.118752660143844</v>
      </c>
      <c r="WZ9">
        <f t="shared" si="51"/>
        <v>13.792359438520156</v>
      </c>
      <c r="XA9">
        <f t="shared" si="51"/>
        <v>13.425541368346749</v>
      </c>
      <c r="XB9">
        <f t="shared" si="51"/>
        <v>12.937448752524173</v>
      </c>
      <c r="XC9">
        <f t="shared" si="51"/>
        <v>12.446361703475691</v>
      </c>
      <c r="XD9">
        <f t="shared" si="51"/>
        <v>12.187343229434875</v>
      </c>
      <c r="XE9">
        <f t="shared" si="51"/>
        <v>11.964257954104927</v>
      </c>
      <c r="XF9">
        <f t="shared" si="51"/>
        <v>11.952280221201303</v>
      </c>
      <c r="XG9">
        <f t="shared" si="51"/>
        <v>11.872927740714813</v>
      </c>
      <c r="XH9">
        <f t="shared" si="51"/>
        <v>11.717217212967734</v>
      </c>
      <c r="XI9">
        <f t="shared" si="51"/>
        <v>12.888040604296734</v>
      </c>
      <c r="XJ9">
        <f t="shared" si="51"/>
        <v>14.368787834506943</v>
      </c>
      <c r="XK9">
        <f t="shared" si="51"/>
        <v>14.870355399846092</v>
      </c>
      <c r="XL9">
        <f t="shared" si="51"/>
        <v>15.250648419536073</v>
      </c>
      <c r="XM9">
        <f t="shared" si="51"/>
        <v>15.162312639371866</v>
      </c>
      <c r="XN9">
        <f t="shared" si="51"/>
        <v>14.675717240162243</v>
      </c>
      <c r="XO9">
        <f t="shared" si="51"/>
        <v>15.214715220825211</v>
      </c>
      <c r="XP9">
        <f t="shared" si="51"/>
        <v>15.500683593899172</v>
      </c>
      <c r="XQ9">
        <f t="shared" si="51"/>
        <v>15.358448015668669</v>
      </c>
      <c r="XR9">
        <f t="shared" si="51"/>
        <v>15.048524176787463</v>
      </c>
      <c r="XS9">
        <f t="shared" ref="XS9:AAD9" si="52">XS4*$A$17*$A$21</f>
        <v>15.026065927593171</v>
      </c>
      <c r="XT9">
        <f t="shared" si="52"/>
        <v>15.38090626486296</v>
      </c>
      <c r="XU9">
        <f t="shared" si="52"/>
        <v>14.979652212591638</v>
      </c>
      <c r="XV9">
        <f t="shared" si="52"/>
        <v>14.650264557742046</v>
      </c>
      <c r="XW9">
        <f t="shared" si="52"/>
        <v>15.238670686632453</v>
      </c>
      <c r="XX9">
        <f t="shared" si="52"/>
        <v>14.930244064364201</v>
      </c>
      <c r="XY9">
        <f t="shared" si="52"/>
        <v>14.235535555954153</v>
      </c>
      <c r="XZ9">
        <f t="shared" si="52"/>
        <v>13.575263029642018</v>
      </c>
      <c r="YA9">
        <f t="shared" si="52"/>
        <v>13.15304794478936</v>
      </c>
      <c r="YB9">
        <f t="shared" si="52"/>
        <v>12.835638022843391</v>
      </c>
      <c r="YC9">
        <f t="shared" si="52"/>
        <v>12.594586148158008</v>
      </c>
      <c r="YD9">
        <f t="shared" si="52"/>
        <v>12.615547180739345</v>
      </c>
      <c r="YE9">
        <f t="shared" si="52"/>
        <v>12.184348796208972</v>
      </c>
      <c r="YF9">
        <f t="shared" si="52"/>
        <v>11.82801124232623</v>
      </c>
      <c r="YG9">
        <f t="shared" si="52"/>
        <v>13.058723298173341</v>
      </c>
      <c r="YH9">
        <f t="shared" si="52"/>
        <v>14.241524422405963</v>
      </c>
      <c r="YI9">
        <f t="shared" si="52"/>
        <v>14.838913850974087</v>
      </c>
      <c r="YJ9">
        <f t="shared" si="52"/>
        <v>15.207229137760448</v>
      </c>
      <c r="YK9">
        <f t="shared" si="52"/>
        <v>15.006602111624789</v>
      </c>
      <c r="YL9">
        <f t="shared" si="52"/>
        <v>14.627806308547758</v>
      </c>
      <c r="YM9">
        <f t="shared" si="52"/>
        <v>15.079965725659468</v>
      </c>
      <c r="YN9">
        <f t="shared" si="52"/>
        <v>15.403364514057248</v>
      </c>
      <c r="YO9">
        <f t="shared" si="52"/>
        <v>15.398872864218392</v>
      </c>
      <c r="YP9">
        <f t="shared" si="52"/>
        <v>14.949707880332584</v>
      </c>
      <c r="YQ9">
        <f t="shared" si="52"/>
        <v>14.684700539839959</v>
      </c>
      <c r="YR9">
        <f t="shared" si="52"/>
        <v>15.17429037227549</v>
      </c>
      <c r="YS9">
        <f t="shared" si="52"/>
        <v>14.770041886778262</v>
      </c>
      <c r="YT9">
        <f t="shared" si="52"/>
        <v>14.490062380156111</v>
      </c>
      <c r="YU9">
        <f t="shared" si="52"/>
        <v>15.056010259852226</v>
      </c>
      <c r="YV9">
        <f t="shared" si="52"/>
        <v>14.7625558037135</v>
      </c>
      <c r="YW9">
        <f t="shared" si="52"/>
        <v>14.064852862077545</v>
      </c>
      <c r="YX9">
        <f t="shared" si="52"/>
        <v>13.461474567057614</v>
      </c>
      <c r="YY9">
        <f t="shared" si="52"/>
        <v>13.042253915430861</v>
      </c>
      <c r="YZ9">
        <f t="shared" si="52"/>
        <v>12.738318943001465</v>
      </c>
      <c r="ZA9">
        <f t="shared" si="52"/>
        <v>12.47331160250884</v>
      </c>
      <c r="ZB9">
        <f t="shared" si="52"/>
        <v>12.422406237668447</v>
      </c>
      <c r="ZC9">
        <f t="shared" si="52"/>
        <v>12.277176226212038</v>
      </c>
      <c r="ZD9">
        <f t="shared" si="52"/>
        <v>11.998693936202837</v>
      </c>
      <c r="ZE9">
        <f t="shared" si="52"/>
        <v>13.165025677692981</v>
      </c>
      <c r="ZF9">
        <f t="shared" si="52"/>
        <v>14.349324018538557</v>
      </c>
      <c r="ZG9">
        <f t="shared" si="52"/>
        <v>14.901796948718099</v>
      </c>
      <c r="ZH9">
        <f t="shared" si="52"/>
        <v>15.273106668730366</v>
      </c>
      <c r="ZI9">
        <f t="shared" si="52"/>
        <v>15.28658161824694</v>
      </c>
      <c r="ZJ9">
        <f t="shared" si="52"/>
        <v>14.982646645817544</v>
      </c>
      <c r="ZK9">
        <f t="shared" si="52"/>
        <v>15.350961932603905</v>
      </c>
      <c r="ZL9">
        <f t="shared" si="52"/>
        <v>15.600997106967004</v>
      </c>
      <c r="ZM9">
        <f t="shared" si="52"/>
        <v>15.566561124869093</v>
      </c>
      <c r="ZN9">
        <f t="shared" si="52"/>
        <v>15.172793155662536</v>
      </c>
      <c r="ZO9">
        <f t="shared" si="52"/>
        <v>14.879338699523808</v>
      </c>
      <c r="ZP9">
        <f t="shared" si="52"/>
        <v>15.448281012445831</v>
      </c>
      <c r="ZQ9">
        <f t="shared" si="52"/>
        <v>14.985641079043448</v>
      </c>
      <c r="ZR9">
        <f t="shared" si="52"/>
        <v>14.660745074032716</v>
      </c>
      <c r="ZS9">
        <f t="shared" si="52"/>
        <v>15.355453582442763</v>
      </c>
      <c r="ZT9">
        <f t="shared" si="52"/>
        <v>15.151832123081197</v>
      </c>
      <c r="ZU9">
        <f t="shared" si="52"/>
        <v>14.416698766121428</v>
      </c>
      <c r="ZV9">
        <f t="shared" si="52"/>
        <v>13.733967990615003</v>
      </c>
      <c r="ZW9">
        <f t="shared" si="52"/>
        <v>13.227908775436996</v>
      </c>
      <c r="ZX9">
        <f t="shared" si="52"/>
        <v>12.988354117364564</v>
      </c>
      <c r="ZY9">
        <f t="shared" si="52"/>
        <v>12.759279975582803</v>
      </c>
      <c r="ZZ9">
        <f t="shared" si="52"/>
        <v>12.720352343646033</v>
      </c>
      <c r="AAA9">
        <f t="shared" si="52"/>
        <v>12.536194700252853</v>
      </c>
      <c r="AAB9">
        <f t="shared" si="52"/>
        <v>12.094515799431809</v>
      </c>
      <c r="AAC9">
        <f t="shared" si="52"/>
        <v>13.340200021408446</v>
      </c>
      <c r="AAD9">
        <f t="shared" si="52"/>
        <v>14.549951044674216</v>
      </c>
      <c r="AAE9">
        <f t="shared" ref="AAE9:AAT9" si="53">AAE4*$A$17*$A$21</f>
        <v>15.171295939049584</v>
      </c>
      <c r="AAF9">
        <f t="shared" si="53"/>
        <v>15.526136276319368</v>
      </c>
      <c r="AAG9">
        <f t="shared" si="53"/>
        <v>15.544102875674801</v>
      </c>
      <c r="AAH9">
        <f t="shared" si="53"/>
        <v>15.187765321792062</v>
      </c>
      <c r="AAI9">
        <f t="shared" si="53"/>
        <v>15.665377421323971</v>
      </c>
      <c r="AAJ9">
        <f t="shared" si="53"/>
        <v>15.988776209721751</v>
      </c>
      <c r="AAK9">
        <f t="shared" si="53"/>
        <v>15.777668667295421</v>
      </c>
      <c r="AAL9">
        <f t="shared" si="53"/>
        <v>15.359945232281621</v>
      </c>
      <c r="AAM9">
        <f t="shared" si="53"/>
        <v>15.066490776142894</v>
      </c>
      <c r="AAN9">
        <f t="shared" si="53"/>
        <v>15.544102875674801</v>
      </c>
      <c r="AAO9">
        <f t="shared" si="53"/>
        <v>15.094937891788996</v>
      </c>
      <c r="AAP9">
        <f t="shared" si="53"/>
        <v>14.813461168553891</v>
      </c>
      <c r="AAQ9">
        <f t="shared" si="53"/>
        <v>15.365934098733433</v>
      </c>
      <c r="AAR9">
        <f t="shared" si="53"/>
        <v>15.0694852093688</v>
      </c>
      <c r="AAS9">
        <f t="shared" si="53"/>
        <v>14.425682065799144</v>
      </c>
      <c r="AAT9">
        <f t="shared" si="53"/>
        <v>13.627665611095363</v>
      </c>
    </row>
    <row r="10" spans="1:745" ht="14" customHeight="1" x14ac:dyDescent="0.35">
      <c r="A10" t="s">
        <v>8586</v>
      </c>
      <c r="B10">
        <f>B9*1000</f>
        <v>14572.409293868508</v>
      </c>
      <c r="C10">
        <f t="shared" ref="C10:BN10" si="54">C9*1000</f>
        <v>14114.261010304986</v>
      </c>
      <c r="D10">
        <f t="shared" si="54"/>
        <v>13748.940156744529</v>
      </c>
      <c r="E10">
        <f t="shared" si="54"/>
        <v>13477.943949800094</v>
      </c>
      <c r="F10">
        <f t="shared" si="54"/>
        <v>13389.608169635883</v>
      </c>
      <c r="G10">
        <f t="shared" si="54"/>
        <v>13066.209381238103</v>
      </c>
      <c r="H10">
        <f t="shared" si="54"/>
        <v>12783.235441390047</v>
      </c>
      <c r="I10">
        <f t="shared" si="54"/>
        <v>13979.511515139244</v>
      </c>
      <c r="J10">
        <f t="shared" si="54"/>
        <v>15391.386781153629</v>
      </c>
      <c r="K10">
        <f t="shared" si="54"/>
        <v>16090.586939402534</v>
      </c>
      <c r="L10">
        <f t="shared" si="54"/>
        <v>16481.360475383182</v>
      </c>
      <c r="M10">
        <f t="shared" si="54"/>
        <v>16391.527478606022</v>
      </c>
      <c r="N10">
        <f t="shared" si="54"/>
        <v>16093.58137262844</v>
      </c>
      <c r="O10">
        <f t="shared" si="54"/>
        <v>16601.137804419399</v>
      </c>
      <c r="P10">
        <f t="shared" si="54"/>
        <v>16996.402990238908</v>
      </c>
      <c r="Q10">
        <f t="shared" si="54"/>
        <v>16902.078343622888</v>
      </c>
      <c r="R10">
        <f t="shared" si="54"/>
        <v>16214.855918277606</v>
      </c>
      <c r="S10">
        <f t="shared" si="54"/>
        <v>15961.826310688601</v>
      </c>
      <c r="T10">
        <f t="shared" si="54"/>
        <v>16297.202831990002</v>
      </c>
      <c r="U10">
        <f t="shared" si="54"/>
        <v>15845.043414878292</v>
      </c>
      <c r="V10">
        <f t="shared" si="54"/>
        <v>15750.718768262273</v>
      </c>
      <c r="W10">
        <f t="shared" si="54"/>
        <v>16482.857691996138</v>
      </c>
      <c r="X10">
        <f t="shared" si="54"/>
        <v>16208.867051825795</v>
      </c>
      <c r="Y10">
        <f t="shared" si="54"/>
        <v>15566.561124869093</v>
      </c>
      <c r="Z10">
        <f t="shared" si="54"/>
        <v>14885.327565975618</v>
      </c>
      <c r="AA10">
        <f t="shared" si="54"/>
        <v>14355.312884990368</v>
      </c>
      <c r="AB10">
        <f t="shared" si="54"/>
        <v>13991.489248042864</v>
      </c>
      <c r="AC10">
        <f t="shared" si="54"/>
        <v>13769.901189325868</v>
      </c>
      <c r="AD10">
        <f t="shared" si="54"/>
        <v>13642.637777224889</v>
      </c>
      <c r="AE10">
        <f t="shared" si="54"/>
        <v>13242.880941566522</v>
      </c>
      <c r="AF10">
        <f t="shared" si="54"/>
        <v>12940.443185750079</v>
      </c>
      <c r="AG10">
        <f t="shared" si="54"/>
        <v>14159.177508693565</v>
      </c>
      <c r="AH10">
        <f t="shared" si="54"/>
        <v>15577.04164115976</v>
      </c>
      <c r="AI10">
        <f t="shared" si="54"/>
        <v>16312.174998119532</v>
      </c>
      <c r="AJ10">
        <f t="shared" si="54"/>
        <v>16767.328848457146</v>
      </c>
      <c r="AK10">
        <f t="shared" si="54"/>
        <v>16839.195245878876</v>
      </c>
      <c r="AL10">
        <f t="shared" si="54"/>
        <v>16466.38830925366</v>
      </c>
      <c r="AM10">
        <f t="shared" si="54"/>
        <v>16991.911340400053</v>
      </c>
      <c r="AN10">
        <f t="shared" si="54"/>
        <v>17267.399197183346</v>
      </c>
      <c r="AO10">
        <f t="shared" si="54"/>
        <v>17096.716503306736</v>
      </c>
      <c r="AP10">
        <f t="shared" si="54"/>
        <v>16511.304807642238</v>
      </c>
      <c r="AQ10">
        <f t="shared" si="54"/>
        <v>16196.889318922174</v>
      </c>
      <c r="AR10">
        <f t="shared" si="54"/>
        <v>16458.902226188893</v>
      </c>
      <c r="AS10">
        <f t="shared" si="54"/>
        <v>16002.251159238323</v>
      </c>
      <c r="AT10">
        <f t="shared" si="54"/>
        <v>15934.876411655452</v>
      </c>
      <c r="AU10">
        <f t="shared" si="54"/>
        <v>16770.323281683053</v>
      </c>
      <c r="AV10">
        <f t="shared" si="54"/>
        <v>16518.790890707001</v>
      </c>
      <c r="AW10">
        <f t="shared" si="54"/>
        <v>15979.792910044034</v>
      </c>
      <c r="AX10">
        <f t="shared" si="54"/>
        <v>15150.334906468244</v>
      </c>
      <c r="AY10">
        <f t="shared" si="54"/>
        <v>14617.325792257088</v>
      </c>
      <c r="AZ10">
        <f t="shared" si="54"/>
        <v>14290.932570633402</v>
      </c>
      <c r="BA10">
        <f t="shared" si="54"/>
        <v>14106.77492724022</v>
      </c>
      <c r="BB10">
        <f t="shared" si="54"/>
        <v>14063.355645464595</v>
      </c>
      <c r="BC10">
        <f t="shared" si="54"/>
        <v>13781.878922229489</v>
      </c>
      <c r="BD10">
        <f t="shared" si="54"/>
        <v>13394.099819474743</v>
      </c>
      <c r="BE10">
        <f t="shared" si="54"/>
        <v>14644.275691290237</v>
      </c>
      <c r="BF10">
        <f t="shared" si="54"/>
        <v>15952.843011010884</v>
      </c>
      <c r="BG10">
        <f t="shared" si="54"/>
        <v>16548.735222966054</v>
      </c>
      <c r="BH10">
        <f t="shared" si="54"/>
        <v>16875.12844458974</v>
      </c>
      <c r="BI10">
        <f t="shared" si="54"/>
        <v>16445.427276672319</v>
      </c>
      <c r="BJ10">
        <f t="shared" si="54"/>
        <v>15545.600092287754</v>
      </c>
      <c r="BK10">
        <f t="shared" si="54"/>
        <v>16172.93385311493</v>
      </c>
      <c r="BL10">
        <f t="shared" si="54"/>
        <v>16518.790890707001</v>
      </c>
      <c r="BM10">
        <f t="shared" si="54"/>
        <v>16267.25849973095</v>
      </c>
      <c r="BN10">
        <f t="shared" si="54"/>
        <v>15615.969273096533</v>
      </c>
      <c r="BO10">
        <f t="shared" ref="BO10:DZ10" si="55">BO9*1000</f>
        <v>15651.902471807394</v>
      </c>
      <c r="BP10">
        <f t="shared" si="55"/>
        <v>15818.093515845141</v>
      </c>
      <c r="BQ10">
        <f t="shared" si="55"/>
        <v>15443.789362606971</v>
      </c>
      <c r="BR10">
        <f t="shared" si="55"/>
        <v>15205.731921147495</v>
      </c>
      <c r="BS10">
        <f t="shared" si="55"/>
        <v>15834.562898587623</v>
      </c>
      <c r="BT10">
        <f t="shared" si="55"/>
        <v>15503.678027125079</v>
      </c>
      <c r="BU10">
        <f t="shared" si="55"/>
        <v>14916.769114847626</v>
      </c>
      <c r="BV10">
        <f t="shared" si="55"/>
        <v>14281.949270955685</v>
      </c>
      <c r="BW10">
        <f t="shared" si="55"/>
        <v>13730.973557389096</v>
      </c>
      <c r="BX10">
        <f t="shared" si="55"/>
        <v>13449.496834153992</v>
      </c>
      <c r="BY10">
        <f t="shared" si="55"/>
        <v>13334.211154956636</v>
      </c>
      <c r="BZ10">
        <f t="shared" si="55"/>
        <v>13248.869808018333</v>
      </c>
      <c r="CA10">
        <f t="shared" si="55"/>
        <v>12864.08513848949</v>
      </c>
      <c r="CB10">
        <f t="shared" si="55"/>
        <v>12328.081591052427</v>
      </c>
      <c r="CC10">
        <f t="shared" si="55"/>
        <v>13031.773399140193</v>
      </c>
      <c r="CD10">
        <f t="shared" si="55"/>
        <v>13936.092233363615</v>
      </c>
      <c r="CE10">
        <f t="shared" si="55"/>
        <v>14461.615264510008</v>
      </c>
      <c r="CF10">
        <f t="shared" si="55"/>
        <v>14750.578070809875</v>
      </c>
      <c r="CG10">
        <f t="shared" si="55"/>
        <v>14725.125388389681</v>
      </c>
      <c r="CH10">
        <f t="shared" si="55"/>
        <v>14424.184849186189</v>
      </c>
      <c r="CI10">
        <f t="shared" si="55"/>
        <v>14404.721033217807</v>
      </c>
      <c r="CJ10">
        <f t="shared" si="55"/>
        <v>14346.329585312653</v>
      </c>
      <c r="CK10">
        <f t="shared" si="55"/>
        <v>14278.954837729782</v>
      </c>
      <c r="CL10">
        <f t="shared" si="55"/>
        <v>14045.389046109163</v>
      </c>
      <c r="CM10">
        <f t="shared" si="55"/>
        <v>15199.743054695684</v>
      </c>
      <c r="CN10">
        <f t="shared" si="55"/>
        <v>16701.45131748723</v>
      </c>
      <c r="CO10">
        <f t="shared" si="55"/>
        <v>16357.091496508112</v>
      </c>
      <c r="CP10">
        <f t="shared" si="55"/>
        <v>15963.323527301554</v>
      </c>
      <c r="CQ10">
        <f t="shared" si="55"/>
        <v>15834.562898587623</v>
      </c>
      <c r="CR10">
        <f t="shared" si="55"/>
        <v>15574.047207933858</v>
      </c>
      <c r="CS10">
        <f t="shared" si="55"/>
        <v>15292.57048469875</v>
      </c>
      <c r="CT10">
        <f t="shared" si="55"/>
        <v>14752.075287422829</v>
      </c>
      <c r="CU10">
        <f t="shared" si="55"/>
        <v>14055.869562399832</v>
      </c>
      <c r="CV10">
        <f t="shared" si="55"/>
        <v>13657.609943354415</v>
      </c>
      <c r="CW10">
        <f t="shared" si="55"/>
        <v>13362.658270602737</v>
      </c>
      <c r="CX10">
        <f t="shared" si="55"/>
        <v>13087.170413819444</v>
      </c>
      <c r="CY10">
        <f t="shared" si="55"/>
        <v>12542.183566704663</v>
      </c>
      <c r="CZ10">
        <f t="shared" si="55"/>
        <v>11760.636494743359</v>
      </c>
      <c r="DA10">
        <f t="shared" si="55"/>
        <v>11910.358156038628</v>
      </c>
      <c r="DB10">
        <f t="shared" si="55"/>
        <v>12202.315395564405</v>
      </c>
      <c r="DC10">
        <f t="shared" si="55"/>
        <v>12375.992522666917</v>
      </c>
      <c r="DD10">
        <f t="shared" si="55"/>
        <v>12591.591714932103</v>
      </c>
      <c r="DE10">
        <f t="shared" si="55"/>
        <v>12690.40801138698</v>
      </c>
      <c r="DF10">
        <f t="shared" si="55"/>
        <v>12900.018337200356</v>
      </c>
      <c r="DG10">
        <f t="shared" si="55"/>
        <v>12907.504420265119</v>
      </c>
      <c r="DH10">
        <f t="shared" si="55"/>
        <v>12970.387518009133</v>
      </c>
      <c r="DI10">
        <f t="shared" si="55"/>
        <v>12976.376384460944</v>
      </c>
      <c r="DJ10">
        <f t="shared" si="55"/>
        <v>12938.945969137125</v>
      </c>
      <c r="DK10">
        <f t="shared" si="55"/>
        <v>14220.563389824627</v>
      </c>
      <c r="DL10">
        <f t="shared" si="55"/>
        <v>15867.501664072583</v>
      </c>
      <c r="DM10">
        <f t="shared" si="55"/>
        <v>15577.04164115976</v>
      </c>
      <c r="DN10">
        <f t="shared" si="55"/>
        <v>15478.225344704884</v>
      </c>
      <c r="DO10">
        <f t="shared" si="55"/>
        <v>15407.856163896107</v>
      </c>
      <c r="DP10">
        <f t="shared" si="55"/>
        <v>15280.59275179513</v>
      </c>
      <c r="DQ10">
        <f t="shared" si="55"/>
        <v>14783.516836294837</v>
      </c>
      <c r="DR10">
        <f t="shared" si="55"/>
        <v>13796.851088359017</v>
      </c>
      <c r="DS10">
        <f t="shared" si="55"/>
        <v>13711.509741420712</v>
      </c>
      <c r="DT10">
        <f t="shared" si="55"/>
        <v>13494.413332542574</v>
      </c>
      <c r="DU10">
        <f t="shared" si="55"/>
        <v>13452.491267379897</v>
      </c>
      <c r="DV10">
        <f t="shared" si="55"/>
        <v>13409.071985604269</v>
      </c>
      <c r="DW10">
        <f t="shared" si="55"/>
        <v>13096.153713497157</v>
      </c>
      <c r="DX10">
        <f t="shared" si="55"/>
        <v>12886.543387683781</v>
      </c>
      <c r="DY10">
        <f t="shared" si="55"/>
        <v>14234.038339341201</v>
      </c>
      <c r="DZ10">
        <f t="shared" si="55"/>
        <v>15821.08794907105</v>
      </c>
      <c r="EA10">
        <f t="shared" ref="EA10:GL10" si="56">EA9*1000</f>
        <v>16506.813157803379</v>
      </c>
      <c r="EB10">
        <f t="shared" si="56"/>
        <v>17033.833405562727</v>
      </c>
      <c r="EC10">
        <f t="shared" si="56"/>
        <v>16978.436390883478</v>
      </c>
      <c r="ED10">
        <f t="shared" si="56"/>
        <v>16529.271406997668</v>
      </c>
      <c r="EE10">
        <f t="shared" si="56"/>
        <v>16978.436390883478</v>
      </c>
      <c r="EF10">
        <f t="shared" si="56"/>
        <v>17274.885280248109</v>
      </c>
      <c r="EG10">
        <f t="shared" si="56"/>
        <v>17119.174752501032</v>
      </c>
      <c r="EH10">
        <f t="shared" si="56"/>
        <v>16529.271406997668</v>
      </c>
      <c r="EI10">
        <f t="shared" si="56"/>
        <v>16154.967253759498</v>
      </c>
      <c r="EJ10">
        <f t="shared" si="56"/>
        <v>16463.393876027752</v>
      </c>
      <c r="EK10">
        <f t="shared" si="56"/>
        <v>16041.178791175096</v>
      </c>
      <c r="EL10">
        <f t="shared" si="56"/>
        <v>15858.518364394866</v>
      </c>
      <c r="EM10">
        <f t="shared" si="56"/>
        <v>16535.260273449479</v>
      </c>
      <c r="EN10">
        <f t="shared" si="56"/>
        <v>16276.241799408666</v>
      </c>
      <c r="EO10">
        <f t="shared" si="56"/>
        <v>15545.600092287754</v>
      </c>
      <c r="EP10">
        <f t="shared" si="56"/>
        <v>14855.383233716566</v>
      </c>
      <c r="EQ10">
        <f t="shared" si="56"/>
        <v>14373.279484345801</v>
      </c>
      <c r="ER10">
        <f t="shared" si="56"/>
        <v>14049.880695948019</v>
      </c>
      <c r="ES10">
        <f t="shared" si="56"/>
        <v>13831.287070456927</v>
      </c>
      <c r="ET10">
        <f t="shared" si="56"/>
        <v>13748.940156744529</v>
      </c>
      <c r="EU10">
        <f t="shared" si="56"/>
        <v>13386.613736409981</v>
      </c>
      <c r="EV10">
        <f t="shared" si="56"/>
        <v>13079.684330754677</v>
      </c>
      <c r="EW10">
        <f t="shared" si="56"/>
        <v>14376.273917571705</v>
      </c>
      <c r="EX10">
        <f t="shared" si="56"/>
        <v>15943.859711333169</v>
      </c>
      <c r="EY10">
        <f t="shared" si="56"/>
        <v>16619.104403774832</v>
      </c>
      <c r="EZ10">
        <f t="shared" si="56"/>
        <v>17146.124651534177</v>
      </c>
      <c r="FA10">
        <f t="shared" si="56"/>
        <v>17207.510532665237</v>
      </c>
      <c r="FB10">
        <f t="shared" si="56"/>
        <v>16806.256480393917</v>
      </c>
      <c r="FC10">
        <f t="shared" si="56"/>
        <v>17291.35466299059</v>
      </c>
      <c r="FD10">
        <f t="shared" si="56"/>
        <v>17646.195000260377</v>
      </c>
      <c r="FE10">
        <f t="shared" si="56"/>
        <v>17442.573540898811</v>
      </c>
      <c r="FF10">
        <f t="shared" si="56"/>
        <v>16857.16184523431</v>
      </c>
      <c r="FG10">
        <f t="shared" si="56"/>
        <v>16512.80202425519</v>
      </c>
      <c r="FH10">
        <f t="shared" si="56"/>
        <v>16707.440183939041</v>
      </c>
      <c r="FI10">
        <f t="shared" si="56"/>
        <v>16208.867051825795</v>
      </c>
      <c r="FJ10">
        <f t="shared" si="56"/>
        <v>16023.212191819663</v>
      </c>
      <c r="FK10">
        <f t="shared" si="56"/>
        <v>16869.139578137932</v>
      </c>
      <c r="FL10">
        <f t="shared" si="56"/>
        <v>16650.545952646837</v>
      </c>
      <c r="FM10">
        <f t="shared" si="56"/>
        <v>15928.887545203641</v>
      </c>
      <c r="FN10">
        <f t="shared" si="56"/>
        <v>15297.062134537608</v>
      </c>
      <c r="FO10">
        <f t="shared" si="56"/>
        <v>14773.036320004168</v>
      </c>
      <c r="FP10">
        <f t="shared" si="56"/>
        <v>14382.262784023515</v>
      </c>
      <c r="FQ10">
        <f t="shared" si="56"/>
        <v>14141.210909338133</v>
      </c>
      <c r="FR10">
        <f t="shared" si="56"/>
        <v>13970.528215461527</v>
      </c>
      <c r="FS10">
        <f t="shared" si="56"/>
        <v>13609.699011739929</v>
      </c>
      <c r="FT10">
        <f t="shared" si="56"/>
        <v>13316.244555601203</v>
      </c>
      <c r="FU10">
        <f t="shared" si="56"/>
        <v>14623.3146587089</v>
      </c>
      <c r="FV10">
        <f t="shared" si="56"/>
        <v>16175.928286340839</v>
      </c>
      <c r="FW10">
        <f t="shared" si="56"/>
        <v>16869.139578137932</v>
      </c>
      <c r="FX10">
        <f t="shared" si="56"/>
        <v>17346.751677669836</v>
      </c>
      <c r="FY10">
        <f t="shared" si="56"/>
        <v>17298.84074605535</v>
      </c>
      <c r="FZ10">
        <f t="shared" si="56"/>
        <v>16954.480925076234</v>
      </c>
      <c r="GA10">
        <f t="shared" si="56"/>
        <v>17553.367570257309</v>
      </c>
      <c r="GB10">
        <f t="shared" si="56"/>
        <v>17843.827593170128</v>
      </c>
      <c r="GC10">
        <f t="shared" si="56"/>
        <v>17631.222834130847</v>
      </c>
      <c r="GD10">
        <f t="shared" si="56"/>
        <v>16914.056076526511</v>
      </c>
      <c r="GE10">
        <f t="shared" si="56"/>
        <v>16643.059869582074</v>
      </c>
      <c r="GF10">
        <f t="shared" si="56"/>
        <v>16870.636794750884</v>
      </c>
      <c r="GG10">
        <f t="shared" si="56"/>
        <v>16446.924493285274</v>
      </c>
      <c r="GH10">
        <f t="shared" si="56"/>
        <v>16346.610980217441</v>
      </c>
      <c r="GI10">
        <f t="shared" si="56"/>
        <v>17207.510532665237</v>
      </c>
      <c r="GJ10">
        <f t="shared" si="56"/>
        <v>17008.380723142531</v>
      </c>
      <c r="GK10">
        <f t="shared" si="56"/>
        <v>16357.091496508112</v>
      </c>
      <c r="GL10">
        <f t="shared" si="56"/>
        <v>15669.869071162828</v>
      </c>
      <c r="GM10">
        <f t="shared" ref="GM10:IX10" si="57">GM9*1000</f>
        <v>15184.770888566156</v>
      </c>
      <c r="GN10">
        <f t="shared" si="57"/>
        <v>14788.008486133695</v>
      </c>
      <c r="GO10">
        <f t="shared" si="57"/>
        <v>14546.956611448311</v>
      </c>
      <c r="GP10">
        <f t="shared" si="57"/>
        <v>14371.78226773285</v>
      </c>
      <c r="GQ10">
        <f t="shared" si="57"/>
        <v>14057.366779012784</v>
      </c>
      <c r="GR10">
        <f t="shared" si="57"/>
        <v>13692.045925452327</v>
      </c>
      <c r="GS10">
        <f t="shared" si="57"/>
        <v>14828.433334683417</v>
      </c>
      <c r="GT10">
        <f t="shared" si="57"/>
        <v>16434.946760381652</v>
      </c>
      <c r="GU10">
        <f t="shared" si="57"/>
        <v>17155.107951211892</v>
      </c>
      <c r="GV10">
        <f t="shared" si="57"/>
        <v>17424.606941543378</v>
      </c>
      <c r="GW10">
        <f t="shared" si="57"/>
        <v>17295.846312829446</v>
      </c>
      <c r="GX10">
        <f t="shared" si="57"/>
        <v>16935.017109107852</v>
      </c>
      <c r="GY10">
        <f t="shared" si="57"/>
        <v>17430.595807995185</v>
      </c>
      <c r="GZ10">
        <f t="shared" si="57"/>
        <v>17782.441712039068</v>
      </c>
      <c r="HA10">
        <f t="shared" si="57"/>
        <v>17611.759018162462</v>
      </c>
      <c r="HB10">
        <f t="shared" si="57"/>
        <v>17036.827838788631</v>
      </c>
      <c r="HC10">
        <f t="shared" si="57"/>
        <v>16460.399442801849</v>
      </c>
      <c r="HD10">
        <f t="shared" si="57"/>
        <v>16792.781530877346</v>
      </c>
      <c r="HE10">
        <f t="shared" si="57"/>
        <v>16409.494077961455</v>
      </c>
      <c r="HF10">
        <f t="shared" si="57"/>
        <v>16217.850351503512</v>
      </c>
      <c r="HG10">
        <f t="shared" si="57"/>
        <v>17072.761037499498</v>
      </c>
      <c r="HH10">
        <f t="shared" si="57"/>
        <v>16955.978141689186</v>
      </c>
      <c r="HI10">
        <f t="shared" si="57"/>
        <v>16283.727882473431</v>
      </c>
      <c r="HJ10">
        <f t="shared" si="57"/>
        <v>15506.672460350987</v>
      </c>
      <c r="HK10">
        <f t="shared" si="57"/>
        <v>15063.496342916989</v>
      </c>
      <c r="HL10">
        <f t="shared" si="57"/>
        <v>14609.839709192323</v>
      </c>
      <c r="HM10">
        <f t="shared" si="57"/>
        <v>14439.157015315721</v>
      </c>
      <c r="HN10">
        <f t="shared" si="57"/>
        <v>14257.993805148442</v>
      </c>
      <c r="HO10">
        <f t="shared" si="57"/>
        <v>13928.606150298852</v>
      </c>
      <c r="HP10">
        <f t="shared" si="57"/>
        <v>13551.307563834775</v>
      </c>
      <c r="HQ10">
        <f t="shared" si="57"/>
        <v>14871.852616459046</v>
      </c>
      <c r="HR10">
        <f t="shared" si="57"/>
        <v>16318.163864571343</v>
      </c>
      <c r="HS10">
        <f t="shared" si="57"/>
        <v>16985.922473948238</v>
      </c>
      <c r="HT10">
        <f t="shared" si="57"/>
        <v>17343.757244443932</v>
      </c>
      <c r="HU10">
        <f t="shared" si="57"/>
        <v>17213.499399117049</v>
      </c>
      <c r="HV10">
        <f t="shared" si="57"/>
        <v>16779.306581360768</v>
      </c>
      <c r="HW10">
        <f t="shared" si="57"/>
        <v>17213.499399117049</v>
      </c>
      <c r="HX10">
        <f t="shared" si="57"/>
        <v>17532.406537675972</v>
      </c>
      <c r="HY10">
        <f t="shared" si="57"/>
        <v>17235.957648311338</v>
      </c>
      <c r="HZ10">
        <f t="shared" si="57"/>
        <v>16488.846558447945</v>
      </c>
      <c r="IA10">
        <f t="shared" si="57"/>
        <v>16222.342001342369</v>
      </c>
      <c r="IB10">
        <f t="shared" si="57"/>
        <v>16500.824291351571</v>
      </c>
      <c r="IC10">
        <f t="shared" si="57"/>
        <v>16123.525704887492</v>
      </c>
      <c r="ID10">
        <f t="shared" si="57"/>
        <v>15940.865278107263</v>
      </c>
      <c r="IE10">
        <f t="shared" si="57"/>
        <v>16696.959667648371</v>
      </c>
      <c r="IF10">
        <f t="shared" si="57"/>
        <v>16512.80202425519</v>
      </c>
      <c r="IG10">
        <f t="shared" si="57"/>
        <v>15849.535064717151</v>
      </c>
      <c r="IH10">
        <f t="shared" si="57"/>
        <v>15327.006466796662</v>
      </c>
      <c r="II10">
        <f t="shared" si="57"/>
        <v>14852.38880049066</v>
      </c>
      <c r="IJ10">
        <f t="shared" si="57"/>
        <v>14491.559596769061</v>
      </c>
      <c r="IK10">
        <f t="shared" si="57"/>
        <v>14232.541122728246</v>
      </c>
      <c r="IL10">
        <f t="shared" si="57"/>
        <v>14024.428013527822</v>
      </c>
      <c r="IM10">
        <f t="shared" si="57"/>
        <v>13573.765813029064</v>
      </c>
      <c r="IN10">
        <f t="shared" si="57"/>
        <v>12920.979369781693</v>
      </c>
      <c r="IO10">
        <f t="shared" si="57"/>
        <v>13560.290863512491</v>
      </c>
      <c r="IP10">
        <f t="shared" si="57"/>
        <v>14530.487228705833</v>
      </c>
      <c r="IQ10">
        <f t="shared" si="57"/>
        <v>14972.166129526877</v>
      </c>
      <c r="IR10">
        <f t="shared" si="57"/>
        <v>15178.782022114347</v>
      </c>
      <c r="IS10">
        <f t="shared" si="57"/>
        <v>15136.859956951672</v>
      </c>
      <c r="IT10">
        <f t="shared" si="57"/>
        <v>15005.104895011835</v>
      </c>
      <c r="IU10">
        <f t="shared" si="57"/>
        <v>14976.657779365732</v>
      </c>
      <c r="IV10">
        <f t="shared" si="57"/>
        <v>14934.735714203058</v>
      </c>
      <c r="IW10">
        <f t="shared" si="57"/>
        <v>14823.94168484456</v>
      </c>
      <c r="IX10">
        <f t="shared" si="57"/>
        <v>14460.118047897056</v>
      </c>
      <c r="IY10">
        <f t="shared" ref="IY10:LJ10" si="58">IY9*1000</f>
        <v>15469.242045027167</v>
      </c>
      <c r="IZ10">
        <f t="shared" si="58"/>
        <v>17035.330622175679</v>
      </c>
      <c r="JA10">
        <f t="shared" si="58"/>
        <v>16701.45131748723</v>
      </c>
      <c r="JB10">
        <f t="shared" si="58"/>
        <v>16330.141597474963</v>
      </c>
      <c r="JC10">
        <f t="shared" si="58"/>
        <v>16142.989520855877</v>
      </c>
      <c r="JD10">
        <f t="shared" si="58"/>
        <v>15777.66866729542</v>
      </c>
      <c r="JE10">
        <f t="shared" si="58"/>
        <v>15204.234704534541</v>
      </c>
      <c r="JF10">
        <f t="shared" si="58"/>
        <v>14681.706106614054</v>
      </c>
      <c r="JG10">
        <f t="shared" si="58"/>
        <v>14187.624624339667</v>
      </c>
      <c r="JH10">
        <f t="shared" si="58"/>
        <v>13858.236969490075</v>
      </c>
      <c r="JI10">
        <f t="shared" si="58"/>
        <v>13582.749112706781</v>
      </c>
      <c r="JJ10">
        <f t="shared" si="58"/>
        <v>13416.558068669034</v>
      </c>
      <c r="JK10">
        <f t="shared" si="58"/>
        <v>12799.704824132526</v>
      </c>
      <c r="JL10">
        <f t="shared" si="58"/>
        <v>11947.788571362446</v>
      </c>
      <c r="JM10">
        <f t="shared" si="58"/>
        <v>12179.857146370112</v>
      </c>
      <c r="JN10">
        <f t="shared" si="58"/>
        <v>12441.870053636834</v>
      </c>
      <c r="JO10">
        <f t="shared" si="58"/>
        <v>12646.988729611352</v>
      </c>
      <c r="JP10">
        <f t="shared" si="58"/>
        <v>12793.715957680715</v>
      </c>
      <c r="JQ10">
        <f t="shared" si="58"/>
        <v>12965.895868170273</v>
      </c>
      <c r="JR10">
        <f t="shared" si="58"/>
        <v>12988.354117364564</v>
      </c>
      <c r="JS10">
        <f t="shared" si="58"/>
        <v>12997.337417042279</v>
      </c>
      <c r="JT10">
        <f t="shared" si="58"/>
        <v>12980.8680342998</v>
      </c>
      <c r="JU10">
        <f t="shared" si="58"/>
        <v>12943.437618975984</v>
      </c>
      <c r="JV10">
        <f t="shared" si="58"/>
        <v>12914.990503329882</v>
      </c>
      <c r="JW10">
        <f t="shared" si="58"/>
        <v>14079.825028207073</v>
      </c>
      <c r="JX10">
        <f t="shared" si="58"/>
        <v>15788.149183586089</v>
      </c>
      <c r="JY10">
        <f t="shared" si="58"/>
        <v>15559.075041804326</v>
      </c>
      <c r="JZ10">
        <f t="shared" si="58"/>
        <v>15331.498116635521</v>
      </c>
      <c r="KA10">
        <f t="shared" si="58"/>
        <v>15332.995333248475</v>
      </c>
      <c r="KB10">
        <f t="shared" si="58"/>
        <v>15238.670686632453</v>
      </c>
      <c r="KC10">
        <f t="shared" si="58"/>
        <v>14870.355399846092</v>
      </c>
      <c r="KD10">
        <f t="shared" si="58"/>
        <v>14144.205342564039</v>
      </c>
      <c r="KE10">
        <f t="shared" si="58"/>
        <v>13609.699011739929</v>
      </c>
      <c r="KF10">
        <f t="shared" si="58"/>
        <v>13332.713938343682</v>
      </c>
      <c r="KG10">
        <f t="shared" si="58"/>
        <v>13018.298449623619</v>
      </c>
      <c r="KH10">
        <f t="shared" si="58"/>
        <v>12923.973803007599</v>
      </c>
      <c r="KI10">
        <f t="shared" si="58"/>
        <v>12700.888527677649</v>
      </c>
      <c r="KJ10">
        <f t="shared" si="58"/>
        <v>12509.244801219704</v>
      </c>
      <c r="KK10">
        <f t="shared" si="58"/>
        <v>13750.437373357481</v>
      </c>
      <c r="KL10">
        <f t="shared" si="58"/>
        <v>15135.362740338716</v>
      </c>
      <c r="KM10">
        <f t="shared" si="58"/>
        <v>15873.490530524392</v>
      </c>
      <c r="KN10">
        <f t="shared" si="58"/>
        <v>16312.174998119532</v>
      </c>
      <c r="KO10">
        <f t="shared" si="58"/>
        <v>16337.627680539725</v>
      </c>
      <c r="KP10">
        <f t="shared" si="58"/>
        <v>15973.804043592225</v>
      </c>
      <c r="KQ10">
        <f t="shared" si="58"/>
        <v>16306.186131667719</v>
      </c>
      <c r="KR10">
        <f t="shared" si="58"/>
        <v>16584.668421676921</v>
      </c>
      <c r="KS10">
        <f t="shared" si="58"/>
        <v>16427.460677316885</v>
      </c>
      <c r="KT10">
        <f t="shared" si="58"/>
        <v>15993.267859560607</v>
      </c>
      <c r="KU10">
        <f t="shared" si="58"/>
        <v>15803.121349715615</v>
      </c>
      <c r="KV10">
        <f t="shared" si="58"/>
        <v>16119.034055048633</v>
      </c>
      <c r="KW10">
        <f t="shared" si="58"/>
        <v>15614.472056483577</v>
      </c>
      <c r="KX10">
        <f t="shared" si="58"/>
        <v>15392.883997766579</v>
      </c>
      <c r="KY10">
        <f t="shared" si="58"/>
        <v>16107.056322145014</v>
      </c>
      <c r="KZ10">
        <f t="shared" si="58"/>
        <v>15837.557331813528</v>
      </c>
      <c r="LA10">
        <f t="shared" si="58"/>
        <v>14984.143862430496</v>
      </c>
      <c r="LB10">
        <f t="shared" si="58"/>
        <v>14249.010505470727</v>
      </c>
      <c r="LC10">
        <f t="shared" si="58"/>
        <v>13777.38727239063</v>
      </c>
      <c r="LD10">
        <f t="shared" si="58"/>
        <v>13488.424466090761</v>
      </c>
      <c r="LE10">
        <f t="shared" si="58"/>
        <v>13289.294656568054</v>
      </c>
      <c r="LF10">
        <f t="shared" si="58"/>
        <v>13223.417125598136</v>
      </c>
      <c r="LG10">
        <f t="shared" si="58"/>
        <v>12964.398651557322</v>
      </c>
      <c r="LH10">
        <f t="shared" si="58"/>
        <v>12714.363477194222</v>
      </c>
      <c r="LI10">
        <f t="shared" si="58"/>
        <v>13945.07553304133</v>
      </c>
      <c r="LJ10">
        <f t="shared" si="58"/>
        <v>15202.737487921588</v>
      </c>
      <c r="LK10">
        <f t="shared" ref="LK10:NV10" si="59">LK9*1000</f>
        <v>15803.121349715615</v>
      </c>
      <c r="LL10">
        <f t="shared" si="59"/>
        <v>16238.811384084847</v>
      </c>
      <c r="LM10">
        <f t="shared" si="59"/>
        <v>16249.291900375518</v>
      </c>
      <c r="LN10">
        <f t="shared" si="59"/>
        <v>15719.277219390266</v>
      </c>
      <c r="LO10">
        <f t="shared" si="59"/>
        <v>16026.206625045568</v>
      </c>
      <c r="LP10">
        <f t="shared" si="59"/>
        <v>16211.861485051699</v>
      </c>
      <c r="LQ10">
        <f t="shared" si="59"/>
        <v>16074.117556660052</v>
      </c>
      <c r="LR10">
        <f t="shared" si="59"/>
        <v>15786.651966973137</v>
      </c>
      <c r="LS10">
        <f t="shared" si="59"/>
        <v>15536.616792610039</v>
      </c>
      <c r="LT10">
        <f t="shared" si="59"/>
        <v>15851.032281330105</v>
      </c>
      <c r="LU10">
        <f t="shared" si="59"/>
        <v>15392.883997766579</v>
      </c>
      <c r="LV10">
        <f t="shared" si="59"/>
        <v>15192.256971630921</v>
      </c>
      <c r="LW10">
        <f t="shared" si="59"/>
        <v>15797.132483263806</v>
      </c>
      <c r="LX10">
        <f t="shared" si="59"/>
        <v>15560.572258417282</v>
      </c>
      <c r="LY10">
        <f t="shared" si="59"/>
        <v>14785.014052907789</v>
      </c>
      <c r="LZ10">
        <f t="shared" si="59"/>
        <v>14111.266577079081</v>
      </c>
      <c r="MA10">
        <f t="shared" si="59"/>
        <v>13594.726845610403</v>
      </c>
      <c r="MB10">
        <f t="shared" si="59"/>
        <v>13275.819707051482</v>
      </c>
      <c r="MC10">
        <f t="shared" si="59"/>
        <v>13079.684330754677</v>
      </c>
      <c r="MD10">
        <f t="shared" si="59"/>
        <v>13022.790099462476</v>
      </c>
      <c r="ME10">
        <f t="shared" si="59"/>
        <v>12814.676990262053</v>
      </c>
      <c r="MF10">
        <f t="shared" si="59"/>
        <v>12617.044397352298</v>
      </c>
      <c r="MG10">
        <f t="shared" si="59"/>
        <v>13811.823254488543</v>
      </c>
      <c r="MH10">
        <f t="shared" si="59"/>
        <v>15069.4852093688</v>
      </c>
      <c r="MI10">
        <f t="shared" si="59"/>
        <v>15663.880204711017</v>
      </c>
      <c r="MJ10">
        <f t="shared" si="59"/>
        <v>16102.564672306155</v>
      </c>
      <c r="MK10">
        <f t="shared" si="59"/>
        <v>16045.67044101395</v>
      </c>
      <c r="ML10">
        <f t="shared" si="59"/>
        <v>15630.941439226059</v>
      </c>
      <c r="MM10">
        <f t="shared" si="59"/>
        <v>16066.631473595291</v>
      </c>
      <c r="MN10">
        <f t="shared" si="59"/>
        <v>16481.360475383182</v>
      </c>
      <c r="MO10">
        <f t="shared" si="59"/>
        <v>16345.113763604488</v>
      </c>
      <c r="MP10">
        <f t="shared" si="59"/>
        <v>15907.926512622305</v>
      </c>
      <c r="MQ10">
        <f t="shared" si="59"/>
        <v>15692.327320357119</v>
      </c>
      <c r="MR10">
        <f t="shared" si="59"/>
        <v>16026.206625045568</v>
      </c>
      <c r="MS10">
        <f t="shared" si="59"/>
        <v>15612.974839870625</v>
      </c>
      <c r="MT10">
        <f t="shared" si="59"/>
        <v>15386.89513131477</v>
      </c>
      <c r="MU10">
        <f t="shared" si="59"/>
        <v>16080.106423111865</v>
      </c>
      <c r="MV10">
        <f t="shared" si="59"/>
        <v>15815.099082619239</v>
      </c>
      <c r="MW10">
        <f t="shared" si="59"/>
        <v>15121.887790822144</v>
      </c>
      <c r="MX10">
        <f t="shared" si="59"/>
        <v>14335.849069021982</v>
      </c>
      <c r="MY10">
        <f t="shared" si="59"/>
        <v>13897.164601426846</v>
      </c>
      <c r="MZ10">
        <f t="shared" si="59"/>
        <v>13555.799213673632</v>
      </c>
      <c r="NA10">
        <f t="shared" si="59"/>
        <v>13383.619303184072</v>
      </c>
      <c r="NB10">
        <f t="shared" si="59"/>
        <v>13247.372591405378</v>
      </c>
      <c r="NC10">
        <f t="shared" si="59"/>
        <v>12991.34855059047</v>
      </c>
      <c r="ND10">
        <f t="shared" si="59"/>
        <v>12780.241008164139</v>
      </c>
      <c r="NE10">
        <f t="shared" si="59"/>
        <v>13976.517081913338</v>
      </c>
      <c r="NF10">
        <f t="shared" si="59"/>
        <v>15280.59275179513</v>
      </c>
      <c r="NG10">
        <f t="shared" si="59"/>
        <v>15970.809610366317</v>
      </c>
      <c r="NH10">
        <f t="shared" si="59"/>
        <v>16217.850351503512</v>
      </c>
      <c r="NI10">
        <f t="shared" si="59"/>
        <v>16027.703841658518</v>
      </c>
      <c r="NJ10">
        <f t="shared" si="59"/>
        <v>15536.616792610039</v>
      </c>
      <c r="NK10">
        <f t="shared" si="59"/>
        <v>16038.184357949187</v>
      </c>
      <c r="NL10">
        <f t="shared" si="59"/>
        <v>16345.113763604488</v>
      </c>
      <c r="NM10">
        <f t="shared" si="59"/>
        <v>16129.514571339303</v>
      </c>
      <c r="NN10">
        <f t="shared" si="59"/>
        <v>15638.42752229082</v>
      </c>
      <c r="NO10">
        <f t="shared" si="59"/>
        <v>15415.342246960872</v>
      </c>
      <c r="NP10">
        <f t="shared" si="59"/>
        <v>15773.177017456563</v>
      </c>
      <c r="NQ10">
        <f t="shared" si="59"/>
        <v>15413.845030347919</v>
      </c>
      <c r="NR10">
        <f t="shared" si="59"/>
        <v>15175.787588888439</v>
      </c>
      <c r="NS10">
        <f t="shared" si="59"/>
        <v>15868.998880685534</v>
      </c>
      <c r="NT10">
        <f t="shared" si="59"/>
        <v>15614.472056483577</v>
      </c>
      <c r="NU10">
        <f t="shared" si="59"/>
        <v>14951.205096945538</v>
      </c>
      <c r="NV10">
        <f t="shared" si="59"/>
        <v>14266.977104826159</v>
      </c>
      <c r="NW10">
        <f t="shared" ref="NW10:QH10" si="60">NW9*1000</f>
        <v>13861.231402715981</v>
      </c>
      <c r="NX10">
        <f t="shared" si="60"/>
        <v>13573.765813029064</v>
      </c>
      <c r="NY10">
        <f t="shared" si="60"/>
        <v>13412.066418830174</v>
      </c>
      <c r="NZ10">
        <f t="shared" si="60"/>
        <v>13325.227855278919</v>
      </c>
      <c r="OA10">
        <f t="shared" si="60"/>
        <v>13076.689897528773</v>
      </c>
      <c r="OB10">
        <f t="shared" si="60"/>
        <v>12846.118539134057</v>
      </c>
      <c r="OC10">
        <f t="shared" si="60"/>
        <v>13960.04769917086</v>
      </c>
      <c r="OD10">
        <f t="shared" si="60"/>
        <v>15306.045434215324</v>
      </c>
      <c r="OE10">
        <f t="shared" si="60"/>
        <v>16000.753942625373</v>
      </c>
      <c r="OF10">
        <f t="shared" si="60"/>
        <v>16325.649947636104</v>
      </c>
      <c r="OG10">
        <f t="shared" si="60"/>
        <v>16086.095289563673</v>
      </c>
      <c r="OH10">
        <f t="shared" si="60"/>
        <v>15651.902471807394</v>
      </c>
      <c r="OI10">
        <f t="shared" si="60"/>
        <v>16027.703841658518</v>
      </c>
      <c r="OJ10">
        <f t="shared" si="60"/>
        <v>16366.074796185827</v>
      </c>
      <c r="OK10">
        <f t="shared" si="60"/>
        <v>16210.364268438745</v>
      </c>
      <c r="OL10">
        <f t="shared" si="60"/>
        <v>15657.891338259207</v>
      </c>
      <c r="OM10">
        <f t="shared" si="60"/>
        <v>15535.119575997085</v>
      </c>
      <c r="ON10">
        <f t="shared" si="60"/>
        <v>15978.295693431081</v>
      </c>
      <c r="OO10">
        <f t="shared" si="60"/>
        <v>15437.800496155161</v>
      </c>
      <c r="OP10">
        <f t="shared" si="60"/>
        <v>15172.793155662535</v>
      </c>
      <c r="OQ10">
        <f t="shared" si="60"/>
        <v>15861.512797620771</v>
      </c>
      <c r="OR10">
        <f t="shared" si="60"/>
        <v>15707.299486486645</v>
      </c>
      <c r="OS10">
        <f t="shared" si="60"/>
        <v>15051.518610013367</v>
      </c>
      <c r="OT10">
        <f t="shared" si="60"/>
        <v>13930.103366911804</v>
      </c>
      <c r="OU10">
        <f t="shared" si="60"/>
        <v>13943.578316428378</v>
      </c>
      <c r="OV10">
        <f t="shared" si="60"/>
        <v>13714.504174646618</v>
      </c>
      <c r="OW10">
        <f t="shared" si="60"/>
        <v>13446.502400928088</v>
      </c>
      <c r="OX10">
        <f t="shared" si="60"/>
        <v>13347.686104473209</v>
      </c>
      <c r="OY10">
        <f t="shared" si="60"/>
        <v>13006.320716719996</v>
      </c>
      <c r="OZ10">
        <f t="shared" si="60"/>
        <v>12480.797685573601</v>
      </c>
      <c r="PA10">
        <f t="shared" si="60"/>
        <v>13091.662063658299</v>
      </c>
      <c r="PB10">
        <f t="shared" si="60"/>
        <v>13921.120067234089</v>
      </c>
      <c r="PC10">
        <f t="shared" si="60"/>
        <v>14403.223816604854</v>
      </c>
      <c r="PD10">
        <f t="shared" si="60"/>
        <v>14593.370326449845</v>
      </c>
      <c r="PE10">
        <f t="shared" si="60"/>
        <v>14534.978878544691</v>
      </c>
      <c r="PF10">
        <f t="shared" si="60"/>
        <v>14329.860202570173</v>
      </c>
      <c r="PG10">
        <f t="shared" si="60"/>
        <v>14266.977104826159</v>
      </c>
      <c r="PH10">
        <f t="shared" si="60"/>
        <v>14305.90473676293</v>
      </c>
      <c r="PI10">
        <f t="shared" si="60"/>
        <v>14244.518855631868</v>
      </c>
      <c r="PJ10">
        <f t="shared" si="60"/>
        <v>14015.444713850107</v>
      </c>
      <c r="PK10">
        <f t="shared" si="60"/>
        <v>15177.284805501395</v>
      </c>
      <c r="PL10">
        <f t="shared" si="60"/>
        <v>16761.339982005335</v>
      </c>
      <c r="PM10">
        <f t="shared" si="60"/>
        <v>16316.666647958389</v>
      </c>
      <c r="PN10">
        <f t="shared" si="60"/>
        <v>15777.66866729542</v>
      </c>
      <c r="PO10">
        <f t="shared" si="60"/>
        <v>15472.236478253073</v>
      </c>
      <c r="PP10">
        <f t="shared" si="60"/>
        <v>15005.104895011835</v>
      </c>
      <c r="PQ10">
        <f t="shared" si="60"/>
        <v>14472.095780800679</v>
      </c>
      <c r="PR10">
        <f t="shared" si="60"/>
        <v>13921.120067234089</v>
      </c>
      <c r="PS10">
        <f t="shared" si="60"/>
        <v>13507.888282059146</v>
      </c>
      <c r="PT10">
        <f t="shared" si="60"/>
        <v>13197.96444317794</v>
      </c>
      <c r="PU10">
        <f t="shared" si="60"/>
        <v>13019.795666236572</v>
      </c>
      <c r="PV10">
        <f t="shared" si="60"/>
        <v>12946.432052201888</v>
      </c>
      <c r="PW10">
        <f t="shared" si="60"/>
        <v>12386.473038957583</v>
      </c>
      <c r="PX10">
        <f t="shared" si="60"/>
        <v>11498.623587476641</v>
      </c>
      <c r="PY10">
        <f t="shared" si="60"/>
        <v>11732.189379097261</v>
      </c>
      <c r="PZ10">
        <f t="shared" si="60"/>
        <v>11944.79413813654</v>
      </c>
      <c r="QA10">
        <f t="shared" si="60"/>
        <v>12215.790345080977</v>
      </c>
      <c r="QB10">
        <f t="shared" si="60"/>
        <v>12428.395104120258</v>
      </c>
      <c r="QC10">
        <f t="shared" si="60"/>
        <v>12509.244801219704</v>
      </c>
      <c r="QD10">
        <f t="shared" si="60"/>
        <v>12579.613982028481</v>
      </c>
      <c r="QE10">
        <f t="shared" si="60"/>
        <v>12579.613982028481</v>
      </c>
      <c r="QF10">
        <f t="shared" si="60"/>
        <v>12614.049964126392</v>
      </c>
      <c r="QG10">
        <f t="shared" si="60"/>
        <v>12576.619548802575</v>
      </c>
      <c r="QH10">
        <f t="shared" si="60"/>
        <v>12590.094498319149</v>
      </c>
      <c r="QI10">
        <f t="shared" ref="QI10:ST10" si="61">QI9*1000</f>
        <v>13817.812120940353</v>
      </c>
      <c r="QJ10">
        <f t="shared" si="61"/>
        <v>15476.728128091929</v>
      </c>
      <c r="QK10">
        <f t="shared" si="61"/>
        <v>15169.79872243663</v>
      </c>
      <c r="QL10">
        <f t="shared" si="61"/>
        <v>14960.188396623254</v>
      </c>
      <c r="QM10">
        <f t="shared" si="61"/>
        <v>14841.90828419999</v>
      </c>
      <c r="QN10">
        <f t="shared" si="61"/>
        <v>14648.767341129096</v>
      </c>
      <c r="QO10">
        <f t="shared" si="61"/>
        <v>14063.355645464595</v>
      </c>
      <c r="QP10">
        <f t="shared" si="61"/>
        <v>13479.441166413046</v>
      </c>
      <c r="QQ10">
        <f t="shared" si="61"/>
        <v>13015.304016397711</v>
      </c>
      <c r="QR10">
        <f t="shared" si="61"/>
        <v>12766.766058647567</v>
      </c>
      <c r="QS10">
        <f t="shared" si="61"/>
        <v>12643.994296385446</v>
      </c>
      <c r="QT10">
        <f t="shared" si="61"/>
        <v>12632.016563481824</v>
      </c>
      <c r="QU10">
        <f t="shared" si="61"/>
        <v>12494.272635090178</v>
      </c>
      <c r="QV10">
        <f t="shared" si="61"/>
        <v>12305.62334185814</v>
      </c>
      <c r="QW10">
        <f t="shared" si="61"/>
        <v>13573.765813029064</v>
      </c>
      <c r="QX10">
        <f t="shared" si="61"/>
        <v>14886.824782588572</v>
      </c>
      <c r="QY10">
        <f t="shared" si="61"/>
        <v>15517.152976641653</v>
      </c>
      <c r="QZ10">
        <f t="shared" si="61"/>
        <v>15969.312393753364</v>
      </c>
      <c r="RA10">
        <f t="shared" si="61"/>
        <v>15871.99331391144</v>
      </c>
      <c r="RB10">
        <f t="shared" si="61"/>
        <v>15473.733694866025</v>
      </c>
      <c r="RC10">
        <f t="shared" si="61"/>
        <v>15939.368061494311</v>
      </c>
      <c r="RD10">
        <f t="shared" si="61"/>
        <v>16273.247366182763</v>
      </c>
      <c r="RE10">
        <f t="shared" si="61"/>
        <v>16207.369835212841</v>
      </c>
      <c r="RF10">
        <f t="shared" si="61"/>
        <v>15779.165883908374</v>
      </c>
      <c r="RG10">
        <f t="shared" si="61"/>
        <v>15464.75039518831</v>
      </c>
      <c r="RH10">
        <f t="shared" si="61"/>
        <v>15807.612999554476</v>
      </c>
      <c r="RI10">
        <f t="shared" si="61"/>
        <v>15346.470282765047</v>
      </c>
      <c r="RJ10">
        <f t="shared" si="61"/>
        <v>15132.368307112813</v>
      </c>
      <c r="RK10">
        <f t="shared" si="61"/>
        <v>15812.104649393332</v>
      </c>
      <c r="RL10">
        <f t="shared" si="61"/>
        <v>15557.577825191376</v>
      </c>
      <c r="RM10">
        <f t="shared" si="61"/>
        <v>14859.874883555423</v>
      </c>
      <c r="RN10">
        <f t="shared" si="61"/>
        <v>14189.121840952621</v>
      </c>
      <c r="RO10">
        <f t="shared" si="61"/>
        <v>13687.554275613471</v>
      </c>
      <c r="RP10">
        <f t="shared" si="61"/>
        <v>13364.155487215688</v>
      </c>
      <c r="RQ10">
        <f t="shared" si="61"/>
        <v>13256.355891083094</v>
      </c>
      <c r="RR10">
        <f t="shared" si="61"/>
        <v>13177.003410596602</v>
      </c>
      <c r="RS10">
        <f t="shared" si="61"/>
        <v>12864.08513848949</v>
      </c>
      <c r="RT10">
        <f t="shared" si="61"/>
        <v>12545.177999930567</v>
      </c>
      <c r="RU10">
        <f t="shared" si="61"/>
        <v>13933.09780013771</v>
      </c>
      <c r="RV10">
        <f t="shared" si="61"/>
        <v>15271.609452117413</v>
      </c>
      <c r="RW10">
        <f t="shared" si="61"/>
        <v>15951.345794397934</v>
      </c>
      <c r="RX10">
        <f t="shared" si="61"/>
        <v>16288.219532312287</v>
      </c>
      <c r="RY10">
        <f t="shared" si="61"/>
        <v>16099.570239080251</v>
      </c>
      <c r="RZ10">
        <f t="shared" si="61"/>
        <v>15773.177017456563</v>
      </c>
      <c r="SA10">
        <f t="shared" si="61"/>
        <v>16316.666647958389</v>
      </c>
      <c r="SB10">
        <f t="shared" si="61"/>
        <v>16698.456884261323</v>
      </c>
      <c r="SC10">
        <f t="shared" si="61"/>
        <v>16524.779757158813</v>
      </c>
      <c r="SD10">
        <f t="shared" si="61"/>
        <v>16056.150957304621</v>
      </c>
      <c r="SE10">
        <f t="shared" si="61"/>
        <v>15737.243818745697</v>
      </c>
      <c r="SF10">
        <f t="shared" si="61"/>
        <v>16171.436636501976</v>
      </c>
      <c r="SG10">
        <f t="shared" si="61"/>
        <v>15770.182584230657</v>
      </c>
      <c r="SH10">
        <f t="shared" si="61"/>
        <v>15425.822763251539</v>
      </c>
      <c r="SI10">
        <f t="shared" si="61"/>
        <v>16087.592506176627</v>
      </c>
      <c r="SJ10">
        <f t="shared" si="61"/>
        <v>15848.037848104199</v>
      </c>
      <c r="SK10">
        <f t="shared" si="61"/>
        <v>15156.323772920057</v>
      </c>
      <c r="SL10">
        <f t="shared" si="61"/>
        <v>14479.581863865442</v>
      </c>
      <c r="SM10">
        <f t="shared" si="61"/>
        <v>13925.611717072947</v>
      </c>
      <c r="SN10">
        <f t="shared" si="61"/>
        <v>13663.598809806228</v>
      </c>
      <c r="SO10">
        <f t="shared" si="61"/>
        <v>13522.860448188674</v>
      </c>
      <c r="SP10">
        <f t="shared" si="61"/>
        <v>13491.418899316666</v>
      </c>
      <c r="SQ10">
        <f t="shared" si="61"/>
        <v>13337.205588182542</v>
      </c>
      <c r="SR10">
        <f t="shared" si="61"/>
        <v>12856.599055424727</v>
      </c>
      <c r="SS10">
        <f t="shared" si="61"/>
        <v>13948.069966267236</v>
      </c>
      <c r="ST10">
        <f t="shared" si="61"/>
        <v>15270.112235504459</v>
      </c>
      <c r="SU10">
        <f t="shared" ref="SU10:VF10" si="62">SU9*1000</f>
        <v>15821.08794907105</v>
      </c>
      <c r="SV10">
        <f t="shared" si="62"/>
        <v>16098.073022467297</v>
      </c>
      <c r="SW10">
        <f t="shared" si="62"/>
        <v>15910.920945848209</v>
      </c>
      <c r="SX10">
        <f t="shared" si="62"/>
        <v>15559.075041804326</v>
      </c>
      <c r="SY10">
        <f t="shared" si="62"/>
        <v>15919.904245525926</v>
      </c>
      <c r="SZ10">
        <f t="shared" si="62"/>
        <v>16240.308600697801</v>
      </c>
      <c r="TA10">
        <f t="shared" si="62"/>
        <v>16099.570239080251</v>
      </c>
      <c r="TB10">
        <f t="shared" si="62"/>
        <v>15719.277219390266</v>
      </c>
      <c r="TC10">
        <f t="shared" si="62"/>
        <v>15614.472056483577</v>
      </c>
      <c r="TD10">
        <f t="shared" si="62"/>
        <v>15860.015581007818</v>
      </c>
      <c r="TE10">
        <f t="shared" si="62"/>
        <v>15367.431315346383</v>
      </c>
      <c r="TF10">
        <f t="shared" si="62"/>
        <v>15111.407274531475</v>
      </c>
      <c r="TG10">
        <f t="shared" si="62"/>
        <v>15789.646400199043</v>
      </c>
      <c r="TH10">
        <f t="shared" si="62"/>
        <v>15636.930305677868</v>
      </c>
      <c r="TI10">
        <f t="shared" si="62"/>
        <v>14978.154995978686</v>
      </c>
      <c r="TJ10">
        <f t="shared" si="62"/>
        <v>14190.619057565571</v>
      </c>
      <c r="TK10">
        <f t="shared" si="62"/>
        <v>13762.415106261104</v>
      </c>
      <c r="TL10">
        <f t="shared" si="62"/>
        <v>13436.021884637417</v>
      </c>
      <c r="TM10">
        <f t="shared" si="62"/>
        <v>13242.880941566522</v>
      </c>
      <c r="TN10">
        <f t="shared" si="62"/>
        <v>13223.417125598136</v>
      </c>
      <c r="TO10">
        <f t="shared" si="62"/>
        <v>12974.87916784799</v>
      </c>
      <c r="TP10">
        <f t="shared" si="62"/>
        <v>12476.306035734746</v>
      </c>
      <c r="TQ10">
        <f t="shared" si="62"/>
        <v>13599.21849544926</v>
      </c>
      <c r="TR10">
        <f t="shared" si="62"/>
        <v>14738.600337906255</v>
      </c>
      <c r="TS10">
        <f t="shared" si="62"/>
        <v>15196.748621469778</v>
      </c>
      <c r="TT10">
        <f t="shared" si="62"/>
        <v>15494.694727447362</v>
      </c>
      <c r="TU10">
        <f t="shared" si="62"/>
        <v>15318.023167118945</v>
      </c>
      <c r="TV10">
        <f t="shared" si="62"/>
        <v>14892.813649040383</v>
      </c>
      <c r="TW10">
        <f t="shared" si="62"/>
        <v>15271.609452117413</v>
      </c>
      <c r="TX10">
        <f t="shared" si="62"/>
        <v>15473.733694866025</v>
      </c>
      <c r="TY10">
        <f t="shared" si="62"/>
        <v>15328.503683409615</v>
      </c>
      <c r="TZ10">
        <f t="shared" si="62"/>
        <v>14811.963951940937</v>
      </c>
      <c r="UA10">
        <f t="shared" si="62"/>
        <v>14814.958385166843</v>
      </c>
      <c r="UB10">
        <f t="shared" si="62"/>
        <v>15385.397914701816</v>
      </c>
      <c r="UC10">
        <f t="shared" si="62"/>
        <v>14958.691180010301</v>
      </c>
      <c r="UD10">
        <f t="shared" si="62"/>
        <v>14481.079080478396</v>
      </c>
      <c r="UE10">
        <f t="shared" si="62"/>
        <v>14964.680046462112</v>
      </c>
      <c r="UF10">
        <f t="shared" si="62"/>
        <v>14723.628171776729</v>
      </c>
      <c r="UG10">
        <f t="shared" si="62"/>
        <v>14214.574523372816</v>
      </c>
      <c r="UH10">
        <f t="shared" si="62"/>
        <v>13606.704578514024</v>
      </c>
      <c r="UI10">
        <f t="shared" si="62"/>
        <v>13191.975576726129</v>
      </c>
      <c r="UJ10">
        <f t="shared" si="62"/>
        <v>12911.996070103978</v>
      </c>
      <c r="UK10">
        <f t="shared" si="62"/>
        <v>12678.43027848336</v>
      </c>
      <c r="UL10">
        <f t="shared" si="62"/>
        <v>12450.853353314549</v>
      </c>
      <c r="UM10">
        <f t="shared" si="62"/>
        <v>12113.979615400196</v>
      </c>
      <c r="UN10">
        <f t="shared" si="62"/>
        <v>11333.929760051846</v>
      </c>
      <c r="UO10">
        <f t="shared" si="62"/>
        <v>12033.12991830075</v>
      </c>
      <c r="UP10">
        <f t="shared" si="62"/>
        <v>12780.241008164139</v>
      </c>
      <c r="UQ10">
        <f t="shared" si="62"/>
        <v>13191.975576726129</v>
      </c>
      <c r="UR10">
        <f t="shared" si="62"/>
        <v>13506.391065446192</v>
      </c>
      <c r="US10">
        <f t="shared" si="62"/>
        <v>13491.418899316666</v>
      </c>
      <c r="UT10">
        <f t="shared" si="62"/>
        <v>13365.65270382864</v>
      </c>
      <c r="UU10">
        <f t="shared" si="62"/>
        <v>13602.212928675166</v>
      </c>
      <c r="UV10">
        <f t="shared" si="62"/>
        <v>13707.018091581853</v>
      </c>
      <c r="UW10">
        <f t="shared" si="62"/>
        <v>13651.621076902606</v>
      </c>
      <c r="UX10">
        <f t="shared" si="62"/>
        <v>13382.12208657112</v>
      </c>
      <c r="UY10">
        <f t="shared" si="62"/>
        <v>13657.609943354415</v>
      </c>
      <c r="UZ10">
        <f t="shared" si="62"/>
        <v>14594.867543062797</v>
      </c>
      <c r="VA10">
        <f t="shared" si="62"/>
        <v>14307.401953375882</v>
      </c>
      <c r="VB10">
        <f t="shared" si="62"/>
        <v>14115.758226917937</v>
      </c>
      <c r="VC10">
        <f t="shared" si="62"/>
        <v>14674.220023549289</v>
      </c>
      <c r="VD10">
        <f t="shared" si="62"/>
        <v>14530.487228705833</v>
      </c>
      <c r="VE10">
        <f t="shared" si="62"/>
        <v>13964.539349009716</v>
      </c>
      <c r="VF10">
        <f t="shared" si="62"/>
        <v>13465.96621689647</v>
      </c>
      <c r="VG10">
        <f t="shared" ref="VG10:XR10" si="63">VG9*1000</f>
        <v>13090.164847045347</v>
      </c>
      <c r="VH10">
        <f t="shared" si="63"/>
        <v>12784.732658003</v>
      </c>
      <c r="VI10">
        <f t="shared" si="63"/>
        <v>12582.608415254386</v>
      </c>
      <c r="VJ10">
        <f t="shared" si="63"/>
        <v>12456.84221976636</v>
      </c>
      <c r="VK10">
        <f t="shared" si="63"/>
        <v>12087.029716367046</v>
      </c>
      <c r="VL10">
        <f t="shared" si="63"/>
        <v>11434.243273119675</v>
      </c>
      <c r="VM10">
        <f t="shared" si="63"/>
        <v>12004.682802654648</v>
      </c>
      <c r="VN10">
        <f t="shared" si="63"/>
        <v>12804.196473971382</v>
      </c>
      <c r="VO10">
        <f t="shared" si="63"/>
        <v>13319.23898882711</v>
      </c>
      <c r="VP10">
        <f t="shared" si="63"/>
        <v>13569.274163190208</v>
      </c>
      <c r="VQ10">
        <f t="shared" si="63"/>
        <v>13560.290863512491</v>
      </c>
      <c r="VR10">
        <f t="shared" si="63"/>
        <v>13464.469000283518</v>
      </c>
      <c r="VS10">
        <f t="shared" si="63"/>
        <v>13376.133220119311</v>
      </c>
      <c r="VT10">
        <f t="shared" si="63"/>
        <v>13269.83084059967</v>
      </c>
      <c r="VU10">
        <f t="shared" si="63"/>
        <v>13142.567428498691</v>
      </c>
      <c r="VV10">
        <f t="shared" si="63"/>
        <v>13159.036811241171</v>
      </c>
      <c r="VW10">
        <f t="shared" si="63"/>
        <v>14281.949270955685</v>
      </c>
      <c r="VX10">
        <f t="shared" si="63"/>
        <v>15921.40146213888</v>
      </c>
      <c r="VY10">
        <f t="shared" si="63"/>
        <v>15494.694727447362</v>
      </c>
      <c r="VZ10">
        <f t="shared" si="63"/>
        <v>14939.227364041917</v>
      </c>
      <c r="WA10">
        <f t="shared" si="63"/>
        <v>14500.542896446777</v>
      </c>
      <c r="WB10">
        <f t="shared" si="63"/>
        <v>14010.95306401125</v>
      </c>
      <c r="WC10">
        <f t="shared" si="63"/>
        <v>13495.910549155527</v>
      </c>
      <c r="WD10">
        <f t="shared" si="63"/>
        <v>12950.923702040747</v>
      </c>
      <c r="WE10">
        <f t="shared" si="63"/>
        <v>12522.719750736278</v>
      </c>
      <c r="WF10">
        <f t="shared" si="63"/>
        <v>12223.276428145742</v>
      </c>
      <c r="WG10">
        <f t="shared" si="63"/>
        <v>12169.376630079443</v>
      </c>
      <c r="WH10">
        <f t="shared" si="63"/>
        <v>12124.460131690863</v>
      </c>
      <c r="WI10">
        <f t="shared" si="63"/>
        <v>11639.361949094193</v>
      </c>
      <c r="WJ10">
        <f t="shared" si="63"/>
        <v>10860.809310358794</v>
      </c>
      <c r="WK10">
        <f t="shared" si="63"/>
        <v>11027.000354396543</v>
      </c>
      <c r="WL10">
        <f t="shared" si="63"/>
        <v>11253.0800629524</v>
      </c>
      <c r="WM10">
        <f t="shared" si="63"/>
        <v>11446.221006023296</v>
      </c>
      <c r="WN10">
        <f t="shared" si="63"/>
        <v>11540.545652639317</v>
      </c>
      <c r="WO10">
        <f t="shared" si="63"/>
        <v>11702.245046838205</v>
      </c>
      <c r="WP10">
        <f t="shared" si="63"/>
        <v>11651.339681997815</v>
      </c>
      <c r="WQ10">
        <f t="shared" si="63"/>
        <v>11717.217212967735</v>
      </c>
      <c r="WR10">
        <f t="shared" si="63"/>
        <v>11780.100310711745</v>
      </c>
      <c r="WS10">
        <f t="shared" si="63"/>
        <v>11733.686595710213</v>
      </c>
      <c r="WT10">
        <f t="shared" si="63"/>
        <v>11835.497325390994</v>
      </c>
      <c r="WU10">
        <f t="shared" si="63"/>
        <v>13085.67319720649</v>
      </c>
      <c r="WV10">
        <f t="shared" si="63"/>
        <v>14823.94168484456</v>
      </c>
      <c r="WW10">
        <f t="shared" si="63"/>
        <v>14593.370326449845</v>
      </c>
      <c r="WX10">
        <f t="shared" si="63"/>
        <v>14252.004938696633</v>
      </c>
      <c r="WY10">
        <f t="shared" si="63"/>
        <v>14118.752660143844</v>
      </c>
      <c r="WZ10">
        <f t="shared" si="63"/>
        <v>13792.359438520156</v>
      </c>
      <c r="XA10">
        <f t="shared" si="63"/>
        <v>13425.541368346749</v>
      </c>
      <c r="XB10">
        <f t="shared" si="63"/>
        <v>12937.448752524173</v>
      </c>
      <c r="XC10">
        <f t="shared" si="63"/>
        <v>12446.361703475692</v>
      </c>
      <c r="XD10">
        <f t="shared" si="63"/>
        <v>12187.343229434875</v>
      </c>
      <c r="XE10">
        <f t="shared" si="63"/>
        <v>11964.257954104927</v>
      </c>
      <c r="XF10">
        <f t="shared" si="63"/>
        <v>11952.280221201303</v>
      </c>
      <c r="XG10">
        <f t="shared" si="63"/>
        <v>11872.927740714813</v>
      </c>
      <c r="XH10">
        <f t="shared" si="63"/>
        <v>11717.217212967735</v>
      </c>
      <c r="XI10">
        <f t="shared" si="63"/>
        <v>12888.040604296733</v>
      </c>
      <c r="XJ10">
        <f t="shared" si="63"/>
        <v>14368.787834506942</v>
      </c>
      <c r="XK10">
        <f t="shared" si="63"/>
        <v>14870.355399846092</v>
      </c>
      <c r="XL10">
        <f t="shared" si="63"/>
        <v>15250.648419536074</v>
      </c>
      <c r="XM10">
        <f t="shared" si="63"/>
        <v>15162.312639371865</v>
      </c>
      <c r="XN10">
        <f t="shared" si="63"/>
        <v>14675.717240162243</v>
      </c>
      <c r="XO10">
        <f t="shared" si="63"/>
        <v>15214.71522082521</v>
      </c>
      <c r="XP10">
        <f t="shared" si="63"/>
        <v>15500.683593899172</v>
      </c>
      <c r="XQ10">
        <f t="shared" si="63"/>
        <v>15358.44801566867</v>
      </c>
      <c r="XR10">
        <f t="shared" si="63"/>
        <v>15048.524176787463</v>
      </c>
      <c r="XS10">
        <f t="shared" ref="XS10:AAD10" si="64">XS9*1000</f>
        <v>15026.06592759317</v>
      </c>
      <c r="XT10">
        <f t="shared" si="64"/>
        <v>15380.906264862959</v>
      </c>
      <c r="XU10">
        <f t="shared" si="64"/>
        <v>14979.652212591638</v>
      </c>
      <c r="XV10">
        <f t="shared" si="64"/>
        <v>14650.264557742046</v>
      </c>
      <c r="XW10">
        <f t="shared" si="64"/>
        <v>15238.670686632453</v>
      </c>
      <c r="XX10">
        <f t="shared" si="64"/>
        <v>14930.2440643642</v>
      </c>
      <c r="XY10">
        <f t="shared" si="64"/>
        <v>14235.535555954153</v>
      </c>
      <c r="XZ10">
        <f t="shared" si="64"/>
        <v>13575.263029642018</v>
      </c>
      <c r="YA10">
        <f t="shared" si="64"/>
        <v>13153.047944789361</v>
      </c>
      <c r="YB10">
        <f t="shared" si="64"/>
        <v>12835.63802284339</v>
      </c>
      <c r="YC10">
        <f t="shared" si="64"/>
        <v>12594.586148158009</v>
      </c>
      <c r="YD10">
        <f t="shared" si="64"/>
        <v>12615.547180739344</v>
      </c>
      <c r="YE10">
        <f t="shared" si="64"/>
        <v>12184.348796208973</v>
      </c>
      <c r="YF10">
        <f t="shared" si="64"/>
        <v>11828.011242326231</v>
      </c>
      <c r="YG10">
        <f t="shared" si="64"/>
        <v>13058.723298173341</v>
      </c>
      <c r="YH10">
        <f t="shared" si="64"/>
        <v>14241.524422405962</v>
      </c>
      <c r="YI10">
        <f t="shared" si="64"/>
        <v>14838.913850974088</v>
      </c>
      <c r="YJ10">
        <f t="shared" si="64"/>
        <v>15207.229137760449</v>
      </c>
      <c r="YK10">
        <f t="shared" si="64"/>
        <v>15006.602111624788</v>
      </c>
      <c r="YL10">
        <f t="shared" si="64"/>
        <v>14627.806308547757</v>
      </c>
      <c r="YM10">
        <f t="shared" si="64"/>
        <v>15079.965725659467</v>
      </c>
      <c r="YN10">
        <f t="shared" si="64"/>
        <v>15403.364514057248</v>
      </c>
      <c r="YO10">
        <f t="shared" si="64"/>
        <v>15398.872864218392</v>
      </c>
      <c r="YP10">
        <f t="shared" si="64"/>
        <v>14949.707880332584</v>
      </c>
      <c r="YQ10">
        <f t="shared" si="64"/>
        <v>14684.70053983996</v>
      </c>
      <c r="YR10">
        <f t="shared" si="64"/>
        <v>15174.290372275489</v>
      </c>
      <c r="YS10">
        <f t="shared" si="64"/>
        <v>14770.041886778263</v>
      </c>
      <c r="YT10">
        <f t="shared" si="64"/>
        <v>14490.062380156111</v>
      </c>
      <c r="YU10">
        <f t="shared" si="64"/>
        <v>15056.010259852226</v>
      </c>
      <c r="YV10">
        <f t="shared" si="64"/>
        <v>14762.5558037135</v>
      </c>
      <c r="YW10">
        <f t="shared" si="64"/>
        <v>14064.852862077545</v>
      </c>
      <c r="YX10">
        <f t="shared" si="64"/>
        <v>13461.474567057614</v>
      </c>
      <c r="YY10">
        <f t="shared" si="64"/>
        <v>13042.25391543086</v>
      </c>
      <c r="YZ10">
        <f t="shared" si="64"/>
        <v>12738.318943001465</v>
      </c>
      <c r="ZA10">
        <f t="shared" si="64"/>
        <v>12473.31160250884</v>
      </c>
      <c r="ZB10">
        <f t="shared" si="64"/>
        <v>12422.406237668447</v>
      </c>
      <c r="ZC10">
        <f t="shared" si="64"/>
        <v>12277.176226212039</v>
      </c>
      <c r="ZD10">
        <f t="shared" si="64"/>
        <v>11998.693936202837</v>
      </c>
      <c r="ZE10">
        <f t="shared" si="64"/>
        <v>13165.02567769298</v>
      </c>
      <c r="ZF10">
        <f t="shared" si="64"/>
        <v>14349.324018538557</v>
      </c>
      <c r="ZG10">
        <f t="shared" si="64"/>
        <v>14901.796948718098</v>
      </c>
      <c r="ZH10">
        <f t="shared" si="64"/>
        <v>15273.106668730366</v>
      </c>
      <c r="ZI10">
        <f t="shared" si="64"/>
        <v>15286.581618246941</v>
      </c>
      <c r="ZJ10">
        <f t="shared" si="64"/>
        <v>14982.646645817544</v>
      </c>
      <c r="ZK10">
        <f t="shared" si="64"/>
        <v>15350.961932603905</v>
      </c>
      <c r="ZL10">
        <f t="shared" si="64"/>
        <v>15600.997106967005</v>
      </c>
      <c r="ZM10">
        <f t="shared" si="64"/>
        <v>15566.561124869093</v>
      </c>
      <c r="ZN10">
        <f t="shared" si="64"/>
        <v>15172.793155662535</v>
      </c>
      <c r="ZO10">
        <f t="shared" si="64"/>
        <v>14879.338699523809</v>
      </c>
      <c r="ZP10">
        <f t="shared" si="64"/>
        <v>15448.28101244583</v>
      </c>
      <c r="ZQ10">
        <f t="shared" si="64"/>
        <v>14985.641079043449</v>
      </c>
      <c r="ZR10">
        <f t="shared" si="64"/>
        <v>14660.745074032717</v>
      </c>
      <c r="ZS10">
        <f t="shared" si="64"/>
        <v>15355.453582442764</v>
      </c>
      <c r="ZT10">
        <f t="shared" si="64"/>
        <v>15151.832123081198</v>
      </c>
      <c r="ZU10">
        <f t="shared" si="64"/>
        <v>14416.698766121428</v>
      </c>
      <c r="ZV10">
        <f t="shared" si="64"/>
        <v>13733.967990615003</v>
      </c>
      <c r="ZW10">
        <f t="shared" si="64"/>
        <v>13227.908775436996</v>
      </c>
      <c r="ZX10">
        <f t="shared" si="64"/>
        <v>12988.354117364564</v>
      </c>
      <c r="ZY10">
        <f t="shared" si="64"/>
        <v>12759.279975582804</v>
      </c>
      <c r="ZZ10">
        <f t="shared" si="64"/>
        <v>12720.352343646033</v>
      </c>
      <c r="AAA10">
        <f t="shared" si="64"/>
        <v>12536.194700252852</v>
      </c>
      <c r="AAB10">
        <f t="shared" si="64"/>
        <v>12094.515799431809</v>
      </c>
      <c r="AAC10">
        <f t="shared" si="64"/>
        <v>13340.200021408446</v>
      </c>
      <c r="AAD10">
        <f t="shared" si="64"/>
        <v>14549.951044674217</v>
      </c>
      <c r="AAE10">
        <f t="shared" ref="AAE10:AAT10" si="65">AAE9*1000</f>
        <v>15171.295939049583</v>
      </c>
      <c r="AAF10">
        <f t="shared" si="65"/>
        <v>15526.136276319368</v>
      </c>
      <c r="AAG10">
        <f t="shared" si="65"/>
        <v>15544.1028756748</v>
      </c>
      <c r="AAH10">
        <f t="shared" si="65"/>
        <v>15187.765321792062</v>
      </c>
      <c r="AAI10">
        <f t="shared" si="65"/>
        <v>15665.37742132397</v>
      </c>
      <c r="AAJ10">
        <f t="shared" si="65"/>
        <v>15988.776209721751</v>
      </c>
      <c r="AAK10">
        <f t="shared" si="65"/>
        <v>15777.66866729542</v>
      </c>
      <c r="AAL10">
        <f t="shared" si="65"/>
        <v>15359.945232281621</v>
      </c>
      <c r="AAM10">
        <f t="shared" si="65"/>
        <v>15066.490776142893</v>
      </c>
      <c r="AAN10">
        <f t="shared" si="65"/>
        <v>15544.1028756748</v>
      </c>
      <c r="AAO10">
        <f t="shared" si="65"/>
        <v>15094.937891788997</v>
      </c>
      <c r="AAP10">
        <f t="shared" si="65"/>
        <v>14813.461168553891</v>
      </c>
      <c r="AAQ10">
        <f t="shared" si="65"/>
        <v>15365.934098733433</v>
      </c>
      <c r="AAR10">
        <f t="shared" si="65"/>
        <v>15069.4852093688</v>
      </c>
      <c r="AAS10">
        <f t="shared" si="65"/>
        <v>14425.682065799145</v>
      </c>
      <c r="AAT10">
        <f t="shared" si="65"/>
        <v>13627.665611095363</v>
      </c>
    </row>
    <row r="11" spans="1:745" x14ac:dyDescent="0.35">
      <c r="Z11"/>
      <c r="AX11"/>
      <c r="BV11"/>
      <c r="CT11"/>
      <c r="DR11"/>
      <c r="EP11"/>
      <c r="FN11"/>
      <c r="IH11"/>
      <c r="JF11"/>
      <c r="KD11"/>
      <c r="LB11"/>
      <c r="LZ11"/>
      <c r="MX11"/>
      <c r="NV11"/>
      <c r="OT11"/>
      <c r="PR11"/>
      <c r="QP11"/>
      <c r="RN11"/>
      <c r="SL11"/>
      <c r="TJ11"/>
      <c r="UH11"/>
      <c r="VF11"/>
      <c r="WD11"/>
      <c r="XB11"/>
      <c r="XZ11"/>
      <c r="YX11"/>
      <c r="ZV11"/>
      <c r="AAT11"/>
    </row>
    <row r="12" spans="1:745" x14ac:dyDescent="0.35">
      <c r="A12">
        <v>2016</v>
      </c>
      <c r="B12" t="s">
        <v>10</v>
      </c>
    </row>
    <row r="13" spans="1:745" x14ac:dyDescent="0.35"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 s="3">
        <v>0</v>
      </c>
    </row>
    <row r="14" spans="1:745" x14ac:dyDescent="0.35">
      <c r="C14">
        <f>AVERAGEIFS($4:$4,$5:$5,C5,$6:$6,"&gt;1",$6:$6,"&lt;7")</f>
        <v>9240.954545454546</v>
      </c>
      <c r="D14">
        <f>AVERAGEIFS($4:$4,$5:$5,D5,$6:$6,"&gt;1",$6:$6,"&lt;7")</f>
        <v>9031.136363636364</v>
      </c>
      <c r="E14">
        <f t="shared" ref="E14:Z14" si="66">AVERAGEIFS($4:$4,$5:$5,E5,$6:$6,"&gt;1",$6:$6,"&lt;7")</f>
        <v>8897.863636363636</v>
      </c>
      <c r="F14">
        <f t="shared" si="66"/>
        <v>8843.136363636364</v>
      </c>
      <c r="G14">
        <f t="shared" si="66"/>
        <v>8663.7272727272721</v>
      </c>
      <c r="H14">
        <f t="shared" si="66"/>
        <v>8448</v>
      </c>
      <c r="I14">
        <f t="shared" si="66"/>
        <v>9250.5</v>
      </c>
      <c r="J14">
        <f t="shared" si="66"/>
        <v>10142.045454545454</v>
      </c>
      <c r="K14">
        <f t="shared" si="66"/>
        <v>10560.818181818182</v>
      </c>
      <c r="L14">
        <f t="shared" si="66"/>
        <v>10814.90909090909</v>
      </c>
      <c r="M14">
        <f t="shared" si="66"/>
        <v>10750.5</v>
      </c>
      <c r="N14">
        <f t="shared" si="66"/>
        <v>10478.863636363636</v>
      </c>
      <c r="O14">
        <f t="shared" si="66"/>
        <v>10779.363636363636</v>
      </c>
      <c r="P14">
        <f t="shared" si="66"/>
        <v>10982.136363636364</v>
      </c>
      <c r="Q14">
        <f t="shared" si="66"/>
        <v>10881</v>
      </c>
      <c r="R14">
        <f t="shared" si="66"/>
        <v>10547.818181818182</v>
      </c>
      <c r="S14">
        <f t="shared" si="66"/>
        <v>10405.136363636364</v>
      </c>
      <c r="T14">
        <f t="shared" si="66"/>
        <v>10656.863636363636</v>
      </c>
      <c r="U14">
        <f t="shared" si="66"/>
        <v>10369.954545454546</v>
      </c>
      <c r="V14">
        <f t="shared" si="66"/>
        <v>10215.318181818182</v>
      </c>
      <c r="W14">
        <f t="shared" si="66"/>
        <v>10672.181818181818</v>
      </c>
      <c r="X14">
        <f t="shared" si="66"/>
        <v>10515.90909090909</v>
      </c>
      <c r="Y14">
        <f t="shared" si="66"/>
        <v>10068.318181818182</v>
      </c>
      <c r="Z14" s="3">
        <f t="shared" si="66"/>
        <v>9547.863636363636</v>
      </c>
    </row>
    <row r="16" spans="1:745" s="3" customFormat="1" x14ac:dyDescent="0.35">
      <c r="A16" s="3">
        <f>A12</f>
        <v>2016</v>
      </c>
      <c r="B16" s="3" t="s">
        <v>11</v>
      </c>
    </row>
    <row r="17" spans="1:26" x14ac:dyDescent="0.35">
      <c r="A17">
        <f>'[2]Dados - Anuário'!$C$15</f>
        <v>0.30119504903942501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 s="3">
        <v>0</v>
      </c>
    </row>
    <row r="18" spans="1:26" x14ac:dyDescent="0.35">
      <c r="C18">
        <f t="shared" ref="C18:Z18" si="67">C14*$A$17</f>
        <v>2783.3297574892795</v>
      </c>
      <c r="D18">
        <f t="shared" si="67"/>
        <v>2720.1335599271893</v>
      </c>
      <c r="E18">
        <f t="shared" si="67"/>
        <v>2679.9924743006618</v>
      </c>
      <c r="F18">
        <f t="shared" si="67"/>
        <v>2663.508890707777</v>
      </c>
      <c r="G18">
        <f t="shared" si="67"/>
        <v>2609.4717607732946</v>
      </c>
      <c r="H18">
        <f t="shared" si="67"/>
        <v>2544.4957742850625</v>
      </c>
      <c r="I18">
        <f t="shared" si="67"/>
        <v>2786.2048011392012</v>
      </c>
      <c r="J18">
        <f t="shared" si="67"/>
        <v>3054.7338780418954</v>
      </c>
      <c r="K18">
        <f t="shared" si="67"/>
        <v>3180.8661501691786</v>
      </c>
      <c r="L18">
        <f t="shared" si="67"/>
        <v>3257.3970739932865</v>
      </c>
      <c r="M18">
        <f t="shared" si="67"/>
        <v>3237.9973746983387</v>
      </c>
      <c r="N18">
        <f t="shared" si="67"/>
        <v>3156.181846831993</v>
      </c>
      <c r="O18">
        <f t="shared" si="67"/>
        <v>3246.6909590683399</v>
      </c>
      <c r="P18">
        <f t="shared" si="67"/>
        <v>3307.7651006031074</v>
      </c>
      <c r="Q18">
        <f t="shared" si="67"/>
        <v>3277.3033285979836</v>
      </c>
      <c r="R18">
        <f t="shared" si="67"/>
        <v>3176.9506145316659</v>
      </c>
      <c r="S18">
        <f t="shared" si="67"/>
        <v>3133.9755573073589</v>
      </c>
      <c r="T18">
        <f t="shared" si="67"/>
        <v>3209.7945655610106</v>
      </c>
      <c r="U18">
        <f t="shared" si="67"/>
        <v>3123.3789678547901</v>
      </c>
      <c r="V18">
        <f t="shared" si="67"/>
        <v>3076.8032607260575</v>
      </c>
      <c r="W18">
        <f t="shared" si="67"/>
        <v>3214.4083260849325</v>
      </c>
      <c r="X18">
        <f t="shared" si="67"/>
        <v>3167.3397543304986</v>
      </c>
      <c r="Y18">
        <f t="shared" si="67"/>
        <v>3032.5275885172618</v>
      </c>
      <c r="Z18" s="3">
        <f t="shared" si="67"/>
        <v>2875.7692561762883</v>
      </c>
    </row>
    <row r="20" spans="1:26" x14ac:dyDescent="0.35">
      <c r="A20">
        <f>A16</f>
        <v>2016</v>
      </c>
      <c r="B20" t="s">
        <v>12</v>
      </c>
    </row>
    <row r="21" spans="1:26" x14ac:dyDescent="0.35">
      <c r="A21" s="7">
        <f>'[2]Casa Nova - Extrapolação'!$C$3</f>
        <v>4.970920397687908E-3</v>
      </c>
      <c r="C21">
        <v>1</v>
      </c>
      <c r="D21">
        <v>2</v>
      </c>
      <c r="E21">
        <v>3</v>
      </c>
      <c r="F21">
        <v>4</v>
      </c>
      <c r="G21">
        <v>5</v>
      </c>
      <c r="H21">
        <v>6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  <c r="U21">
        <v>19</v>
      </c>
      <c r="V21">
        <v>20</v>
      </c>
      <c r="W21">
        <v>21</v>
      </c>
      <c r="X21">
        <v>22</v>
      </c>
      <c r="Y21">
        <v>23</v>
      </c>
      <c r="Z21" s="3">
        <v>0</v>
      </c>
    </row>
    <row r="22" spans="1:26" x14ac:dyDescent="0.35">
      <c r="C22">
        <f t="shared" ref="C22:Z22" si="68">C18*$A$21</f>
        <v>13.835710664995197</v>
      </c>
      <c r="D22">
        <f t="shared" si="68"/>
        <v>13.521567397477488</v>
      </c>
      <c r="E22">
        <f t="shared" si="68"/>
        <v>13.322029256151247</v>
      </c>
      <c r="F22">
        <f t="shared" si="68"/>
        <v>13.240090674242381</v>
      </c>
      <c r="G22">
        <f t="shared" si="68"/>
        <v>12.971476402818551</v>
      </c>
      <c r="H22">
        <f t="shared" si="68"/>
        <v>12.648485946224303</v>
      </c>
      <c r="I22">
        <f t="shared" si="68"/>
        <v>13.850002278118836</v>
      </c>
      <c r="J22">
        <f t="shared" si="68"/>
        <v>15.184838943866744</v>
      </c>
      <c r="K22">
        <f t="shared" si="68"/>
        <v>15.811832428190979</v>
      </c>
      <c r="L22">
        <f t="shared" si="68"/>
        <v>16.192261558482137</v>
      </c>
      <c r="M22">
        <f t="shared" si="68"/>
        <v>16.09582719754787</v>
      </c>
      <c r="N22">
        <f t="shared" si="68"/>
        <v>15.689128721229446</v>
      </c>
      <c r="O22">
        <f t="shared" si="68"/>
        <v>16.139042313421729</v>
      </c>
      <c r="P22">
        <f t="shared" si="68"/>
        <v>16.442637009348182</v>
      </c>
      <c r="Q22">
        <f t="shared" si="68"/>
        <v>16.291213965538194</v>
      </c>
      <c r="R22">
        <f t="shared" si="68"/>
        <v>15.792368612222592</v>
      </c>
      <c r="S22">
        <f t="shared" si="68"/>
        <v>15.57874302367448</v>
      </c>
      <c r="T22">
        <f t="shared" si="68"/>
        <v>15.955633278335025</v>
      </c>
      <c r="U22">
        <f t="shared" si="68"/>
        <v>15.526068221018781</v>
      </c>
      <c r="V22">
        <f t="shared" si="68"/>
        <v>15.294544088415826</v>
      </c>
      <c r="W22">
        <f t="shared" si="68"/>
        <v>15.978567914633436</v>
      </c>
      <c r="X22">
        <f t="shared" si="68"/>
        <v>15.744593791209283</v>
      </c>
      <c r="Y22">
        <f t="shared" si="68"/>
        <v>15.07445324631178</v>
      </c>
      <c r="Z22" s="3">
        <f t="shared" si="68"/>
        <v>14.295220054570494</v>
      </c>
    </row>
    <row r="24" spans="1:26" s="6" customFormat="1" x14ac:dyDescent="0.35">
      <c r="A24" s="6">
        <f>A20</f>
        <v>2016</v>
      </c>
      <c r="B24" s="6" t="s">
        <v>13</v>
      </c>
    </row>
    <row r="25" spans="1:26" x14ac:dyDescent="0.35"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s="3">
        <v>0</v>
      </c>
    </row>
    <row r="26" spans="1:26" hidden="1" x14ac:dyDescent="0.35">
      <c r="C26">
        <f>AVERAGEIFS($4:$4,$5:$5,C21,$6:$6,"&gt;6")</f>
        <v>9286.75</v>
      </c>
      <c r="D26">
        <f t="shared" ref="D26:Y26" si="69">AVERAGEIFS($4:$4,$5:$5,D21,$6:$6,"&gt;6")</f>
        <v>9090.25</v>
      </c>
      <c r="E26">
        <f t="shared" si="69"/>
        <v>8949.25</v>
      </c>
      <c r="F26">
        <f t="shared" si="69"/>
        <v>8862.75</v>
      </c>
      <c r="G26">
        <f t="shared" si="69"/>
        <v>8604.5</v>
      </c>
      <c r="H26">
        <f t="shared" si="69"/>
        <v>8209.25</v>
      </c>
      <c r="I26">
        <f t="shared" si="69"/>
        <v>8630.75</v>
      </c>
      <c r="J26">
        <f t="shared" si="69"/>
        <v>9215.75</v>
      </c>
      <c r="K26">
        <f t="shared" si="69"/>
        <v>9543.75</v>
      </c>
      <c r="L26">
        <f t="shared" si="69"/>
        <v>9700</v>
      </c>
      <c r="M26">
        <f t="shared" si="69"/>
        <v>9677.5</v>
      </c>
      <c r="N26">
        <f t="shared" si="69"/>
        <v>9555</v>
      </c>
      <c r="O26">
        <f t="shared" si="69"/>
        <v>9521.75</v>
      </c>
      <c r="P26">
        <f t="shared" si="69"/>
        <v>9493.75</v>
      </c>
      <c r="Q26">
        <f t="shared" si="69"/>
        <v>9432.5</v>
      </c>
      <c r="R26">
        <f t="shared" si="69"/>
        <v>9297.25</v>
      </c>
      <c r="S26">
        <f t="shared" si="69"/>
        <v>10040</v>
      </c>
      <c r="T26">
        <f t="shared" si="69"/>
        <v>11090.5</v>
      </c>
      <c r="U26">
        <f t="shared" si="69"/>
        <v>10831.75</v>
      </c>
      <c r="V26">
        <f t="shared" si="69"/>
        <v>10521.25</v>
      </c>
      <c r="W26">
        <f t="shared" si="69"/>
        <v>10344.25</v>
      </c>
      <c r="X26">
        <f t="shared" si="69"/>
        <v>10080</v>
      </c>
      <c r="Y26">
        <f t="shared" si="69"/>
        <v>9762.25</v>
      </c>
      <c r="Z26" s="3">
        <f>AVERAGEIFS($4:$4,$5:$5,Z21,$6:$6,"&gt;6")</f>
        <v>9518.5</v>
      </c>
    </row>
    <row r="27" spans="1:26" hidden="1" x14ac:dyDescent="0.35">
      <c r="C27">
        <f>AVERAGEIFS($4:$4,$5:$5,C21,$6:$6,"&lt;2")</f>
        <v>9062.5</v>
      </c>
      <c r="D27">
        <f t="shared" ref="D27:Y27" si="70">AVERAGEIFS($4:$4,$5:$5,D21,$6:$6,"&lt;2")</f>
        <v>8839.25</v>
      </c>
      <c r="E27">
        <f t="shared" si="70"/>
        <v>8705.25</v>
      </c>
      <c r="F27">
        <f t="shared" si="70"/>
        <v>8611.75</v>
      </c>
      <c r="G27">
        <f t="shared" si="70"/>
        <v>8243.25</v>
      </c>
      <c r="H27">
        <f t="shared" si="70"/>
        <v>7692.25</v>
      </c>
      <c r="I27">
        <f t="shared" si="70"/>
        <v>7822.75</v>
      </c>
      <c r="J27">
        <f t="shared" si="70"/>
        <v>7988.5</v>
      </c>
      <c r="K27">
        <f t="shared" si="70"/>
        <v>8129.25</v>
      </c>
      <c r="L27">
        <f t="shared" si="70"/>
        <v>8241</v>
      </c>
      <c r="M27">
        <f t="shared" si="70"/>
        <v>8326.75</v>
      </c>
      <c r="N27">
        <f t="shared" si="70"/>
        <v>8368.75</v>
      </c>
      <c r="O27">
        <f t="shared" si="70"/>
        <v>8382.5</v>
      </c>
      <c r="P27">
        <f t="shared" si="70"/>
        <v>8406.5</v>
      </c>
      <c r="Q27">
        <f t="shared" si="70"/>
        <v>8387.25</v>
      </c>
      <c r="R27">
        <f t="shared" si="70"/>
        <v>8395.5</v>
      </c>
      <c r="S27">
        <f t="shared" si="70"/>
        <v>9217.75</v>
      </c>
      <c r="T27">
        <f t="shared" si="70"/>
        <v>10345.25</v>
      </c>
      <c r="U27">
        <f t="shared" si="70"/>
        <v>10168.75</v>
      </c>
      <c r="V27">
        <f t="shared" si="70"/>
        <v>10022.25</v>
      </c>
      <c r="W27">
        <f t="shared" si="70"/>
        <v>9968.75</v>
      </c>
      <c r="X27">
        <f t="shared" si="70"/>
        <v>9845</v>
      </c>
      <c r="Y27">
        <f t="shared" si="70"/>
        <v>9541.5</v>
      </c>
      <c r="Z27" s="3">
        <f>AVERAGEIFS($4:$4,$5:$5,Z21,$6:$6,"&lt;2")</f>
        <v>9401.75</v>
      </c>
    </row>
    <row r="28" spans="1:26" x14ac:dyDescent="0.35">
      <c r="C28">
        <f>(C27+C26)/2</f>
        <v>9174.625</v>
      </c>
      <c r="D28">
        <f t="shared" ref="D28:Z28" si="71">(D27+D26)/2</f>
        <v>8964.75</v>
      </c>
      <c r="E28">
        <f t="shared" si="71"/>
        <v>8827.25</v>
      </c>
      <c r="F28">
        <f t="shared" si="71"/>
        <v>8737.25</v>
      </c>
      <c r="G28">
        <f t="shared" si="71"/>
        <v>8423.875</v>
      </c>
      <c r="H28">
        <f t="shared" si="71"/>
        <v>7950.75</v>
      </c>
      <c r="I28">
        <f t="shared" si="71"/>
        <v>8226.75</v>
      </c>
      <c r="J28">
        <f t="shared" si="71"/>
        <v>8602.125</v>
      </c>
      <c r="K28">
        <f t="shared" si="71"/>
        <v>8836.5</v>
      </c>
      <c r="L28">
        <f t="shared" si="71"/>
        <v>8970.5</v>
      </c>
      <c r="M28">
        <f t="shared" si="71"/>
        <v>9002.125</v>
      </c>
      <c r="N28">
        <f t="shared" si="71"/>
        <v>8961.875</v>
      </c>
      <c r="O28">
        <f t="shared" si="71"/>
        <v>8952.125</v>
      </c>
      <c r="P28">
        <f t="shared" si="71"/>
        <v>8950.125</v>
      </c>
      <c r="Q28">
        <f t="shared" si="71"/>
        <v>8909.875</v>
      </c>
      <c r="R28">
        <f t="shared" si="71"/>
        <v>8846.375</v>
      </c>
      <c r="S28">
        <f t="shared" si="71"/>
        <v>9628.875</v>
      </c>
      <c r="T28">
        <f t="shared" si="71"/>
        <v>10717.875</v>
      </c>
      <c r="U28">
        <f t="shared" si="71"/>
        <v>10500.25</v>
      </c>
      <c r="V28">
        <f t="shared" si="71"/>
        <v>10271.75</v>
      </c>
      <c r="W28">
        <f t="shared" si="71"/>
        <v>10156.5</v>
      </c>
      <c r="X28">
        <f t="shared" si="71"/>
        <v>9962.5</v>
      </c>
      <c r="Y28">
        <f t="shared" si="71"/>
        <v>9651.875</v>
      </c>
      <c r="Z28" s="3">
        <f t="shared" si="71"/>
        <v>9460.125</v>
      </c>
    </row>
    <row r="30" spans="1:26" x14ac:dyDescent="0.35">
      <c r="A30">
        <f>A24</f>
        <v>2016</v>
      </c>
      <c r="B30" t="s">
        <v>14</v>
      </c>
    </row>
    <row r="31" spans="1:26" x14ac:dyDescent="0.35">
      <c r="A31">
        <f>A17</f>
        <v>0.30119504903942501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 s="3">
        <v>0</v>
      </c>
    </row>
    <row r="32" spans="1:26" x14ac:dyDescent="0.35">
      <c r="C32">
        <f t="shared" ref="C32:Z32" si="72">C26*$A$17</f>
        <v>2797.1231216668803</v>
      </c>
      <c r="D32">
        <f t="shared" si="72"/>
        <v>2737.9382945306334</v>
      </c>
      <c r="E32">
        <f t="shared" si="72"/>
        <v>2695.4697926160743</v>
      </c>
      <c r="F32">
        <f t="shared" si="72"/>
        <v>2669.416420874164</v>
      </c>
      <c r="G32">
        <f t="shared" si="72"/>
        <v>2591.6327994597327</v>
      </c>
      <c r="H32">
        <f t="shared" si="72"/>
        <v>2472.5854563268999</v>
      </c>
      <c r="I32">
        <f t="shared" si="72"/>
        <v>2599.5391694970176</v>
      </c>
      <c r="J32">
        <f t="shared" si="72"/>
        <v>2775.7382731850812</v>
      </c>
      <c r="K32">
        <f t="shared" si="72"/>
        <v>2874.5302492700125</v>
      </c>
      <c r="L32">
        <f t="shared" si="72"/>
        <v>2921.5919756824228</v>
      </c>
      <c r="M32">
        <f t="shared" si="72"/>
        <v>2914.8150870790355</v>
      </c>
      <c r="N32">
        <f t="shared" si="72"/>
        <v>2877.9186935717062</v>
      </c>
      <c r="O32">
        <f t="shared" si="72"/>
        <v>2867.9039581911452</v>
      </c>
      <c r="P32">
        <f t="shared" si="72"/>
        <v>2859.4704968180413</v>
      </c>
      <c r="Q32">
        <f t="shared" si="72"/>
        <v>2841.0223000643764</v>
      </c>
      <c r="R32">
        <f t="shared" si="72"/>
        <v>2800.2856696817944</v>
      </c>
      <c r="S32">
        <f t="shared" si="72"/>
        <v>3023.9982923558273</v>
      </c>
      <c r="T32">
        <f t="shared" si="72"/>
        <v>3340.4036913717432</v>
      </c>
      <c r="U32">
        <f t="shared" si="72"/>
        <v>3262.4694724327919</v>
      </c>
      <c r="V32">
        <f t="shared" si="72"/>
        <v>3168.9484097060504</v>
      </c>
      <c r="W32">
        <f t="shared" si="72"/>
        <v>3115.6368860260723</v>
      </c>
      <c r="X32">
        <f t="shared" si="72"/>
        <v>3036.0460943174039</v>
      </c>
      <c r="Y32">
        <f t="shared" si="72"/>
        <v>2940.3413674851267</v>
      </c>
      <c r="Z32" s="3">
        <f t="shared" si="72"/>
        <v>2866.9250742817671</v>
      </c>
    </row>
    <row r="34" spans="1:26" x14ac:dyDescent="0.35">
      <c r="A34">
        <f>A30</f>
        <v>2016</v>
      </c>
      <c r="B34" t="s">
        <v>15</v>
      </c>
    </row>
    <row r="35" spans="1:26" x14ac:dyDescent="0.35">
      <c r="A35" s="7">
        <f>A21</f>
        <v>4.970920397687908E-3</v>
      </c>
      <c r="C35">
        <v>1</v>
      </c>
      <c r="D35">
        <v>2</v>
      </c>
      <c r="E35">
        <v>3</v>
      </c>
      <c r="F35">
        <v>4</v>
      </c>
      <c r="G35">
        <v>5</v>
      </c>
      <c r="H35">
        <v>6</v>
      </c>
      <c r="I35">
        <v>7</v>
      </c>
      <c r="J35">
        <v>8</v>
      </c>
      <c r="K35">
        <v>9</v>
      </c>
      <c r="L35">
        <v>10</v>
      </c>
      <c r="M35">
        <v>11</v>
      </c>
      <c r="N35">
        <v>12</v>
      </c>
      <c r="O35">
        <v>13</v>
      </c>
      <c r="P35">
        <v>14</v>
      </c>
      <c r="Q35">
        <v>15</v>
      </c>
      <c r="R35">
        <v>16</v>
      </c>
      <c r="S35">
        <v>17</v>
      </c>
      <c r="T35">
        <v>18</v>
      </c>
      <c r="U35">
        <v>19</v>
      </c>
      <c r="V35">
        <v>20</v>
      </c>
      <c r="W35">
        <v>21</v>
      </c>
      <c r="X35">
        <v>22</v>
      </c>
      <c r="Y35">
        <v>23</v>
      </c>
      <c r="Z35" s="3">
        <v>0</v>
      </c>
    </row>
    <row r="36" spans="1:26" x14ac:dyDescent="0.35">
      <c r="C36">
        <f t="shared" ref="C36:Z36" si="73">C32*$A$21</f>
        <v>13.904276380338372</v>
      </c>
      <c r="D36">
        <f t="shared" si="73"/>
        <v>13.610073315893169</v>
      </c>
      <c r="E36">
        <f t="shared" si="73"/>
        <v>13.398965773466839</v>
      </c>
      <c r="F36">
        <f t="shared" si="73"/>
        <v>13.269456536446432</v>
      </c>
      <c r="G36">
        <f t="shared" si="73"/>
        <v>12.8828003461514</v>
      </c>
      <c r="H36">
        <f t="shared" si="73"/>
        <v>12.291025479881851</v>
      </c>
      <c r="I36">
        <f t="shared" si="73"/>
        <v>12.92210228224141</v>
      </c>
      <c r="J36">
        <f t="shared" si="73"/>
        <v>13.79797400081873</v>
      </c>
      <c r="K36">
        <f t="shared" si="73"/>
        <v>14.289061049867211</v>
      </c>
      <c r="L36">
        <f t="shared" si="73"/>
        <v>14.52300114564107</v>
      </c>
      <c r="M36">
        <f t="shared" si="73"/>
        <v>14.489313771849634</v>
      </c>
      <c r="N36">
        <f t="shared" si="73"/>
        <v>14.30590473676293</v>
      </c>
      <c r="O36">
        <f t="shared" si="73"/>
        <v>14.256122284382252</v>
      </c>
      <c r="P36">
        <f t="shared" si="73"/>
        <v>14.214200219219578</v>
      </c>
      <c r="Q36">
        <f t="shared" si="73"/>
        <v>14.122495701676225</v>
      </c>
      <c r="R36">
        <f t="shared" si="73"/>
        <v>13.919997154774375</v>
      </c>
      <c r="S36">
        <f t="shared" si="73"/>
        <v>15.032054794044983</v>
      </c>
      <c r="T36">
        <f t="shared" si="73"/>
        <v>16.604880845951783</v>
      </c>
      <c r="U36">
        <f t="shared" si="73"/>
        <v>16.217476047350274</v>
      </c>
      <c r="V36">
        <f t="shared" si="73"/>
        <v>15.752590289028463</v>
      </c>
      <c r="W36">
        <f t="shared" si="73"/>
        <v>15.487582948535838</v>
      </c>
      <c r="X36">
        <f t="shared" si="73"/>
        <v>15.091943458563088</v>
      </c>
      <c r="Y36">
        <f t="shared" si="73"/>
        <v>14.616202879797374</v>
      </c>
      <c r="Z36" s="3">
        <f t="shared" si="73"/>
        <v>14.251256330390158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R36"/>
  <sheetViews>
    <sheetView zoomScale="90" zoomScaleNormal="90" workbookViewId="0">
      <selection activeCell="A10" sqref="A10:XFD10"/>
    </sheetView>
  </sheetViews>
  <sheetFormatPr defaultRowHeight="14.5" outlineLevelCol="1" x14ac:dyDescent="0.35"/>
  <cols>
    <col min="2" max="2" width="11.453125" customWidth="1"/>
    <col min="3" max="3" width="12.26953125" customWidth="1"/>
    <col min="4" max="4" width="12.453125" customWidth="1"/>
    <col min="5" max="25" width="14.7265625" customWidth="1"/>
    <col min="26" max="26" width="14.7265625" style="3" customWidth="1" collapsed="1"/>
    <col min="27" max="49" width="14.7265625" hidden="1" customWidth="1" outlineLevel="1"/>
    <col min="50" max="50" width="14.7265625" style="3" customWidth="1" collapsed="1"/>
    <col min="51" max="73" width="14.7265625" hidden="1" customWidth="1" outlineLevel="1"/>
    <col min="74" max="74" width="14.7265625" style="3" customWidth="1" collapsed="1"/>
    <col min="75" max="89" width="14.7265625" hidden="1" customWidth="1" outlineLevel="1"/>
    <col min="90" max="97" width="11.81640625" hidden="1" customWidth="1" outlineLevel="1"/>
    <col min="98" max="98" width="11.81640625" style="3" customWidth="1" collapsed="1"/>
    <col min="99" max="121" width="11.81640625" hidden="1" customWidth="1" outlineLevel="1"/>
    <col min="122" max="122" width="11.81640625" style="3" customWidth="1" collapsed="1"/>
    <col min="123" max="145" width="11.81640625" hidden="1" customWidth="1" outlineLevel="1"/>
    <col min="146" max="146" width="11.81640625" style="3" customWidth="1" collapsed="1"/>
    <col min="147" max="169" width="11.81640625" hidden="1" customWidth="1" outlineLevel="1"/>
    <col min="170" max="170" width="11.81640625" style="3" customWidth="1" collapsed="1"/>
    <col min="171" max="193" width="11.81640625" hidden="1" customWidth="1" outlineLevel="1"/>
    <col min="194" max="194" width="10.453125" bestFit="1" customWidth="1" collapsed="1"/>
    <col min="195" max="195" width="10.453125" hidden="1" customWidth="1" outlineLevel="1"/>
    <col min="196" max="216" width="0" hidden="1" customWidth="1" outlineLevel="1"/>
    <col min="217" max="217" width="15.54296875" hidden="1" customWidth="1" outlineLevel="1"/>
    <col min="218" max="218" width="10.453125" bestFit="1" customWidth="1" collapsed="1"/>
    <col min="219" max="219" width="10.453125" hidden="1" customWidth="1" outlineLevel="1"/>
    <col min="220" max="232" width="11.90625" hidden="1" customWidth="1" outlineLevel="1"/>
    <col min="233" max="235" width="0" hidden="1" customWidth="1" outlineLevel="1"/>
    <col min="236" max="241" width="10.7265625" hidden="1" customWidth="1" outlineLevel="1"/>
    <col min="242" max="242" width="10.7265625" style="3" customWidth="1" collapsed="1"/>
    <col min="243" max="246" width="10.7265625" hidden="1" customWidth="1" outlineLevel="1"/>
    <col min="247" max="265" width="10.26953125" hidden="1" customWidth="1" outlineLevel="1"/>
    <col min="266" max="266" width="12.26953125" style="3" customWidth="1" collapsed="1"/>
    <col min="267" max="289" width="10.26953125" hidden="1" customWidth="1" outlineLevel="1"/>
    <col min="290" max="290" width="14.1796875" style="3" customWidth="1" collapsed="1"/>
    <col min="291" max="313" width="10.26953125" hidden="1" customWidth="1" outlineLevel="1"/>
    <col min="314" max="314" width="14.26953125" style="3" customWidth="1" collapsed="1"/>
    <col min="315" max="329" width="10.26953125" hidden="1" customWidth="1" outlineLevel="1"/>
    <col min="330" max="337" width="12.1796875" hidden="1" customWidth="1" outlineLevel="1"/>
    <col min="338" max="338" width="11.7265625" style="3" customWidth="1" collapsed="1"/>
    <col min="339" max="339" width="10.453125" hidden="1" customWidth="1" outlineLevel="1"/>
    <col min="340" max="361" width="11.81640625" hidden="1" customWidth="1" outlineLevel="1"/>
    <col min="362" max="362" width="11.81640625" style="3" customWidth="1" collapsed="1"/>
    <col min="363" max="385" width="11.81640625" hidden="1" customWidth="1" outlineLevel="1"/>
    <col min="386" max="386" width="11.81640625" style="3" customWidth="1" collapsed="1"/>
    <col min="387" max="409" width="11.81640625" hidden="1" customWidth="1" outlineLevel="1"/>
    <col min="410" max="410" width="11.81640625" style="3" customWidth="1" collapsed="1"/>
    <col min="411" max="433" width="11.81640625" hidden="1" customWidth="1" outlineLevel="1"/>
    <col min="434" max="434" width="11.81640625" style="3" customWidth="1" collapsed="1"/>
    <col min="435" max="457" width="11.81640625" hidden="1" customWidth="1" outlineLevel="1"/>
    <col min="458" max="458" width="11.81640625" style="3" customWidth="1" collapsed="1"/>
    <col min="459" max="481" width="11.81640625" hidden="1" customWidth="1" outlineLevel="1"/>
    <col min="482" max="482" width="11.81640625" style="3" customWidth="1" collapsed="1"/>
    <col min="483" max="505" width="11.81640625" hidden="1" customWidth="1" outlineLevel="1"/>
    <col min="506" max="506" width="11.81640625" style="3" customWidth="1" collapsed="1"/>
    <col min="507" max="529" width="11.81640625" hidden="1" customWidth="1" outlineLevel="1"/>
    <col min="530" max="530" width="11.81640625" style="3" customWidth="1" collapsed="1"/>
    <col min="531" max="553" width="11.81640625" hidden="1" customWidth="1" outlineLevel="1"/>
    <col min="554" max="554" width="11.81640625" style="3" customWidth="1" collapsed="1"/>
    <col min="555" max="577" width="11.81640625" hidden="1" customWidth="1" outlineLevel="1"/>
    <col min="578" max="578" width="11.81640625" style="3" customWidth="1" collapsed="1"/>
    <col min="579" max="601" width="11.81640625" hidden="1" customWidth="1" outlineLevel="1"/>
    <col min="602" max="602" width="11.81640625" style="3" customWidth="1" collapsed="1"/>
    <col min="603" max="625" width="11.81640625" hidden="1" customWidth="1" outlineLevel="1"/>
    <col min="626" max="626" width="11.81640625" style="3" customWidth="1" collapsed="1"/>
    <col min="627" max="649" width="11.81640625" hidden="1" customWidth="1" outlineLevel="1"/>
    <col min="650" max="650" width="11.81640625" style="3" customWidth="1" collapsed="1"/>
    <col min="651" max="673" width="11.81640625" hidden="1" customWidth="1" outlineLevel="1"/>
    <col min="674" max="674" width="11.81640625" style="3" customWidth="1" collapsed="1"/>
    <col min="675" max="697" width="11.81640625" hidden="1" customWidth="1" outlineLevel="1"/>
    <col min="698" max="698" width="11.81640625" style="3" customWidth="1" collapsed="1"/>
    <col min="699" max="721" width="11.81640625" hidden="1" customWidth="1" outlineLevel="1"/>
    <col min="722" max="722" width="11.81640625" style="3" customWidth="1" collapsed="1"/>
    <col min="723" max="745" width="11.81640625" hidden="1" customWidth="1" outlineLevel="1"/>
    <col min="746" max="746" width="8.7265625" collapsed="1"/>
  </cols>
  <sheetData>
    <row r="1" spans="1:746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s="3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s="3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s="3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s="3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s="3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s="3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s="3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s="3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s="3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s="3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s="3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s="3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s="3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s="3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s="3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s="3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s="3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s="3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s="3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s="3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s="3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s="3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s="3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s="3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s="3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s="3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s="3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s="3" t="s">
        <v>0</v>
      </c>
    </row>
    <row r="2" spans="1:746" x14ac:dyDescent="0.35">
      <c r="B2" s="2">
        <v>42552</v>
      </c>
      <c r="C2" s="2">
        <f>B2</f>
        <v>42552</v>
      </c>
      <c r="D2" s="2">
        <f t="shared" ref="D2:Y2" si="0">C2</f>
        <v>42552</v>
      </c>
      <c r="E2" s="2">
        <f t="shared" si="0"/>
        <v>42552</v>
      </c>
      <c r="F2" s="2">
        <f t="shared" si="0"/>
        <v>42552</v>
      </c>
      <c r="G2" s="2">
        <f t="shared" si="0"/>
        <v>42552</v>
      </c>
      <c r="H2" s="2">
        <f t="shared" si="0"/>
        <v>42552</v>
      </c>
      <c r="I2" s="2">
        <f t="shared" si="0"/>
        <v>42552</v>
      </c>
      <c r="J2" s="2">
        <f t="shared" si="0"/>
        <v>42552</v>
      </c>
      <c r="K2" s="2">
        <f t="shared" si="0"/>
        <v>42552</v>
      </c>
      <c r="L2" s="2">
        <f t="shared" si="0"/>
        <v>42552</v>
      </c>
      <c r="M2" s="2">
        <f t="shared" si="0"/>
        <v>42552</v>
      </c>
      <c r="N2" s="2">
        <f t="shared" si="0"/>
        <v>42552</v>
      </c>
      <c r="O2" s="2">
        <f t="shared" si="0"/>
        <v>42552</v>
      </c>
      <c r="P2" s="2">
        <f t="shared" si="0"/>
        <v>42552</v>
      </c>
      <c r="Q2" s="2">
        <f t="shared" si="0"/>
        <v>42552</v>
      </c>
      <c r="R2" s="2">
        <f t="shared" si="0"/>
        <v>42552</v>
      </c>
      <c r="S2" s="2">
        <f t="shared" si="0"/>
        <v>42552</v>
      </c>
      <c r="T2" s="2">
        <f t="shared" si="0"/>
        <v>42552</v>
      </c>
      <c r="U2" s="2">
        <f t="shared" si="0"/>
        <v>42552</v>
      </c>
      <c r="V2" s="2">
        <f t="shared" si="0"/>
        <v>42552</v>
      </c>
      <c r="W2" s="2">
        <f t="shared" si="0"/>
        <v>42552</v>
      </c>
      <c r="X2" s="2">
        <f t="shared" si="0"/>
        <v>42552</v>
      </c>
      <c r="Y2" s="2">
        <f t="shared" si="0"/>
        <v>42552</v>
      </c>
      <c r="Z2" s="4">
        <f>B2+1</f>
        <v>42553</v>
      </c>
      <c r="AA2" s="2">
        <f>Z2</f>
        <v>42553</v>
      </c>
      <c r="AB2" s="2">
        <f>AA2</f>
        <v>42553</v>
      </c>
      <c r="AC2" s="2">
        <f t="shared" ref="AC2:AW2" si="1">AB2</f>
        <v>42553</v>
      </c>
      <c r="AD2" s="2">
        <f t="shared" si="1"/>
        <v>42553</v>
      </c>
      <c r="AE2" s="2">
        <f t="shared" si="1"/>
        <v>42553</v>
      </c>
      <c r="AF2" s="2">
        <f t="shared" si="1"/>
        <v>42553</v>
      </c>
      <c r="AG2" s="2">
        <f t="shared" si="1"/>
        <v>42553</v>
      </c>
      <c r="AH2" s="2">
        <f t="shared" si="1"/>
        <v>42553</v>
      </c>
      <c r="AI2" s="2">
        <f t="shared" si="1"/>
        <v>42553</v>
      </c>
      <c r="AJ2" s="2">
        <f t="shared" si="1"/>
        <v>42553</v>
      </c>
      <c r="AK2" s="2">
        <f t="shared" si="1"/>
        <v>42553</v>
      </c>
      <c r="AL2" s="2">
        <f t="shared" si="1"/>
        <v>42553</v>
      </c>
      <c r="AM2" s="2">
        <f t="shared" si="1"/>
        <v>42553</v>
      </c>
      <c r="AN2" s="2">
        <f t="shared" si="1"/>
        <v>42553</v>
      </c>
      <c r="AO2" s="2">
        <f t="shared" si="1"/>
        <v>42553</v>
      </c>
      <c r="AP2" s="2">
        <f t="shared" si="1"/>
        <v>42553</v>
      </c>
      <c r="AQ2" s="2">
        <f t="shared" si="1"/>
        <v>42553</v>
      </c>
      <c r="AR2" s="2">
        <f t="shared" si="1"/>
        <v>42553</v>
      </c>
      <c r="AS2" s="2">
        <f t="shared" si="1"/>
        <v>42553</v>
      </c>
      <c r="AT2" s="2">
        <f t="shared" si="1"/>
        <v>42553</v>
      </c>
      <c r="AU2" s="2">
        <f t="shared" si="1"/>
        <v>42553</v>
      </c>
      <c r="AV2" s="2">
        <f t="shared" si="1"/>
        <v>42553</v>
      </c>
      <c r="AW2" s="2">
        <f t="shared" si="1"/>
        <v>42553</v>
      </c>
      <c r="AX2" s="4">
        <f>Z2+1</f>
        <v>42554</v>
      </c>
      <c r="AY2" s="2">
        <f>AX2</f>
        <v>42554</v>
      </c>
      <c r="AZ2" s="2">
        <f t="shared" ref="AZ2:BU2" si="2">AY2</f>
        <v>42554</v>
      </c>
      <c r="BA2" s="2">
        <f t="shared" si="2"/>
        <v>42554</v>
      </c>
      <c r="BB2" s="2">
        <f t="shared" si="2"/>
        <v>42554</v>
      </c>
      <c r="BC2" s="2">
        <f t="shared" si="2"/>
        <v>42554</v>
      </c>
      <c r="BD2" s="2">
        <f t="shared" si="2"/>
        <v>42554</v>
      </c>
      <c r="BE2" s="2">
        <f t="shared" si="2"/>
        <v>42554</v>
      </c>
      <c r="BF2" s="2">
        <f t="shared" si="2"/>
        <v>42554</v>
      </c>
      <c r="BG2" s="2">
        <f t="shared" si="2"/>
        <v>42554</v>
      </c>
      <c r="BH2" s="2">
        <f t="shared" si="2"/>
        <v>42554</v>
      </c>
      <c r="BI2" s="2">
        <f t="shared" si="2"/>
        <v>42554</v>
      </c>
      <c r="BJ2" s="2">
        <f t="shared" si="2"/>
        <v>42554</v>
      </c>
      <c r="BK2" s="2">
        <f t="shared" si="2"/>
        <v>42554</v>
      </c>
      <c r="BL2" s="2">
        <f t="shared" si="2"/>
        <v>42554</v>
      </c>
      <c r="BM2" s="2">
        <f t="shared" si="2"/>
        <v>42554</v>
      </c>
      <c r="BN2" s="2">
        <f t="shared" si="2"/>
        <v>42554</v>
      </c>
      <c r="BO2" s="2">
        <f t="shared" si="2"/>
        <v>42554</v>
      </c>
      <c r="BP2" s="2">
        <f t="shared" si="2"/>
        <v>42554</v>
      </c>
      <c r="BQ2" s="2">
        <f t="shared" si="2"/>
        <v>42554</v>
      </c>
      <c r="BR2" s="2">
        <f t="shared" si="2"/>
        <v>42554</v>
      </c>
      <c r="BS2" s="2">
        <f t="shared" si="2"/>
        <v>42554</v>
      </c>
      <c r="BT2" s="2">
        <f t="shared" si="2"/>
        <v>42554</v>
      </c>
      <c r="BU2" s="2">
        <f t="shared" si="2"/>
        <v>42554</v>
      </c>
      <c r="BV2" s="4">
        <f>AX2+1</f>
        <v>42555</v>
      </c>
      <c r="BW2" s="2">
        <f>BV2</f>
        <v>42555</v>
      </c>
      <c r="BX2" s="2">
        <f t="shared" ref="BX2:CS2" si="3">BW2</f>
        <v>42555</v>
      </c>
      <c r="BY2" s="2">
        <f t="shared" si="3"/>
        <v>42555</v>
      </c>
      <c r="BZ2" s="2">
        <f t="shared" si="3"/>
        <v>42555</v>
      </c>
      <c r="CA2" s="2">
        <f t="shared" si="3"/>
        <v>42555</v>
      </c>
      <c r="CB2" s="2">
        <f t="shared" si="3"/>
        <v>42555</v>
      </c>
      <c r="CC2" s="2">
        <f t="shared" si="3"/>
        <v>42555</v>
      </c>
      <c r="CD2" s="2">
        <f t="shared" si="3"/>
        <v>42555</v>
      </c>
      <c r="CE2" s="2">
        <f t="shared" si="3"/>
        <v>42555</v>
      </c>
      <c r="CF2" s="2">
        <f t="shared" si="3"/>
        <v>42555</v>
      </c>
      <c r="CG2" s="2">
        <f t="shared" si="3"/>
        <v>42555</v>
      </c>
      <c r="CH2" s="2">
        <f t="shared" si="3"/>
        <v>42555</v>
      </c>
      <c r="CI2" s="2">
        <f t="shared" si="3"/>
        <v>42555</v>
      </c>
      <c r="CJ2" s="2">
        <f t="shared" si="3"/>
        <v>42555</v>
      </c>
      <c r="CK2" s="2">
        <f t="shared" si="3"/>
        <v>42555</v>
      </c>
      <c r="CL2" s="2">
        <f t="shared" si="3"/>
        <v>42555</v>
      </c>
      <c r="CM2" s="2">
        <f t="shared" si="3"/>
        <v>42555</v>
      </c>
      <c r="CN2" s="2">
        <f t="shared" si="3"/>
        <v>42555</v>
      </c>
      <c r="CO2" s="2">
        <f t="shared" si="3"/>
        <v>42555</v>
      </c>
      <c r="CP2" s="2">
        <f t="shared" si="3"/>
        <v>42555</v>
      </c>
      <c r="CQ2" s="2">
        <f t="shared" si="3"/>
        <v>42555</v>
      </c>
      <c r="CR2" s="2">
        <f t="shared" si="3"/>
        <v>42555</v>
      </c>
      <c r="CS2" s="2">
        <f t="shared" si="3"/>
        <v>42555</v>
      </c>
      <c r="CT2" s="4">
        <f>BV2+1</f>
        <v>42556</v>
      </c>
      <c r="CU2" s="2">
        <f>CT2</f>
        <v>42556</v>
      </c>
      <c r="CV2" s="2">
        <f t="shared" ref="CV2:DQ2" si="4">CU2</f>
        <v>42556</v>
      </c>
      <c r="CW2" s="2">
        <f t="shared" si="4"/>
        <v>42556</v>
      </c>
      <c r="CX2" s="2">
        <f t="shared" si="4"/>
        <v>42556</v>
      </c>
      <c r="CY2" s="2">
        <f t="shared" si="4"/>
        <v>42556</v>
      </c>
      <c r="CZ2" s="2">
        <f t="shared" si="4"/>
        <v>42556</v>
      </c>
      <c r="DA2" s="2">
        <f t="shared" si="4"/>
        <v>42556</v>
      </c>
      <c r="DB2" s="2">
        <f t="shared" si="4"/>
        <v>42556</v>
      </c>
      <c r="DC2" s="2">
        <f t="shared" si="4"/>
        <v>42556</v>
      </c>
      <c r="DD2" s="2">
        <f t="shared" si="4"/>
        <v>42556</v>
      </c>
      <c r="DE2" s="2">
        <f t="shared" si="4"/>
        <v>42556</v>
      </c>
      <c r="DF2" s="2">
        <f t="shared" si="4"/>
        <v>42556</v>
      </c>
      <c r="DG2" s="2">
        <f t="shared" si="4"/>
        <v>42556</v>
      </c>
      <c r="DH2" s="2">
        <f t="shared" si="4"/>
        <v>42556</v>
      </c>
      <c r="DI2" s="2">
        <f t="shared" si="4"/>
        <v>42556</v>
      </c>
      <c r="DJ2" s="2">
        <f t="shared" si="4"/>
        <v>42556</v>
      </c>
      <c r="DK2" s="2">
        <f t="shared" si="4"/>
        <v>42556</v>
      </c>
      <c r="DL2" s="2">
        <f t="shared" si="4"/>
        <v>42556</v>
      </c>
      <c r="DM2" s="2">
        <f t="shared" si="4"/>
        <v>42556</v>
      </c>
      <c r="DN2" s="2">
        <f t="shared" si="4"/>
        <v>42556</v>
      </c>
      <c r="DO2" s="2">
        <f t="shared" si="4"/>
        <v>42556</v>
      </c>
      <c r="DP2" s="2">
        <f t="shared" si="4"/>
        <v>42556</v>
      </c>
      <c r="DQ2" s="2">
        <f t="shared" si="4"/>
        <v>42556</v>
      </c>
      <c r="DR2" s="4">
        <f>DQ2+1</f>
        <v>42557</v>
      </c>
      <c r="DS2" s="2">
        <f>DR2</f>
        <v>42557</v>
      </c>
      <c r="DT2" s="2">
        <f t="shared" ref="DT2:EO2" si="5">DS2</f>
        <v>42557</v>
      </c>
      <c r="DU2" s="2">
        <f t="shared" si="5"/>
        <v>42557</v>
      </c>
      <c r="DV2" s="2">
        <f t="shared" si="5"/>
        <v>42557</v>
      </c>
      <c r="DW2" s="2">
        <f t="shared" si="5"/>
        <v>42557</v>
      </c>
      <c r="DX2" s="2">
        <f t="shared" si="5"/>
        <v>42557</v>
      </c>
      <c r="DY2" s="2">
        <f t="shared" si="5"/>
        <v>42557</v>
      </c>
      <c r="DZ2" s="2">
        <f t="shared" si="5"/>
        <v>42557</v>
      </c>
      <c r="EA2" s="2">
        <f t="shared" si="5"/>
        <v>42557</v>
      </c>
      <c r="EB2" s="2">
        <f t="shared" si="5"/>
        <v>42557</v>
      </c>
      <c r="EC2" s="2">
        <f t="shared" si="5"/>
        <v>42557</v>
      </c>
      <c r="ED2" s="2">
        <f t="shared" si="5"/>
        <v>42557</v>
      </c>
      <c r="EE2" s="2">
        <f t="shared" si="5"/>
        <v>42557</v>
      </c>
      <c r="EF2" s="2">
        <f t="shared" si="5"/>
        <v>42557</v>
      </c>
      <c r="EG2" s="2">
        <f t="shared" si="5"/>
        <v>42557</v>
      </c>
      <c r="EH2" s="2">
        <f t="shared" si="5"/>
        <v>42557</v>
      </c>
      <c r="EI2" s="2">
        <f t="shared" si="5"/>
        <v>42557</v>
      </c>
      <c r="EJ2" s="2">
        <f t="shared" si="5"/>
        <v>42557</v>
      </c>
      <c r="EK2" s="2">
        <f t="shared" si="5"/>
        <v>42557</v>
      </c>
      <c r="EL2" s="2">
        <f t="shared" si="5"/>
        <v>42557</v>
      </c>
      <c r="EM2" s="2">
        <f t="shared" si="5"/>
        <v>42557</v>
      </c>
      <c r="EN2" s="2">
        <f t="shared" si="5"/>
        <v>42557</v>
      </c>
      <c r="EO2" s="2">
        <f t="shared" si="5"/>
        <v>42557</v>
      </c>
      <c r="EP2" s="4">
        <f>DR2+1</f>
        <v>42558</v>
      </c>
      <c r="EQ2" s="2">
        <f>EP2</f>
        <v>42558</v>
      </c>
      <c r="ER2" s="2">
        <f t="shared" ref="ER2:FM2" si="6">EQ2</f>
        <v>42558</v>
      </c>
      <c r="ES2" s="2">
        <f t="shared" si="6"/>
        <v>42558</v>
      </c>
      <c r="ET2" s="2">
        <f t="shared" si="6"/>
        <v>42558</v>
      </c>
      <c r="EU2" s="2">
        <f t="shared" si="6"/>
        <v>42558</v>
      </c>
      <c r="EV2" s="2">
        <f t="shared" si="6"/>
        <v>42558</v>
      </c>
      <c r="EW2" s="2">
        <f t="shared" si="6"/>
        <v>42558</v>
      </c>
      <c r="EX2" s="2">
        <f t="shared" si="6"/>
        <v>42558</v>
      </c>
      <c r="EY2" s="2">
        <f t="shared" si="6"/>
        <v>42558</v>
      </c>
      <c r="EZ2" s="2">
        <f t="shared" si="6"/>
        <v>42558</v>
      </c>
      <c r="FA2" s="2">
        <f t="shared" si="6"/>
        <v>42558</v>
      </c>
      <c r="FB2" s="2">
        <f t="shared" si="6"/>
        <v>42558</v>
      </c>
      <c r="FC2" s="2">
        <f t="shared" si="6"/>
        <v>42558</v>
      </c>
      <c r="FD2" s="2">
        <f t="shared" si="6"/>
        <v>42558</v>
      </c>
      <c r="FE2" s="2">
        <f t="shared" si="6"/>
        <v>42558</v>
      </c>
      <c r="FF2" s="2">
        <f t="shared" si="6"/>
        <v>42558</v>
      </c>
      <c r="FG2" s="2">
        <f t="shared" si="6"/>
        <v>42558</v>
      </c>
      <c r="FH2" s="2">
        <f t="shared" si="6"/>
        <v>42558</v>
      </c>
      <c r="FI2" s="2">
        <f t="shared" si="6"/>
        <v>42558</v>
      </c>
      <c r="FJ2" s="2">
        <f t="shared" si="6"/>
        <v>42558</v>
      </c>
      <c r="FK2" s="2">
        <f t="shared" si="6"/>
        <v>42558</v>
      </c>
      <c r="FL2" s="2">
        <f t="shared" si="6"/>
        <v>42558</v>
      </c>
      <c r="FM2" s="2">
        <f t="shared" si="6"/>
        <v>42558</v>
      </c>
      <c r="FN2" s="4">
        <f>EP2+1</f>
        <v>42559</v>
      </c>
      <c r="FO2" s="2">
        <f>FN2</f>
        <v>42559</v>
      </c>
      <c r="FP2" s="2">
        <f t="shared" ref="FP2:GK2" si="7">FO2</f>
        <v>42559</v>
      </c>
      <c r="FQ2" s="2">
        <f t="shared" si="7"/>
        <v>42559</v>
      </c>
      <c r="FR2" s="2">
        <f t="shared" si="7"/>
        <v>42559</v>
      </c>
      <c r="FS2" s="2">
        <f t="shared" si="7"/>
        <v>42559</v>
      </c>
      <c r="FT2" s="2">
        <f t="shared" si="7"/>
        <v>42559</v>
      </c>
      <c r="FU2" s="2">
        <f t="shared" si="7"/>
        <v>42559</v>
      </c>
      <c r="FV2" s="2">
        <f t="shared" si="7"/>
        <v>42559</v>
      </c>
      <c r="FW2" s="2">
        <f t="shared" si="7"/>
        <v>42559</v>
      </c>
      <c r="FX2" s="2">
        <f t="shared" si="7"/>
        <v>42559</v>
      </c>
      <c r="FY2" s="2">
        <f t="shared" si="7"/>
        <v>42559</v>
      </c>
      <c r="FZ2" s="2">
        <f t="shared" si="7"/>
        <v>42559</v>
      </c>
      <c r="GA2" s="2">
        <f t="shared" si="7"/>
        <v>42559</v>
      </c>
      <c r="GB2" s="2">
        <f t="shared" si="7"/>
        <v>42559</v>
      </c>
      <c r="GC2" s="2">
        <f t="shared" si="7"/>
        <v>42559</v>
      </c>
      <c r="GD2" s="2">
        <f t="shared" si="7"/>
        <v>42559</v>
      </c>
      <c r="GE2" s="2">
        <f t="shared" si="7"/>
        <v>42559</v>
      </c>
      <c r="GF2" s="2">
        <f t="shared" si="7"/>
        <v>42559</v>
      </c>
      <c r="GG2" s="2">
        <f t="shared" si="7"/>
        <v>42559</v>
      </c>
      <c r="GH2" s="2">
        <f t="shared" si="7"/>
        <v>42559</v>
      </c>
      <c r="GI2" s="2">
        <f t="shared" si="7"/>
        <v>42559</v>
      </c>
      <c r="GJ2" s="2">
        <f t="shared" si="7"/>
        <v>42559</v>
      </c>
      <c r="GK2" s="2">
        <f t="shared" si="7"/>
        <v>42559</v>
      </c>
      <c r="GL2" s="2">
        <f>FN2+1</f>
        <v>42560</v>
      </c>
      <c r="GM2" s="2">
        <f>GL2</f>
        <v>42560</v>
      </c>
      <c r="GN2" s="2">
        <f t="shared" ref="GN2:HI2" si="8">GM2</f>
        <v>42560</v>
      </c>
      <c r="GO2" s="2">
        <f t="shared" si="8"/>
        <v>42560</v>
      </c>
      <c r="GP2" s="2">
        <f t="shared" si="8"/>
        <v>42560</v>
      </c>
      <c r="GQ2" s="2">
        <f t="shared" si="8"/>
        <v>42560</v>
      </c>
      <c r="GR2" s="2">
        <f t="shared" si="8"/>
        <v>42560</v>
      </c>
      <c r="GS2" s="2">
        <f t="shared" si="8"/>
        <v>42560</v>
      </c>
      <c r="GT2" s="2">
        <f t="shared" si="8"/>
        <v>42560</v>
      </c>
      <c r="GU2" s="2">
        <f t="shared" si="8"/>
        <v>42560</v>
      </c>
      <c r="GV2" s="2">
        <f t="shared" si="8"/>
        <v>42560</v>
      </c>
      <c r="GW2" s="2">
        <f t="shared" si="8"/>
        <v>42560</v>
      </c>
      <c r="GX2" s="2">
        <f t="shared" si="8"/>
        <v>42560</v>
      </c>
      <c r="GY2" s="2">
        <f t="shared" si="8"/>
        <v>42560</v>
      </c>
      <c r="GZ2" s="2">
        <f t="shared" si="8"/>
        <v>42560</v>
      </c>
      <c r="HA2" s="2">
        <f t="shared" si="8"/>
        <v>42560</v>
      </c>
      <c r="HB2" s="2">
        <f t="shared" si="8"/>
        <v>42560</v>
      </c>
      <c r="HC2" s="2">
        <f t="shared" si="8"/>
        <v>42560</v>
      </c>
      <c r="HD2" s="2">
        <f t="shared" si="8"/>
        <v>42560</v>
      </c>
      <c r="HE2" s="2">
        <f t="shared" si="8"/>
        <v>42560</v>
      </c>
      <c r="HF2" s="2">
        <f t="shared" si="8"/>
        <v>42560</v>
      </c>
      <c r="HG2" s="2">
        <f t="shared" si="8"/>
        <v>42560</v>
      </c>
      <c r="HH2" s="2">
        <f t="shared" si="8"/>
        <v>42560</v>
      </c>
      <c r="HI2" s="2">
        <f t="shared" si="8"/>
        <v>42560</v>
      </c>
      <c r="HJ2" s="2">
        <f>GL2+1</f>
        <v>42561</v>
      </c>
      <c r="HK2" s="2">
        <f>HJ2</f>
        <v>42561</v>
      </c>
      <c r="HL2" s="2">
        <f t="shared" ref="HL2:IG2" si="9">HK2</f>
        <v>42561</v>
      </c>
      <c r="HM2" s="2">
        <f t="shared" si="9"/>
        <v>42561</v>
      </c>
      <c r="HN2" s="2">
        <f t="shared" si="9"/>
        <v>42561</v>
      </c>
      <c r="HO2" s="2">
        <f t="shared" si="9"/>
        <v>42561</v>
      </c>
      <c r="HP2" s="2">
        <f t="shared" si="9"/>
        <v>42561</v>
      </c>
      <c r="HQ2" s="2">
        <f t="shared" si="9"/>
        <v>42561</v>
      </c>
      <c r="HR2" s="2">
        <f t="shared" si="9"/>
        <v>42561</v>
      </c>
      <c r="HS2" s="2">
        <f t="shared" si="9"/>
        <v>42561</v>
      </c>
      <c r="HT2" s="2">
        <f t="shared" si="9"/>
        <v>42561</v>
      </c>
      <c r="HU2" s="2">
        <f t="shared" si="9"/>
        <v>42561</v>
      </c>
      <c r="HV2" s="2">
        <f t="shared" si="9"/>
        <v>42561</v>
      </c>
      <c r="HW2" s="2">
        <f t="shared" si="9"/>
        <v>42561</v>
      </c>
      <c r="HX2" s="2">
        <f t="shared" si="9"/>
        <v>42561</v>
      </c>
      <c r="HY2" s="2">
        <f t="shared" si="9"/>
        <v>42561</v>
      </c>
      <c r="HZ2" s="2">
        <f t="shared" si="9"/>
        <v>42561</v>
      </c>
      <c r="IA2" s="2">
        <f t="shared" si="9"/>
        <v>42561</v>
      </c>
      <c r="IB2" s="2">
        <f t="shared" si="9"/>
        <v>42561</v>
      </c>
      <c r="IC2" s="2">
        <f t="shared" si="9"/>
        <v>42561</v>
      </c>
      <c r="ID2" s="2">
        <f t="shared" si="9"/>
        <v>42561</v>
      </c>
      <c r="IE2" s="2">
        <f t="shared" si="9"/>
        <v>42561</v>
      </c>
      <c r="IF2" s="2">
        <f t="shared" si="9"/>
        <v>42561</v>
      </c>
      <c r="IG2" s="2">
        <f t="shared" si="9"/>
        <v>42561</v>
      </c>
      <c r="IH2" s="4">
        <f>HJ2+1</f>
        <v>42562</v>
      </c>
      <c r="II2" s="2">
        <f>IH2</f>
        <v>42562</v>
      </c>
      <c r="IJ2" s="2">
        <f t="shared" ref="IJ2:JE2" si="10">II2</f>
        <v>42562</v>
      </c>
      <c r="IK2" s="2">
        <f t="shared" si="10"/>
        <v>42562</v>
      </c>
      <c r="IL2" s="2">
        <f t="shared" si="10"/>
        <v>42562</v>
      </c>
      <c r="IM2" s="2">
        <f t="shared" si="10"/>
        <v>42562</v>
      </c>
      <c r="IN2" s="2">
        <f t="shared" si="10"/>
        <v>42562</v>
      </c>
      <c r="IO2" s="2">
        <f t="shared" si="10"/>
        <v>42562</v>
      </c>
      <c r="IP2" s="2">
        <f t="shared" si="10"/>
        <v>42562</v>
      </c>
      <c r="IQ2" s="2">
        <f t="shared" si="10"/>
        <v>42562</v>
      </c>
      <c r="IR2" s="2">
        <f t="shared" si="10"/>
        <v>42562</v>
      </c>
      <c r="IS2" s="2">
        <f t="shared" si="10"/>
        <v>42562</v>
      </c>
      <c r="IT2" s="2">
        <f t="shared" si="10"/>
        <v>42562</v>
      </c>
      <c r="IU2" s="2">
        <f t="shared" si="10"/>
        <v>42562</v>
      </c>
      <c r="IV2" s="2">
        <f t="shared" si="10"/>
        <v>42562</v>
      </c>
      <c r="IW2" s="2">
        <f t="shared" si="10"/>
        <v>42562</v>
      </c>
      <c r="IX2" s="2">
        <f t="shared" si="10"/>
        <v>42562</v>
      </c>
      <c r="IY2" s="2">
        <f t="shared" si="10"/>
        <v>42562</v>
      </c>
      <c r="IZ2" s="2">
        <f t="shared" si="10"/>
        <v>42562</v>
      </c>
      <c r="JA2" s="2">
        <f t="shared" si="10"/>
        <v>42562</v>
      </c>
      <c r="JB2" s="2">
        <f t="shared" si="10"/>
        <v>42562</v>
      </c>
      <c r="JC2" s="2">
        <f t="shared" si="10"/>
        <v>42562</v>
      </c>
      <c r="JD2" s="2">
        <f t="shared" si="10"/>
        <v>42562</v>
      </c>
      <c r="JE2" s="2">
        <f t="shared" si="10"/>
        <v>42562</v>
      </c>
      <c r="JF2" s="4">
        <f>IH2+1</f>
        <v>42563</v>
      </c>
      <c r="JG2" s="2">
        <f>JF2</f>
        <v>42563</v>
      </c>
      <c r="JH2" s="2">
        <f t="shared" ref="JH2:KC2" si="11">JG2</f>
        <v>42563</v>
      </c>
      <c r="JI2" s="2">
        <f t="shared" si="11"/>
        <v>42563</v>
      </c>
      <c r="JJ2" s="2">
        <f t="shared" si="11"/>
        <v>42563</v>
      </c>
      <c r="JK2" s="2">
        <f t="shared" si="11"/>
        <v>42563</v>
      </c>
      <c r="JL2" s="2">
        <f t="shared" si="11"/>
        <v>42563</v>
      </c>
      <c r="JM2" s="2">
        <f t="shared" si="11"/>
        <v>42563</v>
      </c>
      <c r="JN2" s="2">
        <f t="shared" si="11"/>
        <v>42563</v>
      </c>
      <c r="JO2" s="2">
        <f t="shared" si="11"/>
        <v>42563</v>
      </c>
      <c r="JP2" s="2">
        <f t="shared" si="11"/>
        <v>42563</v>
      </c>
      <c r="JQ2" s="2">
        <f t="shared" si="11"/>
        <v>42563</v>
      </c>
      <c r="JR2" s="2">
        <f t="shared" si="11"/>
        <v>42563</v>
      </c>
      <c r="JS2" s="2">
        <f t="shared" si="11"/>
        <v>42563</v>
      </c>
      <c r="JT2" s="2">
        <f t="shared" si="11"/>
        <v>42563</v>
      </c>
      <c r="JU2" s="2">
        <f t="shared" si="11"/>
        <v>42563</v>
      </c>
      <c r="JV2" s="2">
        <f t="shared" si="11"/>
        <v>42563</v>
      </c>
      <c r="JW2" s="2">
        <f t="shared" si="11"/>
        <v>42563</v>
      </c>
      <c r="JX2" s="2">
        <f t="shared" si="11"/>
        <v>42563</v>
      </c>
      <c r="JY2" s="2">
        <f t="shared" si="11"/>
        <v>42563</v>
      </c>
      <c r="JZ2" s="2">
        <f t="shared" si="11"/>
        <v>42563</v>
      </c>
      <c r="KA2" s="2">
        <f t="shared" si="11"/>
        <v>42563</v>
      </c>
      <c r="KB2" s="2">
        <f t="shared" si="11"/>
        <v>42563</v>
      </c>
      <c r="KC2" s="2">
        <f t="shared" si="11"/>
        <v>42563</v>
      </c>
      <c r="KD2" s="4">
        <f>JF2+1</f>
        <v>42564</v>
      </c>
      <c r="KE2" s="2">
        <f>KD2</f>
        <v>42564</v>
      </c>
      <c r="KF2" s="2">
        <f t="shared" ref="KF2:LA2" si="12">KE2</f>
        <v>42564</v>
      </c>
      <c r="KG2" s="2">
        <f t="shared" si="12"/>
        <v>42564</v>
      </c>
      <c r="KH2" s="2">
        <f t="shared" si="12"/>
        <v>42564</v>
      </c>
      <c r="KI2" s="2">
        <f t="shared" si="12"/>
        <v>42564</v>
      </c>
      <c r="KJ2" s="2">
        <f t="shared" si="12"/>
        <v>42564</v>
      </c>
      <c r="KK2" s="2">
        <f t="shared" si="12"/>
        <v>42564</v>
      </c>
      <c r="KL2" s="2">
        <f t="shared" si="12"/>
        <v>42564</v>
      </c>
      <c r="KM2" s="2">
        <f t="shared" si="12"/>
        <v>42564</v>
      </c>
      <c r="KN2" s="2">
        <f t="shared" si="12"/>
        <v>42564</v>
      </c>
      <c r="KO2" s="2">
        <f t="shared" si="12"/>
        <v>42564</v>
      </c>
      <c r="KP2" s="2">
        <f t="shared" si="12"/>
        <v>42564</v>
      </c>
      <c r="KQ2" s="2">
        <f t="shared" si="12"/>
        <v>42564</v>
      </c>
      <c r="KR2" s="2">
        <f t="shared" si="12"/>
        <v>42564</v>
      </c>
      <c r="KS2" s="2">
        <f t="shared" si="12"/>
        <v>42564</v>
      </c>
      <c r="KT2" s="2">
        <f t="shared" si="12"/>
        <v>42564</v>
      </c>
      <c r="KU2" s="2">
        <f t="shared" si="12"/>
        <v>42564</v>
      </c>
      <c r="KV2" s="2">
        <f t="shared" si="12"/>
        <v>42564</v>
      </c>
      <c r="KW2" s="2">
        <f t="shared" si="12"/>
        <v>42564</v>
      </c>
      <c r="KX2" s="2">
        <f t="shared" si="12"/>
        <v>42564</v>
      </c>
      <c r="KY2" s="2">
        <f t="shared" si="12"/>
        <v>42564</v>
      </c>
      <c r="KZ2" s="2">
        <f t="shared" si="12"/>
        <v>42564</v>
      </c>
      <c r="LA2" s="2">
        <f t="shared" si="12"/>
        <v>42564</v>
      </c>
      <c r="LB2" s="4">
        <f>KD2+1</f>
        <v>42565</v>
      </c>
      <c r="LC2" s="2">
        <f>LB2</f>
        <v>42565</v>
      </c>
      <c r="LD2" s="2">
        <f t="shared" ref="LD2:LY2" si="13">LC2</f>
        <v>42565</v>
      </c>
      <c r="LE2" s="2">
        <f t="shared" si="13"/>
        <v>42565</v>
      </c>
      <c r="LF2" s="2">
        <f t="shared" si="13"/>
        <v>42565</v>
      </c>
      <c r="LG2" s="2">
        <f t="shared" si="13"/>
        <v>42565</v>
      </c>
      <c r="LH2" s="2">
        <f t="shared" si="13"/>
        <v>42565</v>
      </c>
      <c r="LI2" s="2">
        <f t="shared" si="13"/>
        <v>42565</v>
      </c>
      <c r="LJ2" s="2">
        <f t="shared" si="13"/>
        <v>42565</v>
      </c>
      <c r="LK2" s="2">
        <f t="shared" si="13"/>
        <v>42565</v>
      </c>
      <c r="LL2" s="2">
        <f t="shared" si="13"/>
        <v>42565</v>
      </c>
      <c r="LM2" s="2">
        <f t="shared" si="13"/>
        <v>42565</v>
      </c>
      <c r="LN2" s="2">
        <f t="shared" si="13"/>
        <v>42565</v>
      </c>
      <c r="LO2" s="2">
        <f t="shared" si="13"/>
        <v>42565</v>
      </c>
      <c r="LP2" s="2">
        <f t="shared" si="13"/>
        <v>42565</v>
      </c>
      <c r="LQ2" s="2">
        <f t="shared" si="13"/>
        <v>42565</v>
      </c>
      <c r="LR2" s="2">
        <f t="shared" si="13"/>
        <v>42565</v>
      </c>
      <c r="LS2" s="2">
        <f t="shared" si="13"/>
        <v>42565</v>
      </c>
      <c r="LT2" s="2">
        <f t="shared" si="13"/>
        <v>42565</v>
      </c>
      <c r="LU2" s="2">
        <f t="shared" si="13"/>
        <v>42565</v>
      </c>
      <c r="LV2" s="2">
        <f t="shared" si="13"/>
        <v>42565</v>
      </c>
      <c r="LW2" s="2">
        <f t="shared" si="13"/>
        <v>42565</v>
      </c>
      <c r="LX2" s="2">
        <f t="shared" si="13"/>
        <v>42565</v>
      </c>
      <c r="LY2" s="2">
        <f t="shared" si="13"/>
        <v>42565</v>
      </c>
      <c r="LZ2" s="4">
        <f>LB2+1</f>
        <v>42566</v>
      </c>
      <c r="MA2" s="2">
        <f>LZ2</f>
        <v>42566</v>
      </c>
      <c r="MB2" s="2">
        <f>MA2</f>
        <v>42566</v>
      </c>
      <c r="MC2" s="2">
        <f t="shared" ref="MC2:MW2" si="14">MB2</f>
        <v>42566</v>
      </c>
      <c r="MD2" s="2">
        <f t="shared" si="14"/>
        <v>42566</v>
      </c>
      <c r="ME2" s="2">
        <f t="shared" si="14"/>
        <v>42566</v>
      </c>
      <c r="MF2" s="2">
        <f t="shared" si="14"/>
        <v>42566</v>
      </c>
      <c r="MG2" s="2">
        <f t="shared" si="14"/>
        <v>42566</v>
      </c>
      <c r="MH2" s="2">
        <f t="shared" si="14"/>
        <v>42566</v>
      </c>
      <c r="MI2" s="2">
        <f t="shared" si="14"/>
        <v>42566</v>
      </c>
      <c r="MJ2" s="2">
        <f t="shared" si="14"/>
        <v>42566</v>
      </c>
      <c r="MK2" s="2">
        <f t="shared" si="14"/>
        <v>42566</v>
      </c>
      <c r="ML2" s="2">
        <f t="shared" si="14"/>
        <v>42566</v>
      </c>
      <c r="MM2" s="2">
        <f t="shared" si="14"/>
        <v>42566</v>
      </c>
      <c r="MN2" s="2">
        <f t="shared" si="14"/>
        <v>42566</v>
      </c>
      <c r="MO2" s="2">
        <f t="shared" si="14"/>
        <v>42566</v>
      </c>
      <c r="MP2" s="2">
        <f t="shared" si="14"/>
        <v>42566</v>
      </c>
      <c r="MQ2" s="2">
        <f t="shared" si="14"/>
        <v>42566</v>
      </c>
      <c r="MR2" s="2">
        <f t="shared" si="14"/>
        <v>42566</v>
      </c>
      <c r="MS2" s="2">
        <f t="shared" si="14"/>
        <v>42566</v>
      </c>
      <c r="MT2" s="2">
        <f t="shared" si="14"/>
        <v>42566</v>
      </c>
      <c r="MU2" s="2">
        <f t="shared" si="14"/>
        <v>42566</v>
      </c>
      <c r="MV2" s="2">
        <f t="shared" si="14"/>
        <v>42566</v>
      </c>
      <c r="MW2" s="2">
        <f t="shared" si="14"/>
        <v>42566</v>
      </c>
      <c r="MX2" s="4">
        <f>LZ2+1</f>
        <v>42567</v>
      </c>
      <c r="MY2" s="2">
        <f>MX2</f>
        <v>42567</v>
      </c>
      <c r="MZ2" s="2">
        <f t="shared" ref="MZ2:NU2" si="15">MY2</f>
        <v>42567</v>
      </c>
      <c r="NA2" s="2">
        <f t="shared" si="15"/>
        <v>42567</v>
      </c>
      <c r="NB2" s="2">
        <f t="shared" si="15"/>
        <v>42567</v>
      </c>
      <c r="NC2" s="2">
        <f t="shared" si="15"/>
        <v>42567</v>
      </c>
      <c r="ND2" s="2">
        <f t="shared" si="15"/>
        <v>42567</v>
      </c>
      <c r="NE2" s="2">
        <f t="shared" si="15"/>
        <v>42567</v>
      </c>
      <c r="NF2" s="2">
        <f t="shared" si="15"/>
        <v>42567</v>
      </c>
      <c r="NG2" s="2">
        <f t="shared" si="15"/>
        <v>42567</v>
      </c>
      <c r="NH2" s="2">
        <f t="shared" si="15"/>
        <v>42567</v>
      </c>
      <c r="NI2" s="2">
        <f t="shared" si="15"/>
        <v>42567</v>
      </c>
      <c r="NJ2" s="2">
        <f t="shared" si="15"/>
        <v>42567</v>
      </c>
      <c r="NK2" s="2">
        <f t="shared" si="15"/>
        <v>42567</v>
      </c>
      <c r="NL2" s="2">
        <f t="shared" si="15"/>
        <v>42567</v>
      </c>
      <c r="NM2" s="2">
        <f t="shared" si="15"/>
        <v>42567</v>
      </c>
      <c r="NN2" s="2">
        <f t="shared" si="15"/>
        <v>42567</v>
      </c>
      <c r="NO2" s="2">
        <f t="shared" si="15"/>
        <v>42567</v>
      </c>
      <c r="NP2" s="2">
        <f t="shared" si="15"/>
        <v>42567</v>
      </c>
      <c r="NQ2" s="2">
        <f t="shared" si="15"/>
        <v>42567</v>
      </c>
      <c r="NR2" s="2">
        <f t="shared" si="15"/>
        <v>42567</v>
      </c>
      <c r="NS2" s="2">
        <f t="shared" si="15"/>
        <v>42567</v>
      </c>
      <c r="NT2" s="2">
        <f t="shared" si="15"/>
        <v>42567</v>
      </c>
      <c r="NU2" s="2">
        <f t="shared" si="15"/>
        <v>42567</v>
      </c>
      <c r="NV2" s="4">
        <f>MX2+1</f>
        <v>42568</v>
      </c>
      <c r="NW2" s="2">
        <f>NV2</f>
        <v>42568</v>
      </c>
      <c r="NX2" s="2">
        <f t="shared" ref="NX2:OS2" si="16">NW2</f>
        <v>42568</v>
      </c>
      <c r="NY2" s="2">
        <f t="shared" si="16"/>
        <v>42568</v>
      </c>
      <c r="NZ2" s="2">
        <f t="shared" si="16"/>
        <v>42568</v>
      </c>
      <c r="OA2" s="2">
        <f t="shared" si="16"/>
        <v>42568</v>
      </c>
      <c r="OB2" s="2">
        <f t="shared" si="16"/>
        <v>42568</v>
      </c>
      <c r="OC2" s="2">
        <f t="shared" si="16"/>
        <v>42568</v>
      </c>
      <c r="OD2" s="2">
        <f t="shared" si="16"/>
        <v>42568</v>
      </c>
      <c r="OE2" s="2">
        <f t="shared" si="16"/>
        <v>42568</v>
      </c>
      <c r="OF2" s="2">
        <f t="shared" si="16"/>
        <v>42568</v>
      </c>
      <c r="OG2" s="2">
        <f t="shared" si="16"/>
        <v>42568</v>
      </c>
      <c r="OH2" s="2">
        <f t="shared" si="16"/>
        <v>42568</v>
      </c>
      <c r="OI2" s="2">
        <f t="shared" si="16"/>
        <v>42568</v>
      </c>
      <c r="OJ2" s="2">
        <f t="shared" si="16"/>
        <v>42568</v>
      </c>
      <c r="OK2" s="2">
        <f t="shared" si="16"/>
        <v>42568</v>
      </c>
      <c r="OL2" s="2">
        <f t="shared" si="16"/>
        <v>42568</v>
      </c>
      <c r="OM2" s="2">
        <f t="shared" si="16"/>
        <v>42568</v>
      </c>
      <c r="ON2" s="2">
        <f t="shared" si="16"/>
        <v>42568</v>
      </c>
      <c r="OO2" s="2">
        <f t="shared" si="16"/>
        <v>42568</v>
      </c>
      <c r="OP2" s="2">
        <f t="shared" si="16"/>
        <v>42568</v>
      </c>
      <c r="OQ2" s="2">
        <f t="shared" si="16"/>
        <v>42568</v>
      </c>
      <c r="OR2" s="2">
        <f t="shared" si="16"/>
        <v>42568</v>
      </c>
      <c r="OS2" s="2">
        <f t="shared" si="16"/>
        <v>42568</v>
      </c>
      <c r="OT2" s="4">
        <f>NV2+1</f>
        <v>42569</v>
      </c>
      <c r="OU2" s="2">
        <f>OT2</f>
        <v>42569</v>
      </c>
      <c r="OV2" s="2">
        <f t="shared" ref="OV2:PQ2" si="17">OU2</f>
        <v>42569</v>
      </c>
      <c r="OW2" s="2">
        <f t="shared" si="17"/>
        <v>42569</v>
      </c>
      <c r="OX2" s="2">
        <f t="shared" si="17"/>
        <v>42569</v>
      </c>
      <c r="OY2" s="2">
        <f t="shared" si="17"/>
        <v>42569</v>
      </c>
      <c r="OZ2" s="2">
        <f t="shared" si="17"/>
        <v>42569</v>
      </c>
      <c r="PA2" s="2">
        <f t="shared" si="17"/>
        <v>42569</v>
      </c>
      <c r="PB2" s="2">
        <f t="shared" si="17"/>
        <v>42569</v>
      </c>
      <c r="PC2" s="2">
        <f t="shared" si="17"/>
        <v>42569</v>
      </c>
      <c r="PD2" s="2">
        <f t="shared" si="17"/>
        <v>42569</v>
      </c>
      <c r="PE2" s="2">
        <f t="shared" si="17"/>
        <v>42569</v>
      </c>
      <c r="PF2" s="2">
        <f t="shared" si="17"/>
        <v>42569</v>
      </c>
      <c r="PG2" s="2">
        <f t="shared" si="17"/>
        <v>42569</v>
      </c>
      <c r="PH2" s="2">
        <f t="shared" si="17"/>
        <v>42569</v>
      </c>
      <c r="PI2" s="2">
        <f t="shared" si="17"/>
        <v>42569</v>
      </c>
      <c r="PJ2" s="2">
        <f t="shared" si="17"/>
        <v>42569</v>
      </c>
      <c r="PK2" s="2">
        <f t="shared" si="17"/>
        <v>42569</v>
      </c>
      <c r="PL2" s="2">
        <f t="shared" si="17"/>
        <v>42569</v>
      </c>
      <c r="PM2" s="2">
        <f t="shared" si="17"/>
        <v>42569</v>
      </c>
      <c r="PN2" s="2">
        <f t="shared" si="17"/>
        <v>42569</v>
      </c>
      <c r="PO2" s="2">
        <f t="shared" si="17"/>
        <v>42569</v>
      </c>
      <c r="PP2" s="2">
        <f t="shared" si="17"/>
        <v>42569</v>
      </c>
      <c r="PQ2" s="2">
        <f t="shared" si="17"/>
        <v>42569</v>
      </c>
      <c r="PR2" s="4">
        <f>OT2+1</f>
        <v>42570</v>
      </c>
      <c r="PS2" s="2">
        <f>PR2</f>
        <v>42570</v>
      </c>
      <c r="PT2" s="2">
        <f t="shared" ref="PT2:QO2" si="18">PS2</f>
        <v>42570</v>
      </c>
      <c r="PU2" s="2">
        <f t="shared" si="18"/>
        <v>42570</v>
      </c>
      <c r="PV2" s="2">
        <f t="shared" si="18"/>
        <v>42570</v>
      </c>
      <c r="PW2" s="2">
        <f t="shared" si="18"/>
        <v>42570</v>
      </c>
      <c r="PX2" s="2">
        <f t="shared" si="18"/>
        <v>42570</v>
      </c>
      <c r="PY2" s="2">
        <f t="shared" si="18"/>
        <v>42570</v>
      </c>
      <c r="PZ2" s="2">
        <f t="shared" si="18"/>
        <v>42570</v>
      </c>
      <c r="QA2" s="2">
        <f t="shared" si="18"/>
        <v>42570</v>
      </c>
      <c r="QB2" s="2">
        <f t="shared" si="18"/>
        <v>42570</v>
      </c>
      <c r="QC2" s="2">
        <f t="shared" si="18"/>
        <v>42570</v>
      </c>
      <c r="QD2" s="2">
        <f t="shared" si="18"/>
        <v>42570</v>
      </c>
      <c r="QE2" s="2">
        <f t="shared" si="18"/>
        <v>42570</v>
      </c>
      <c r="QF2" s="2">
        <f t="shared" si="18"/>
        <v>42570</v>
      </c>
      <c r="QG2" s="2">
        <f t="shared" si="18"/>
        <v>42570</v>
      </c>
      <c r="QH2" s="2">
        <f t="shared" si="18"/>
        <v>42570</v>
      </c>
      <c r="QI2" s="2">
        <f t="shared" si="18"/>
        <v>42570</v>
      </c>
      <c r="QJ2" s="2">
        <f t="shared" si="18"/>
        <v>42570</v>
      </c>
      <c r="QK2" s="2">
        <f t="shared" si="18"/>
        <v>42570</v>
      </c>
      <c r="QL2" s="2">
        <f t="shared" si="18"/>
        <v>42570</v>
      </c>
      <c r="QM2" s="2">
        <f t="shared" si="18"/>
        <v>42570</v>
      </c>
      <c r="QN2" s="2">
        <f t="shared" si="18"/>
        <v>42570</v>
      </c>
      <c r="QO2" s="2">
        <f t="shared" si="18"/>
        <v>42570</v>
      </c>
      <c r="QP2" s="4">
        <f>PR2+1</f>
        <v>42571</v>
      </c>
      <c r="QQ2" s="2">
        <f>QP2</f>
        <v>42571</v>
      </c>
      <c r="QR2" s="2">
        <f t="shared" ref="QR2:RM2" si="19">QQ2</f>
        <v>42571</v>
      </c>
      <c r="QS2" s="2">
        <f t="shared" si="19"/>
        <v>42571</v>
      </c>
      <c r="QT2" s="2">
        <f t="shared" si="19"/>
        <v>42571</v>
      </c>
      <c r="QU2" s="2">
        <f t="shared" si="19"/>
        <v>42571</v>
      </c>
      <c r="QV2" s="2">
        <f t="shared" si="19"/>
        <v>42571</v>
      </c>
      <c r="QW2" s="2">
        <f t="shared" si="19"/>
        <v>42571</v>
      </c>
      <c r="QX2" s="2">
        <f t="shared" si="19"/>
        <v>42571</v>
      </c>
      <c r="QY2" s="2">
        <f t="shared" si="19"/>
        <v>42571</v>
      </c>
      <c r="QZ2" s="2">
        <f t="shared" si="19"/>
        <v>42571</v>
      </c>
      <c r="RA2" s="2">
        <f t="shared" si="19"/>
        <v>42571</v>
      </c>
      <c r="RB2" s="2">
        <f t="shared" si="19"/>
        <v>42571</v>
      </c>
      <c r="RC2" s="2">
        <f t="shared" si="19"/>
        <v>42571</v>
      </c>
      <c r="RD2" s="2">
        <f t="shared" si="19"/>
        <v>42571</v>
      </c>
      <c r="RE2" s="2">
        <f t="shared" si="19"/>
        <v>42571</v>
      </c>
      <c r="RF2" s="2">
        <f t="shared" si="19"/>
        <v>42571</v>
      </c>
      <c r="RG2" s="2">
        <f t="shared" si="19"/>
        <v>42571</v>
      </c>
      <c r="RH2" s="2">
        <f t="shared" si="19"/>
        <v>42571</v>
      </c>
      <c r="RI2" s="2">
        <f t="shared" si="19"/>
        <v>42571</v>
      </c>
      <c r="RJ2" s="2">
        <f t="shared" si="19"/>
        <v>42571</v>
      </c>
      <c r="RK2" s="2">
        <f t="shared" si="19"/>
        <v>42571</v>
      </c>
      <c r="RL2" s="2">
        <f t="shared" si="19"/>
        <v>42571</v>
      </c>
      <c r="RM2" s="2">
        <f t="shared" si="19"/>
        <v>42571</v>
      </c>
      <c r="RN2" s="4">
        <f>QP2+1</f>
        <v>42572</v>
      </c>
      <c r="RO2" s="2">
        <f>RN2</f>
        <v>42572</v>
      </c>
      <c r="RP2" s="2">
        <f t="shared" ref="RP2:SK2" si="20">RO2</f>
        <v>42572</v>
      </c>
      <c r="RQ2" s="2">
        <f t="shared" si="20"/>
        <v>42572</v>
      </c>
      <c r="RR2" s="2">
        <f t="shared" si="20"/>
        <v>42572</v>
      </c>
      <c r="RS2" s="2">
        <f t="shared" si="20"/>
        <v>42572</v>
      </c>
      <c r="RT2" s="2">
        <f t="shared" si="20"/>
        <v>42572</v>
      </c>
      <c r="RU2" s="2">
        <f t="shared" si="20"/>
        <v>42572</v>
      </c>
      <c r="RV2" s="2">
        <f t="shared" si="20"/>
        <v>42572</v>
      </c>
      <c r="RW2" s="2">
        <f t="shared" si="20"/>
        <v>42572</v>
      </c>
      <c r="RX2" s="2">
        <f t="shared" si="20"/>
        <v>42572</v>
      </c>
      <c r="RY2" s="2">
        <f t="shared" si="20"/>
        <v>42572</v>
      </c>
      <c r="RZ2" s="2">
        <f t="shared" si="20"/>
        <v>42572</v>
      </c>
      <c r="SA2" s="2">
        <f t="shared" si="20"/>
        <v>42572</v>
      </c>
      <c r="SB2" s="2">
        <f t="shared" si="20"/>
        <v>42572</v>
      </c>
      <c r="SC2" s="2">
        <f t="shared" si="20"/>
        <v>42572</v>
      </c>
      <c r="SD2" s="2">
        <f t="shared" si="20"/>
        <v>42572</v>
      </c>
      <c r="SE2" s="2">
        <f t="shared" si="20"/>
        <v>42572</v>
      </c>
      <c r="SF2" s="2">
        <f t="shared" si="20"/>
        <v>42572</v>
      </c>
      <c r="SG2" s="2">
        <f t="shared" si="20"/>
        <v>42572</v>
      </c>
      <c r="SH2" s="2">
        <f t="shared" si="20"/>
        <v>42572</v>
      </c>
      <c r="SI2" s="2">
        <f t="shared" si="20"/>
        <v>42572</v>
      </c>
      <c r="SJ2" s="2">
        <f t="shared" si="20"/>
        <v>42572</v>
      </c>
      <c r="SK2" s="2">
        <f t="shared" si="20"/>
        <v>42572</v>
      </c>
      <c r="SL2" s="4">
        <f>RN2+1</f>
        <v>42573</v>
      </c>
      <c r="SM2" s="2">
        <f>SL2</f>
        <v>42573</v>
      </c>
      <c r="SN2" s="2">
        <f t="shared" ref="SN2:TI2" si="21">SM2</f>
        <v>42573</v>
      </c>
      <c r="SO2" s="2">
        <f t="shared" si="21"/>
        <v>42573</v>
      </c>
      <c r="SP2" s="2">
        <f t="shared" si="21"/>
        <v>42573</v>
      </c>
      <c r="SQ2" s="2">
        <f t="shared" si="21"/>
        <v>42573</v>
      </c>
      <c r="SR2" s="2">
        <f t="shared" si="21"/>
        <v>42573</v>
      </c>
      <c r="SS2" s="2">
        <f t="shared" si="21"/>
        <v>42573</v>
      </c>
      <c r="ST2" s="2">
        <f t="shared" si="21"/>
        <v>42573</v>
      </c>
      <c r="SU2" s="2">
        <f t="shared" si="21"/>
        <v>42573</v>
      </c>
      <c r="SV2" s="2">
        <f t="shared" si="21"/>
        <v>42573</v>
      </c>
      <c r="SW2" s="2">
        <f t="shared" si="21"/>
        <v>42573</v>
      </c>
      <c r="SX2" s="2">
        <f t="shared" si="21"/>
        <v>42573</v>
      </c>
      <c r="SY2" s="2">
        <f t="shared" si="21"/>
        <v>42573</v>
      </c>
      <c r="SZ2" s="2">
        <f t="shared" si="21"/>
        <v>42573</v>
      </c>
      <c r="TA2" s="2">
        <f t="shared" si="21"/>
        <v>42573</v>
      </c>
      <c r="TB2" s="2">
        <f t="shared" si="21"/>
        <v>42573</v>
      </c>
      <c r="TC2" s="2">
        <f t="shared" si="21"/>
        <v>42573</v>
      </c>
      <c r="TD2" s="2">
        <f t="shared" si="21"/>
        <v>42573</v>
      </c>
      <c r="TE2" s="2">
        <f t="shared" si="21"/>
        <v>42573</v>
      </c>
      <c r="TF2" s="2">
        <f t="shared" si="21"/>
        <v>42573</v>
      </c>
      <c r="TG2" s="2">
        <f t="shared" si="21"/>
        <v>42573</v>
      </c>
      <c r="TH2" s="2">
        <f t="shared" si="21"/>
        <v>42573</v>
      </c>
      <c r="TI2" s="2">
        <f t="shared" si="21"/>
        <v>42573</v>
      </c>
      <c r="TJ2" s="4">
        <f>SL2+1</f>
        <v>42574</v>
      </c>
      <c r="TK2" s="2">
        <f>TJ2</f>
        <v>42574</v>
      </c>
      <c r="TL2" s="2">
        <f t="shared" ref="TL2:UG2" si="22">TK2</f>
        <v>42574</v>
      </c>
      <c r="TM2" s="2">
        <f t="shared" si="22"/>
        <v>42574</v>
      </c>
      <c r="TN2" s="2">
        <f t="shared" si="22"/>
        <v>42574</v>
      </c>
      <c r="TO2" s="2">
        <f t="shared" si="22"/>
        <v>42574</v>
      </c>
      <c r="TP2" s="2">
        <f t="shared" si="22"/>
        <v>42574</v>
      </c>
      <c r="TQ2" s="2">
        <f t="shared" si="22"/>
        <v>42574</v>
      </c>
      <c r="TR2" s="2">
        <f t="shared" si="22"/>
        <v>42574</v>
      </c>
      <c r="TS2" s="2">
        <f t="shared" si="22"/>
        <v>42574</v>
      </c>
      <c r="TT2" s="2">
        <f t="shared" si="22"/>
        <v>42574</v>
      </c>
      <c r="TU2" s="2">
        <f t="shared" si="22"/>
        <v>42574</v>
      </c>
      <c r="TV2" s="2">
        <f t="shared" si="22"/>
        <v>42574</v>
      </c>
      <c r="TW2" s="2">
        <f t="shared" si="22"/>
        <v>42574</v>
      </c>
      <c r="TX2" s="2">
        <f t="shared" si="22"/>
        <v>42574</v>
      </c>
      <c r="TY2" s="2">
        <f t="shared" si="22"/>
        <v>42574</v>
      </c>
      <c r="TZ2" s="2">
        <f t="shared" si="22"/>
        <v>42574</v>
      </c>
      <c r="UA2" s="2">
        <f t="shared" si="22"/>
        <v>42574</v>
      </c>
      <c r="UB2" s="2">
        <f t="shared" si="22"/>
        <v>42574</v>
      </c>
      <c r="UC2" s="2">
        <f t="shared" si="22"/>
        <v>42574</v>
      </c>
      <c r="UD2" s="2">
        <f t="shared" si="22"/>
        <v>42574</v>
      </c>
      <c r="UE2" s="2">
        <f t="shared" si="22"/>
        <v>42574</v>
      </c>
      <c r="UF2" s="2">
        <f t="shared" si="22"/>
        <v>42574</v>
      </c>
      <c r="UG2" s="2">
        <f t="shared" si="22"/>
        <v>42574</v>
      </c>
      <c r="UH2" s="4">
        <f>TJ2+1</f>
        <v>42575</v>
      </c>
      <c r="UI2" s="2">
        <f>UH2</f>
        <v>42575</v>
      </c>
      <c r="UJ2" s="2">
        <f t="shared" ref="UJ2:VE2" si="23">UI2</f>
        <v>42575</v>
      </c>
      <c r="UK2" s="2">
        <f t="shared" si="23"/>
        <v>42575</v>
      </c>
      <c r="UL2" s="2">
        <f t="shared" si="23"/>
        <v>42575</v>
      </c>
      <c r="UM2" s="2">
        <f t="shared" si="23"/>
        <v>42575</v>
      </c>
      <c r="UN2" s="2">
        <f t="shared" si="23"/>
        <v>42575</v>
      </c>
      <c r="UO2" s="2">
        <f t="shared" si="23"/>
        <v>42575</v>
      </c>
      <c r="UP2" s="2">
        <f t="shared" si="23"/>
        <v>42575</v>
      </c>
      <c r="UQ2" s="2">
        <f t="shared" si="23"/>
        <v>42575</v>
      </c>
      <c r="UR2" s="2">
        <f t="shared" si="23"/>
        <v>42575</v>
      </c>
      <c r="US2" s="2">
        <f t="shared" si="23"/>
        <v>42575</v>
      </c>
      <c r="UT2" s="2">
        <f t="shared" si="23"/>
        <v>42575</v>
      </c>
      <c r="UU2" s="2">
        <f t="shared" si="23"/>
        <v>42575</v>
      </c>
      <c r="UV2" s="2">
        <f t="shared" si="23"/>
        <v>42575</v>
      </c>
      <c r="UW2" s="2">
        <f t="shared" si="23"/>
        <v>42575</v>
      </c>
      <c r="UX2" s="2">
        <f t="shared" si="23"/>
        <v>42575</v>
      </c>
      <c r="UY2" s="2">
        <f t="shared" si="23"/>
        <v>42575</v>
      </c>
      <c r="UZ2" s="2">
        <f t="shared" si="23"/>
        <v>42575</v>
      </c>
      <c r="VA2" s="2">
        <f t="shared" si="23"/>
        <v>42575</v>
      </c>
      <c r="VB2" s="2">
        <f t="shared" si="23"/>
        <v>42575</v>
      </c>
      <c r="VC2" s="2">
        <f t="shared" si="23"/>
        <v>42575</v>
      </c>
      <c r="VD2" s="2">
        <f t="shared" si="23"/>
        <v>42575</v>
      </c>
      <c r="VE2" s="2">
        <f t="shared" si="23"/>
        <v>42575</v>
      </c>
      <c r="VF2" s="4">
        <f>UH2+1</f>
        <v>42576</v>
      </c>
      <c r="VG2" s="2">
        <f>VF2</f>
        <v>42576</v>
      </c>
      <c r="VH2" s="2">
        <f t="shared" ref="VH2:WC2" si="24">VG2</f>
        <v>42576</v>
      </c>
      <c r="VI2" s="2">
        <f t="shared" si="24"/>
        <v>42576</v>
      </c>
      <c r="VJ2" s="2">
        <f t="shared" si="24"/>
        <v>42576</v>
      </c>
      <c r="VK2" s="2">
        <f t="shared" si="24"/>
        <v>42576</v>
      </c>
      <c r="VL2" s="2">
        <f t="shared" si="24"/>
        <v>42576</v>
      </c>
      <c r="VM2" s="2">
        <f t="shared" si="24"/>
        <v>42576</v>
      </c>
      <c r="VN2" s="2">
        <f t="shared" si="24"/>
        <v>42576</v>
      </c>
      <c r="VO2" s="2">
        <f t="shared" si="24"/>
        <v>42576</v>
      </c>
      <c r="VP2" s="2">
        <f t="shared" si="24"/>
        <v>42576</v>
      </c>
      <c r="VQ2" s="2">
        <f t="shared" si="24"/>
        <v>42576</v>
      </c>
      <c r="VR2" s="2">
        <f t="shared" si="24"/>
        <v>42576</v>
      </c>
      <c r="VS2" s="2">
        <f t="shared" si="24"/>
        <v>42576</v>
      </c>
      <c r="VT2" s="2">
        <f t="shared" si="24"/>
        <v>42576</v>
      </c>
      <c r="VU2" s="2">
        <f t="shared" si="24"/>
        <v>42576</v>
      </c>
      <c r="VV2" s="2">
        <f t="shared" si="24"/>
        <v>42576</v>
      </c>
      <c r="VW2" s="2">
        <f t="shared" si="24"/>
        <v>42576</v>
      </c>
      <c r="VX2" s="2">
        <f t="shared" si="24"/>
        <v>42576</v>
      </c>
      <c r="VY2" s="2">
        <f t="shared" si="24"/>
        <v>42576</v>
      </c>
      <c r="VZ2" s="2">
        <f t="shared" si="24"/>
        <v>42576</v>
      </c>
      <c r="WA2" s="2">
        <f t="shared" si="24"/>
        <v>42576</v>
      </c>
      <c r="WB2" s="2">
        <f t="shared" si="24"/>
        <v>42576</v>
      </c>
      <c r="WC2" s="2">
        <f t="shared" si="24"/>
        <v>42576</v>
      </c>
      <c r="WD2" s="4">
        <f>VF2+1</f>
        <v>42577</v>
      </c>
      <c r="WE2" s="2">
        <f>WD2</f>
        <v>42577</v>
      </c>
      <c r="WF2" s="2">
        <f t="shared" ref="WF2:XA2" si="25">WE2</f>
        <v>42577</v>
      </c>
      <c r="WG2" s="2">
        <f t="shared" si="25"/>
        <v>42577</v>
      </c>
      <c r="WH2" s="2">
        <f t="shared" si="25"/>
        <v>42577</v>
      </c>
      <c r="WI2" s="2">
        <f t="shared" si="25"/>
        <v>42577</v>
      </c>
      <c r="WJ2" s="2">
        <f t="shared" si="25"/>
        <v>42577</v>
      </c>
      <c r="WK2" s="2">
        <f t="shared" si="25"/>
        <v>42577</v>
      </c>
      <c r="WL2" s="2">
        <f t="shared" si="25"/>
        <v>42577</v>
      </c>
      <c r="WM2" s="2">
        <f t="shared" si="25"/>
        <v>42577</v>
      </c>
      <c r="WN2" s="2">
        <f t="shared" si="25"/>
        <v>42577</v>
      </c>
      <c r="WO2" s="2">
        <f t="shared" si="25"/>
        <v>42577</v>
      </c>
      <c r="WP2" s="2">
        <f t="shared" si="25"/>
        <v>42577</v>
      </c>
      <c r="WQ2" s="2">
        <f t="shared" si="25"/>
        <v>42577</v>
      </c>
      <c r="WR2" s="2">
        <f t="shared" si="25"/>
        <v>42577</v>
      </c>
      <c r="WS2" s="2">
        <f t="shared" si="25"/>
        <v>42577</v>
      </c>
      <c r="WT2" s="2">
        <f t="shared" si="25"/>
        <v>42577</v>
      </c>
      <c r="WU2" s="2">
        <f t="shared" si="25"/>
        <v>42577</v>
      </c>
      <c r="WV2" s="2">
        <f t="shared" si="25"/>
        <v>42577</v>
      </c>
      <c r="WW2" s="2">
        <f t="shared" si="25"/>
        <v>42577</v>
      </c>
      <c r="WX2" s="2">
        <f t="shared" si="25"/>
        <v>42577</v>
      </c>
      <c r="WY2" s="2">
        <f t="shared" si="25"/>
        <v>42577</v>
      </c>
      <c r="WZ2" s="2">
        <f t="shared" si="25"/>
        <v>42577</v>
      </c>
      <c r="XA2" s="2">
        <f t="shared" si="25"/>
        <v>42577</v>
      </c>
      <c r="XB2" s="4">
        <f>WD2+1</f>
        <v>42578</v>
      </c>
      <c r="XC2" s="2">
        <f>XB2</f>
        <v>42578</v>
      </c>
      <c r="XD2" s="2">
        <f t="shared" ref="XD2:XY2" si="26">XC2</f>
        <v>42578</v>
      </c>
      <c r="XE2" s="2">
        <f t="shared" si="26"/>
        <v>42578</v>
      </c>
      <c r="XF2" s="2">
        <f t="shared" si="26"/>
        <v>42578</v>
      </c>
      <c r="XG2" s="2">
        <f t="shared" si="26"/>
        <v>42578</v>
      </c>
      <c r="XH2" s="2">
        <f t="shared" si="26"/>
        <v>42578</v>
      </c>
      <c r="XI2" s="2">
        <f t="shared" si="26"/>
        <v>42578</v>
      </c>
      <c r="XJ2" s="2">
        <f t="shared" si="26"/>
        <v>42578</v>
      </c>
      <c r="XK2" s="2">
        <f t="shared" si="26"/>
        <v>42578</v>
      </c>
      <c r="XL2" s="2">
        <f t="shared" si="26"/>
        <v>42578</v>
      </c>
      <c r="XM2" s="2">
        <f t="shared" si="26"/>
        <v>42578</v>
      </c>
      <c r="XN2" s="2">
        <f t="shared" si="26"/>
        <v>42578</v>
      </c>
      <c r="XO2" s="2">
        <f t="shared" si="26"/>
        <v>42578</v>
      </c>
      <c r="XP2" s="2">
        <f t="shared" si="26"/>
        <v>42578</v>
      </c>
      <c r="XQ2" s="2">
        <f t="shared" si="26"/>
        <v>42578</v>
      </c>
      <c r="XR2" s="2">
        <f t="shared" si="26"/>
        <v>42578</v>
      </c>
      <c r="XS2" s="2">
        <f t="shared" si="26"/>
        <v>42578</v>
      </c>
      <c r="XT2" s="2">
        <f t="shared" si="26"/>
        <v>42578</v>
      </c>
      <c r="XU2" s="2">
        <f t="shared" si="26"/>
        <v>42578</v>
      </c>
      <c r="XV2" s="2">
        <f t="shared" si="26"/>
        <v>42578</v>
      </c>
      <c r="XW2" s="2">
        <f t="shared" si="26"/>
        <v>42578</v>
      </c>
      <c r="XX2" s="2">
        <f t="shared" si="26"/>
        <v>42578</v>
      </c>
      <c r="XY2" s="2">
        <f t="shared" si="26"/>
        <v>42578</v>
      </c>
      <c r="XZ2" s="4">
        <f>XB2+1</f>
        <v>42579</v>
      </c>
      <c r="YA2" s="2">
        <f>XZ2</f>
        <v>42579</v>
      </c>
      <c r="YB2" s="2">
        <f t="shared" ref="YB2:YW2" si="27">YA2</f>
        <v>42579</v>
      </c>
      <c r="YC2" s="2">
        <f t="shared" si="27"/>
        <v>42579</v>
      </c>
      <c r="YD2" s="2">
        <f t="shared" si="27"/>
        <v>42579</v>
      </c>
      <c r="YE2" s="2">
        <f t="shared" si="27"/>
        <v>42579</v>
      </c>
      <c r="YF2" s="2">
        <f t="shared" si="27"/>
        <v>42579</v>
      </c>
      <c r="YG2" s="2">
        <f t="shared" si="27"/>
        <v>42579</v>
      </c>
      <c r="YH2" s="2">
        <f t="shared" si="27"/>
        <v>42579</v>
      </c>
      <c r="YI2" s="2">
        <f t="shared" si="27"/>
        <v>42579</v>
      </c>
      <c r="YJ2" s="2">
        <f t="shared" si="27"/>
        <v>42579</v>
      </c>
      <c r="YK2" s="2">
        <f t="shared" si="27"/>
        <v>42579</v>
      </c>
      <c r="YL2" s="2">
        <f t="shared" si="27"/>
        <v>42579</v>
      </c>
      <c r="YM2" s="2">
        <f t="shared" si="27"/>
        <v>42579</v>
      </c>
      <c r="YN2" s="2">
        <f t="shared" si="27"/>
        <v>42579</v>
      </c>
      <c r="YO2" s="2">
        <f t="shared" si="27"/>
        <v>42579</v>
      </c>
      <c r="YP2" s="2">
        <f t="shared" si="27"/>
        <v>42579</v>
      </c>
      <c r="YQ2" s="2">
        <f t="shared" si="27"/>
        <v>42579</v>
      </c>
      <c r="YR2" s="2">
        <f t="shared" si="27"/>
        <v>42579</v>
      </c>
      <c r="YS2" s="2">
        <f t="shared" si="27"/>
        <v>42579</v>
      </c>
      <c r="YT2" s="2">
        <f t="shared" si="27"/>
        <v>42579</v>
      </c>
      <c r="YU2" s="2">
        <f t="shared" si="27"/>
        <v>42579</v>
      </c>
      <c r="YV2" s="2">
        <f t="shared" si="27"/>
        <v>42579</v>
      </c>
      <c r="YW2" s="2">
        <f t="shared" si="27"/>
        <v>42579</v>
      </c>
      <c r="YX2" s="4">
        <f>XZ2+1</f>
        <v>42580</v>
      </c>
      <c r="YY2" s="2">
        <f>YX2</f>
        <v>42580</v>
      </c>
      <c r="YZ2" s="2">
        <f t="shared" ref="YZ2:ZU2" si="28">YY2</f>
        <v>42580</v>
      </c>
      <c r="ZA2" s="2">
        <f t="shared" si="28"/>
        <v>42580</v>
      </c>
      <c r="ZB2" s="2">
        <f t="shared" si="28"/>
        <v>42580</v>
      </c>
      <c r="ZC2" s="2">
        <f t="shared" si="28"/>
        <v>42580</v>
      </c>
      <c r="ZD2" s="2">
        <f t="shared" si="28"/>
        <v>42580</v>
      </c>
      <c r="ZE2" s="2">
        <f t="shared" si="28"/>
        <v>42580</v>
      </c>
      <c r="ZF2" s="2">
        <f t="shared" si="28"/>
        <v>42580</v>
      </c>
      <c r="ZG2" s="2">
        <f t="shared" si="28"/>
        <v>42580</v>
      </c>
      <c r="ZH2" s="2">
        <f t="shared" si="28"/>
        <v>42580</v>
      </c>
      <c r="ZI2" s="2">
        <f t="shared" si="28"/>
        <v>42580</v>
      </c>
      <c r="ZJ2" s="2">
        <f t="shared" si="28"/>
        <v>42580</v>
      </c>
      <c r="ZK2" s="2">
        <f t="shared" si="28"/>
        <v>42580</v>
      </c>
      <c r="ZL2" s="2">
        <f t="shared" si="28"/>
        <v>42580</v>
      </c>
      <c r="ZM2" s="2">
        <f t="shared" si="28"/>
        <v>42580</v>
      </c>
      <c r="ZN2" s="2">
        <f t="shared" si="28"/>
        <v>42580</v>
      </c>
      <c r="ZO2" s="2">
        <f t="shared" si="28"/>
        <v>42580</v>
      </c>
      <c r="ZP2" s="2">
        <f t="shared" si="28"/>
        <v>42580</v>
      </c>
      <c r="ZQ2" s="2">
        <f t="shared" si="28"/>
        <v>42580</v>
      </c>
      <c r="ZR2" s="2">
        <f t="shared" si="28"/>
        <v>42580</v>
      </c>
      <c r="ZS2" s="2">
        <f t="shared" si="28"/>
        <v>42580</v>
      </c>
      <c r="ZT2" s="2">
        <f t="shared" si="28"/>
        <v>42580</v>
      </c>
      <c r="ZU2" s="2">
        <f t="shared" si="28"/>
        <v>42580</v>
      </c>
      <c r="ZV2" s="4">
        <f>YX2+1</f>
        <v>42581</v>
      </c>
      <c r="ZW2" s="2">
        <f>ZV2</f>
        <v>42581</v>
      </c>
      <c r="ZX2" s="2">
        <f t="shared" ref="ZX2:AAS2" si="29">ZW2</f>
        <v>42581</v>
      </c>
      <c r="ZY2" s="2">
        <f t="shared" si="29"/>
        <v>42581</v>
      </c>
      <c r="ZZ2" s="2">
        <f t="shared" si="29"/>
        <v>42581</v>
      </c>
      <c r="AAA2" s="2">
        <f t="shared" si="29"/>
        <v>42581</v>
      </c>
      <c r="AAB2" s="2">
        <f t="shared" si="29"/>
        <v>42581</v>
      </c>
      <c r="AAC2" s="2">
        <f t="shared" si="29"/>
        <v>42581</v>
      </c>
      <c r="AAD2" s="2">
        <f t="shared" si="29"/>
        <v>42581</v>
      </c>
      <c r="AAE2" s="2">
        <f t="shared" si="29"/>
        <v>42581</v>
      </c>
      <c r="AAF2" s="2">
        <f t="shared" si="29"/>
        <v>42581</v>
      </c>
      <c r="AAG2" s="2">
        <f t="shared" si="29"/>
        <v>42581</v>
      </c>
      <c r="AAH2" s="2">
        <f t="shared" si="29"/>
        <v>42581</v>
      </c>
      <c r="AAI2" s="2">
        <f t="shared" si="29"/>
        <v>42581</v>
      </c>
      <c r="AAJ2" s="2">
        <f t="shared" si="29"/>
        <v>42581</v>
      </c>
      <c r="AAK2" s="2">
        <f t="shared" si="29"/>
        <v>42581</v>
      </c>
      <c r="AAL2" s="2">
        <f t="shared" si="29"/>
        <v>42581</v>
      </c>
      <c r="AAM2" s="2">
        <f t="shared" si="29"/>
        <v>42581</v>
      </c>
      <c r="AAN2" s="2">
        <f t="shared" si="29"/>
        <v>42581</v>
      </c>
      <c r="AAO2" s="2">
        <f t="shared" si="29"/>
        <v>42581</v>
      </c>
      <c r="AAP2" s="2">
        <f t="shared" si="29"/>
        <v>42581</v>
      </c>
      <c r="AAQ2" s="2">
        <f t="shared" si="29"/>
        <v>42581</v>
      </c>
      <c r="AAR2" s="2">
        <f t="shared" si="29"/>
        <v>42581</v>
      </c>
      <c r="AAS2" s="2">
        <f t="shared" si="29"/>
        <v>42581</v>
      </c>
      <c r="AAT2" s="4">
        <f>ZV2+1</f>
        <v>42582</v>
      </c>
      <c r="AAU2" s="2">
        <f>AAT2</f>
        <v>42582</v>
      </c>
      <c r="AAV2" s="2">
        <f t="shared" ref="AAV2:ABQ2" si="30">AAU2</f>
        <v>42582</v>
      </c>
      <c r="AAW2" s="2">
        <f t="shared" si="30"/>
        <v>42582</v>
      </c>
      <c r="AAX2" s="2">
        <f t="shared" si="30"/>
        <v>42582</v>
      </c>
      <c r="AAY2" s="2">
        <f t="shared" si="30"/>
        <v>42582</v>
      </c>
      <c r="AAZ2" s="2">
        <f t="shared" si="30"/>
        <v>42582</v>
      </c>
      <c r="ABA2" s="2">
        <f t="shared" si="30"/>
        <v>42582</v>
      </c>
      <c r="ABB2" s="2">
        <f t="shared" si="30"/>
        <v>42582</v>
      </c>
      <c r="ABC2" s="2">
        <f t="shared" si="30"/>
        <v>42582</v>
      </c>
      <c r="ABD2" s="2">
        <f t="shared" si="30"/>
        <v>42582</v>
      </c>
      <c r="ABE2" s="2">
        <f t="shared" si="30"/>
        <v>42582</v>
      </c>
      <c r="ABF2" s="2">
        <f t="shared" si="30"/>
        <v>42582</v>
      </c>
      <c r="ABG2" s="2">
        <f t="shared" si="30"/>
        <v>42582</v>
      </c>
      <c r="ABH2" s="2">
        <f t="shared" si="30"/>
        <v>42582</v>
      </c>
      <c r="ABI2" s="2">
        <f t="shared" si="30"/>
        <v>42582</v>
      </c>
      <c r="ABJ2" s="2">
        <f t="shared" si="30"/>
        <v>42582</v>
      </c>
      <c r="ABK2" s="2">
        <f t="shared" si="30"/>
        <v>42582</v>
      </c>
      <c r="ABL2" s="2">
        <f t="shared" si="30"/>
        <v>42582</v>
      </c>
      <c r="ABM2" s="2">
        <f t="shared" si="30"/>
        <v>42582</v>
      </c>
      <c r="ABN2" s="2">
        <f t="shared" si="30"/>
        <v>42582</v>
      </c>
      <c r="ABO2" s="2">
        <f t="shared" si="30"/>
        <v>42582</v>
      </c>
      <c r="ABP2" s="2">
        <f t="shared" si="30"/>
        <v>42582</v>
      </c>
      <c r="ABQ2" s="2">
        <f t="shared" si="30"/>
        <v>42582</v>
      </c>
    </row>
    <row r="3" spans="1:746" x14ac:dyDescent="0.35">
      <c r="A3" t="s">
        <v>1</v>
      </c>
      <c r="B3" t="s">
        <v>4168</v>
      </c>
      <c r="C3" t="s">
        <v>4169</v>
      </c>
      <c r="D3" t="s">
        <v>4170</v>
      </c>
      <c r="E3" t="s">
        <v>4171</v>
      </c>
      <c r="F3" t="s">
        <v>4172</v>
      </c>
      <c r="G3" t="s">
        <v>4173</v>
      </c>
      <c r="H3" t="s">
        <v>4174</v>
      </c>
      <c r="I3" t="s">
        <v>4175</v>
      </c>
      <c r="J3" t="s">
        <v>4176</v>
      </c>
      <c r="K3" t="s">
        <v>4177</v>
      </c>
      <c r="L3" t="s">
        <v>4178</v>
      </c>
      <c r="M3" t="s">
        <v>4179</v>
      </c>
      <c r="N3" t="s">
        <v>4180</v>
      </c>
      <c r="O3" t="s">
        <v>4181</v>
      </c>
      <c r="P3" t="s">
        <v>4182</v>
      </c>
      <c r="Q3" t="s">
        <v>4183</v>
      </c>
      <c r="R3" t="s">
        <v>4184</v>
      </c>
      <c r="S3" t="s">
        <v>4185</v>
      </c>
      <c r="T3" t="s">
        <v>4186</v>
      </c>
      <c r="U3" t="s">
        <v>4187</v>
      </c>
      <c r="V3" t="s">
        <v>4188</v>
      </c>
      <c r="W3" t="s">
        <v>4189</v>
      </c>
      <c r="X3" t="s">
        <v>4190</v>
      </c>
      <c r="Y3" t="s">
        <v>4191</v>
      </c>
      <c r="Z3" t="s">
        <v>4192</v>
      </c>
      <c r="AA3" t="s">
        <v>4193</v>
      </c>
      <c r="AB3" t="s">
        <v>4194</v>
      </c>
      <c r="AC3" t="s">
        <v>4195</v>
      </c>
      <c r="AD3" t="s">
        <v>4196</v>
      </c>
      <c r="AE3" t="s">
        <v>4197</v>
      </c>
      <c r="AF3" t="s">
        <v>4198</v>
      </c>
      <c r="AG3" t="s">
        <v>4199</v>
      </c>
      <c r="AH3" t="s">
        <v>4200</v>
      </c>
      <c r="AI3" t="s">
        <v>4201</v>
      </c>
      <c r="AJ3" t="s">
        <v>4202</v>
      </c>
      <c r="AK3" t="s">
        <v>4203</v>
      </c>
      <c r="AL3" t="s">
        <v>4204</v>
      </c>
      <c r="AM3" t="s">
        <v>4205</v>
      </c>
      <c r="AN3" t="s">
        <v>4206</v>
      </c>
      <c r="AO3" t="s">
        <v>4207</v>
      </c>
      <c r="AP3" t="s">
        <v>4208</v>
      </c>
      <c r="AQ3" t="s">
        <v>4209</v>
      </c>
      <c r="AR3" t="s">
        <v>4210</v>
      </c>
      <c r="AS3" t="s">
        <v>4211</v>
      </c>
      <c r="AT3" t="s">
        <v>4212</v>
      </c>
      <c r="AU3" t="s">
        <v>4213</v>
      </c>
      <c r="AV3" t="s">
        <v>4214</v>
      </c>
      <c r="AW3" t="s">
        <v>4215</v>
      </c>
      <c r="AX3" t="s">
        <v>4216</v>
      </c>
      <c r="AY3" t="s">
        <v>4217</v>
      </c>
      <c r="AZ3" t="s">
        <v>4218</v>
      </c>
      <c r="BA3" t="s">
        <v>4219</v>
      </c>
      <c r="BB3" t="s">
        <v>4220</v>
      </c>
      <c r="BC3" t="s">
        <v>4221</v>
      </c>
      <c r="BD3" t="s">
        <v>4222</v>
      </c>
      <c r="BE3" t="s">
        <v>4223</v>
      </c>
      <c r="BF3" t="s">
        <v>4224</v>
      </c>
      <c r="BG3" t="s">
        <v>4225</v>
      </c>
      <c r="BH3" t="s">
        <v>4226</v>
      </c>
      <c r="BI3" t="s">
        <v>4227</v>
      </c>
      <c r="BJ3" t="s">
        <v>4228</v>
      </c>
      <c r="BK3" t="s">
        <v>4229</v>
      </c>
      <c r="BL3" t="s">
        <v>4230</v>
      </c>
      <c r="BM3" t="s">
        <v>4231</v>
      </c>
      <c r="BN3" t="s">
        <v>4232</v>
      </c>
      <c r="BO3" t="s">
        <v>4233</v>
      </c>
      <c r="BP3" t="s">
        <v>4234</v>
      </c>
      <c r="BQ3" t="s">
        <v>4235</v>
      </c>
      <c r="BR3" t="s">
        <v>4236</v>
      </c>
      <c r="BS3" t="s">
        <v>4237</v>
      </c>
      <c r="BT3" t="s">
        <v>4238</v>
      </c>
      <c r="BU3" t="s">
        <v>4239</v>
      </c>
      <c r="BV3" t="s">
        <v>4240</v>
      </c>
      <c r="BW3" t="s">
        <v>4241</v>
      </c>
      <c r="BX3" t="s">
        <v>4242</v>
      </c>
      <c r="BY3" t="s">
        <v>4243</v>
      </c>
      <c r="BZ3" t="s">
        <v>4244</v>
      </c>
      <c r="CA3" t="s">
        <v>4245</v>
      </c>
      <c r="CB3" t="s">
        <v>4246</v>
      </c>
      <c r="CC3" t="s">
        <v>4247</v>
      </c>
      <c r="CD3" t="s">
        <v>4248</v>
      </c>
      <c r="CE3" t="s">
        <v>4249</v>
      </c>
      <c r="CF3" t="s">
        <v>4250</v>
      </c>
      <c r="CG3" t="s">
        <v>4251</v>
      </c>
      <c r="CH3" t="s">
        <v>4252</v>
      </c>
      <c r="CI3" t="s">
        <v>4253</v>
      </c>
      <c r="CJ3" t="s">
        <v>4254</v>
      </c>
      <c r="CK3" t="s">
        <v>4255</v>
      </c>
      <c r="CL3" t="s">
        <v>4256</v>
      </c>
      <c r="CM3" t="s">
        <v>4257</v>
      </c>
      <c r="CN3" t="s">
        <v>4258</v>
      </c>
      <c r="CO3" t="s">
        <v>4259</v>
      </c>
      <c r="CP3" t="s">
        <v>4260</v>
      </c>
      <c r="CQ3" t="s">
        <v>4261</v>
      </c>
      <c r="CR3" t="s">
        <v>4262</v>
      </c>
      <c r="CS3" t="s">
        <v>4263</v>
      </c>
      <c r="CT3" t="s">
        <v>4264</v>
      </c>
      <c r="CU3" t="s">
        <v>4265</v>
      </c>
      <c r="CV3" t="s">
        <v>4266</v>
      </c>
      <c r="CW3" t="s">
        <v>4267</v>
      </c>
      <c r="CX3" t="s">
        <v>4268</v>
      </c>
      <c r="CY3" t="s">
        <v>4269</v>
      </c>
      <c r="CZ3" t="s">
        <v>4270</v>
      </c>
      <c r="DA3" t="s">
        <v>4271</v>
      </c>
      <c r="DB3" t="s">
        <v>4272</v>
      </c>
      <c r="DC3" t="s">
        <v>4273</v>
      </c>
      <c r="DD3" t="s">
        <v>4274</v>
      </c>
      <c r="DE3" t="s">
        <v>4275</v>
      </c>
      <c r="DF3" t="s">
        <v>4276</v>
      </c>
      <c r="DG3" t="s">
        <v>4277</v>
      </c>
      <c r="DH3" t="s">
        <v>4278</v>
      </c>
      <c r="DI3" t="s">
        <v>4279</v>
      </c>
      <c r="DJ3" t="s">
        <v>4280</v>
      </c>
      <c r="DK3" t="s">
        <v>4281</v>
      </c>
      <c r="DL3" t="s">
        <v>4282</v>
      </c>
      <c r="DM3" t="s">
        <v>4283</v>
      </c>
      <c r="DN3" t="s">
        <v>4284</v>
      </c>
      <c r="DO3" t="s">
        <v>4285</v>
      </c>
      <c r="DP3" t="s">
        <v>4286</v>
      </c>
      <c r="DQ3" t="s">
        <v>4287</v>
      </c>
      <c r="DR3" t="s">
        <v>4288</v>
      </c>
      <c r="DS3" t="s">
        <v>4289</v>
      </c>
      <c r="DT3" t="s">
        <v>4290</v>
      </c>
      <c r="DU3" t="s">
        <v>4291</v>
      </c>
      <c r="DV3" t="s">
        <v>4292</v>
      </c>
      <c r="DW3" t="s">
        <v>4293</v>
      </c>
      <c r="DX3" t="s">
        <v>4294</v>
      </c>
      <c r="DY3" t="s">
        <v>4295</v>
      </c>
      <c r="DZ3" t="s">
        <v>4296</v>
      </c>
      <c r="EA3" t="s">
        <v>4297</v>
      </c>
      <c r="EB3" t="s">
        <v>4298</v>
      </c>
      <c r="EC3" t="s">
        <v>4299</v>
      </c>
      <c r="ED3" t="s">
        <v>4300</v>
      </c>
      <c r="EE3" t="s">
        <v>4301</v>
      </c>
      <c r="EF3" t="s">
        <v>4302</v>
      </c>
      <c r="EG3" t="s">
        <v>4303</v>
      </c>
      <c r="EH3" t="s">
        <v>4304</v>
      </c>
      <c r="EI3" t="s">
        <v>4305</v>
      </c>
      <c r="EJ3" t="s">
        <v>4306</v>
      </c>
      <c r="EK3" t="s">
        <v>4307</v>
      </c>
      <c r="EL3" t="s">
        <v>4308</v>
      </c>
      <c r="EM3" t="s">
        <v>4309</v>
      </c>
      <c r="EN3" t="s">
        <v>4310</v>
      </c>
      <c r="EO3" t="s">
        <v>4311</v>
      </c>
      <c r="EP3" t="s">
        <v>4312</v>
      </c>
      <c r="EQ3" t="s">
        <v>4313</v>
      </c>
      <c r="ER3" t="s">
        <v>4314</v>
      </c>
      <c r="ES3" t="s">
        <v>4315</v>
      </c>
      <c r="ET3" t="s">
        <v>4316</v>
      </c>
      <c r="EU3" t="s">
        <v>4317</v>
      </c>
      <c r="EV3" t="s">
        <v>4318</v>
      </c>
      <c r="EW3" t="s">
        <v>4319</v>
      </c>
      <c r="EX3" t="s">
        <v>4320</v>
      </c>
      <c r="EY3" t="s">
        <v>4321</v>
      </c>
      <c r="EZ3" t="s">
        <v>4322</v>
      </c>
      <c r="FA3" t="s">
        <v>4323</v>
      </c>
      <c r="FB3" t="s">
        <v>4324</v>
      </c>
      <c r="FC3" t="s">
        <v>4325</v>
      </c>
      <c r="FD3" t="s">
        <v>4326</v>
      </c>
      <c r="FE3" t="s">
        <v>4327</v>
      </c>
      <c r="FF3" t="s">
        <v>4328</v>
      </c>
      <c r="FG3" t="s">
        <v>4329</v>
      </c>
      <c r="FH3" t="s">
        <v>4330</v>
      </c>
      <c r="FI3" t="s">
        <v>4331</v>
      </c>
      <c r="FJ3" t="s">
        <v>4332</v>
      </c>
      <c r="FK3" t="s">
        <v>4333</v>
      </c>
      <c r="FL3" t="s">
        <v>4334</v>
      </c>
      <c r="FM3" t="s">
        <v>4335</v>
      </c>
      <c r="FN3" t="s">
        <v>4336</v>
      </c>
      <c r="FO3" t="s">
        <v>4337</v>
      </c>
      <c r="FP3" t="s">
        <v>4338</v>
      </c>
      <c r="FQ3" t="s">
        <v>4339</v>
      </c>
      <c r="FR3" t="s">
        <v>4340</v>
      </c>
      <c r="FS3" t="s">
        <v>4341</v>
      </c>
      <c r="FT3" t="s">
        <v>4342</v>
      </c>
      <c r="FU3" t="s">
        <v>4343</v>
      </c>
      <c r="FV3" t="s">
        <v>4344</v>
      </c>
      <c r="FW3" t="s">
        <v>4345</v>
      </c>
      <c r="FX3" t="s">
        <v>4346</v>
      </c>
      <c r="FY3" t="s">
        <v>4347</v>
      </c>
      <c r="FZ3" t="s">
        <v>4348</v>
      </c>
      <c r="GA3" t="s">
        <v>4349</v>
      </c>
      <c r="GB3" t="s">
        <v>4350</v>
      </c>
      <c r="GC3" t="s">
        <v>4351</v>
      </c>
      <c r="GD3" t="s">
        <v>4352</v>
      </c>
      <c r="GE3" t="s">
        <v>4353</v>
      </c>
      <c r="GF3" t="s">
        <v>4354</v>
      </c>
      <c r="GG3" t="s">
        <v>4355</v>
      </c>
      <c r="GH3" t="s">
        <v>4356</v>
      </c>
      <c r="GI3" t="s">
        <v>4357</v>
      </c>
      <c r="GJ3" t="s">
        <v>4358</v>
      </c>
      <c r="GK3" t="s">
        <v>4359</v>
      </c>
      <c r="GL3" t="s">
        <v>4360</v>
      </c>
      <c r="GM3" t="s">
        <v>4361</v>
      </c>
      <c r="GN3" t="s">
        <v>4362</v>
      </c>
      <c r="GO3" t="s">
        <v>4363</v>
      </c>
      <c r="GP3" t="s">
        <v>4364</v>
      </c>
      <c r="GQ3" t="s">
        <v>4365</v>
      </c>
      <c r="GR3" t="s">
        <v>4366</v>
      </c>
      <c r="GS3" t="s">
        <v>4367</v>
      </c>
      <c r="GT3" t="s">
        <v>4368</v>
      </c>
      <c r="GU3" t="s">
        <v>4369</v>
      </c>
      <c r="GV3" t="s">
        <v>4370</v>
      </c>
      <c r="GW3" t="s">
        <v>4371</v>
      </c>
      <c r="GX3" t="s">
        <v>4372</v>
      </c>
      <c r="GY3" t="s">
        <v>4373</v>
      </c>
      <c r="GZ3" t="s">
        <v>4374</v>
      </c>
      <c r="HA3" t="s">
        <v>4375</v>
      </c>
      <c r="HB3" t="s">
        <v>4376</v>
      </c>
      <c r="HC3" t="s">
        <v>4377</v>
      </c>
      <c r="HD3" t="s">
        <v>4378</v>
      </c>
      <c r="HE3" t="s">
        <v>4379</v>
      </c>
      <c r="HF3" t="s">
        <v>4380</v>
      </c>
      <c r="HG3" t="s">
        <v>4381</v>
      </c>
      <c r="HH3" t="s">
        <v>4382</v>
      </c>
      <c r="HI3" t="s">
        <v>4383</v>
      </c>
      <c r="HJ3" t="s">
        <v>4384</v>
      </c>
      <c r="HK3" t="s">
        <v>4385</v>
      </c>
      <c r="HL3" t="s">
        <v>4386</v>
      </c>
      <c r="HM3" t="s">
        <v>4387</v>
      </c>
      <c r="HN3" t="s">
        <v>4388</v>
      </c>
      <c r="HO3" t="s">
        <v>4389</v>
      </c>
      <c r="HP3" t="s">
        <v>4390</v>
      </c>
      <c r="HQ3" t="s">
        <v>4391</v>
      </c>
      <c r="HR3" t="s">
        <v>4392</v>
      </c>
      <c r="HS3" t="s">
        <v>4393</v>
      </c>
      <c r="HT3" t="s">
        <v>4394</v>
      </c>
      <c r="HU3" t="s">
        <v>4395</v>
      </c>
      <c r="HV3" t="s">
        <v>4396</v>
      </c>
      <c r="HW3" t="s">
        <v>4397</v>
      </c>
      <c r="HX3" t="s">
        <v>4398</v>
      </c>
      <c r="HY3" t="s">
        <v>4399</v>
      </c>
      <c r="HZ3" t="s">
        <v>4400</v>
      </c>
      <c r="IA3" t="s">
        <v>4401</v>
      </c>
      <c r="IB3" t="s">
        <v>4402</v>
      </c>
      <c r="IC3" t="s">
        <v>4403</v>
      </c>
      <c r="ID3" t="s">
        <v>4404</v>
      </c>
      <c r="IE3" t="s">
        <v>4405</v>
      </c>
      <c r="IF3" t="s">
        <v>4406</v>
      </c>
      <c r="IG3" t="s">
        <v>4407</v>
      </c>
      <c r="IH3" t="s">
        <v>4408</v>
      </c>
      <c r="II3" t="s">
        <v>4409</v>
      </c>
      <c r="IJ3" t="s">
        <v>4410</v>
      </c>
      <c r="IK3" t="s">
        <v>4411</v>
      </c>
      <c r="IL3" t="s">
        <v>4412</v>
      </c>
      <c r="IM3" t="s">
        <v>4413</v>
      </c>
      <c r="IN3" t="s">
        <v>4414</v>
      </c>
      <c r="IO3" t="s">
        <v>4415</v>
      </c>
      <c r="IP3" t="s">
        <v>4416</v>
      </c>
      <c r="IQ3" t="s">
        <v>4417</v>
      </c>
      <c r="IR3" t="s">
        <v>4418</v>
      </c>
      <c r="IS3" t="s">
        <v>4419</v>
      </c>
      <c r="IT3" t="s">
        <v>4420</v>
      </c>
      <c r="IU3" t="s">
        <v>4421</v>
      </c>
      <c r="IV3" t="s">
        <v>4422</v>
      </c>
      <c r="IW3" t="s">
        <v>4423</v>
      </c>
      <c r="IX3" t="s">
        <v>4424</v>
      </c>
      <c r="IY3" t="s">
        <v>4425</v>
      </c>
      <c r="IZ3" t="s">
        <v>4426</v>
      </c>
      <c r="JA3" t="s">
        <v>4427</v>
      </c>
      <c r="JB3" t="s">
        <v>4428</v>
      </c>
      <c r="JC3" t="s">
        <v>4429</v>
      </c>
      <c r="JD3" t="s">
        <v>4430</v>
      </c>
      <c r="JE3" t="s">
        <v>4431</v>
      </c>
      <c r="JF3" t="s">
        <v>4432</v>
      </c>
      <c r="JG3" t="s">
        <v>4433</v>
      </c>
      <c r="JH3" t="s">
        <v>4434</v>
      </c>
      <c r="JI3" t="s">
        <v>4435</v>
      </c>
      <c r="JJ3" t="s">
        <v>4436</v>
      </c>
      <c r="JK3" t="s">
        <v>4437</v>
      </c>
      <c r="JL3" t="s">
        <v>4438</v>
      </c>
      <c r="JM3" t="s">
        <v>4439</v>
      </c>
      <c r="JN3" t="s">
        <v>4440</v>
      </c>
      <c r="JO3" t="s">
        <v>4441</v>
      </c>
      <c r="JP3" t="s">
        <v>4442</v>
      </c>
      <c r="JQ3" t="s">
        <v>4443</v>
      </c>
      <c r="JR3" t="s">
        <v>4444</v>
      </c>
      <c r="JS3" t="s">
        <v>4445</v>
      </c>
      <c r="JT3" t="s">
        <v>4446</v>
      </c>
      <c r="JU3" t="s">
        <v>4447</v>
      </c>
      <c r="JV3" t="s">
        <v>4448</v>
      </c>
      <c r="JW3" t="s">
        <v>4449</v>
      </c>
      <c r="JX3" t="s">
        <v>4450</v>
      </c>
      <c r="JY3" t="s">
        <v>4451</v>
      </c>
      <c r="JZ3" t="s">
        <v>4452</v>
      </c>
      <c r="KA3" t="s">
        <v>4453</v>
      </c>
      <c r="KB3" t="s">
        <v>4454</v>
      </c>
      <c r="KC3" t="s">
        <v>4455</v>
      </c>
      <c r="KD3" t="s">
        <v>4456</v>
      </c>
      <c r="KE3" t="s">
        <v>4457</v>
      </c>
      <c r="KF3" t="s">
        <v>4458</v>
      </c>
      <c r="KG3" t="s">
        <v>4459</v>
      </c>
      <c r="KH3" t="s">
        <v>4460</v>
      </c>
      <c r="KI3" t="s">
        <v>4461</v>
      </c>
      <c r="KJ3" t="s">
        <v>4462</v>
      </c>
      <c r="KK3" t="s">
        <v>4463</v>
      </c>
      <c r="KL3" t="s">
        <v>4464</v>
      </c>
      <c r="KM3" t="s">
        <v>4465</v>
      </c>
      <c r="KN3" t="s">
        <v>4466</v>
      </c>
      <c r="KO3" t="s">
        <v>4467</v>
      </c>
      <c r="KP3" t="s">
        <v>4468</v>
      </c>
      <c r="KQ3" t="s">
        <v>4469</v>
      </c>
      <c r="KR3" t="s">
        <v>4470</v>
      </c>
      <c r="KS3" t="s">
        <v>4471</v>
      </c>
      <c r="KT3" t="s">
        <v>4472</v>
      </c>
      <c r="KU3" t="s">
        <v>4473</v>
      </c>
      <c r="KV3" t="s">
        <v>4474</v>
      </c>
      <c r="KW3" t="s">
        <v>4475</v>
      </c>
      <c r="KX3" t="s">
        <v>4476</v>
      </c>
      <c r="KY3" t="s">
        <v>4477</v>
      </c>
      <c r="KZ3" t="s">
        <v>4478</v>
      </c>
      <c r="LA3" t="s">
        <v>4479</v>
      </c>
      <c r="LB3" t="s">
        <v>4480</v>
      </c>
      <c r="LC3" t="s">
        <v>4481</v>
      </c>
      <c r="LD3" t="s">
        <v>4482</v>
      </c>
      <c r="LE3" t="s">
        <v>4483</v>
      </c>
      <c r="LF3" t="s">
        <v>4484</v>
      </c>
      <c r="LG3" t="s">
        <v>4485</v>
      </c>
      <c r="LH3" t="s">
        <v>4486</v>
      </c>
      <c r="LI3" t="s">
        <v>4487</v>
      </c>
      <c r="LJ3" t="s">
        <v>4488</v>
      </c>
      <c r="LK3" t="s">
        <v>4489</v>
      </c>
      <c r="LL3" t="s">
        <v>4490</v>
      </c>
      <c r="LM3" t="s">
        <v>4491</v>
      </c>
      <c r="LN3" t="s">
        <v>4492</v>
      </c>
      <c r="LO3" t="s">
        <v>4493</v>
      </c>
      <c r="LP3" t="s">
        <v>4494</v>
      </c>
      <c r="LQ3" t="s">
        <v>4495</v>
      </c>
      <c r="LR3" t="s">
        <v>4496</v>
      </c>
      <c r="LS3" t="s">
        <v>4497</v>
      </c>
      <c r="LT3" t="s">
        <v>4498</v>
      </c>
      <c r="LU3" t="s">
        <v>4499</v>
      </c>
      <c r="LV3" t="s">
        <v>4500</v>
      </c>
      <c r="LW3" t="s">
        <v>4501</v>
      </c>
      <c r="LX3" t="s">
        <v>4502</v>
      </c>
      <c r="LY3" t="s">
        <v>4503</v>
      </c>
      <c r="LZ3" t="s">
        <v>4504</v>
      </c>
      <c r="MA3" t="s">
        <v>4505</v>
      </c>
      <c r="MB3" t="s">
        <v>4506</v>
      </c>
      <c r="MC3" t="s">
        <v>4507</v>
      </c>
      <c r="MD3" t="s">
        <v>4508</v>
      </c>
      <c r="ME3" t="s">
        <v>4509</v>
      </c>
      <c r="MF3" t="s">
        <v>4510</v>
      </c>
      <c r="MG3" t="s">
        <v>4511</v>
      </c>
      <c r="MH3" t="s">
        <v>4512</v>
      </c>
      <c r="MI3" t="s">
        <v>4513</v>
      </c>
      <c r="MJ3" t="s">
        <v>4514</v>
      </c>
      <c r="MK3" t="s">
        <v>4515</v>
      </c>
      <c r="ML3" t="s">
        <v>4516</v>
      </c>
      <c r="MM3" t="s">
        <v>4517</v>
      </c>
      <c r="MN3" t="s">
        <v>4518</v>
      </c>
      <c r="MO3" t="s">
        <v>4519</v>
      </c>
      <c r="MP3" t="s">
        <v>4520</v>
      </c>
      <c r="MQ3" t="s">
        <v>4521</v>
      </c>
      <c r="MR3" t="s">
        <v>4522</v>
      </c>
      <c r="MS3" t="s">
        <v>4523</v>
      </c>
      <c r="MT3" t="s">
        <v>4524</v>
      </c>
      <c r="MU3" t="s">
        <v>4525</v>
      </c>
      <c r="MV3" t="s">
        <v>4526</v>
      </c>
      <c r="MW3" t="s">
        <v>4527</v>
      </c>
      <c r="MX3" t="s">
        <v>4528</v>
      </c>
      <c r="MY3" t="s">
        <v>4529</v>
      </c>
      <c r="MZ3" t="s">
        <v>4530</v>
      </c>
      <c r="NA3" t="s">
        <v>4531</v>
      </c>
      <c r="NB3" t="s">
        <v>4532</v>
      </c>
      <c r="NC3" t="s">
        <v>4533</v>
      </c>
      <c r="ND3" t="s">
        <v>4534</v>
      </c>
      <c r="NE3" t="s">
        <v>4535</v>
      </c>
      <c r="NF3" t="s">
        <v>4536</v>
      </c>
      <c r="NG3" t="s">
        <v>4537</v>
      </c>
      <c r="NH3" t="s">
        <v>4538</v>
      </c>
      <c r="NI3" t="s">
        <v>4539</v>
      </c>
      <c r="NJ3" t="s">
        <v>4540</v>
      </c>
      <c r="NK3" t="s">
        <v>4541</v>
      </c>
      <c r="NL3" t="s">
        <v>4542</v>
      </c>
      <c r="NM3" t="s">
        <v>4543</v>
      </c>
      <c r="NN3" t="s">
        <v>4544</v>
      </c>
      <c r="NO3" t="s">
        <v>4545</v>
      </c>
      <c r="NP3" t="s">
        <v>4546</v>
      </c>
      <c r="NQ3" t="s">
        <v>4547</v>
      </c>
      <c r="NR3" t="s">
        <v>4548</v>
      </c>
      <c r="NS3" t="s">
        <v>4549</v>
      </c>
      <c r="NT3" t="s">
        <v>4550</v>
      </c>
      <c r="NU3" t="s">
        <v>4551</v>
      </c>
      <c r="NV3" t="s">
        <v>4552</v>
      </c>
      <c r="NW3" t="s">
        <v>4553</v>
      </c>
      <c r="NX3" t="s">
        <v>4554</v>
      </c>
      <c r="NY3" t="s">
        <v>4555</v>
      </c>
      <c r="NZ3" t="s">
        <v>4556</v>
      </c>
      <c r="OA3" t="s">
        <v>4557</v>
      </c>
      <c r="OB3" t="s">
        <v>4558</v>
      </c>
      <c r="OC3" t="s">
        <v>4559</v>
      </c>
      <c r="OD3" t="s">
        <v>4560</v>
      </c>
      <c r="OE3" t="s">
        <v>4561</v>
      </c>
      <c r="OF3" t="s">
        <v>4562</v>
      </c>
      <c r="OG3" t="s">
        <v>4563</v>
      </c>
      <c r="OH3" t="s">
        <v>4564</v>
      </c>
      <c r="OI3" t="s">
        <v>4565</v>
      </c>
      <c r="OJ3" t="s">
        <v>4566</v>
      </c>
      <c r="OK3" t="s">
        <v>4567</v>
      </c>
      <c r="OL3" t="s">
        <v>4568</v>
      </c>
      <c r="OM3" t="s">
        <v>4569</v>
      </c>
      <c r="ON3" t="s">
        <v>4570</v>
      </c>
      <c r="OO3" t="s">
        <v>4571</v>
      </c>
      <c r="OP3" t="s">
        <v>4572</v>
      </c>
      <c r="OQ3" t="s">
        <v>4573</v>
      </c>
      <c r="OR3" t="s">
        <v>4574</v>
      </c>
      <c r="OS3" t="s">
        <v>4575</v>
      </c>
      <c r="OT3" t="s">
        <v>4576</v>
      </c>
      <c r="OU3" t="s">
        <v>4577</v>
      </c>
      <c r="OV3" t="s">
        <v>4578</v>
      </c>
      <c r="OW3" t="s">
        <v>4579</v>
      </c>
      <c r="OX3" t="s">
        <v>4580</v>
      </c>
      <c r="OY3" t="s">
        <v>4581</v>
      </c>
      <c r="OZ3" t="s">
        <v>4582</v>
      </c>
      <c r="PA3" t="s">
        <v>4583</v>
      </c>
      <c r="PB3" t="s">
        <v>4584</v>
      </c>
      <c r="PC3" t="s">
        <v>4585</v>
      </c>
      <c r="PD3" t="s">
        <v>4586</v>
      </c>
      <c r="PE3" t="s">
        <v>4587</v>
      </c>
      <c r="PF3" t="s">
        <v>4588</v>
      </c>
      <c r="PG3" t="s">
        <v>4589</v>
      </c>
      <c r="PH3" t="s">
        <v>4590</v>
      </c>
      <c r="PI3" t="s">
        <v>4591</v>
      </c>
      <c r="PJ3" t="s">
        <v>4592</v>
      </c>
      <c r="PK3" t="s">
        <v>4593</v>
      </c>
      <c r="PL3" t="s">
        <v>4594</v>
      </c>
      <c r="PM3" t="s">
        <v>4595</v>
      </c>
      <c r="PN3" t="s">
        <v>4596</v>
      </c>
      <c r="PO3" t="s">
        <v>4597</v>
      </c>
      <c r="PP3" t="s">
        <v>4598</v>
      </c>
      <c r="PQ3" t="s">
        <v>4599</v>
      </c>
      <c r="PR3" t="s">
        <v>4600</v>
      </c>
      <c r="PS3" t="s">
        <v>4601</v>
      </c>
      <c r="PT3" t="s">
        <v>4602</v>
      </c>
      <c r="PU3" t="s">
        <v>4603</v>
      </c>
      <c r="PV3" t="s">
        <v>4604</v>
      </c>
      <c r="PW3" t="s">
        <v>4605</v>
      </c>
      <c r="PX3" t="s">
        <v>4606</v>
      </c>
      <c r="PY3" t="s">
        <v>4607</v>
      </c>
      <c r="PZ3" t="s">
        <v>4608</v>
      </c>
      <c r="QA3" t="s">
        <v>4609</v>
      </c>
      <c r="QB3" t="s">
        <v>4610</v>
      </c>
      <c r="QC3" t="s">
        <v>4611</v>
      </c>
      <c r="QD3" t="s">
        <v>4612</v>
      </c>
      <c r="QE3" t="s">
        <v>4613</v>
      </c>
      <c r="QF3" t="s">
        <v>4614</v>
      </c>
      <c r="QG3" t="s">
        <v>4615</v>
      </c>
      <c r="QH3" t="s">
        <v>4616</v>
      </c>
      <c r="QI3" t="s">
        <v>4617</v>
      </c>
      <c r="QJ3" t="s">
        <v>4618</v>
      </c>
      <c r="QK3" t="s">
        <v>4619</v>
      </c>
      <c r="QL3" t="s">
        <v>4620</v>
      </c>
      <c r="QM3" t="s">
        <v>4621</v>
      </c>
      <c r="QN3" t="s">
        <v>4622</v>
      </c>
      <c r="QO3" t="s">
        <v>4623</v>
      </c>
      <c r="QP3" t="s">
        <v>4624</v>
      </c>
      <c r="QQ3" t="s">
        <v>4625</v>
      </c>
      <c r="QR3" t="s">
        <v>4626</v>
      </c>
      <c r="QS3" t="s">
        <v>4627</v>
      </c>
      <c r="QT3" t="s">
        <v>4628</v>
      </c>
      <c r="QU3" t="s">
        <v>4629</v>
      </c>
      <c r="QV3" t="s">
        <v>4630</v>
      </c>
      <c r="QW3" t="s">
        <v>4631</v>
      </c>
      <c r="QX3" t="s">
        <v>4632</v>
      </c>
      <c r="QY3" t="s">
        <v>4633</v>
      </c>
      <c r="QZ3" t="s">
        <v>4634</v>
      </c>
      <c r="RA3" t="s">
        <v>4635</v>
      </c>
      <c r="RB3" t="s">
        <v>4636</v>
      </c>
      <c r="RC3" t="s">
        <v>4637</v>
      </c>
      <c r="RD3" t="s">
        <v>4638</v>
      </c>
      <c r="RE3" t="s">
        <v>4639</v>
      </c>
      <c r="RF3" t="s">
        <v>4640</v>
      </c>
      <c r="RG3" t="s">
        <v>4641</v>
      </c>
      <c r="RH3" t="s">
        <v>4642</v>
      </c>
      <c r="RI3" t="s">
        <v>4643</v>
      </c>
      <c r="RJ3" t="s">
        <v>4644</v>
      </c>
      <c r="RK3" t="s">
        <v>4645</v>
      </c>
      <c r="RL3" t="s">
        <v>4646</v>
      </c>
      <c r="RM3" t="s">
        <v>4647</v>
      </c>
      <c r="RN3" t="s">
        <v>4648</v>
      </c>
      <c r="RO3" t="s">
        <v>4649</v>
      </c>
      <c r="RP3" t="s">
        <v>4650</v>
      </c>
      <c r="RQ3" t="s">
        <v>4651</v>
      </c>
      <c r="RR3" t="s">
        <v>4652</v>
      </c>
      <c r="RS3" t="s">
        <v>4653</v>
      </c>
      <c r="RT3" t="s">
        <v>4654</v>
      </c>
      <c r="RU3" t="s">
        <v>4655</v>
      </c>
      <c r="RV3" t="s">
        <v>4656</v>
      </c>
      <c r="RW3" t="s">
        <v>4657</v>
      </c>
      <c r="RX3" t="s">
        <v>4658</v>
      </c>
      <c r="RY3" t="s">
        <v>4659</v>
      </c>
      <c r="RZ3" t="s">
        <v>4660</v>
      </c>
      <c r="SA3" t="s">
        <v>4661</v>
      </c>
      <c r="SB3" t="s">
        <v>4662</v>
      </c>
      <c r="SC3" t="s">
        <v>4663</v>
      </c>
      <c r="SD3" t="s">
        <v>4664</v>
      </c>
      <c r="SE3" t="s">
        <v>4665</v>
      </c>
      <c r="SF3" t="s">
        <v>4666</v>
      </c>
      <c r="SG3" t="s">
        <v>4667</v>
      </c>
      <c r="SH3" t="s">
        <v>4668</v>
      </c>
      <c r="SI3" t="s">
        <v>4669</v>
      </c>
      <c r="SJ3" t="s">
        <v>4670</v>
      </c>
      <c r="SK3" t="s">
        <v>4671</v>
      </c>
      <c r="SL3" t="s">
        <v>4672</v>
      </c>
      <c r="SM3" t="s">
        <v>4673</v>
      </c>
      <c r="SN3" t="s">
        <v>4674</v>
      </c>
      <c r="SO3" t="s">
        <v>4675</v>
      </c>
      <c r="SP3" t="s">
        <v>4676</v>
      </c>
      <c r="SQ3" t="s">
        <v>4677</v>
      </c>
      <c r="SR3" t="s">
        <v>4678</v>
      </c>
      <c r="SS3" t="s">
        <v>4679</v>
      </c>
      <c r="ST3" t="s">
        <v>4680</v>
      </c>
      <c r="SU3" t="s">
        <v>4681</v>
      </c>
      <c r="SV3" t="s">
        <v>4682</v>
      </c>
      <c r="SW3" t="s">
        <v>4683</v>
      </c>
      <c r="SX3" t="s">
        <v>4684</v>
      </c>
      <c r="SY3" t="s">
        <v>4685</v>
      </c>
      <c r="SZ3" t="s">
        <v>4686</v>
      </c>
      <c r="TA3" t="s">
        <v>4687</v>
      </c>
      <c r="TB3" t="s">
        <v>4688</v>
      </c>
      <c r="TC3" t="s">
        <v>4689</v>
      </c>
      <c r="TD3" t="s">
        <v>4690</v>
      </c>
      <c r="TE3" t="s">
        <v>4691</v>
      </c>
      <c r="TF3" t="s">
        <v>4692</v>
      </c>
      <c r="TG3" t="s">
        <v>4693</v>
      </c>
      <c r="TH3" t="s">
        <v>4694</v>
      </c>
      <c r="TI3" t="s">
        <v>4695</v>
      </c>
      <c r="TJ3" t="s">
        <v>4696</v>
      </c>
      <c r="TK3" t="s">
        <v>4697</v>
      </c>
      <c r="TL3" t="s">
        <v>4698</v>
      </c>
      <c r="TM3" t="s">
        <v>4699</v>
      </c>
      <c r="TN3" t="s">
        <v>4700</v>
      </c>
      <c r="TO3" t="s">
        <v>4701</v>
      </c>
      <c r="TP3" t="s">
        <v>4702</v>
      </c>
      <c r="TQ3" t="s">
        <v>4703</v>
      </c>
      <c r="TR3" t="s">
        <v>4704</v>
      </c>
      <c r="TS3" t="s">
        <v>4705</v>
      </c>
      <c r="TT3" t="s">
        <v>4706</v>
      </c>
      <c r="TU3" t="s">
        <v>4707</v>
      </c>
      <c r="TV3" t="s">
        <v>4708</v>
      </c>
      <c r="TW3" t="s">
        <v>4709</v>
      </c>
      <c r="TX3" t="s">
        <v>4710</v>
      </c>
      <c r="TY3" t="s">
        <v>4711</v>
      </c>
      <c r="TZ3" t="s">
        <v>4712</v>
      </c>
      <c r="UA3" t="s">
        <v>4713</v>
      </c>
      <c r="UB3" t="s">
        <v>4714</v>
      </c>
      <c r="UC3" t="s">
        <v>4715</v>
      </c>
      <c r="UD3" t="s">
        <v>4716</v>
      </c>
      <c r="UE3" t="s">
        <v>4717</v>
      </c>
      <c r="UF3" t="s">
        <v>4718</v>
      </c>
      <c r="UG3" t="s">
        <v>4719</v>
      </c>
      <c r="UH3" t="s">
        <v>4720</v>
      </c>
      <c r="UI3" t="s">
        <v>4721</v>
      </c>
      <c r="UJ3" t="s">
        <v>4722</v>
      </c>
      <c r="UK3" t="s">
        <v>4723</v>
      </c>
      <c r="UL3" t="s">
        <v>4724</v>
      </c>
      <c r="UM3" t="s">
        <v>4725</v>
      </c>
      <c r="UN3" t="s">
        <v>4726</v>
      </c>
      <c r="UO3" t="s">
        <v>4727</v>
      </c>
      <c r="UP3" t="s">
        <v>4728</v>
      </c>
      <c r="UQ3" t="s">
        <v>4729</v>
      </c>
      <c r="UR3" t="s">
        <v>4730</v>
      </c>
      <c r="US3" t="s">
        <v>4731</v>
      </c>
      <c r="UT3" t="s">
        <v>4732</v>
      </c>
      <c r="UU3" t="s">
        <v>4733</v>
      </c>
      <c r="UV3" t="s">
        <v>4734</v>
      </c>
      <c r="UW3" t="s">
        <v>4735</v>
      </c>
      <c r="UX3" t="s">
        <v>4736</v>
      </c>
      <c r="UY3" t="s">
        <v>4737</v>
      </c>
      <c r="UZ3" t="s">
        <v>4738</v>
      </c>
      <c r="VA3" t="s">
        <v>4739</v>
      </c>
      <c r="VB3" t="s">
        <v>4740</v>
      </c>
      <c r="VC3" t="s">
        <v>4741</v>
      </c>
      <c r="VD3" t="s">
        <v>4742</v>
      </c>
      <c r="VE3" t="s">
        <v>4743</v>
      </c>
      <c r="VF3" t="s">
        <v>4744</v>
      </c>
      <c r="VG3" t="s">
        <v>4745</v>
      </c>
      <c r="VH3" t="s">
        <v>4746</v>
      </c>
      <c r="VI3" t="s">
        <v>4747</v>
      </c>
      <c r="VJ3" t="s">
        <v>4748</v>
      </c>
      <c r="VK3" t="s">
        <v>4749</v>
      </c>
      <c r="VL3" t="s">
        <v>4750</v>
      </c>
      <c r="VM3" t="s">
        <v>4751</v>
      </c>
      <c r="VN3" t="s">
        <v>4752</v>
      </c>
      <c r="VO3" t="s">
        <v>4753</v>
      </c>
      <c r="VP3" t="s">
        <v>4754</v>
      </c>
      <c r="VQ3" t="s">
        <v>4755</v>
      </c>
      <c r="VR3" t="s">
        <v>4756</v>
      </c>
      <c r="VS3" t="s">
        <v>4757</v>
      </c>
      <c r="VT3" t="s">
        <v>4758</v>
      </c>
      <c r="VU3" t="s">
        <v>4759</v>
      </c>
      <c r="VV3" t="s">
        <v>4760</v>
      </c>
      <c r="VW3" t="s">
        <v>4761</v>
      </c>
      <c r="VX3" t="s">
        <v>4762</v>
      </c>
      <c r="VY3" t="s">
        <v>4763</v>
      </c>
      <c r="VZ3" t="s">
        <v>4764</v>
      </c>
      <c r="WA3" t="s">
        <v>4765</v>
      </c>
      <c r="WB3" t="s">
        <v>4766</v>
      </c>
      <c r="WC3" t="s">
        <v>4767</v>
      </c>
      <c r="WD3" t="s">
        <v>4768</v>
      </c>
      <c r="WE3" t="s">
        <v>4769</v>
      </c>
      <c r="WF3" t="s">
        <v>4770</v>
      </c>
      <c r="WG3" t="s">
        <v>4771</v>
      </c>
      <c r="WH3" t="s">
        <v>4772</v>
      </c>
      <c r="WI3" t="s">
        <v>4773</v>
      </c>
      <c r="WJ3" t="s">
        <v>4774</v>
      </c>
      <c r="WK3" t="s">
        <v>4775</v>
      </c>
      <c r="WL3" t="s">
        <v>4776</v>
      </c>
      <c r="WM3" t="s">
        <v>4777</v>
      </c>
      <c r="WN3" t="s">
        <v>4778</v>
      </c>
      <c r="WO3" t="s">
        <v>4779</v>
      </c>
      <c r="WP3" t="s">
        <v>4780</v>
      </c>
      <c r="WQ3" t="s">
        <v>4781</v>
      </c>
      <c r="WR3" t="s">
        <v>4782</v>
      </c>
      <c r="WS3" t="s">
        <v>4783</v>
      </c>
      <c r="WT3" t="s">
        <v>4784</v>
      </c>
      <c r="WU3" t="s">
        <v>4785</v>
      </c>
      <c r="WV3" t="s">
        <v>4786</v>
      </c>
      <c r="WW3" t="s">
        <v>4787</v>
      </c>
      <c r="WX3" t="s">
        <v>4788</v>
      </c>
      <c r="WY3" t="s">
        <v>4789</v>
      </c>
      <c r="WZ3" t="s">
        <v>4790</v>
      </c>
      <c r="XA3" t="s">
        <v>4791</v>
      </c>
      <c r="XB3" t="s">
        <v>4792</v>
      </c>
      <c r="XC3" t="s">
        <v>4793</v>
      </c>
      <c r="XD3" t="s">
        <v>4794</v>
      </c>
      <c r="XE3" t="s">
        <v>4795</v>
      </c>
      <c r="XF3" t="s">
        <v>4796</v>
      </c>
      <c r="XG3" t="s">
        <v>4797</v>
      </c>
      <c r="XH3" t="s">
        <v>4798</v>
      </c>
      <c r="XI3" t="s">
        <v>4799</v>
      </c>
      <c r="XJ3" t="s">
        <v>4800</v>
      </c>
      <c r="XK3" t="s">
        <v>4801</v>
      </c>
      <c r="XL3" t="s">
        <v>4802</v>
      </c>
      <c r="XM3" t="s">
        <v>4803</v>
      </c>
      <c r="XN3" t="s">
        <v>4804</v>
      </c>
      <c r="XO3" t="s">
        <v>4805</v>
      </c>
      <c r="XP3" t="s">
        <v>4806</v>
      </c>
      <c r="XQ3" t="s">
        <v>4807</v>
      </c>
      <c r="XR3" t="s">
        <v>4808</v>
      </c>
      <c r="XS3" t="s">
        <v>4809</v>
      </c>
      <c r="XT3" t="s">
        <v>4810</v>
      </c>
      <c r="XU3" t="s">
        <v>4811</v>
      </c>
      <c r="XV3" t="s">
        <v>4812</v>
      </c>
      <c r="XW3" t="s">
        <v>4813</v>
      </c>
      <c r="XX3" t="s">
        <v>4814</v>
      </c>
      <c r="XY3" t="s">
        <v>4815</v>
      </c>
      <c r="XZ3" t="s">
        <v>4816</v>
      </c>
      <c r="YA3" t="s">
        <v>4817</v>
      </c>
      <c r="YB3" t="s">
        <v>4818</v>
      </c>
      <c r="YC3" t="s">
        <v>4819</v>
      </c>
      <c r="YD3" t="s">
        <v>4820</v>
      </c>
      <c r="YE3" t="s">
        <v>4821</v>
      </c>
      <c r="YF3" t="s">
        <v>4822</v>
      </c>
      <c r="YG3" t="s">
        <v>4823</v>
      </c>
      <c r="YH3" t="s">
        <v>4824</v>
      </c>
      <c r="YI3" t="s">
        <v>4825</v>
      </c>
      <c r="YJ3" t="s">
        <v>4826</v>
      </c>
      <c r="YK3" t="s">
        <v>4827</v>
      </c>
      <c r="YL3" t="s">
        <v>4828</v>
      </c>
      <c r="YM3" t="s">
        <v>4829</v>
      </c>
      <c r="YN3" t="s">
        <v>4830</v>
      </c>
      <c r="YO3" t="s">
        <v>4831</v>
      </c>
      <c r="YP3" t="s">
        <v>4832</v>
      </c>
      <c r="YQ3" t="s">
        <v>4833</v>
      </c>
      <c r="YR3" t="s">
        <v>4834</v>
      </c>
      <c r="YS3" t="s">
        <v>4835</v>
      </c>
      <c r="YT3" t="s">
        <v>4836</v>
      </c>
      <c r="YU3" t="s">
        <v>4837</v>
      </c>
      <c r="YV3" t="s">
        <v>4838</v>
      </c>
      <c r="YW3" t="s">
        <v>4839</v>
      </c>
      <c r="YX3" t="s">
        <v>4840</v>
      </c>
      <c r="YY3" t="s">
        <v>4841</v>
      </c>
      <c r="YZ3" t="s">
        <v>4842</v>
      </c>
      <c r="ZA3" t="s">
        <v>4843</v>
      </c>
      <c r="ZB3" t="s">
        <v>4844</v>
      </c>
      <c r="ZC3" t="s">
        <v>4845</v>
      </c>
      <c r="ZD3" t="s">
        <v>4846</v>
      </c>
      <c r="ZE3" t="s">
        <v>4847</v>
      </c>
      <c r="ZF3" t="s">
        <v>4848</v>
      </c>
      <c r="ZG3" t="s">
        <v>4849</v>
      </c>
      <c r="ZH3" t="s">
        <v>4850</v>
      </c>
      <c r="ZI3" t="s">
        <v>4851</v>
      </c>
      <c r="ZJ3" t="s">
        <v>4852</v>
      </c>
      <c r="ZK3" t="s">
        <v>4853</v>
      </c>
      <c r="ZL3" t="s">
        <v>4854</v>
      </c>
      <c r="ZM3" t="s">
        <v>4855</v>
      </c>
      <c r="ZN3" t="s">
        <v>4856</v>
      </c>
      <c r="ZO3" t="s">
        <v>4857</v>
      </c>
      <c r="ZP3" t="s">
        <v>4858</v>
      </c>
      <c r="ZQ3" t="s">
        <v>4859</v>
      </c>
      <c r="ZR3" t="s">
        <v>4860</v>
      </c>
      <c r="ZS3" t="s">
        <v>4861</v>
      </c>
      <c r="ZT3" t="s">
        <v>4862</v>
      </c>
      <c r="ZU3" t="s">
        <v>4863</v>
      </c>
      <c r="ZV3" t="s">
        <v>4864</v>
      </c>
      <c r="ZW3" t="s">
        <v>4865</v>
      </c>
      <c r="ZX3" t="s">
        <v>4866</v>
      </c>
      <c r="ZY3" t="s">
        <v>4867</v>
      </c>
      <c r="ZZ3" t="s">
        <v>4868</v>
      </c>
      <c r="AAA3" t="s">
        <v>4869</v>
      </c>
      <c r="AAB3" t="s">
        <v>4870</v>
      </c>
      <c r="AAC3" t="s">
        <v>4871</v>
      </c>
      <c r="AAD3" t="s">
        <v>4872</v>
      </c>
      <c r="AAE3" t="s">
        <v>4873</v>
      </c>
      <c r="AAF3" t="s">
        <v>4874</v>
      </c>
      <c r="AAG3" t="s">
        <v>4875</v>
      </c>
      <c r="AAH3" t="s">
        <v>4876</v>
      </c>
      <c r="AAI3" t="s">
        <v>4877</v>
      </c>
      <c r="AAJ3" t="s">
        <v>4878</v>
      </c>
      <c r="AAK3" t="s">
        <v>4879</v>
      </c>
      <c r="AAL3" t="s">
        <v>4880</v>
      </c>
      <c r="AAM3" t="s">
        <v>4881</v>
      </c>
      <c r="AAN3" t="s">
        <v>4882</v>
      </c>
      <c r="AAO3" t="s">
        <v>4883</v>
      </c>
      <c r="AAP3" t="s">
        <v>4884</v>
      </c>
      <c r="AAQ3" t="s">
        <v>4885</v>
      </c>
      <c r="AAR3" t="s">
        <v>4886</v>
      </c>
      <c r="AAS3" t="s">
        <v>4887</v>
      </c>
      <c r="AAT3" t="s">
        <v>4888</v>
      </c>
      <c r="AAU3" t="s">
        <v>4889</v>
      </c>
      <c r="AAV3" t="s">
        <v>4890</v>
      </c>
      <c r="AAW3" t="s">
        <v>4891</v>
      </c>
      <c r="AAX3" t="s">
        <v>4892</v>
      </c>
      <c r="AAY3" t="s">
        <v>4893</v>
      </c>
      <c r="AAZ3" t="s">
        <v>4894</v>
      </c>
      <c r="ABA3" t="s">
        <v>4895</v>
      </c>
      <c r="ABB3" t="s">
        <v>4896</v>
      </c>
      <c r="ABC3" t="s">
        <v>4897</v>
      </c>
      <c r="ABD3" t="s">
        <v>4898</v>
      </c>
      <c r="ABE3" t="s">
        <v>4899</v>
      </c>
      <c r="ABF3" t="s">
        <v>4900</v>
      </c>
      <c r="ABG3" t="s">
        <v>4901</v>
      </c>
      <c r="ABH3" t="s">
        <v>4902</v>
      </c>
      <c r="ABI3" t="s">
        <v>4903</v>
      </c>
      <c r="ABJ3" t="s">
        <v>4904</v>
      </c>
      <c r="ABK3" t="s">
        <v>4905</v>
      </c>
      <c r="ABL3" t="s">
        <v>4906</v>
      </c>
      <c r="ABM3" t="s">
        <v>4907</v>
      </c>
      <c r="ABN3" t="s">
        <v>4908</v>
      </c>
      <c r="ABO3" t="s">
        <v>4909</v>
      </c>
      <c r="ABP3" t="s">
        <v>4910</v>
      </c>
      <c r="ABQ3" t="s">
        <v>4911</v>
      </c>
      <c r="ABR3" t="s">
        <v>4912</v>
      </c>
    </row>
    <row r="4" spans="1:746" x14ac:dyDescent="0.35">
      <c r="A4" t="s">
        <v>2</v>
      </c>
      <c r="B4" s="1">
        <v>9102</v>
      </c>
      <c r="C4" s="1">
        <v>8906</v>
      </c>
      <c r="D4" s="1">
        <v>8685</v>
      </c>
      <c r="E4" s="1">
        <v>8535</v>
      </c>
      <c r="F4" s="1">
        <v>8485</v>
      </c>
      <c r="G4" s="1">
        <v>8335</v>
      </c>
      <c r="H4" s="1">
        <v>8089</v>
      </c>
      <c r="I4" s="1">
        <v>8886</v>
      </c>
      <c r="J4" s="1">
        <v>9679</v>
      </c>
      <c r="K4" s="1">
        <v>10093</v>
      </c>
      <c r="L4" s="1">
        <v>10340</v>
      </c>
      <c r="M4" s="1">
        <v>10263</v>
      </c>
      <c r="N4" s="1">
        <v>9985</v>
      </c>
      <c r="O4" s="1">
        <v>10296</v>
      </c>
      <c r="P4" s="1">
        <v>10468</v>
      </c>
      <c r="Q4" s="1">
        <v>10428</v>
      </c>
      <c r="R4" s="1">
        <v>10085</v>
      </c>
      <c r="S4" s="1">
        <v>9998</v>
      </c>
      <c r="T4" s="1">
        <v>10247</v>
      </c>
      <c r="U4" s="1">
        <v>9949</v>
      </c>
      <c r="V4" s="1">
        <v>9713</v>
      </c>
      <c r="W4" s="1">
        <v>10174</v>
      </c>
      <c r="X4" s="1">
        <v>10017</v>
      </c>
      <c r="Y4" s="1">
        <v>9568</v>
      </c>
      <c r="Z4" s="1">
        <v>9205</v>
      </c>
      <c r="AA4" s="1">
        <v>8914</v>
      </c>
      <c r="AB4" s="1">
        <v>8704</v>
      </c>
      <c r="AC4" s="1">
        <v>8591</v>
      </c>
      <c r="AD4" s="1">
        <v>8513</v>
      </c>
      <c r="AE4" s="1">
        <v>8252</v>
      </c>
      <c r="AF4" s="1">
        <v>7783</v>
      </c>
      <c r="AG4" s="1">
        <v>8139</v>
      </c>
      <c r="AH4" s="1">
        <v>8623</v>
      </c>
      <c r="AI4" s="1">
        <v>8897</v>
      </c>
      <c r="AJ4" s="1">
        <v>9043</v>
      </c>
      <c r="AK4" s="1">
        <v>9054</v>
      </c>
      <c r="AL4" s="1">
        <v>8970</v>
      </c>
      <c r="AM4" s="1">
        <v>8941</v>
      </c>
      <c r="AN4" s="1">
        <v>8960</v>
      </c>
      <c r="AO4" s="1">
        <v>8920</v>
      </c>
      <c r="AP4" s="1">
        <v>8875</v>
      </c>
      <c r="AQ4" s="1">
        <v>9512</v>
      </c>
      <c r="AR4" s="1">
        <v>10656</v>
      </c>
      <c r="AS4" s="1">
        <v>10397</v>
      </c>
      <c r="AT4" s="1">
        <v>10056</v>
      </c>
      <c r="AU4" s="1">
        <v>9874</v>
      </c>
      <c r="AV4" s="1">
        <v>9601</v>
      </c>
      <c r="AW4" s="1">
        <v>9296</v>
      </c>
      <c r="AX4" s="1">
        <v>8921</v>
      </c>
      <c r="AY4" s="1">
        <v>8599</v>
      </c>
      <c r="AZ4" s="1">
        <v>8400</v>
      </c>
      <c r="BA4" s="1">
        <v>8214</v>
      </c>
      <c r="BB4" s="1">
        <v>8180</v>
      </c>
      <c r="BC4" s="1">
        <v>7931</v>
      </c>
      <c r="BD4" s="1">
        <v>7369</v>
      </c>
      <c r="BE4" s="1">
        <v>7462</v>
      </c>
      <c r="BF4" s="1">
        <v>7705</v>
      </c>
      <c r="BG4" s="1">
        <v>7834</v>
      </c>
      <c r="BH4" s="1">
        <v>7968</v>
      </c>
      <c r="BI4" s="1">
        <v>8078</v>
      </c>
      <c r="BJ4" s="1">
        <v>8116</v>
      </c>
      <c r="BK4" s="1">
        <v>8138</v>
      </c>
      <c r="BL4" s="1">
        <v>8152</v>
      </c>
      <c r="BM4" s="1">
        <v>8167</v>
      </c>
      <c r="BN4" s="1">
        <v>8217</v>
      </c>
      <c r="BO4" s="1">
        <v>8996</v>
      </c>
      <c r="BP4" s="1">
        <v>10160</v>
      </c>
      <c r="BQ4" s="1">
        <v>9991</v>
      </c>
      <c r="BR4" s="1">
        <v>9820</v>
      </c>
      <c r="BS4" s="1">
        <v>9758</v>
      </c>
      <c r="BT4" s="1">
        <v>9539</v>
      </c>
      <c r="BU4" s="1">
        <v>9177</v>
      </c>
      <c r="BV4" s="1">
        <v>8791</v>
      </c>
      <c r="BW4" s="1">
        <v>8529</v>
      </c>
      <c r="BX4" s="1">
        <v>8349</v>
      </c>
      <c r="BY4" s="1">
        <v>8200</v>
      </c>
      <c r="BZ4" s="1">
        <v>8167</v>
      </c>
      <c r="CA4" s="1">
        <v>8027</v>
      </c>
      <c r="CB4" s="1">
        <v>7874</v>
      </c>
      <c r="CC4" s="1">
        <v>8715</v>
      </c>
      <c r="CD4" s="1">
        <v>9636</v>
      </c>
      <c r="CE4" s="1">
        <v>10106</v>
      </c>
      <c r="CF4" s="1">
        <v>10389</v>
      </c>
      <c r="CG4" s="1">
        <v>10243</v>
      </c>
      <c r="CH4" s="1">
        <v>9981</v>
      </c>
      <c r="CI4" s="1">
        <v>10172</v>
      </c>
      <c r="CJ4" s="1">
        <v>10333</v>
      </c>
      <c r="CK4" s="1">
        <v>10274</v>
      </c>
      <c r="CL4" s="1">
        <v>10007</v>
      </c>
      <c r="CM4" s="1">
        <v>9810</v>
      </c>
      <c r="CN4" s="1">
        <v>10171</v>
      </c>
      <c r="CO4" s="1">
        <v>9934</v>
      </c>
      <c r="CP4" s="1">
        <v>9805</v>
      </c>
      <c r="CQ4" s="1">
        <v>10133</v>
      </c>
      <c r="CR4" s="1">
        <v>9942</v>
      </c>
      <c r="CS4" s="1">
        <v>9462</v>
      </c>
      <c r="CT4" s="1">
        <v>9024</v>
      </c>
      <c r="CU4" s="1">
        <v>8662</v>
      </c>
      <c r="CV4" s="1">
        <v>8533</v>
      </c>
      <c r="CW4" s="1">
        <v>8434</v>
      </c>
      <c r="CX4" s="1">
        <v>8441</v>
      </c>
      <c r="CY4" s="1">
        <v>8356</v>
      </c>
      <c r="CZ4" s="1">
        <v>8119</v>
      </c>
      <c r="DA4" s="1">
        <v>8782</v>
      </c>
      <c r="DB4" s="1">
        <v>9546</v>
      </c>
      <c r="DC4" s="1">
        <v>10036</v>
      </c>
      <c r="DD4" s="1">
        <v>10345</v>
      </c>
      <c r="DE4" s="1">
        <v>10246</v>
      </c>
      <c r="DF4" s="1">
        <v>9997</v>
      </c>
      <c r="DG4" s="1">
        <v>10260</v>
      </c>
      <c r="DH4" s="1">
        <v>10463</v>
      </c>
      <c r="DI4" s="1">
        <v>10398</v>
      </c>
      <c r="DJ4" s="1">
        <v>10188</v>
      </c>
      <c r="DK4" s="1">
        <v>9919</v>
      </c>
      <c r="DL4" s="1">
        <v>10236</v>
      </c>
      <c r="DM4" s="1">
        <v>9906</v>
      </c>
      <c r="DN4" s="1">
        <v>9729</v>
      </c>
      <c r="DO4" s="1">
        <v>10216</v>
      </c>
      <c r="DP4" s="1">
        <v>10046</v>
      </c>
      <c r="DQ4" s="1">
        <v>9538</v>
      </c>
      <c r="DR4" s="1">
        <v>9101</v>
      </c>
      <c r="DS4" s="1">
        <v>8772</v>
      </c>
      <c r="DT4" s="1">
        <v>8601</v>
      </c>
      <c r="DU4" s="1">
        <v>8487</v>
      </c>
      <c r="DV4" s="1">
        <v>8470</v>
      </c>
      <c r="DW4" s="1">
        <v>8407</v>
      </c>
      <c r="DX4" s="1">
        <v>8233</v>
      </c>
      <c r="DY4" s="1">
        <v>9006</v>
      </c>
      <c r="DZ4" s="1">
        <v>9855</v>
      </c>
      <c r="EA4" s="1">
        <v>10184</v>
      </c>
      <c r="EB4" s="1">
        <v>10440</v>
      </c>
      <c r="EC4" s="1">
        <v>10371</v>
      </c>
      <c r="ED4" s="1">
        <v>10066</v>
      </c>
      <c r="EE4" s="1">
        <v>10319</v>
      </c>
      <c r="EF4" s="1">
        <v>10553</v>
      </c>
      <c r="EG4" s="1">
        <v>10500</v>
      </c>
      <c r="EH4" s="1">
        <v>10296</v>
      </c>
      <c r="EI4" s="1">
        <v>10210</v>
      </c>
      <c r="EJ4" s="1">
        <v>10503</v>
      </c>
      <c r="EK4" s="1">
        <v>10138</v>
      </c>
      <c r="EL4" s="1">
        <v>9990</v>
      </c>
      <c r="EM4" s="1">
        <v>10467</v>
      </c>
      <c r="EN4" s="1">
        <v>10287</v>
      </c>
      <c r="EO4" s="1">
        <v>9825</v>
      </c>
      <c r="EP4" s="1">
        <v>9295</v>
      </c>
      <c r="EQ4" s="1">
        <v>8970</v>
      </c>
      <c r="ER4" s="1">
        <v>8759</v>
      </c>
      <c r="ES4" s="1">
        <v>8636</v>
      </c>
      <c r="ET4" s="1">
        <v>8611</v>
      </c>
      <c r="EU4" s="1">
        <v>8503</v>
      </c>
      <c r="EV4" s="1">
        <v>8294</v>
      </c>
      <c r="EW4" s="1">
        <v>9075</v>
      </c>
      <c r="EX4" s="1">
        <v>9904</v>
      </c>
      <c r="EY4" s="1">
        <v>10359</v>
      </c>
      <c r="EZ4" s="1">
        <v>10681</v>
      </c>
      <c r="FA4" s="1">
        <v>10612</v>
      </c>
      <c r="FB4" s="1">
        <v>10456</v>
      </c>
      <c r="FC4" s="1">
        <v>10689</v>
      </c>
      <c r="FD4" s="1">
        <v>10837</v>
      </c>
      <c r="FE4" s="1">
        <v>10766</v>
      </c>
      <c r="FF4" s="1">
        <v>10472</v>
      </c>
      <c r="FG4" s="1">
        <v>10167</v>
      </c>
      <c r="FH4" s="1">
        <v>10531</v>
      </c>
      <c r="FI4" s="1">
        <v>10300</v>
      </c>
      <c r="FJ4" s="1">
        <v>10096</v>
      </c>
      <c r="FK4" s="1">
        <v>10554</v>
      </c>
      <c r="FL4" s="1">
        <v>10370</v>
      </c>
      <c r="FM4" s="1">
        <v>9939</v>
      </c>
      <c r="FN4" s="1">
        <v>9494</v>
      </c>
      <c r="FO4" s="1">
        <v>9199</v>
      </c>
      <c r="FP4" s="1">
        <v>8989</v>
      </c>
      <c r="FQ4" s="1">
        <v>8856</v>
      </c>
      <c r="FR4" s="1">
        <v>8809</v>
      </c>
      <c r="FS4" s="1">
        <v>8716</v>
      </c>
      <c r="FT4" s="1">
        <v>8444</v>
      </c>
      <c r="FU4" s="1">
        <v>9248</v>
      </c>
      <c r="FV4" s="1">
        <v>10128</v>
      </c>
      <c r="FW4" s="1">
        <v>10552</v>
      </c>
      <c r="FX4" s="1">
        <v>10822</v>
      </c>
      <c r="FY4" s="1">
        <v>10806</v>
      </c>
      <c r="FZ4" s="1">
        <v>10565</v>
      </c>
      <c r="GA4" s="1">
        <v>10770</v>
      </c>
      <c r="GB4" s="1">
        <v>10983</v>
      </c>
      <c r="GC4" s="1">
        <v>10831</v>
      </c>
      <c r="GD4" s="1">
        <v>10394</v>
      </c>
      <c r="GE4" s="1">
        <v>10201</v>
      </c>
      <c r="GF4" s="1">
        <v>10610</v>
      </c>
      <c r="GG4" s="1">
        <v>10406</v>
      </c>
      <c r="GH4" s="1">
        <v>10155</v>
      </c>
      <c r="GI4" s="1">
        <v>10659</v>
      </c>
      <c r="GJ4" s="1">
        <v>10558</v>
      </c>
      <c r="GK4" s="1">
        <v>10002</v>
      </c>
      <c r="GL4" s="1">
        <v>9675</v>
      </c>
      <c r="GM4" s="1">
        <v>9321</v>
      </c>
      <c r="GN4" s="1">
        <v>9077</v>
      </c>
      <c r="GO4" s="1">
        <v>8916</v>
      </c>
      <c r="GP4" s="1">
        <v>8820</v>
      </c>
      <c r="GQ4" s="1">
        <v>8569</v>
      </c>
      <c r="GR4" s="1">
        <v>8062</v>
      </c>
      <c r="GS4" s="1">
        <v>8461</v>
      </c>
      <c r="GT4" s="1">
        <v>9004</v>
      </c>
      <c r="GU4" s="1">
        <v>9205</v>
      </c>
      <c r="GV4" s="1">
        <v>9394</v>
      </c>
      <c r="GW4" s="1">
        <v>9358</v>
      </c>
      <c r="GX4" s="1">
        <v>9211</v>
      </c>
      <c r="GY4" s="1">
        <v>9174</v>
      </c>
      <c r="GZ4" s="1">
        <v>9114</v>
      </c>
      <c r="HA4" s="1">
        <v>9038</v>
      </c>
      <c r="HB4" s="1">
        <v>8972</v>
      </c>
      <c r="HC4" s="1">
        <v>9621</v>
      </c>
      <c r="HD4" s="1">
        <v>10782</v>
      </c>
      <c r="HE4" s="1">
        <v>10607</v>
      </c>
      <c r="HF4" s="1">
        <v>10258</v>
      </c>
      <c r="HG4" s="1">
        <v>10130</v>
      </c>
      <c r="HH4" s="1">
        <v>9803</v>
      </c>
      <c r="HI4" s="1">
        <v>9386</v>
      </c>
      <c r="HJ4" s="1">
        <v>8973</v>
      </c>
      <c r="HK4" s="1">
        <v>8742</v>
      </c>
      <c r="HL4" s="1">
        <v>8559</v>
      </c>
      <c r="HM4" s="1">
        <v>8402</v>
      </c>
      <c r="HN4" s="1">
        <v>8317</v>
      </c>
      <c r="HO4" s="1">
        <v>8056</v>
      </c>
      <c r="HP4" s="1">
        <v>7512</v>
      </c>
      <c r="HQ4" s="1">
        <v>7586</v>
      </c>
      <c r="HR4" s="1">
        <v>7759</v>
      </c>
      <c r="HS4" s="1">
        <v>7901</v>
      </c>
      <c r="HT4" s="1">
        <v>7968</v>
      </c>
      <c r="HU4" s="1">
        <v>8111</v>
      </c>
      <c r="HV4" s="1">
        <v>8165</v>
      </c>
      <c r="HW4" s="1">
        <v>8156</v>
      </c>
      <c r="HX4" s="1">
        <v>8172</v>
      </c>
      <c r="HY4" s="1">
        <v>8142</v>
      </c>
      <c r="HZ4" s="1">
        <v>8223</v>
      </c>
      <c r="IA4" s="1">
        <v>8851</v>
      </c>
      <c r="IB4" s="1">
        <v>10094</v>
      </c>
      <c r="IC4" s="1">
        <v>9911</v>
      </c>
      <c r="ID4" s="1">
        <v>9644</v>
      </c>
      <c r="IE4" s="1">
        <v>9552</v>
      </c>
      <c r="IF4" s="1">
        <v>9328</v>
      </c>
      <c r="IG4" s="1">
        <v>8998</v>
      </c>
      <c r="IH4" s="1">
        <v>8643</v>
      </c>
      <c r="II4" s="1">
        <v>8374</v>
      </c>
      <c r="IJ4" s="1">
        <v>8178</v>
      </c>
      <c r="IK4" s="1">
        <v>8125</v>
      </c>
      <c r="IL4" s="1">
        <v>8117</v>
      </c>
      <c r="IM4" s="1">
        <v>8114</v>
      </c>
      <c r="IN4" s="1">
        <v>8030</v>
      </c>
      <c r="IO4" s="1">
        <v>8851</v>
      </c>
      <c r="IP4" s="1">
        <v>9795</v>
      </c>
      <c r="IQ4" s="1">
        <v>10249</v>
      </c>
      <c r="IR4" s="1">
        <v>10563</v>
      </c>
      <c r="IS4" s="1">
        <v>10569</v>
      </c>
      <c r="IT4" s="1">
        <v>10263</v>
      </c>
      <c r="IU4" s="1">
        <v>10508</v>
      </c>
      <c r="IV4" s="1">
        <v>10722</v>
      </c>
      <c r="IW4" s="1">
        <v>10594</v>
      </c>
      <c r="IX4" s="1">
        <v>10291</v>
      </c>
      <c r="IY4" s="1">
        <v>10037</v>
      </c>
      <c r="IZ4" s="1">
        <v>10373</v>
      </c>
      <c r="JA4" s="1">
        <v>10105</v>
      </c>
      <c r="JB4" s="1">
        <v>9937</v>
      </c>
      <c r="JC4" s="1">
        <v>10364</v>
      </c>
      <c r="JD4" s="1">
        <v>10172</v>
      </c>
      <c r="JE4" s="1">
        <v>9725</v>
      </c>
      <c r="JF4" s="1">
        <v>9281</v>
      </c>
      <c r="JG4" s="1">
        <v>8966</v>
      </c>
      <c r="JH4" s="1">
        <v>8757</v>
      </c>
      <c r="JI4" s="1">
        <v>8663</v>
      </c>
      <c r="JJ4" s="1">
        <v>8631</v>
      </c>
      <c r="JK4" s="1">
        <v>8567</v>
      </c>
      <c r="JL4" s="1">
        <v>8382</v>
      </c>
      <c r="JM4" s="1">
        <v>9149</v>
      </c>
      <c r="JN4" s="1">
        <v>10064</v>
      </c>
      <c r="JO4" s="1">
        <v>10503</v>
      </c>
      <c r="JP4" s="1">
        <v>10736</v>
      </c>
      <c r="JQ4" s="1">
        <v>10722</v>
      </c>
      <c r="JR4" s="1">
        <v>10491</v>
      </c>
      <c r="JS4" s="1">
        <v>10769</v>
      </c>
      <c r="JT4" s="1">
        <v>10973</v>
      </c>
      <c r="JU4" s="1">
        <v>10944</v>
      </c>
      <c r="JV4" s="1">
        <v>10607</v>
      </c>
      <c r="JW4" s="1">
        <v>10302</v>
      </c>
      <c r="JX4" s="1">
        <v>10743</v>
      </c>
      <c r="JY4" s="1">
        <v>10431</v>
      </c>
      <c r="JZ4" s="1">
        <v>10247</v>
      </c>
      <c r="KA4" s="1">
        <v>10694</v>
      </c>
      <c r="KB4" s="1">
        <v>10492</v>
      </c>
      <c r="KC4" s="1">
        <v>10021</v>
      </c>
      <c r="KD4" s="1">
        <v>9561</v>
      </c>
      <c r="KE4" s="1">
        <v>9187</v>
      </c>
      <c r="KF4" s="1">
        <v>8987</v>
      </c>
      <c r="KG4" s="1">
        <v>8852</v>
      </c>
      <c r="KH4" s="1">
        <v>8759</v>
      </c>
      <c r="KI4" s="1">
        <v>8691</v>
      </c>
      <c r="KJ4" s="1">
        <v>8509</v>
      </c>
      <c r="KK4" s="1">
        <v>9269</v>
      </c>
      <c r="KL4" s="1">
        <v>10094</v>
      </c>
      <c r="KM4" s="1">
        <v>10567</v>
      </c>
      <c r="KN4" s="1">
        <v>10867</v>
      </c>
      <c r="KO4" s="1">
        <v>10916</v>
      </c>
      <c r="KP4" s="1">
        <v>10668</v>
      </c>
      <c r="KQ4" s="1">
        <v>10915</v>
      </c>
      <c r="KR4" s="1">
        <v>11058</v>
      </c>
      <c r="KS4" s="1">
        <v>10935</v>
      </c>
      <c r="KT4" s="1">
        <v>10593</v>
      </c>
      <c r="KU4" s="1">
        <v>10260</v>
      </c>
      <c r="KV4" s="1">
        <v>10675</v>
      </c>
      <c r="KW4" s="1">
        <v>10366</v>
      </c>
      <c r="KX4" s="1">
        <v>10183</v>
      </c>
      <c r="KY4" s="1">
        <v>10576</v>
      </c>
      <c r="KZ4" s="1">
        <v>10430</v>
      </c>
      <c r="LA4" s="1">
        <v>9943</v>
      </c>
      <c r="LB4" s="1">
        <v>9508</v>
      </c>
      <c r="LC4" s="1">
        <v>9151</v>
      </c>
      <c r="LD4" s="1">
        <v>8921</v>
      </c>
      <c r="LE4" s="1">
        <v>8783</v>
      </c>
      <c r="LF4" s="1">
        <v>8692</v>
      </c>
      <c r="LG4" s="1">
        <v>8568</v>
      </c>
      <c r="LH4" s="1">
        <v>8388</v>
      </c>
      <c r="LI4" s="1">
        <v>9211</v>
      </c>
      <c r="LJ4" s="1">
        <v>10112</v>
      </c>
      <c r="LK4" s="1">
        <v>10470</v>
      </c>
      <c r="LL4" s="1">
        <v>10713</v>
      </c>
      <c r="LM4" s="1">
        <v>10691</v>
      </c>
      <c r="LN4" s="1">
        <v>10495</v>
      </c>
      <c r="LO4" s="1">
        <v>10792</v>
      </c>
      <c r="LP4" s="1">
        <v>11007</v>
      </c>
      <c r="LQ4" s="1">
        <v>10887</v>
      </c>
      <c r="LR4" s="1">
        <v>10591</v>
      </c>
      <c r="LS4" s="1">
        <v>10285</v>
      </c>
      <c r="LT4" s="1">
        <v>10726</v>
      </c>
      <c r="LU4" s="1">
        <v>10436</v>
      </c>
      <c r="LV4" s="1">
        <v>10267</v>
      </c>
      <c r="LW4" s="1">
        <v>10700</v>
      </c>
      <c r="LX4" s="1">
        <v>10483</v>
      </c>
      <c r="LY4" s="1">
        <v>10036</v>
      </c>
      <c r="LZ4" s="1">
        <v>9536</v>
      </c>
      <c r="MA4" s="1">
        <v>9158</v>
      </c>
      <c r="MB4" s="1">
        <v>8909</v>
      </c>
      <c r="MC4" s="1">
        <v>8811</v>
      </c>
      <c r="MD4" s="1">
        <v>8803</v>
      </c>
      <c r="ME4" s="1">
        <v>8708</v>
      </c>
      <c r="MF4" s="1">
        <v>8474</v>
      </c>
      <c r="MG4" s="1">
        <v>9306</v>
      </c>
      <c r="MH4" s="1">
        <v>10241</v>
      </c>
      <c r="MI4" s="1">
        <v>10709</v>
      </c>
      <c r="MJ4" s="1">
        <v>10964</v>
      </c>
      <c r="MK4" s="1">
        <v>10922</v>
      </c>
      <c r="ML4" s="1">
        <v>10686</v>
      </c>
      <c r="MM4" s="1">
        <v>10994</v>
      </c>
      <c r="MN4" s="1">
        <v>11127</v>
      </c>
      <c r="MO4" s="1">
        <v>11004</v>
      </c>
      <c r="MP4" s="1">
        <v>10509</v>
      </c>
      <c r="MQ4" s="1">
        <v>10191</v>
      </c>
      <c r="MR4" s="1">
        <v>10674</v>
      </c>
      <c r="MS4" s="1">
        <v>10379</v>
      </c>
      <c r="MT4" s="1">
        <v>10126</v>
      </c>
      <c r="MU4" s="1">
        <v>10592</v>
      </c>
      <c r="MV4" s="1">
        <v>10440</v>
      </c>
      <c r="MW4" s="1">
        <v>9983</v>
      </c>
      <c r="MX4" s="1">
        <v>9572</v>
      </c>
      <c r="MY4" s="1">
        <v>9297</v>
      </c>
      <c r="MZ4" s="1">
        <v>9046</v>
      </c>
      <c r="NA4" s="1">
        <v>8917</v>
      </c>
      <c r="NB4" s="1">
        <v>8843</v>
      </c>
      <c r="NC4" s="1">
        <v>8589</v>
      </c>
      <c r="ND4" s="1">
        <v>8118</v>
      </c>
      <c r="NE4" s="1">
        <v>8531</v>
      </c>
      <c r="NF4" s="1">
        <v>9132</v>
      </c>
      <c r="NG4" s="1">
        <v>9490</v>
      </c>
      <c r="NH4" s="1">
        <v>9735</v>
      </c>
      <c r="NI4" s="1">
        <v>9821</v>
      </c>
      <c r="NJ4" s="1">
        <v>9691</v>
      </c>
      <c r="NK4" s="1">
        <v>9576</v>
      </c>
      <c r="NL4" s="1">
        <v>9548</v>
      </c>
      <c r="NM4" s="1">
        <v>9471</v>
      </c>
      <c r="NN4" s="1">
        <v>9309</v>
      </c>
      <c r="NO4" s="1">
        <v>9846</v>
      </c>
      <c r="NP4" s="1">
        <v>11090</v>
      </c>
      <c r="NQ4" s="1">
        <v>10888</v>
      </c>
      <c r="NR4" s="1">
        <v>10551</v>
      </c>
      <c r="NS4" s="1">
        <v>10403</v>
      </c>
      <c r="NT4" s="1">
        <v>10079</v>
      </c>
      <c r="NU4" s="1">
        <v>9673</v>
      </c>
      <c r="NV4" s="1">
        <v>9309</v>
      </c>
      <c r="NW4" s="1">
        <v>8979</v>
      </c>
      <c r="NX4" s="1">
        <v>8761</v>
      </c>
      <c r="NY4" s="1">
        <v>8629</v>
      </c>
      <c r="NZ4" s="1">
        <v>8506</v>
      </c>
      <c r="OA4" s="1">
        <v>8123</v>
      </c>
      <c r="OB4" s="1">
        <v>7545</v>
      </c>
      <c r="OC4" s="1">
        <v>7752</v>
      </c>
      <c r="OD4" s="1">
        <v>7999</v>
      </c>
      <c r="OE4" s="1">
        <v>8267</v>
      </c>
      <c r="OF4" s="1">
        <v>8506</v>
      </c>
      <c r="OG4" s="1">
        <v>8628</v>
      </c>
      <c r="OH4" s="1">
        <v>8614</v>
      </c>
      <c r="OI4" s="1">
        <v>8604</v>
      </c>
      <c r="OJ4" s="1">
        <v>8610</v>
      </c>
      <c r="OK4" s="1">
        <v>8577</v>
      </c>
      <c r="OL4" s="1">
        <v>8555</v>
      </c>
      <c r="OM4" s="1">
        <v>9179</v>
      </c>
      <c r="ON4" s="1">
        <v>10542</v>
      </c>
      <c r="OO4" s="1">
        <v>10355</v>
      </c>
      <c r="OP4" s="1">
        <v>10199</v>
      </c>
      <c r="OQ4" s="1">
        <v>10152</v>
      </c>
      <c r="OR4" s="1">
        <v>9950</v>
      </c>
      <c r="OS4" s="1">
        <v>9579</v>
      </c>
      <c r="OT4" s="1">
        <v>9092</v>
      </c>
      <c r="OU4" s="1">
        <v>8903</v>
      </c>
      <c r="OV4" s="1">
        <v>8738</v>
      </c>
      <c r="OW4" s="1">
        <v>8609</v>
      </c>
      <c r="OX4" s="1">
        <v>8560</v>
      </c>
      <c r="OY4" s="1">
        <v>8456</v>
      </c>
      <c r="OZ4" s="1">
        <v>8311</v>
      </c>
      <c r="PA4" s="1">
        <v>9189</v>
      </c>
      <c r="PB4" s="1">
        <v>10112</v>
      </c>
      <c r="PC4" s="1">
        <v>10594</v>
      </c>
      <c r="PD4" s="1">
        <v>10915</v>
      </c>
      <c r="PE4" s="1">
        <v>10924</v>
      </c>
      <c r="PF4" s="1">
        <v>10743</v>
      </c>
      <c r="PG4" s="1">
        <v>11007</v>
      </c>
      <c r="PH4" s="1">
        <v>11245</v>
      </c>
      <c r="PI4" s="1">
        <v>11189</v>
      </c>
      <c r="PJ4" s="1">
        <v>10820</v>
      </c>
      <c r="PK4" s="1">
        <v>10469</v>
      </c>
      <c r="PL4" s="1">
        <v>10778</v>
      </c>
      <c r="PM4" s="1">
        <v>10542</v>
      </c>
      <c r="PN4" s="1">
        <v>10401</v>
      </c>
      <c r="PO4" s="1">
        <v>10953</v>
      </c>
      <c r="PP4" s="1">
        <v>10835</v>
      </c>
      <c r="PQ4" s="1">
        <v>10353</v>
      </c>
      <c r="PR4" s="1">
        <v>9917</v>
      </c>
      <c r="PS4" s="1">
        <v>9561</v>
      </c>
      <c r="PT4" s="1">
        <v>9331</v>
      </c>
      <c r="PU4" s="1">
        <v>9216</v>
      </c>
      <c r="PV4" s="1">
        <v>9181</v>
      </c>
      <c r="PW4" s="1">
        <v>9023</v>
      </c>
      <c r="PX4" s="1">
        <v>8749</v>
      </c>
      <c r="PY4" s="1">
        <v>9517</v>
      </c>
      <c r="PZ4" s="1">
        <v>10375</v>
      </c>
      <c r="QA4" s="1">
        <v>10739</v>
      </c>
      <c r="QB4" s="1">
        <v>10980</v>
      </c>
      <c r="QC4" s="1">
        <v>10957</v>
      </c>
      <c r="QD4" s="1">
        <v>10686</v>
      </c>
      <c r="QE4" s="1">
        <v>10918</v>
      </c>
      <c r="QF4" s="1">
        <v>11120</v>
      </c>
      <c r="QG4" s="1">
        <v>11022</v>
      </c>
      <c r="QH4" s="1">
        <v>10686</v>
      </c>
      <c r="QI4" s="1">
        <v>10275</v>
      </c>
      <c r="QJ4" s="1">
        <v>10645</v>
      </c>
      <c r="QK4" s="1">
        <v>10361</v>
      </c>
      <c r="QL4" s="1">
        <v>10193</v>
      </c>
      <c r="QM4" s="1">
        <v>10661</v>
      </c>
      <c r="QN4" s="1">
        <v>10501</v>
      </c>
      <c r="QO4" s="1">
        <v>10038</v>
      </c>
      <c r="QP4" s="1">
        <v>9555</v>
      </c>
      <c r="QQ4" s="1">
        <v>9215</v>
      </c>
      <c r="QR4" s="1">
        <v>9016</v>
      </c>
      <c r="QS4" s="1">
        <v>8892</v>
      </c>
      <c r="QT4" s="1">
        <v>8860</v>
      </c>
      <c r="QU4" s="1">
        <v>8798</v>
      </c>
      <c r="QV4" s="1">
        <v>8622</v>
      </c>
      <c r="QW4" s="1">
        <v>9369</v>
      </c>
      <c r="QX4" s="1">
        <v>10189</v>
      </c>
      <c r="QY4" s="1">
        <v>10583</v>
      </c>
      <c r="QZ4" s="1">
        <v>10813</v>
      </c>
      <c r="RA4" s="1">
        <v>10757</v>
      </c>
      <c r="RB4" s="1">
        <v>10513</v>
      </c>
      <c r="RC4" s="1">
        <v>10748</v>
      </c>
      <c r="RD4" s="1">
        <v>10954</v>
      </c>
      <c r="RE4" s="1">
        <v>10839</v>
      </c>
      <c r="RF4" s="1">
        <v>10480</v>
      </c>
      <c r="RG4" s="1">
        <v>10133</v>
      </c>
      <c r="RH4" s="1">
        <v>10599</v>
      </c>
      <c r="RI4" s="1">
        <v>10386</v>
      </c>
      <c r="RJ4" s="1">
        <v>10167</v>
      </c>
      <c r="RK4" s="1">
        <v>10570</v>
      </c>
      <c r="RL4" s="1">
        <v>10403</v>
      </c>
      <c r="RM4" s="1">
        <v>9949</v>
      </c>
      <c r="RN4" s="1">
        <v>9432</v>
      </c>
      <c r="RO4" s="1">
        <v>9083</v>
      </c>
      <c r="RP4" s="1">
        <v>8888</v>
      </c>
      <c r="RQ4" s="1">
        <v>8769</v>
      </c>
      <c r="RR4" s="1">
        <v>8758</v>
      </c>
      <c r="RS4" s="1">
        <v>8676</v>
      </c>
      <c r="RT4" s="1">
        <v>8479</v>
      </c>
      <c r="RU4" s="1">
        <v>9258</v>
      </c>
      <c r="RV4" s="1">
        <v>10072</v>
      </c>
      <c r="RW4" s="1">
        <v>10558</v>
      </c>
      <c r="RX4" s="1">
        <v>10805</v>
      </c>
      <c r="RY4" s="1">
        <v>10762</v>
      </c>
      <c r="RZ4" s="1">
        <v>10526</v>
      </c>
      <c r="SA4" s="1">
        <v>10778</v>
      </c>
      <c r="SB4" s="1">
        <v>11049</v>
      </c>
      <c r="SC4" s="1">
        <v>10956</v>
      </c>
      <c r="SD4" s="1">
        <v>10641</v>
      </c>
      <c r="SE4" s="1">
        <v>10218</v>
      </c>
      <c r="SF4" s="1">
        <v>10667</v>
      </c>
      <c r="SG4" s="1">
        <v>10358</v>
      </c>
      <c r="SH4" s="1">
        <v>10171</v>
      </c>
      <c r="SI4" s="1">
        <v>10666</v>
      </c>
      <c r="SJ4" s="1">
        <v>10413</v>
      </c>
      <c r="SK4" s="1">
        <v>9949</v>
      </c>
      <c r="SL4" s="1">
        <v>9491</v>
      </c>
      <c r="SM4" s="1">
        <v>9153</v>
      </c>
      <c r="SN4" s="1">
        <v>8879</v>
      </c>
      <c r="SO4" s="1">
        <v>8774</v>
      </c>
      <c r="SP4" s="1">
        <v>8685</v>
      </c>
      <c r="SQ4" s="1">
        <v>8560</v>
      </c>
      <c r="SR4" s="1">
        <v>8305</v>
      </c>
      <c r="SS4" s="1">
        <v>9142</v>
      </c>
      <c r="ST4" s="1">
        <v>9998</v>
      </c>
      <c r="SU4" s="1">
        <v>10502</v>
      </c>
      <c r="SV4" s="1">
        <v>10806</v>
      </c>
      <c r="SW4" s="1">
        <v>10676</v>
      </c>
      <c r="SX4" s="1">
        <v>10246</v>
      </c>
      <c r="SY4" s="1">
        <v>10658</v>
      </c>
      <c r="SZ4" s="1">
        <v>10783</v>
      </c>
      <c r="TA4" s="1">
        <v>10628</v>
      </c>
      <c r="TB4" s="1">
        <v>10222</v>
      </c>
      <c r="TC4" s="1">
        <v>10028</v>
      </c>
      <c r="TD4" s="1">
        <v>10500</v>
      </c>
      <c r="TE4" s="1">
        <v>10237</v>
      </c>
      <c r="TF4" s="1">
        <v>10065</v>
      </c>
      <c r="TG4" s="1">
        <v>10498</v>
      </c>
      <c r="TH4" s="1">
        <v>10292</v>
      </c>
      <c r="TI4" s="1">
        <v>9885</v>
      </c>
      <c r="TJ4" s="1">
        <v>9475</v>
      </c>
      <c r="TK4" s="1">
        <v>9152</v>
      </c>
      <c r="TL4" s="1">
        <v>8916</v>
      </c>
      <c r="TM4" s="1">
        <v>8754</v>
      </c>
      <c r="TN4" s="1">
        <v>8673</v>
      </c>
      <c r="TO4" s="1">
        <v>8469</v>
      </c>
      <c r="TP4" s="1">
        <v>8026</v>
      </c>
      <c r="TQ4" s="1">
        <v>8520</v>
      </c>
      <c r="TR4" s="1">
        <v>9070</v>
      </c>
      <c r="TS4" s="1">
        <v>9408</v>
      </c>
      <c r="TT4" s="1">
        <v>9550</v>
      </c>
      <c r="TU4" s="1">
        <v>9531</v>
      </c>
      <c r="TV4" s="1">
        <v>9380</v>
      </c>
      <c r="TW4" s="1">
        <v>9289</v>
      </c>
      <c r="TX4" s="1">
        <v>9201</v>
      </c>
      <c r="TY4" s="1">
        <v>9139</v>
      </c>
      <c r="TZ4" s="1">
        <v>9001</v>
      </c>
      <c r="UA4" s="1">
        <v>9602</v>
      </c>
      <c r="UB4" s="1">
        <v>10831</v>
      </c>
      <c r="UC4" s="1">
        <v>10621</v>
      </c>
      <c r="UD4" s="1">
        <v>10341</v>
      </c>
      <c r="UE4" s="1">
        <v>10180</v>
      </c>
      <c r="UF4" s="1">
        <v>9834</v>
      </c>
      <c r="UG4" s="1">
        <v>9437</v>
      </c>
      <c r="UH4" s="1">
        <v>9037</v>
      </c>
      <c r="UI4" s="1">
        <v>8749</v>
      </c>
      <c r="UJ4" s="1">
        <v>8532</v>
      </c>
      <c r="UK4" s="1">
        <v>8425</v>
      </c>
      <c r="UL4" s="1">
        <v>8299</v>
      </c>
      <c r="UM4" s="1">
        <v>8000</v>
      </c>
      <c r="UN4" s="1">
        <v>7459</v>
      </c>
      <c r="UO4" s="1">
        <v>7607</v>
      </c>
      <c r="UP4" s="1">
        <v>7871</v>
      </c>
      <c r="UQ4" s="1">
        <v>8036</v>
      </c>
      <c r="UR4" s="1">
        <v>8135</v>
      </c>
      <c r="US4" s="1">
        <v>8192</v>
      </c>
      <c r="UT4" s="1">
        <v>8199</v>
      </c>
      <c r="UU4" s="1">
        <v>8186</v>
      </c>
      <c r="UV4" s="1">
        <v>8152</v>
      </c>
      <c r="UW4" s="1">
        <v>8061</v>
      </c>
      <c r="UX4" s="1">
        <v>8103</v>
      </c>
      <c r="UY4" s="1">
        <v>8804</v>
      </c>
      <c r="UZ4" s="1">
        <v>10093</v>
      </c>
      <c r="VA4" s="1">
        <v>9961</v>
      </c>
      <c r="VB4" s="1">
        <v>9797</v>
      </c>
      <c r="VC4" s="1">
        <v>9729</v>
      </c>
      <c r="VD4" s="1">
        <v>9519</v>
      </c>
      <c r="VE4" s="1">
        <v>9119</v>
      </c>
      <c r="VF4" s="1">
        <v>8763</v>
      </c>
      <c r="VG4" s="1">
        <v>8540</v>
      </c>
      <c r="VH4" s="1">
        <v>8363</v>
      </c>
      <c r="VI4" s="1">
        <v>8222</v>
      </c>
      <c r="VJ4" s="1">
        <v>8151</v>
      </c>
      <c r="VK4" s="1">
        <v>8058</v>
      </c>
      <c r="VL4" s="1">
        <v>7978</v>
      </c>
      <c r="VM4" s="1">
        <v>8861</v>
      </c>
      <c r="VN4" s="1">
        <v>9756</v>
      </c>
      <c r="VO4" s="1">
        <v>10144</v>
      </c>
      <c r="VP4" s="1">
        <v>10367</v>
      </c>
      <c r="VQ4" s="1">
        <v>10349</v>
      </c>
      <c r="VR4" s="1">
        <v>10104</v>
      </c>
      <c r="VS4" s="1">
        <v>10329</v>
      </c>
      <c r="VT4" s="1">
        <v>10554</v>
      </c>
      <c r="VU4" s="1">
        <v>10423</v>
      </c>
      <c r="VV4" s="1">
        <v>10147</v>
      </c>
      <c r="VW4" s="1">
        <v>9888</v>
      </c>
      <c r="VX4" s="1">
        <v>10305</v>
      </c>
      <c r="VY4" s="1">
        <v>10069</v>
      </c>
      <c r="VZ4" s="1">
        <v>9894</v>
      </c>
      <c r="WA4" s="1">
        <v>10337</v>
      </c>
      <c r="WB4" s="1">
        <v>10061</v>
      </c>
      <c r="WC4" s="1">
        <v>9607</v>
      </c>
      <c r="WD4" s="1">
        <v>9142</v>
      </c>
      <c r="WE4" s="1">
        <v>8795</v>
      </c>
      <c r="WF4" s="1">
        <v>8611</v>
      </c>
      <c r="WG4" s="1">
        <v>8505</v>
      </c>
      <c r="WH4" s="1">
        <v>8488</v>
      </c>
      <c r="WI4" s="1">
        <v>8365</v>
      </c>
      <c r="WJ4" s="1">
        <v>8218</v>
      </c>
      <c r="WK4" s="1">
        <v>9074</v>
      </c>
      <c r="WL4" s="1">
        <v>9861</v>
      </c>
      <c r="WM4" s="1">
        <v>10185</v>
      </c>
      <c r="WN4" s="1">
        <v>10408</v>
      </c>
      <c r="WO4" s="1">
        <v>10360</v>
      </c>
      <c r="WP4" s="1">
        <v>10075</v>
      </c>
      <c r="WQ4" s="1">
        <v>10344</v>
      </c>
      <c r="WR4" s="1">
        <v>10551</v>
      </c>
      <c r="WS4" s="1">
        <v>10482</v>
      </c>
      <c r="WT4" s="1">
        <v>10169</v>
      </c>
      <c r="WU4" s="1">
        <v>9833</v>
      </c>
      <c r="WV4" s="1">
        <v>10334</v>
      </c>
      <c r="WW4" s="1">
        <v>10103</v>
      </c>
      <c r="WX4" s="1">
        <v>9927</v>
      </c>
      <c r="WY4" s="1">
        <v>10349</v>
      </c>
      <c r="WZ4" s="1">
        <v>10148</v>
      </c>
      <c r="XA4" s="1">
        <v>9649</v>
      </c>
      <c r="XB4" s="1">
        <v>9185</v>
      </c>
      <c r="XC4" s="1">
        <v>8857</v>
      </c>
      <c r="XD4" s="1">
        <v>8627</v>
      </c>
      <c r="XE4" s="1">
        <v>8519</v>
      </c>
      <c r="XF4" s="1">
        <v>8522</v>
      </c>
      <c r="XG4" s="1">
        <v>8441</v>
      </c>
      <c r="XH4" s="1">
        <v>8284</v>
      </c>
      <c r="XI4" s="1">
        <v>9088</v>
      </c>
      <c r="XJ4" s="1">
        <v>9895</v>
      </c>
      <c r="XK4" s="1">
        <v>10368</v>
      </c>
      <c r="XL4" s="1">
        <v>10622</v>
      </c>
      <c r="XM4" s="1">
        <v>10613</v>
      </c>
      <c r="XN4" s="1">
        <v>10352</v>
      </c>
      <c r="XO4" s="1">
        <v>10574</v>
      </c>
      <c r="XP4" s="1">
        <v>10767</v>
      </c>
      <c r="XQ4" s="1">
        <v>10720</v>
      </c>
      <c r="XR4" s="1">
        <v>10403</v>
      </c>
      <c r="XS4" s="1">
        <v>10044</v>
      </c>
      <c r="XT4" s="1">
        <v>10548</v>
      </c>
      <c r="XU4" s="1">
        <v>10304</v>
      </c>
      <c r="XV4" s="1">
        <v>10103</v>
      </c>
      <c r="XW4" s="1">
        <v>10534</v>
      </c>
      <c r="XX4" s="1">
        <v>10286</v>
      </c>
      <c r="XY4" s="1">
        <v>9812</v>
      </c>
      <c r="XZ4" s="1">
        <v>9348</v>
      </c>
      <c r="YA4" s="1">
        <v>9007</v>
      </c>
      <c r="YB4" s="1">
        <v>8779</v>
      </c>
      <c r="YC4" s="1">
        <v>8670</v>
      </c>
      <c r="YD4" s="1">
        <v>8649</v>
      </c>
      <c r="YE4" s="1">
        <v>8509</v>
      </c>
      <c r="YF4" s="1">
        <v>8304</v>
      </c>
      <c r="YG4" s="1">
        <v>9123</v>
      </c>
      <c r="YH4" s="1">
        <v>9916</v>
      </c>
      <c r="YI4" s="1">
        <v>10409</v>
      </c>
      <c r="YJ4" s="1">
        <v>10668</v>
      </c>
      <c r="YK4" s="1">
        <v>10617</v>
      </c>
      <c r="YL4" s="1">
        <v>10380</v>
      </c>
      <c r="YM4" s="1">
        <v>10642</v>
      </c>
      <c r="YN4" s="1">
        <v>10753</v>
      </c>
      <c r="YO4" s="1">
        <v>10663</v>
      </c>
      <c r="YP4" s="1">
        <v>10429</v>
      </c>
      <c r="YQ4" s="1">
        <v>10133</v>
      </c>
      <c r="YR4" s="1">
        <v>10490</v>
      </c>
      <c r="YS4" s="1">
        <v>10250</v>
      </c>
      <c r="YT4" s="1">
        <v>10075</v>
      </c>
      <c r="YU4" s="1">
        <v>10489</v>
      </c>
      <c r="YV4" s="1">
        <v>10296</v>
      </c>
      <c r="YW4" s="1">
        <v>9829</v>
      </c>
      <c r="YX4" s="1">
        <v>9366</v>
      </c>
      <c r="YY4" s="1">
        <v>9040</v>
      </c>
      <c r="YZ4" s="1">
        <v>8797</v>
      </c>
      <c r="ZA4" s="1">
        <v>8715</v>
      </c>
      <c r="ZB4" s="1">
        <v>8701</v>
      </c>
      <c r="ZC4" s="1">
        <v>8595</v>
      </c>
      <c r="ZD4" s="1">
        <v>8386</v>
      </c>
      <c r="ZE4" s="1">
        <v>9177</v>
      </c>
      <c r="ZF4" s="1">
        <v>9989</v>
      </c>
      <c r="ZG4" s="1">
        <v>10397</v>
      </c>
      <c r="ZH4" s="1">
        <v>10597</v>
      </c>
      <c r="ZI4" s="1">
        <v>10509</v>
      </c>
      <c r="ZJ4" s="1">
        <v>10241</v>
      </c>
      <c r="ZK4" s="1">
        <v>10451</v>
      </c>
      <c r="ZL4" s="1">
        <v>10615</v>
      </c>
      <c r="ZM4" s="1">
        <v>10507</v>
      </c>
      <c r="ZN4" s="1">
        <v>10146</v>
      </c>
      <c r="ZO4" s="1">
        <v>9960</v>
      </c>
      <c r="ZP4" s="1">
        <v>10451</v>
      </c>
      <c r="ZQ4" s="1">
        <v>10187</v>
      </c>
      <c r="ZR4" s="1">
        <v>9961</v>
      </c>
      <c r="ZS4" s="1">
        <v>10367</v>
      </c>
      <c r="ZT4" s="1">
        <v>10129</v>
      </c>
      <c r="ZU4" s="1">
        <v>9664</v>
      </c>
      <c r="ZV4" s="1">
        <v>9237</v>
      </c>
      <c r="ZW4" s="1">
        <v>8917</v>
      </c>
      <c r="ZX4" s="1">
        <v>8718</v>
      </c>
      <c r="ZY4" s="1">
        <v>8658</v>
      </c>
      <c r="ZZ4" s="1">
        <v>8586</v>
      </c>
      <c r="AAA4" s="1">
        <v>8344</v>
      </c>
      <c r="AAB4" s="1">
        <v>7926</v>
      </c>
      <c r="AAC4" s="1">
        <v>8399</v>
      </c>
      <c r="AAD4" s="1">
        <v>8882</v>
      </c>
      <c r="AAE4" s="1">
        <v>9195</v>
      </c>
      <c r="AAF4" s="1">
        <v>9296</v>
      </c>
      <c r="AAG4" s="1">
        <v>9297</v>
      </c>
      <c r="AAH4" s="1">
        <v>9182</v>
      </c>
      <c r="AAI4" s="1">
        <v>9128</v>
      </c>
      <c r="AAJ4" s="1">
        <v>9087</v>
      </c>
      <c r="AAK4" s="1">
        <v>9044</v>
      </c>
      <c r="AAL4" s="1">
        <v>8979</v>
      </c>
      <c r="AAM4" s="1">
        <v>9512</v>
      </c>
      <c r="AAN4" s="1">
        <v>10714</v>
      </c>
      <c r="AAO4" s="1">
        <v>10481</v>
      </c>
      <c r="AAP4" s="1">
        <v>10143</v>
      </c>
      <c r="AAQ4" s="1">
        <v>9958</v>
      </c>
      <c r="AAR4" s="1">
        <v>9614</v>
      </c>
      <c r="AAS4" s="1">
        <v>9203</v>
      </c>
      <c r="AAT4" s="1">
        <v>8832</v>
      </c>
      <c r="AAU4" s="1">
        <v>8550</v>
      </c>
      <c r="AAV4" s="1">
        <v>8348</v>
      </c>
      <c r="AAW4" s="1">
        <v>8205</v>
      </c>
      <c r="AAX4" s="1">
        <v>8084</v>
      </c>
      <c r="AAY4" s="1">
        <v>7804</v>
      </c>
      <c r="AAZ4" s="1">
        <v>7250</v>
      </c>
      <c r="ABA4" s="1">
        <v>7426</v>
      </c>
      <c r="ABB4" s="1">
        <v>7660</v>
      </c>
      <c r="ABC4" s="1">
        <v>7776</v>
      </c>
      <c r="ABD4" s="1">
        <v>7887</v>
      </c>
      <c r="ABE4" s="1">
        <v>7962</v>
      </c>
      <c r="ABF4" s="1">
        <v>8027</v>
      </c>
      <c r="ABG4" s="1">
        <v>8003</v>
      </c>
      <c r="ABH4" s="1">
        <v>7986</v>
      </c>
      <c r="ABI4" s="1">
        <v>7995</v>
      </c>
      <c r="ABJ4" s="1">
        <v>7984</v>
      </c>
      <c r="ABK4" s="1">
        <v>8638</v>
      </c>
      <c r="ABL4" s="1">
        <v>9889</v>
      </c>
      <c r="ABM4" s="1">
        <v>9770</v>
      </c>
      <c r="ABN4" s="1">
        <v>9606</v>
      </c>
      <c r="ABO4" s="1">
        <v>9482</v>
      </c>
      <c r="ABP4" s="1">
        <v>9269</v>
      </c>
      <c r="ABQ4" s="1">
        <v>8926</v>
      </c>
      <c r="ABR4" s="1">
        <v>8789</v>
      </c>
    </row>
    <row r="5" spans="1:746" x14ac:dyDescent="0.35"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 s="3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 s="3">
        <v>0</v>
      </c>
      <c r="AY5">
        <v>1</v>
      </c>
      <c r="AZ5">
        <v>2</v>
      </c>
      <c r="BA5">
        <v>3</v>
      </c>
      <c r="BB5">
        <v>4</v>
      </c>
      <c r="BC5">
        <v>5</v>
      </c>
      <c r="BD5">
        <v>6</v>
      </c>
      <c r="BE5">
        <v>7</v>
      </c>
      <c r="BF5">
        <v>8</v>
      </c>
      <c r="BG5">
        <v>9</v>
      </c>
      <c r="BH5">
        <v>10</v>
      </c>
      <c r="BI5">
        <v>11</v>
      </c>
      <c r="BJ5">
        <v>12</v>
      </c>
      <c r="BK5">
        <v>13</v>
      </c>
      <c r="BL5">
        <v>14</v>
      </c>
      <c r="BM5">
        <v>15</v>
      </c>
      <c r="BN5">
        <v>16</v>
      </c>
      <c r="BO5">
        <v>17</v>
      </c>
      <c r="BP5">
        <v>18</v>
      </c>
      <c r="BQ5">
        <v>19</v>
      </c>
      <c r="BR5">
        <v>20</v>
      </c>
      <c r="BS5">
        <v>21</v>
      </c>
      <c r="BT5">
        <v>22</v>
      </c>
      <c r="BU5">
        <v>23</v>
      </c>
      <c r="BV5" s="3">
        <v>0</v>
      </c>
      <c r="BW5">
        <v>1</v>
      </c>
      <c r="BX5">
        <v>2</v>
      </c>
      <c r="BY5">
        <v>3</v>
      </c>
      <c r="BZ5">
        <v>4</v>
      </c>
      <c r="CA5">
        <v>5</v>
      </c>
      <c r="CB5">
        <v>6</v>
      </c>
      <c r="CC5">
        <v>7</v>
      </c>
      <c r="CD5">
        <v>8</v>
      </c>
      <c r="CE5">
        <v>9</v>
      </c>
      <c r="CF5">
        <v>10</v>
      </c>
      <c r="CG5">
        <v>11</v>
      </c>
      <c r="CH5">
        <v>12</v>
      </c>
      <c r="CI5">
        <v>13</v>
      </c>
      <c r="CJ5">
        <v>14</v>
      </c>
      <c r="CK5">
        <v>15</v>
      </c>
      <c r="CL5">
        <v>16</v>
      </c>
      <c r="CM5">
        <v>17</v>
      </c>
      <c r="CN5">
        <v>18</v>
      </c>
      <c r="CO5">
        <v>19</v>
      </c>
      <c r="CP5">
        <v>20</v>
      </c>
      <c r="CQ5">
        <v>21</v>
      </c>
      <c r="CR5">
        <v>22</v>
      </c>
      <c r="CS5">
        <v>23</v>
      </c>
      <c r="CT5" s="3">
        <v>0</v>
      </c>
      <c r="CU5">
        <v>1</v>
      </c>
      <c r="CV5">
        <v>2</v>
      </c>
      <c r="CW5">
        <v>3</v>
      </c>
      <c r="CX5">
        <v>4</v>
      </c>
      <c r="CY5">
        <v>5</v>
      </c>
      <c r="CZ5">
        <v>6</v>
      </c>
      <c r="DA5">
        <v>7</v>
      </c>
      <c r="DB5">
        <v>8</v>
      </c>
      <c r="DC5">
        <v>9</v>
      </c>
      <c r="DD5">
        <v>10</v>
      </c>
      <c r="DE5">
        <v>11</v>
      </c>
      <c r="DF5">
        <v>12</v>
      </c>
      <c r="DG5">
        <v>13</v>
      </c>
      <c r="DH5">
        <v>14</v>
      </c>
      <c r="DI5">
        <v>15</v>
      </c>
      <c r="DJ5">
        <v>16</v>
      </c>
      <c r="DK5">
        <v>17</v>
      </c>
      <c r="DL5">
        <v>18</v>
      </c>
      <c r="DM5">
        <v>19</v>
      </c>
      <c r="DN5">
        <v>20</v>
      </c>
      <c r="DO5">
        <v>21</v>
      </c>
      <c r="DP5">
        <v>22</v>
      </c>
      <c r="DQ5">
        <v>23</v>
      </c>
      <c r="DR5" s="3">
        <v>0</v>
      </c>
      <c r="DS5">
        <v>1</v>
      </c>
      <c r="DT5">
        <v>2</v>
      </c>
      <c r="DU5">
        <v>3</v>
      </c>
      <c r="DV5">
        <v>4</v>
      </c>
      <c r="DW5">
        <v>5</v>
      </c>
      <c r="DX5">
        <v>6</v>
      </c>
      <c r="DY5">
        <v>7</v>
      </c>
      <c r="DZ5">
        <v>8</v>
      </c>
      <c r="EA5">
        <v>9</v>
      </c>
      <c r="EB5">
        <v>10</v>
      </c>
      <c r="EC5">
        <v>11</v>
      </c>
      <c r="ED5">
        <v>12</v>
      </c>
      <c r="EE5">
        <v>13</v>
      </c>
      <c r="EF5">
        <v>14</v>
      </c>
      <c r="EG5">
        <v>15</v>
      </c>
      <c r="EH5">
        <v>16</v>
      </c>
      <c r="EI5">
        <v>17</v>
      </c>
      <c r="EJ5">
        <v>18</v>
      </c>
      <c r="EK5">
        <v>19</v>
      </c>
      <c r="EL5">
        <v>20</v>
      </c>
      <c r="EM5">
        <v>21</v>
      </c>
      <c r="EN5">
        <v>22</v>
      </c>
      <c r="EO5">
        <v>23</v>
      </c>
      <c r="EP5" s="3">
        <v>0</v>
      </c>
      <c r="EQ5">
        <v>1</v>
      </c>
      <c r="ER5">
        <v>2</v>
      </c>
      <c r="ES5">
        <v>3</v>
      </c>
      <c r="ET5">
        <v>4</v>
      </c>
      <c r="EU5">
        <v>5</v>
      </c>
      <c r="EV5">
        <v>6</v>
      </c>
      <c r="EW5">
        <v>7</v>
      </c>
      <c r="EX5">
        <v>8</v>
      </c>
      <c r="EY5">
        <v>9</v>
      </c>
      <c r="EZ5">
        <v>10</v>
      </c>
      <c r="FA5">
        <v>11</v>
      </c>
      <c r="FB5">
        <v>12</v>
      </c>
      <c r="FC5">
        <v>13</v>
      </c>
      <c r="FD5">
        <v>14</v>
      </c>
      <c r="FE5">
        <v>15</v>
      </c>
      <c r="FF5">
        <v>16</v>
      </c>
      <c r="FG5">
        <v>17</v>
      </c>
      <c r="FH5">
        <v>18</v>
      </c>
      <c r="FI5">
        <v>19</v>
      </c>
      <c r="FJ5">
        <v>20</v>
      </c>
      <c r="FK5">
        <v>21</v>
      </c>
      <c r="FL5">
        <v>22</v>
      </c>
      <c r="FM5">
        <v>23</v>
      </c>
      <c r="FN5" s="3">
        <v>0</v>
      </c>
      <c r="FO5">
        <v>1</v>
      </c>
      <c r="FP5">
        <v>2</v>
      </c>
      <c r="FQ5">
        <v>3</v>
      </c>
      <c r="FR5">
        <v>4</v>
      </c>
      <c r="FS5">
        <v>5</v>
      </c>
      <c r="FT5">
        <v>6</v>
      </c>
      <c r="FU5">
        <v>7</v>
      </c>
      <c r="FV5">
        <v>8</v>
      </c>
      <c r="FW5">
        <v>9</v>
      </c>
      <c r="FX5">
        <v>10</v>
      </c>
      <c r="FY5">
        <v>11</v>
      </c>
      <c r="FZ5">
        <v>12</v>
      </c>
      <c r="GA5">
        <v>13</v>
      </c>
      <c r="GB5">
        <v>14</v>
      </c>
      <c r="GC5">
        <v>15</v>
      </c>
      <c r="GD5">
        <v>16</v>
      </c>
      <c r="GE5">
        <v>17</v>
      </c>
      <c r="GF5">
        <v>18</v>
      </c>
      <c r="GG5">
        <v>19</v>
      </c>
      <c r="GH5">
        <v>20</v>
      </c>
      <c r="GI5">
        <v>21</v>
      </c>
      <c r="GJ5">
        <v>22</v>
      </c>
      <c r="GK5">
        <v>23</v>
      </c>
      <c r="GL5">
        <v>0</v>
      </c>
      <c r="GM5">
        <v>1</v>
      </c>
      <c r="GN5">
        <v>2</v>
      </c>
      <c r="GO5">
        <v>3</v>
      </c>
      <c r="GP5">
        <v>4</v>
      </c>
      <c r="GQ5">
        <v>5</v>
      </c>
      <c r="GR5">
        <v>6</v>
      </c>
      <c r="GS5">
        <v>7</v>
      </c>
      <c r="GT5">
        <v>8</v>
      </c>
      <c r="GU5">
        <v>9</v>
      </c>
      <c r="GV5">
        <v>10</v>
      </c>
      <c r="GW5">
        <v>11</v>
      </c>
      <c r="GX5">
        <v>12</v>
      </c>
      <c r="GY5">
        <v>13</v>
      </c>
      <c r="GZ5">
        <v>14</v>
      </c>
      <c r="HA5">
        <v>15</v>
      </c>
      <c r="HB5">
        <v>16</v>
      </c>
      <c r="HC5">
        <v>17</v>
      </c>
      <c r="HD5">
        <v>18</v>
      </c>
      <c r="HE5">
        <v>19</v>
      </c>
      <c r="HF5">
        <v>20</v>
      </c>
      <c r="HG5">
        <v>21</v>
      </c>
      <c r="HH5">
        <v>22</v>
      </c>
      <c r="HI5">
        <v>23</v>
      </c>
      <c r="HJ5">
        <v>0</v>
      </c>
      <c r="HK5">
        <v>1</v>
      </c>
      <c r="HL5">
        <v>2</v>
      </c>
      <c r="HM5">
        <v>3</v>
      </c>
      <c r="HN5">
        <v>4</v>
      </c>
      <c r="HO5">
        <v>5</v>
      </c>
      <c r="HP5">
        <v>6</v>
      </c>
      <c r="HQ5">
        <v>7</v>
      </c>
      <c r="HR5">
        <v>8</v>
      </c>
      <c r="HS5">
        <v>9</v>
      </c>
      <c r="HT5">
        <v>10</v>
      </c>
      <c r="HU5">
        <v>11</v>
      </c>
      <c r="HV5">
        <v>12</v>
      </c>
      <c r="HW5">
        <v>13</v>
      </c>
      <c r="HX5">
        <v>14</v>
      </c>
      <c r="HY5">
        <v>15</v>
      </c>
      <c r="HZ5">
        <v>16</v>
      </c>
      <c r="IA5">
        <v>17</v>
      </c>
      <c r="IB5">
        <v>18</v>
      </c>
      <c r="IC5">
        <v>19</v>
      </c>
      <c r="ID5">
        <v>20</v>
      </c>
      <c r="IE5">
        <v>21</v>
      </c>
      <c r="IF5">
        <v>22</v>
      </c>
      <c r="IG5">
        <v>23</v>
      </c>
      <c r="IH5" s="3">
        <v>0</v>
      </c>
      <c r="II5">
        <v>1</v>
      </c>
      <c r="IJ5">
        <v>2</v>
      </c>
      <c r="IK5">
        <v>3</v>
      </c>
      <c r="IL5">
        <v>4</v>
      </c>
      <c r="IM5">
        <v>5</v>
      </c>
      <c r="IN5">
        <v>6</v>
      </c>
      <c r="IO5">
        <v>7</v>
      </c>
      <c r="IP5">
        <v>8</v>
      </c>
      <c r="IQ5">
        <v>9</v>
      </c>
      <c r="IR5">
        <v>10</v>
      </c>
      <c r="IS5">
        <v>11</v>
      </c>
      <c r="IT5">
        <v>12</v>
      </c>
      <c r="IU5">
        <v>13</v>
      </c>
      <c r="IV5">
        <v>14</v>
      </c>
      <c r="IW5">
        <v>15</v>
      </c>
      <c r="IX5">
        <v>16</v>
      </c>
      <c r="IY5">
        <v>17</v>
      </c>
      <c r="IZ5">
        <v>18</v>
      </c>
      <c r="JA5">
        <v>19</v>
      </c>
      <c r="JB5">
        <v>20</v>
      </c>
      <c r="JC5">
        <v>21</v>
      </c>
      <c r="JD5">
        <v>22</v>
      </c>
      <c r="JE5">
        <v>23</v>
      </c>
      <c r="JF5" s="3">
        <v>0</v>
      </c>
      <c r="JG5">
        <v>1</v>
      </c>
      <c r="JH5">
        <v>2</v>
      </c>
      <c r="JI5">
        <v>3</v>
      </c>
      <c r="JJ5">
        <v>4</v>
      </c>
      <c r="JK5">
        <v>5</v>
      </c>
      <c r="JL5">
        <v>6</v>
      </c>
      <c r="JM5">
        <v>7</v>
      </c>
      <c r="JN5">
        <v>8</v>
      </c>
      <c r="JO5">
        <v>9</v>
      </c>
      <c r="JP5">
        <v>10</v>
      </c>
      <c r="JQ5">
        <v>11</v>
      </c>
      <c r="JR5">
        <v>12</v>
      </c>
      <c r="JS5">
        <v>13</v>
      </c>
      <c r="JT5">
        <v>14</v>
      </c>
      <c r="JU5">
        <v>15</v>
      </c>
      <c r="JV5">
        <v>16</v>
      </c>
      <c r="JW5">
        <v>17</v>
      </c>
      <c r="JX5">
        <v>18</v>
      </c>
      <c r="JY5">
        <v>19</v>
      </c>
      <c r="JZ5">
        <v>20</v>
      </c>
      <c r="KA5">
        <v>21</v>
      </c>
      <c r="KB5">
        <v>22</v>
      </c>
      <c r="KC5">
        <v>23</v>
      </c>
      <c r="KD5" s="3">
        <v>0</v>
      </c>
      <c r="KE5">
        <v>1</v>
      </c>
      <c r="KF5">
        <v>2</v>
      </c>
      <c r="KG5">
        <v>3</v>
      </c>
      <c r="KH5">
        <v>4</v>
      </c>
      <c r="KI5">
        <v>5</v>
      </c>
      <c r="KJ5">
        <v>6</v>
      </c>
      <c r="KK5">
        <v>7</v>
      </c>
      <c r="KL5">
        <v>8</v>
      </c>
      <c r="KM5">
        <v>9</v>
      </c>
      <c r="KN5">
        <v>10</v>
      </c>
      <c r="KO5">
        <v>11</v>
      </c>
      <c r="KP5">
        <v>12</v>
      </c>
      <c r="KQ5">
        <v>13</v>
      </c>
      <c r="KR5">
        <v>14</v>
      </c>
      <c r="KS5">
        <v>15</v>
      </c>
      <c r="KT5">
        <v>16</v>
      </c>
      <c r="KU5">
        <v>17</v>
      </c>
      <c r="KV5">
        <v>18</v>
      </c>
      <c r="KW5">
        <v>19</v>
      </c>
      <c r="KX5">
        <v>20</v>
      </c>
      <c r="KY5">
        <v>21</v>
      </c>
      <c r="KZ5">
        <v>22</v>
      </c>
      <c r="LA5">
        <v>23</v>
      </c>
      <c r="LB5" s="3">
        <v>0</v>
      </c>
      <c r="LC5">
        <v>1</v>
      </c>
      <c r="LD5">
        <v>2</v>
      </c>
      <c r="LE5">
        <v>3</v>
      </c>
      <c r="LF5">
        <v>4</v>
      </c>
      <c r="LG5">
        <v>5</v>
      </c>
      <c r="LH5">
        <v>6</v>
      </c>
      <c r="LI5">
        <v>7</v>
      </c>
      <c r="LJ5">
        <v>8</v>
      </c>
      <c r="LK5">
        <v>9</v>
      </c>
      <c r="LL5">
        <v>10</v>
      </c>
      <c r="LM5">
        <v>11</v>
      </c>
      <c r="LN5">
        <v>12</v>
      </c>
      <c r="LO5">
        <v>13</v>
      </c>
      <c r="LP5">
        <v>14</v>
      </c>
      <c r="LQ5">
        <v>15</v>
      </c>
      <c r="LR5">
        <v>16</v>
      </c>
      <c r="LS5">
        <v>17</v>
      </c>
      <c r="LT5">
        <v>18</v>
      </c>
      <c r="LU5">
        <v>19</v>
      </c>
      <c r="LV5">
        <v>20</v>
      </c>
      <c r="LW5">
        <v>21</v>
      </c>
      <c r="LX5">
        <v>22</v>
      </c>
      <c r="LY5">
        <v>23</v>
      </c>
      <c r="LZ5" s="3">
        <v>0</v>
      </c>
      <c r="MA5">
        <v>1</v>
      </c>
      <c r="MB5">
        <v>2</v>
      </c>
      <c r="MC5">
        <v>3</v>
      </c>
      <c r="MD5">
        <v>4</v>
      </c>
      <c r="ME5">
        <v>5</v>
      </c>
      <c r="MF5">
        <v>6</v>
      </c>
      <c r="MG5">
        <v>7</v>
      </c>
      <c r="MH5">
        <v>8</v>
      </c>
      <c r="MI5">
        <v>9</v>
      </c>
      <c r="MJ5">
        <v>10</v>
      </c>
      <c r="MK5">
        <v>11</v>
      </c>
      <c r="ML5">
        <v>12</v>
      </c>
      <c r="MM5">
        <v>13</v>
      </c>
      <c r="MN5">
        <v>14</v>
      </c>
      <c r="MO5">
        <v>15</v>
      </c>
      <c r="MP5">
        <v>16</v>
      </c>
      <c r="MQ5">
        <v>17</v>
      </c>
      <c r="MR5">
        <v>18</v>
      </c>
      <c r="MS5">
        <v>19</v>
      </c>
      <c r="MT5">
        <v>20</v>
      </c>
      <c r="MU5">
        <v>21</v>
      </c>
      <c r="MV5">
        <v>22</v>
      </c>
      <c r="MW5">
        <v>23</v>
      </c>
      <c r="MX5" s="3">
        <v>0</v>
      </c>
      <c r="MY5">
        <v>1</v>
      </c>
      <c r="MZ5">
        <v>2</v>
      </c>
      <c r="NA5">
        <v>3</v>
      </c>
      <c r="NB5">
        <v>4</v>
      </c>
      <c r="NC5">
        <v>5</v>
      </c>
      <c r="ND5">
        <v>6</v>
      </c>
      <c r="NE5">
        <v>7</v>
      </c>
      <c r="NF5">
        <v>8</v>
      </c>
      <c r="NG5">
        <v>9</v>
      </c>
      <c r="NH5">
        <v>10</v>
      </c>
      <c r="NI5">
        <v>11</v>
      </c>
      <c r="NJ5">
        <v>12</v>
      </c>
      <c r="NK5">
        <v>13</v>
      </c>
      <c r="NL5">
        <v>14</v>
      </c>
      <c r="NM5">
        <v>15</v>
      </c>
      <c r="NN5">
        <v>16</v>
      </c>
      <c r="NO5">
        <v>17</v>
      </c>
      <c r="NP5">
        <v>18</v>
      </c>
      <c r="NQ5">
        <v>19</v>
      </c>
      <c r="NR5">
        <v>20</v>
      </c>
      <c r="NS5">
        <v>21</v>
      </c>
      <c r="NT5">
        <v>22</v>
      </c>
      <c r="NU5">
        <v>23</v>
      </c>
      <c r="NV5" s="3">
        <v>0</v>
      </c>
      <c r="NW5">
        <v>1</v>
      </c>
      <c r="NX5">
        <v>2</v>
      </c>
      <c r="NY5">
        <v>3</v>
      </c>
      <c r="NZ5">
        <v>4</v>
      </c>
      <c r="OA5">
        <v>5</v>
      </c>
      <c r="OB5">
        <v>6</v>
      </c>
      <c r="OC5">
        <v>7</v>
      </c>
      <c r="OD5">
        <v>8</v>
      </c>
      <c r="OE5">
        <v>9</v>
      </c>
      <c r="OF5">
        <v>10</v>
      </c>
      <c r="OG5">
        <v>11</v>
      </c>
      <c r="OH5">
        <v>12</v>
      </c>
      <c r="OI5">
        <v>13</v>
      </c>
      <c r="OJ5">
        <v>14</v>
      </c>
      <c r="OK5">
        <v>15</v>
      </c>
      <c r="OL5">
        <v>16</v>
      </c>
      <c r="OM5">
        <v>17</v>
      </c>
      <c r="ON5">
        <v>18</v>
      </c>
      <c r="OO5">
        <v>19</v>
      </c>
      <c r="OP5">
        <v>20</v>
      </c>
      <c r="OQ5">
        <v>21</v>
      </c>
      <c r="OR5">
        <v>22</v>
      </c>
      <c r="OS5">
        <v>23</v>
      </c>
      <c r="OT5" s="3">
        <v>0</v>
      </c>
      <c r="OU5">
        <v>1</v>
      </c>
      <c r="OV5">
        <v>2</v>
      </c>
      <c r="OW5">
        <v>3</v>
      </c>
      <c r="OX5">
        <v>4</v>
      </c>
      <c r="OY5">
        <v>5</v>
      </c>
      <c r="OZ5">
        <v>6</v>
      </c>
      <c r="PA5">
        <v>7</v>
      </c>
      <c r="PB5">
        <v>8</v>
      </c>
      <c r="PC5">
        <v>9</v>
      </c>
      <c r="PD5">
        <v>10</v>
      </c>
      <c r="PE5">
        <v>11</v>
      </c>
      <c r="PF5">
        <v>12</v>
      </c>
      <c r="PG5">
        <v>13</v>
      </c>
      <c r="PH5">
        <v>14</v>
      </c>
      <c r="PI5">
        <v>15</v>
      </c>
      <c r="PJ5">
        <v>16</v>
      </c>
      <c r="PK5">
        <v>17</v>
      </c>
      <c r="PL5">
        <v>18</v>
      </c>
      <c r="PM5">
        <v>19</v>
      </c>
      <c r="PN5">
        <v>20</v>
      </c>
      <c r="PO5">
        <v>21</v>
      </c>
      <c r="PP5">
        <v>22</v>
      </c>
      <c r="PQ5">
        <v>23</v>
      </c>
      <c r="PR5" s="3">
        <v>0</v>
      </c>
      <c r="PS5">
        <v>1</v>
      </c>
      <c r="PT5">
        <v>2</v>
      </c>
      <c r="PU5">
        <v>3</v>
      </c>
      <c r="PV5">
        <v>4</v>
      </c>
      <c r="PW5">
        <v>5</v>
      </c>
      <c r="PX5">
        <v>6</v>
      </c>
      <c r="PY5">
        <v>7</v>
      </c>
      <c r="PZ5">
        <v>8</v>
      </c>
      <c r="QA5">
        <v>9</v>
      </c>
      <c r="QB5">
        <v>10</v>
      </c>
      <c r="QC5">
        <v>11</v>
      </c>
      <c r="QD5">
        <v>12</v>
      </c>
      <c r="QE5">
        <v>13</v>
      </c>
      <c r="QF5">
        <v>14</v>
      </c>
      <c r="QG5">
        <v>15</v>
      </c>
      <c r="QH5">
        <v>16</v>
      </c>
      <c r="QI5">
        <v>17</v>
      </c>
      <c r="QJ5">
        <v>18</v>
      </c>
      <c r="QK5">
        <v>19</v>
      </c>
      <c r="QL5">
        <v>20</v>
      </c>
      <c r="QM5">
        <v>21</v>
      </c>
      <c r="QN5">
        <v>22</v>
      </c>
      <c r="QO5">
        <v>23</v>
      </c>
      <c r="QP5" s="3">
        <v>0</v>
      </c>
      <c r="QQ5">
        <v>1</v>
      </c>
      <c r="QR5">
        <v>2</v>
      </c>
      <c r="QS5">
        <v>3</v>
      </c>
      <c r="QT5">
        <v>4</v>
      </c>
      <c r="QU5">
        <v>5</v>
      </c>
      <c r="QV5">
        <v>6</v>
      </c>
      <c r="QW5">
        <v>7</v>
      </c>
      <c r="QX5">
        <v>8</v>
      </c>
      <c r="QY5">
        <v>9</v>
      </c>
      <c r="QZ5">
        <v>10</v>
      </c>
      <c r="RA5">
        <v>11</v>
      </c>
      <c r="RB5">
        <v>12</v>
      </c>
      <c r="RC5">
        <v>13</v>
      </c>
      <c r="RD5">
        <v>14</v>
      </c>
      <c r="RE5">
        <v>15</v>
      </c>
      <c r="RF5">
        <v>16</v>
      </c>
      <c r="RG5">
        <v>17</v>
      </c>
      <c r="RH5">
        <v>18</v>
      </c>
      <c r="RI5">
        <v>19</v>
      </c>
      <c r="RJ5">
        <v>20</v>
      </c>
      <c r="RK5">
        <v>21</v>
      </c>
      <c r="RL5">
        <v>22</v>
      </c>
      <c r="RM5">
        <v>23</v>
      </c>
      <c r="RN5" s="3">
        <v>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U5">
        <v>7</v>
      </c>
      <c r="RV5">
        <v>8</v>
      </c>
      <c r="RW5">
        <v>9</v>
      </c>
      <c r="RX5">
        <v>10</v>
      </c>
      <c r="RY5">
        <v>11</v>
      </c>
      <c r="RZ5">
        <v>12</v>
      </c>
      <c r="SA5">
        <v>13</v>
      </c>
      <c r="SB5">
        <v>14</v>
      </c>
      <c r="SC5">
        <v>15</v>
      </c>
      <c r="SD5">
        <v>16</v>
      </c>
      <c r="SE5">
        <v>17</v>
      </c>
      <c r="SF5">
        <v>18</v>
      </c>
      <c r="SG5">
        <v>19</v>
      </c>
      <c r="SH5">
        <v>20</v>
      </c>
      <c r="SI5">
        <v>21</v>
      </c>
      <c r="SJ5">
        <v>22</v>
      </c>
      <c r="SK5">
        <v>23</v>
      </c>
      <c r="SL5" s="3">
        <v>0</v>
      </c>
      <c r="SM5">
        <v>1</v>
      </c>
      <c r="SN5">
        <v>2</v>
      </c>
      <c r="SO5">
        <v>3</v>
      </c>
      <c r="SP5">
        <v>4</v>
      </c>
      <c r="SQ5">
        <v>5</v>
      </c>
      <c r="SR5">
        <v>6</v>
      </c>
      <c r="SS5">
        <v>7</v>
      </c>
      <c r="ST5">
        <v>8</v>
      </c>
      <c r="SU5">
        <v>9</v>
      </c>
      <c r="SV5">
        <v>10</v>
      </c>
      <c r="SW5">
        <v>11</v>
      </c>
      <c r="SX5">
        <v>12</v>
      </c>
      <c r="SY5">
        <v>13</v>
      </c>
      <c r="SZ5">
        <v>14</v>
      </c>
      <c r="TA5">
        <v>15</v>
      </c>
      <c r="TB5">
        <v>16</v>
      </c>
      <c r="TC5">
        <v>17</v>
      </c>
      <c r="TD5">
        <v>18</v>
      </c>
      <c r="TE5">
        <v>19</v>
      </c>
      <c r="TF5">
        <v>20</v>
      </c>
      <c r="TG5">
        <v>21</v>
      </c>
      <c r="TH5">
        <v>22</v>
      </c>
      <c r="TI5">
        <v>23</v>
      </c>
      <c r="TJ5" s="3">
        <v>0</v>
      </c>
      <c r="TK5">
        <v>1</v>
      </c>
      <c r="TL5">
        <v>2</v>
      </c>
      <c r="TM5">
        <v>3</v>
      </c>
      <c r="TN5">
        <v>4</v>
      </c>
      <c r="TO5">
        <v>5</v>
      </c>
      <c r="TP5">
        <v>6</v>
      </c>
      <c r="TQ5">
        <v>7</v>
      </c>
      <c r="TR5">
        <v>8</v>
      </c>
      <c r="TS5">
        <v>9</v>
      </c>
      <c r="TT5">
        <v>10</v>
      </c>
      <c r="TU5">
        <v>11</v>
      </c>
      <c r="TV5">
        <v>12</v>
      </c>
      <c r="TW5">
        <v>13</v>
      </c>
      <c r="TX5">
        <v>14</v>
      </c>
      <c r="TY5">
        <v>15</v>
      </c>
      <c r="TZ5">
        <v>16</v>
      </c>
      <c r="UA5">
        <v>17</v>
      </c>
      <c r="UB5">
        <v>18</v>
      </c>
      <c r="UC5">
        <v>19</v>
      </c>
      <c r="UD5">
        <v>20</v>
      </c>
      <c r="UE5">
        <v>21</v>
      </c>
      <c r="UF5">
        <v>22</v>
      </c>
      <c r="UG5">
        <v>23</v>
      </c>
      <c r="UH5" s="3">
        <v>0</v>
      </c>
      <c r="UI5">
        <v>1</v>
      </c>
      <c r="UJ5">
        <v>2</v>
      </c>
      <c r="UK5">
        <v>3</v>
      </c>
      <c r="UL5">
        <v>4</v>
      </c>
      <c r="UM5">
        <v>5</v>
      </c>
      <c r="UN5">
        <v>6</v>
      </c>
      <c r="UO5">
        <v>7</v>
      </c>
      <c r="UP5">
        <v>8</v>
      </c>
      <c r="UQ5">
        <v>9</v>
      </c>
      <c r="UR5">
        <v>10</v>
      </c>
      <c r="US5">
        <v>11</v>
      </c>
      <c r="UT5">
        <v>12</v>
      </c>
      <c r="UU5">
        <v>13</v>
      </c>
      <c r="UV5">
        <v>14</v>
      </c>
      <c r="UW5">
        <v>15</v>
      </c>
      <c r="UX5">
        <v>16</v>
      </c>
      <c r="UY5">
        <v>17</v>
      </c>
      <c r="UZ5">
        <v>18</v>
      </c>
      <c r="VA5">
        <v>19</v>
      </c>
      <c r="VB5">
        <v>20</v>
      </c>
      <c r="VC5">
        <v>21</v>
      </c>
      <c r="VD5">
        <v>22</v>
      </c>
      <c r="VE5">
        <v>23</v>
      </c>
      <c r="VF5" s="3">
        <v>0</v>
      </c>
      <c r="VG5">
        <v>1</v>
      </c>
      <c r="VH5">
        <v>2</v>
      </c>
      <c r="VI5">
        <v>3</v>
      </c>
      <c r="VJ5">
        <v>4</v>
      </c>
      <c r="VK5">
        <v>5</v>
      </c>
      <c r="VL5">
        <v>6</v>
      </c>
      <c r="VM5">
        <v>7</v>
      </c>
      <c r="VN5">
        <v>8</v>
      </c>
      <c r="VO5">
        <v>9</v>
      </c>
      <c r="VP5">
        <v>10</v>
      </c>
      <c r="VQ5">
        <v>11</v>
      </c>
      <c r="VR5">
        <v>12</v>
      </c>
      <c r="VS5">
        <v>13</v>
      </c>
      <c r="VT5">
        <v>14</v>
      </c>
      <c r="VU5">
        <v>15</v>
      </c>
      <c r="VV5">
        <v>16</v>
      </c>
      <c r="VW5">
        <v>17</v>
      </c>
      <c r="VX5">
        <v>18</v>
      </c>
      <c r="VY5">
        <v>19</v>
      </c>
      <c r="VZ5">
        <v>20</v>
      </c>
      <c r="WA5">
        <v>21</v>
      </c>
      <c r="WB5">
        <v>22</v>
      </c>
      <c r="WC5">
        <v>23</v>
      </c>
      <c r="WD5" s="3">
        <v>0</v>
      </c>
      <c r="WE5">
        <v>1</v>
      </c>
      <c r="WF5">
        <v>2</v>
      </c>
      <c r="WG5">
        <v>3</v>
      </c>
      <c r="WH5">
        <v>4</v>
      </c>
      <c r="WI5">
        <v>5</v>
      </c>
      <c r="WJ5">
        <v>6</v>
      </c>
      <c r="WK5">
        <v>7</v>
      </c>
      <c r="WL5">
        <v>8</v>
      </c>
      <c r="WM5">
        <v>9</v>
      </c>
      <c r="WN5">
        <v>10</v>
      </c>
      <c r="WO5">
        <v>11</v>
      </c>
      <c r="WP5">
        <v>12</v>
      </c>
      <c r="WQ5">
        <v>13</v>
      </c>
      <c r="WR5">
        <v>14</v>
      </c>
      <c r="WS5">
        <v>15</v>
      </c>
      <c r="WT5">
        <v>16</v>
      </c>
      <c r="WU5">
        <v>17</v>
      </c>
      <c r="WV5">
        <v>18</v>
      </c>
      <c r="WW5">
        <v>19</v>
      </c>
      <c r="WX5">
        <v>20</v>
      </c>
      <c r="WY5">
        <v>21</v>
      </c>
      <c r="WZ5">
        <v>22</v>
      </c>
      <c r="XA5">
        <v>23</v>
      </c>
      <c r="XB5" s="3">
        <v>0</v>
      </c>
      <c r="XC5">
        <v>1</v>
      </c>
      <c r="XD5">
        <v>2</v>
      </c>
      <c r="XE5">
        <v>3</v>
      </c>
      <c r="XF5">
        <v>4</v>
      </c>
      <c r="XG5">
        <v>5</v>
      </c>
      <c r="XH5">
        <v>6</v>
      </c>
      <c r="XI5">
        <v>7</v>
      </c>
      <c r="XJ5">
        <v>8</v>
      </c>
      <c r="XK5">
        <v>9</v>
      </c>
      <c r="XL5">
        <v>10</v>
      </c>
      <c r="XM5">
        <v>11</v>
      </c>
      <c r="XN5">
        <v>12</v>
      </c>
      <c r="XO5">
        <v>13</v>
      </c>
      <c r="XP5">
        <v>14</v>
      </c>
      <c r="XQ5">
        <v>15</v>
      </c>
      <c r="XR5">
        <v>16</v>
      </c>
      <c r="XS5">
        <v>17</v>
      </c>
      <c r="XT5">
        <v>18</v>
      </c>
      <c r="XU5">
        <v>19</v>
      </c>
      <c r="XV5">
        <v>20</v>
      </c>
      <c r="XW5">
        <v>21</v>
      </c>
      <c r="XX5">
        <v>22</v>
      </c>
      <c r="XY5">
        <v>23</v>
      </c>
      <c r="XZ5" s="3">
        <v>0</v>
      </c>
      <c r="YA5">
        <v>1</v>
      </c>
      <c r="YB5">
        <v>2</v>
      </c>
      <c r="YC5">
        <v>3</v>
      </c>
      <c r="YD5">
        <v>4</v>
      </c>
      <c r="YE5">
        <v>5</v>
      </c>
      <c r="YF5">
        <v>6</v>
      </c>
      <c r="YG5">
        <v>7</v>
      </c>
      <c r="YH5">
        <v>8</v>
      </c>
      <c r="YI5">
        <v>9</v>
      </c>
      <c r="YJ5">
        <v>10</v>
      </c>
      <c r="YK5">
        <v>11</v>
      </c>
      <c r="YL5">
        <v>12</v>
      </c>
      <c r="YM5">
        <v>13</v>
      </c>
      <c r="YN5">
        <v>14</v>
      </c>
      <c r="YO5">
        <v>15</v>
      </c>
      <c r="YP5">
        <v>16</v>
      </c>
      <c r="YQ5">
        <v>17</v>
      </c>
      <c r="YR5">
        <v>18</v>
      </c>
      <c r="YS5">
        <v>19</v>
      </c>
      <c r="YT5">
        <v>20</v>
      </c>
      <c r="YU5">
        <v>21</v>
      </c>
      <c r="YV5">
        <v>22</v>
      </c>
      <c r="YW5">
        <v>23</v>
      </c>
      <c r="YX5" s="3">
        <v>0</v>
      </c>
      <c r="YY5">
        <v>1</v>
      </c>
      <c r="YZ5">
        <v>2</v>
      </c>
      <c r="ZA5">
        <v>3</v>
      </c>
      <c r="ZB5">
        <v>4</v>
      </c>
      <c r="ZC5">
        <v>5</v>
      </c>
      <c r="ZD5">
        <v>6</v>
      </c>
      <c r="ZE5">
        <v>7</v>
      </c>
      <c r="ZF5">
        <v>8</v>
      </c>
      <c r="ZG5">
        <v>9</v>
      </c>
      <c r="ZH5">
        <v>10</v>
      </c>
      <c r="ZI5">
        <v>11</v>
      </c>
      <c r="ZJ5">
        <v>12</v>
      </c>
      <c r="ZK5">
        <v>13</v>
      </c>
      <c r="ZL5">
        <v>14</v>
      </c>
      <c r="ZM5">
        <v>15</v>
      </c>
      <c r="ZN5">
        <v>16</v>
      </c>
      <c r="ZO5">
        <v>17</v>
      </c>
      <c r="ZP5">
        <v>18</v>
      </c>
      <c r="ZQ5">
        <v>19</v>
      </c>
      <c r="ZR5">
        <v>20</v>
      </c>
      <c r="ZS5">
        <v>21</v>
      </c>
      <c r="ZT5">
        <v>22</v>
      </c>
      <c r="ZU5">
        <v>23</v>
      </c>
      <c r="ZV5" s="3">
        <v>0</v>
      </c>
      <c r="ZW5">
        <v>1</v>
      </c>
      <c r="ZX5">
        <v>2</v>
      </c>
      <c r="ZY5">
        <v>3</v>
      </c>
      <c r="ZZ5">
        <v>4</v>
      </c>
      <c r="AAA5">
        <v>5</v>
      </c>
      <c r="AAB5">
        <v>6</v>
      </c>
      <c r="AAC5">
        <v>7</v>
      </c>
      <c r="AAD5">
        <v>8</v>
      </c>
      <c r="AAE5">
        <v>9</v>
      </c>
      <c r="AAF5">
        <v>10</v>
      </c>
      <c r="AAG5">
        <v>11</v>
      </c>
      <c r="AAH5">
        <v>12</v>
      </c>
      <c r="AAI5">
        <v>13</v>
      </c>
      <c r="AAJ5">
        <v>14</v>
      </c>
      <c r="AAK5">
        <v>15</v>
      </c>
      <c r="AAL5">
        <v>16</v>
      </c>
      <c r="AAM5">
        <v>17</v>
      </c>
      <c r="AAN5">
        <v>18</v>
      </c>
      <c r="AAO5">
        <v>19</v>
      </c>
      <c r="AAP5">
        <v>20</v>
      </c>
      <c r="AAQ5">
        <v>21</v>
      </c>
      <c r="AAR5">
        <v>22</v>
      </c>
      <c r="AAS5">
        <v>23</v>
      </c>
      <c r="AAT5" s="3">
        <v>0</v>
      </c>
      <c r="AAU5">
        <v>1</v>
      </c>
      <c r="AAV5">
        <v>2</v>
      </c>
      <c r="AAW5">
        <v>3</v>
      </c>
      <c r="AAX5">
        <v>4</v>
      </c>
      <c r="AAY5">
        <v>5</v>
      </c>
      <c r="AAZ5">
        <v>6</v>
      </c>
      <c r="ABA5">
        <v>7</v>
      </c>
      <c r="ABB5">
        <v>8</v>
      </c>
      <c r="ABC5">
        <v>9</v>
      </c>
      <c r="ABD5">
        <v>10</v>
      </c>
      <c r="ABE5">
        <v>11</v>
      </c>
      <c r="ABF5">
        <v>12</v>
      </c>
      <c r="ABG5">
        <v>13</v>
      </c>
      <c r="ABH5">
        <v>14</v>
      </c>
      <c r="ABI5">
        <v>15</v>
      </c>
      <c r="ABJ5">
        <v>16</v>
      </c>
      <c r="ABK5">
        <v>17</v>
      </c>
      <c r="ABL5">
        <v>18</v>
      </c>
      <c r="ABM5">
        <v>19</v>
      </c>
      <c r="ABN5">
        <v>20</v>
      </c>
      <c r="ABO5">
        <v>21</v>
      </c>
      <c r="ABP5">
        <v>22</v>
      </c>
      <c r="ABQ5">
        <v>23</v>
      </c>
    </row>
    <row r="6" spans="1:746" x14ac:dyDescent="0.35">
      <c r="B6">
        <f>WEEKDAY(B2,1)</f>
        <v>6</v>
      </c>
      <c r="C6">
        <f t="shared" ref="C6:BN6" si="31">WEEKDAY(C2,1)</f>
        <v>6</v>
      </c>
      <c r="D6">
        <f t="shared" si="31"/>
        <v>6</v>
      </c>
      <c r="E6">
        <f t="shared" si="31"/>
        <v>6</v>
      </c>
      <c r="F6">
        <f t="shared" si="31"/>
        <v>6</v>
      </c>
      <c r="G6">
        <f t="shared" si="31"/>
        <v>6</v>
      </c>
      <c r="H6">
        <f t="shared" si="31"/>
        <v>6</v>
      </c>
      <c r="I6">
        <f t="shared" si="31"/>
        <v>6</v>
      </c>
      <c r="J6">
        <f t="shared" si="31"/>
        <v>6</v>
      </c>
      <c r="K6">
        <f t="shared" si="31"/>
        <v>6</v>
      </c>
      <c r="L6">
        <f t="shared" si="31"/>
        <v>6</v>
      </c>
      <c r="M6">
        <f t="shared" si="31"/>
        <v>6</v>
      </c>
      <c r="N6">
        <f t="shared" si="31"/>
        <v>6</v>
      </c>
      <c r="O6">
        <f t="shared" si="31"/>
        <v>6</v>
      </c>
      <c r="P6">
        <f t="shared" si="31"/>
        <v>6</v>
      </c>
      <c r="Q6">
        <f t="shared" si="31"/>
        <v>6</v>
      </c>
      <c r="R6">
        <f t="shared" si="31"/>
        <v>6</v>
      </c>
      <c r="S6">
        <f t="shared" si="31"/>
        <v>6</v>
      </c>
      <c r="T6">
        <f t="shared" si="31"/>
        <v>6</v>
      </c>
      <c r="U6">
        <f t="shared" si="31"/>
        <v>6</v>
      </c>
      <c r="V6">
        <f t="shared" si="31"/>
        <v>6</v>
      </c>
      <c r="W6">
        <f t="shared" si="31"/>
        <v>6</v>
      </c>
      <c r="X6">
        <f t="shared" si="31"/>
        <v>6</v>
      </c>
      <c r="Y6">
        <f t="shared" si="31"/>
        <v>6</v>
      </c>
      <c r="Z6">
        <f t="shared" si="31"/>
        <v>7</v>
      </c>
      <c r="AA6">
        <f t="shared" si="31"/>
        <v>7</v>
      </c>
      <c r="AB6">
        <f t="shared" si="31"/>
        <v>7</v>
      </c>
      <c r="AC6">
        <f t="shared" si="31"/>
        <v>7</v>
      </c>
      <c r="AD6">
        <f t="shared" si="31"/>
        <v>7</v>
      </c>
      <c r="AE6">
        <f t="shared" si="31"/>
        <v>7</v>
      </c>
      <c r="AF6">
        <f t="shared" si="31"/>
        <v>7</v>
      </c>
      <c r="AG6">
        <f t="shared" si="31"/>
        <v>7</v>
      </c>
      <c r="AH6">
        <f t="shared" si="31"/>
        <v>7</v>
      </c>
      <c r="AI6">
        <f t="shared" si="31"/>
        <v>7</v>
      </c>
      <c r="AJ6">
        <f t="shared" si="31"/>
        <v>7</v>
      </c>
      <c r="AK6">
        <f t="shared" si="31"/>
        <v>7</v>
      </c>
      <c r="AL6">
        <f t="shared" si="31"/>
        <v>7</v>
      </c>
      <c r="AM6">
        <f t="shared" si="31"/>
        <v>7</v>
      </c>
      <c r="AN6">
        <f t="shared" si="31"/>
        <v>7</v>
      </c>
      <c r="AO6">
        <f t="shared" si="31"/>
        <v>7</v>
      </c>
      <c r="AP6">
        <f t="shared" si="31"/>
        <v>7</v>
      </c>
      <c r="AQ6">
        <f t="shared" si="31"/>
        <v>7</v>
      </c>
      <c r="AR6">
        <f t="shared" si="31"/>
        <v>7</v>
      </c>
      <c r="AS6">
        <f t="shared" si="31"/>
        <v>7</v>
      </c>
      <c r="AT6">
        <f t="shared" si="31"/>
        <v>7</v>
      </c>
      <c r="AU6">
        <f t="shared" si="31"/>
        <v>7</v>
      </c>
      <c r="AV6">
        <f t="shared" si="31"/>
        <v>7</v>
      </c>
      <c r="AW6">
        <f t="shared" si="31"/>
        <v>7</v>
      </c>
      <c r="AX6">
        <f t="shared" si="31"/>
        <v>1</v>
      </c>
      <c r="AY6">
        <f t="shared" si="31"/>
        <v>1</v>
      </c>
      <c r="AZ6">
        <f t="shared" si="31"/>
        <v>1</v>
      </c>
      <c r="BA6">
        <f t="shared" si="31"/>
        <v>1</v>
      </c>
      <c r="BB6">
        <f t="shared" si="31"/>
        <v>1</v>
      </c>
      <c r="BC6">
        <f t="shared" si="31"/>
        <v>1</v>
      </c>
      <c r="BD6">
        <f t="shared" si="31"/>
        <v>1</v>
      </c>
      <c r="BE6">
        <f t="shared" si="31"/>
        <v>1</v>
      </c>
      <c r="BF6">
        <f t="shared" si="31"/>
        <v>1</v>
      </c>
      <c r="BG6">
        <f t="shared" si="31"/>
        <v>1</v>
      </c>
      <c r="BH6">
        <f t="shared" si="31"/>
        <v>1</v>
      </c>
      <c r="BI6">
        <f t="shared" si="31"/>
        <v>1</v>
      </c>
      <c r="BJ6">
        <f t="shared" si="31"/>
        <v>1</v>
      </c>
      <c r="BK6">
        <f t="shared" si="31"/>
        <v>1</v>
      </c>
      <c r="BL6">
        <f t="shared" si="31"/>
        <v>1</v>
      </c>
      <c r="BM6">
        <f t="shared" si="31"/>
        <v>1</v>
      </c>
      <c r="BN6">
        <f t="shared" si="31"/>
        <v>1</v>
      </c>
      <c r="BO6">
        <f t="shared" ref="BO6:DZ6" si="32">WEEKDAY(BO2,1)</f>
        <v>1</v>
      </c>
      <c r="BP6">
        <f t="shared" si="32"/>
        <v>1</v>
      </c>
      <c r="BQ6">
        <f t="shared" si="32"/>
        <v>1</v>
      </c>
      <c r="BR6">
        <f t="shared" si="32"/>
        <v>1</v>
      </c>
      <c r="BS6">
        <f t="shared" si="32"/>
        <v>1</v>
      </c>
      <c r="BT6">
        <f t="shared" si="32"/>
        <v>1</v>
      </c>
      <c r="BU6">
        <f t="shared" si="32"/>
        <v>1</v>
      </c>
      <c r="BV6">
        <f t="shared" si="32"/>
        <v>2</v>
      </c>
      <c r="BW6">
        <f t="shared" si="32"/>
        <v>2</v>
      </c>
      <c r="BX6">
        <f t="shared" si="32"/>
        <v>2</v>
      </c>
      <c r="BY6">
        <f t="shared" si="32"/>
        <v>2</v>
      </c>
      <c r="BZ6">
        <f t="shared" si="32"/>
        <v>2</v>
      </c>
      <c r="CA6">
        <f t="shared" si="32"/>
        <v>2</v>
      </c>
      <c r="CB6">
        <f t="shared" si="32"/>
        <v>2</v>
      </c>
      <c r="CC6">
        <f t="shared" si="32"/>
        <v>2</v>
      </c>
      <c r="CD6">
        <f t="shared" si="32"/>
        <v>2</v>
      </c>
      <c r="CE6">
        <f t="shared" si="32"/>
        <v>2</v>
      </c>
      <c r="CF6">
        <f t="shared" si="32"/>
        <v>2</v>
      </c>
      <c r="CG6">
        <f t="shared" si="32"/>
        <v>2</v>
      </c>
      <c r="CH6">
        <f t="shared" si="32"/>
        <v>2</v>
      </c>
      <c r="CI6">
        <f t="shared" si="32"/>
        <v>2</v>
      </c>
      <c r="CJ6">
        <f t="shared" si="32"/>
        <v>2</v>
      </c>
      <c r="CK6">
        <f t="shared" si="32"/>
        <v>2</v>
      </c>
      <c r="CL6">
        <f t="shared" si="32"/>
        <v>2</v>
      </c>
      <c r="CM6">
        <f t="shared" si="32"/>
        <v>2</v>
      </c>
      <c r="CN6">
        <f t="shared" si="32"/>
        <v>2</v>
      </c>
      <c r="CO6">
        <f t="shared" si="32"/>
        <v>2</v>
      </c>
      <c r="CP6">
        <f t="shared" si="32"/>
        <v>2</v>
      </c>
      <c r="CQ6">
        <f t="shared" si="32"/>
        <v>2</v>
      </c>
      <c r="CR6">
        <f t="shared" si="32"/>
        <v>2</v>
      </c>
      <c r="CS6">
        <f t="shared" si="32"/>
        <v>2</v>
      </c>
      <c r="CT6">
        <f t="shared" si="32"/>
        <v>3</v>
      </c>
      <c r="CU6">
        <f t="shared" si="32"/>
        <v>3</v>
      </c>
      <c r="CV6">
        <f t="shared" si="32"/>
        <v>3</v>
      </c>
      <c r="CW6">
        <f t="shared" si="32"/>
        <v>3</v>
      </c>
      <c r="CX6">
        <f t="shared" si="32"/>
        <v>3</v>
      </c>
      <c r="CY6">
        <f t="shared" si="32"/>
        <v>3</v>
      </c>
      <c r="CZ6">
        <f t="shared" si="32"/>
        <v>3</v>
      </c>
      <c r="DA6">
        <f t="shared" si="32"/>
        <v>3</v>
      </c>
      <c r="DB6">
        <f t="shared" si="32"/>
        <v>3</v>
      </c>
      <c r="DC6">
        <f t="shared" si="32"/>
        <v>3</v>
      </c>
      <c r="DD6">
        <f t="shared" si="32"/>
        <v>3</v>
      </c>
      <c r="DE6">
        <f t="shared" si="32"/>
        <v>3</v>
      </c>
      <c r="DF6">
        <f t="shared" si="32"/>
        <v>3</v>
      </c>
      <c r="DG6">
        <f t="shared" si="32"/>
        <v>3</v>
      </c>
      <c r="DH6">
        <f t="shared" si="32"/>
        <v>3</v>
      </c>
      <c r="DI6">
        <f t="shared" si="32"/>
        <v>3</v>
      </c>
      <c r="DJ6">
        <f t="shared" si="32"/>
        <v>3</v>
      </c>
      <c r="DK6">
        <f t="shared" si="32"/>
        <v>3</v>
      </c>
      <c r="DL6">
        <f t="shared" si="32"/>
        <v>3</v>
      </c>
      <c r="DM6">
        <f t="shared" si="32"/>
        <v>3</v>
      </c>
      <c r="DN6">
        <f t="shared" si="32"/>
        <v>3</v>
      </c>
      <c r="DO6">
        <f t="shared" si="32"/>
        <v>3</v>
      </c>
      <c r="DP6">
        <f t="shared" si="32"/>
        <v>3</v>
      </c>
      <c r="DQ6">
        <f t="shared" si="32"/>
        <v>3</v>
      </c>
      <c r="DR6">
        <f t="shared" si="32"/>
        <v>4</v>
      </c>
      <c r="DS6">
        <f t="shared" si="32"/>
        <v>4</v>
      </c>
      <c r="DT6">
        <f t="shared" si="32"/>
        <v>4</v>
      </c>
      <c r="DU6">
        <f t="shared" si="32"/>
        <v>4</v>
      </c>
      <c r="DV6">
        <f t="shared" si="32"/>
        <v>4</v>
      </c>
      <c r="DW6">
        <f t="shared" si="32"/>
        <v>4</v>
      </c>
      <c r="DX6">
        <f t="shared" si="32"/>
        <v>4</v>
      </c>
      <c r="DY6">
        <f t="shared" si="32"/>
        <v>4</v>
      </c>
      <c r="DZ6">
        <f t="shared" si="32"/>
        <v>4</v>
      </c>
      <c r="EA6">
        <f t="shared" ref="EA6:GL6" si="33">WEEKDAY(EA2,1)</f>
        <v>4</v>
      </c>
      <c r="EB6">
        <f t="shared" si="33"/>
        <v>4</v>
      </c>
      <c r="EC6">
        <f t="shared" si="33"/>
        <v>4</v>
      </c>
      <c r="ED6">
        <f t="shared" si="33"/>
        <v>4</v>
      </c>
      <c r="EE6">
        <f t="shared" si="33"/>
        <v>4</v>
      </c>
      <c r="EF6">
        <f t="shared" si="33"/>
        <v>4</v>
      </c>
      <c r="EG6">
        <f t="shared" si="33"/>
        <v>4</v>
      </c>
      <c r="EH6">
        <f t="shared" si="33"/>
        <v>4</v>
      </c>
      <c r="EI6">
        <f t="shared" si="33"/>
        <v>4</v>
      </c>
      <c r="EJ6">
        <f t="shared" si="33"/>
        <v>4</v>
      </c>
      <c r="EK6">
        <f t="shared" si="33"/>
        <v>4</v>
      </c>
      <c r="EL6">
        <f t="shared" si="33"/>
        <v>4</v>
      </c>
      <c r="EM6">
        <f t="shared" si="33"/>
        <v>4</v>
      </c>
      <c r="EN6">
        <f t="shared" si="33"/>
        <v>4</v>
      </c>
      <c r="EO6">
        <f t="shared" si="33"/>
        <v>4</v>
      </c>
      <c r="EP6">
        <f t="shared" si="33"/>
        <v>5</v>
      </c>
      <c r="EQ6">
        <f t="shared" si="33"/>
        <v>5</v>
      </c>
      <c r="ER6">
        <f t="shared" si="33"/>
        <v>5</v>
      </c>
      <c r="ES6">
        <f t="shared" si="33"/>
        <v>5</v>
      </c>
      <c r="ET6">
        <f t="shared" si="33"/>
        <v>5</v>
      </c>
      <c r="EU6">
        <f t="shared" si="33"/>
        <v>5</v>
      </c>
      <c r="EV6">
        <f t="shared" si="33"/>
        <v>5</v>
      </c>
      <c r="EW6">
        <f t="shared" si="33"/>
        <v>5</v>
      </c>
      <c r="EX6">
        <f t="shared" si="33"/>
        <v>5</v>
      </c>
      <c r="EY6">
        <f t="shared" si="33"/>
        <v>5</v>
      </c>
      <c r="EZ6">
        <f t="shared" si="33"/>
        <v>5</v>
      </c>
      <c r="FA6">
        <f t="shared" si="33"/>
        <v>5</v>
      </c>
      <c r="FB6">
        <f t="shared" si="33"/>
        <v>5</v>
      </c>
      <c r="FC6">
        <f t="shared" si="33"/>
        <v>5</v>
      </c>
      <c r="FD6">
        <f t="shared" si="33"/>
        <v>5</v>
      </c>
      <c r="FE6">
        <f t="shared" si="33"/>
        <v>5</v>
      </c>
      <c r="FF6">
        <f t="shared" si="33"/>
        <v>5</v>
      </c>
      <c r="FG6">
        <f t="shared" si="33"/>
        <v>5</v>
      </c>
      <c r="FH6">
        <f t="shared" si="33"/>
        <v>5</v>
      </c>
      <c r="FI6">
        <f t="shared" si="33"/>
        <v>5</v>
      </c>
      <c r="FJ6">
        <f t="shared" si="33"/>
        <v>5</v>
      </c>
      <c r="FK6">
        <f t="shared" si="33"/>
        <v>5</v>
      </c>
      <c r="FL6">
        <f t="shared" si="33"/>
        <v>5</v>
      </c>
      <c r="FM6">
        <f t="shared" si="33"/>
        <v>5</v>
      </c>
      <c r="FN6">
        <f t="shared" si="33"/>
        <v>6</v>
      </c>
      <c r="FO6">
        <f t="shared" si="33"/>
        <v>6</v>
      </c>
      <c r="FP6">
        <f t="shared" si="33"/>
        <v>6</v>
      </c>
      <c r="FQ6">
        <f t="shared" si="33"/>
        <v>6</v>
      </c>
      <c r="FR6">
        <f t="shared" si="33"/>
        <v>6</v>
      </c>
      <c r="FS6">
        <f t="shared" si="33"/>
        <v>6</v>
      </c>
      <c r="FT6">
        <f t="shared" si="33"/>
        <v>6</v>
      </c>
      <c r="FU6">
        <f t="shared" si="33"/>
        <v>6</v>
      </c>
      <c r="FV6">
        <f t="shared" si="33"/>
        <v>6</v>
      </c>
      <c r="FW6">
        <f t="shared" si="33"/>
        <v>6</v>
      </c>
      <c r="FX6">
        <f t="shared" si="33"/>
        <v>6</v>
      </c>
      <c r="FY6">
        <f t="shared" si="33"/>
        <v>6</v>
      </c>
      <c r="FZ6">
        <f t="shared" si="33"/>
        <v>6</v>
      </c>
      <c r="GA6">
        <f t="shared" si="33"/>
        <v>6</v>
      </c>
      <c r="GB6">
        <f t="shared" si="33"/>
        <v>6</v>
      </c>
      <c r="GC6">
        <f t="shared" si="33"/>
        <v>6</v>
      </c>
      <c r="GD6">
        <f t="shared" si="33"/>
        <v>6</v>
      </c>
      <c r="GE6">
        <f t="shared" si="33"/>
        <v>6</v>
      </c>
      <c r="GF6">
        <f t="shared" si="33"/>
        <v>6</v>
      </c>
      <c r="GG6">
        <f t="shared" si="33"/>
        <v>6</v>
      </c>
      <c r="GH6">
        <f t="shared" si="33"/>
        <v>6</v>
      </c>
      <c r="GI6">
        <f t="shared" si="33"/>
        <v>6</v>
      </c>
      <c r="GJ6">
        <f t="shared" si="33"/>
        <v>6</v>
      </c>
      <c r="GK6">
        <f t="shared" si="33"/>
        <v>6</v>
      </c>
      <c r="GL6">
        <f t="shared" si="33"/>
        <v>7</v>
      </c>
      <c r="GM6">
        <f t="shared" ref="GM6:IX6" si="34">WEEKDAY(GM2,1)</f>
        <v>7</v>
      </c>
      <c r="GN6">
        <f t="shared" si="34"/>
        <v>7</v>
      </c>
      <c r="GO6">
        <f t="shared" si="34"/>
        <v>7</v>
      </c>
      <c r="GP6">
        <f t="shared" si="34"/>
        <v>7</v>
      </c>
      <c r="GQ6">
        <f t="shared" si="34"/>
        <v>7</v>
      </c>
      <c r="GR6">
        <f t="shared" si="34"/>
        <v>7</v>
      </c>
      <c r="GS6">
        <f t="shared" si="34"/>
        <v>7</v>
      </c>
      <c r="GT6">
        <f t="shared" si="34"/>
        <v>7</v>
      </c>
      <c r="GU6">
        <f t="shared" si="34"/>
        <v>7</v>
      </c>
      <c r="GV6">
        <f t="shared" si="34"/>
        <v>7</v>
      </c>
      <c r="GW6">
        <f t="shared" si="34"/>
        <v>7</v>
      </c>
      <c r="GX6">
        <f t="shared" si="34"/>
        <v>7</v>
      </c>
      <c r="GY6">
        <f t="shared" si="34"/>
        <v>7</v>
      </c>
      <c r="GZ6">
        <f t="shared" si="34"/>
        <v>7</v>
      </c>
      <c r="HA6">
        <f t="shared" si="34"/>
        <v>7</v>
      </c>
      <c r="HB6">
        <f t="shared" si="34"/>
        <v>7</v>
      </c>
      <c r="HC6">
        <f t="shared" si="34"/>
        <v>7</v>
      </c>
      <c r="HD6">
        <f t="shared" si="34"/>
        <v>7</v>
      </c>
      <c r="HE6">
        <f t="shared" si="34"/>
        <v>7</v>
      </c>
      <c r="HF6">
        <f t="shared" si="34"/>
        <v>7</v>
      </c>
      <c r="HG6">
        <f t="shared" si="34"/>
        <v>7</v>
      </c>
      <c r="HH6">
        <f t="shared" si="34"/>
        <v>7</v>
      </c>
      <c r="HI6">
        <f t="shared" si="34"/>
        <v>7</v>
      </c>
      <c r="HJ6">
        <f t="shared" si="34"/>
        <v>1</v>
      </c>
      <c r="HK6">
        <f t="shared" si="34"/>
        <v>1</v>
      </c>
      <c r="HL6">
        <f t="shared" si="34"/>
        <v>1</v>
      </c>
      <c r="HM6">
        <f t="shared" si="34"/>
        <v>1</v>
      </c>
      <c r="HN6">
        <f t="shared" si="34"/>
        <v>1</v>
      </c>
      <c r="HO6">
        <f t="shared" si="34"/>
        <v>1</v>
      </c>
      <c r="HP6">
        <f t="shared" si="34"/>
        <v>1</v>
      </c>
      <c r="HQ6">
        <f t="shared" si="34"/>
        <v>1</v>
      </c>
      <c r="HR6">
        <f t="shared" si="34"/>
        <v>1</v>
      </c>
      <c r="HS6">
        <f t="shared" si="34"/>
        <v>1</v>
      </c>
      <c r="HT6">
        <f t="shared" si="34"/>
        <v>1</v>
      </c>
      <c r="HU6">
        <f t="shared" si="34"/>
        <v>1</v>
      </c>
      <c r="HV6">
        <f t="shared" si="34"/>
        <v>1</v>
      </c>
      <c r="HW6">
        <f t="shared" si="34"/>
        <v>1</v>
      </c>
      <c r="HX6">
        <f t="shared" si="34"/>
        <v>1</v>
      </c>
      <c r="HY6">
        <f t="shared" si="34"/>
        <v>1</v>
      </c>
      <c r="HZ6">
        <f t="shared" si="34"/>
        <v>1</v>
      </c>
      <c r="IA6">
        <f t="shared" si="34"/>
        <v>1</v>
      </c>
      <c r="IB6">
        <f t="shared" si="34"/>
        <v>1</v>
      </c>
      <c r="IC6">
        <f t="shared" si="34"/>
        <v>1</v>
      </c>
      <c r="ID6">
        <f t="shared" si="34"/>
        <v>1</v>
      </c>
      <c r="IE6">
        <f t="shared" si="34"/>
        <v>1</v>
      </c>
      <c r="IF6">
        <f t="shared" si="34"/>
        <v>1</v>
      </c>
      <c r="IG6">
        <f t="shared" si="34"/>
        <v>1</v>
      </c>
      <c r="IH6">
        <f t="shared" si="34"/>
        <v>2</v>
      </c>
      <c r="II6">
        <f t="shared" si="34"/>
        <v>2</v>
      </c>
      <c r="IJ6">
        <f t="shared" si="34"/>
        <v>2</v>
      </c>
      <c r="IK6">
        <f t="shared" si="34"/>
        <v>2</v>
      </c>
      <c r="IL6">
        <f t="shared" si="34"/>
        <v>2</v>
      </c>
      <c r="IM6">
        <f t="shared" si="34"/>
        <v>2</v>
      </c>
      <c r="IN6">
        <f t="shared" si="34"/>
        <v>2</v>
      </c>
      <c r="IO6">
        <f t="shared" si="34"/>
        <v>2</v>
      </c>
      <c r="IP6">
        <f t="shared" si="34"/>
        <v>2</v>
      </c>
      <c r="IQ6">
        <f t="shared" si="34"/>
        <v>2</v>
      </c>
      <c r="IR6">
        <f t="shared" si="34"/>
        <v>2</v>
      </c>
      <c r="IS6">
        <f t="shared" si="34"/>
        <v>2</v>
      </c>
      <c r="IT6">
        <f t="shared" si="34"/>
        <v>2</v>
      </c>
      <c r="IU6">
        <f t="shared" si="34"/>
        <v>2</v>
      </c>
      <c r="IV6">
        <f t="shared" si="34"/>
        <v>2</v>
      </c>
      <c r="IW6">
        <f t="shared" si="34"/>
        <v>2</v>
      </c>
      <c r="IX6">
        <f t="shared" si="34"/>
        <v>2</v>
      </c>
      <c r="IY6">
        <f t="shared" ref="IY6:LJ6" si="35">WEEKDAY(IY2,1)</f>
        <v>2</v>
      </c>
      <c r="IZ6">
        <f t="shared" si="35"/>
        <v>2</v>
      </c>
      <c r="JA6">
        <f t="shared" si="35"/>
        <v>2</v>
      </c>
      <c r="JB6">
        <f t="shared" si="35"/>
        <v>2</v>
      </c>
      <c r="JC6">
        <f t="shared" si="35"/>
        <v>2</v>
      </c>
      <c r="JD6">
        <f t="shared" si="35"/>
        <v>2</v>
      </c>
      <c r="JE6">
        <f t="shared" si="35"/>
        <v>2</v>
      </c>
      <c r="JF6">
        <f t="shared" si="35"/>
        <v>3</v>
      </c>
      <c r="JG6">
        <f t="shared" si="35"/>
        <v>3</v>
      </c>
      <c r="JH6">
        <f t="shared" si="35"/>
        <v>3</v>
      </c>
      <c r="JI6">
        <f t="shared" si="35"/>
        <v>3</v>
      </c>
      <c r="JJ6">
        <f t="shared" si="35"/>
        <v>3</v>
      </c>
      <c r="JK6">
        <f t="shared" si="35"/>
        <v>3</v>
      </c>
      <c r="JL6">
        <f t="shared" si="35"/>
        <v>3</v>
      </c>
      <c r="JM6">
        <f t="shared" si="35"/>
        <v>3</v>
      </c>
      <c r="JN6">
        <f t="shared" si="35"/>
        <v>3</v>
      </c>
      <c r="JO6">
        <f t="shared" si="35"/>
        <v>3</v>
      </c>
      <c r="JP6">
        <f t="shared" si="35"/>
        <v>3</v>
      </c>
      <c r="JQ6">
        <f t="shared" si="35"/>
        <v>3</v>
      </c>
      <c r="JR6">
        <f t="shared" si="35"/>
        <v>3</v>
      </c>
      <c r="JS6">
        <f t="shared" si="35"/>
        <v>3</v>
      </c>
      <c r="JT6">
        <f t="shared" si="35"/>
        <v>3</v>
      </c>
      <c r="JU6">
        <f t="shared" si="35"/>
        <v>3</v>
      </c>
      <c r="JV6">
        <f t="shared" si="35"/>
        <v>3</v>
      </c>
      <c r="JW6">
        <f t="shared" si="35"/>
        <v>3</v>
      </c>
      <c r="JX6">
        <f t="shared" si="35"/>
        <v>3</v>
      </c>
      <c r="JY6">
        <f t="shared" si="35"/>
        <v>3</v>
      </c>
      <c r="JZ6">
        <f t="shared" si="35"/>
        <v>3</v>
      </c>
      <c r="KA6">
        <f t="shared" si="35"/>
        <v>3</v>
      </c>
      <c r="KB6">
        <f t="shared" si="35"/>
        <v>3</v>
      </c>
      <c r="KC6">
        <f t="shared" si="35"/>
        <v>3</v>
      </c>
      <c r="KD6">
        <f t="shared" si="35"/>
        <v>4</v>
      </c>
      <c r="KE6">
        <f t="shared" si="35"/>
        <v>4</v>
      </c>
      <c r="KF6">
        <f t="shared" si="35"/>
        <v>4</v>
      </c>
      <c r="KG6">
        <f t="shared" si="35"/>
        <v>4</v>
      </c>
      <c r="KH6">
        <f t="shared" si="35"/>
        <v>4</v>
      </c>
      <c r="KI6">
        <f t="shared" si="35"/>
        <v>4</v>
      </c>
      <c r="KJ6">
        <f t="shared" si="35"/>
        <v>4</v>
      </c>
      <c r="KK6">
        <f t="shared" si="35"/>
        <v>4</v>
      </c>
      <c r="KL6">
        <f t="shared" si="35"/>
        <v>4</v>
      </c>
      <c r="KM6">
        <f t="shared" si="35"/>
        <v>4</v>
      </c>
      <c r="KN6">
        <f t="shared" si="35"/>
        <v>4</v>
      </c>
      <c r="KO6">
        <f t="shared" si="35"/>
        <v>4</v>
      </c>
      <c r="KP6">
        <f t="shared" si="35"/>
        <v>4</v>
      </c>
      <c r="KQ6">
        <f t="shared" si="35"/>
        <v>4</v>
      </c>
      <c r="KR6">
        <f t="shared" si="35"/>
        <v>4</v>
      </c>
      <c r="KS6">
        <f t="shared" si="35"/>
        <v>4</v>
      </c>
      <c r="KT6">
        <f t="shared" si="35"/>
        <v>4</v>
      </c>
      <c r="KU6">
        <f t="shared" si="35"/>
        <v>4</v>
      </c>
      <c r="KV6">
        <f t="shared" si="35"/>
        <v>4</v>
      </c>
      <c r="KW6">
        <f t="shared" si="35"/>
        <v>4</v>
      </c>
      <c r="KX6">
        <f t="shared" si="35"/>
        <v>4</v>
      </c>
      <c r="KY6">
        <f t="shared" si="35"/>
        <v>4</v>
      </c>
      <c r="KZ6">
        <f t="shared" si="35"/>
        <v>4</v>
      </c>
      <c r="LA6">
        <f t="shared" si="35"/>
        <v>4</v>
      </c>
      <c r="LB6">
        <f t="shared" si="35"/>
        <v>5</v>
      </c>
      <c r="LC6">
        <f t="shared" si="35"/>
        <v>5</v>
      </c>
      <c r="LD6">
        <f t="shared" si="35"/>
        <v>5</v>
      </c>
      <c r="LE6">
        <f t="shared" si="35"/>
        <v>5</v>
      </c>
      <c r="LF6">
        <f t="shared" si="35"/>
        <v>5</v>
      </c>
      <c r="LG6">
        <f t="shared" si="35"/>
        <v>5</v>
      </c>
      <c r="LH6">
        <f t="shared" si="35"/>
        <v>5</v>
      </c>
      <c r="LI6">
        <f t="shared" si="35"/>
        <v>5</v>
      </c>
      <c r="LJ6">
        <f t="shared" si="35"/>
        <v>5</v>
      </c>
      <c r="LK6">
        <f t="shared" ref="LK6:NV6" si="36">WEEKDAY(LK2,1)</f>
        <v>5</v>
      </c>
      <c r="LL6">
        <f t="shared" si="36"/>
        <v>5</v>
      </c>
      <c r="LM6">
        <f t="shared" si="36"/>
        <v>5</v>
      </c>
      <c r="LN6">
        <f t="shared" si="36"/>
        <v>5</v>
      </c>
      <c r="LO6">
        <f t="shared" si="36"/>
        <v>5</v>
      </c>
      <c r="LP6">
        <f t="shared" si="36"/>
        <v>5</v>
      </c>
      <c r="LQ6">
        <f t="shared" si="36"/>
        <v>5</v>
      </c>
      <c r="LR6">
        <f t="shared" si="36"/>
        <v>5</v>
      </c>
      <c r="LS6">
        <f t="shared" si="36"/>
        <v>5</v>
      </c>
      <c r="LT6">
        <f t="shared" si="36"/>
        <v>5</v>
      </c>
      <c r="LU6">
        <f t="shared" si="36"/>
        <v>5</v>
      </c>
      <c r="LV6">
        <f t="shared" si="36"/>
        <v>5</v>
      </c>
      <c r="LW6">
        <f t="shared" si="36"/>
        <v>5</v>
      </c>
      <c r="LX6">
        <f t="shared" si="36"/>
        <v>5</v>
      </c>
      <c r="LY6">
        <f t="shared" si="36"/>
        <v>5</v>
      </c>
      <c r="LZ6">
        <f t="shared" si="36"/>
        <v>6</v>
      </c>
      <c r="MA6">
        <f t="shared" si="36"/>
        <v>6</v>
      </c>
      <c r="MB6">
        <f t="shared" si="36"/>
        <v>6</v>
      </c>
      <c r="MC6">
        <f t="shared" si="36"/>
        <v>6</v>
      </c>
      <c r="MD6">
        <f t="shared" si="36"/>
        <v>6</v>
      </c>
      <c r="ME6">
        <f t="shared" si="36"/>
        <v>6</v>
      </c>
      <c r="MF6">
        <f t="shared" si="36"/>
        <v>6</v>
      </c>
      <c r="MG6">
        <f t="shared" si="36"/>
        <v>6</v>
      </c>
      <c r="MH6">
        <f t="shared" si="36"/>
        <v>6</v>
      </c>
      <c r="MI6">
        <f t="shared" si="36"/>
        <v>6</v>
      </c>
      <c r="MJ6">
        <f t="shared" si="36"/>
        <v>6</v>
      </c>
      <c r="MK6">
        <f t="shared" si="36"/>
        <v>6</v>
      </c>
      <c r="ML6">
        <f t="shared" si="36"/>
        <v>6</v>
      </c>
      <c r="MM6">
        <f t="shared" si="36"/>
        <v>6</v>
      </c>
      <c r="MN6">
        <f t="shared" si="36"/>
        <v>6</v>
      </c>
      <c r="MO6">
        <f t="shared" si="36"/>
        <v>6</v>
      </c>
      <c r="MP6">
        <f t="shared" si="36"/>
        <v>6</v>
      </c>
      <c r="MQ6">
        <f t="shared" si="36"/>
        <v>6</v>
      </c>
      <c r="MR6">
        <f t="shared" si="36"/>
        <v>6</v>
      </c>
      <c r="MS6">
        <f t="shared" si="36"/>
        <v>6</v>
      </c>
      <c r="MT6">
        <f t="shared" si="36"/>
        <v>6</v>
      </c>
      <c r="MU6">
        <f t="shared" si="36"/>
        <v>6</v>
      </c>
      <c r="MV6">
        <f t="shared" si="36"/>
        <v>6</v>
      </c>
      <c r="MW6">
        <f t="shared" si="36"/>
        <v>6</v>
      </c>
      <c r="MX6">
        <f t="shared" si="36"/>
        <v>7</v>
      </c>
      <c r="MY6">
        <f t="shared" si="36"/>
        <v>7</v>
      </c>
      <c r="MZ6">
        <f t="shared" si="36"/>
        <v>7</v>
      </c>
      <c r="NA6">
        <f t="shared" si="36"/>
        <v>7</v>
      </c>
      <c r="NB6">
        <f t="shared" si="36"/>
        <v>7</v>
      </c>
      <c r="NC6">
        <f t="shared" si="36"/>
        <v>7</v>
      </c>
      <c r="ND6">
        <f t="shared" si="36"/>
        <v>7</v>
      </c>
      <c r="NE6">
        <f t="shared" si="36"/>
        <v>7</v>
      </c>
      <c r="NF6">
        <f t="shared" si="36"/>
        <v>7</v>
      </c>
      <c r="NG6">
        <f t="shared" si="36"/>
        <v>7</v>
      </c>
      <c r="NH6">
        <f t="shared" si="36"/>
        <v>7</v>
      </c>
      <c r="NI6">
        <f t="shared" si="36"/>
        <v>7</v>
      </c>
      <c r="NJ6">
        <f t="shared" si="36"/>
        <v>7</v>
      </c>
      <c r="NK6">
        <f t="shared" si="36"/>
        <v>7</v>
      </c>
      <c r="NL6">
        <f t="shared" si="36"/>
        <v>7</v>
      </c>
      <c r="NM6">
        <f t="shared" si="36"/>
        <v>7</v>
      </c>
      <c r="NN6">
        <f t="shared" si="36"/>
        <v>7</v>
      </c>
      <c r="NO6">
        <f t="shared" si="36"/>
        <v>7</v>
      </c>
      <c r="NP6">
        <f t="shared" si="36"/>
        <v>7</v>
      </c>
      <c r="NQ6">
        <f t="shared" si="36"/>
        <v>7</v>
      </c>
      <c r="NR6">
        <f t="shared" si="36"/>
        <v>7</v>
      </c>
      <c r="NS6">
        <f t="shared" si="36"/>
        <v>7</v>
      </c>
      <c r="NT6">
        <f t="shared" si="36"/>
        <v>7</v>
      </c>
      <c r="NU6">
        <f t="shared" si="36"/>
        <v>7</v>
      </c>
      <c r="NV6">
        <f t="shared" si="36"/>
        <v>1</v>
      </c>
      <c r="NW6">
        <f t="shared" ref="NW6:QH6" si="37">WEEKDAY(NW2,1)</f>
        <v>1</v>
      </c>
      <c r="NX6">
        <f t="shared" si="37"/>
        <v>1</v>
      </c>
      <c r="NY6">
        <f t="shared" si="37"/>
        <v>1</v>
      </c>
      <c r="NZ6">
        <f t="shared" si="37"/>
        <v>1</v>
      </c>
      <c r="OA6">
        <f t="shared" si="37"/>
        <v>1</v>
      </c>
      <c r="OB6">
        <f t="shared" si="37"/>
        <v>1</v>
      </c>
      <c r="OC6">
        <f t="shared" si="37"/>
        <v>1</v>
      </c>
      <c r="OD6">
        <f t="shared" si="37"/>
        <v>1</v>
      </c>
      <c r="OE6">
        <f t="shared" si="37"/>
        <v>1</v>
      </c>
      <c r="OF6">
        <f t="shared" si="37"/>
        <v>1</v>
      </c>
      <c r="OG6">
        <f t="shared" si="37"/>
        <v>1</v>
      </c>
      <c r="OH6">
        <f t="shared" si="37"/>
        <v>1</v>
      </c>
      <c r="OI6">
        <f t="shared" si="37"/>
        <v>1</v>
      </c>
      <c r="OJ6">
        <f t="shared" si="37"/>
        <v>1</v>
      </c>
      <c r="OK6">
        <f t="shared" si="37"/>
        <v>1</v>
      </c>
      <c r="OL6">
        <f t="shared" si="37"/>
        <v>1</v>
      </c>
      <c r="OM6">
        <f t="shared" si="37"/>
        <v>1</v>
      </c>
      <c r="ON6">
        <f t="shared" si="37"/>
        <v>1</v>
      </c>
      <c r="OO6">
        <f t="shared" si="37"/>
        <v>1</v>
      </c>
      <c r="OP6">
        <f t="shared" si="37"/>
        <v>1</v>
      </c>
      <c r="OQ6">
        <f t="shared" si="37"/>
        <v>1</v>
      </c>
      <c r="OR6">
        <f t="shared" si="37"/>
        <v>1</v>
      </c>
      <c r="OS6">
        <f t="shared" si="37"/>
        <v>1</v>
      </c>
      <c r="OT6">
        <f t="shared" si="37"/>
        <v>2</v>
      </c>
      <c r="OU6">
        <f t="shared" si="37"/>
        <v>2</v>
      </c>
      <c r="OV6">
        <f t="shared" si="37"/>
        <v>2</v>
      </c>
      <c r="OW6">
        <f t="shared" si="37"/>
        <v>2</v>
      </c>
      <c r="OX6">
        <f t="shared" si="37"/>
        <v>2</v>
      </c>
      <c r="OY6">
        <f t="shared" si="37"/>
        <v>2</v>
      </c>
      <c r="OZ6">
        <f t="shared" si="37"/>
        <v>2</v>
      </c>
      <c r="PA6">
        <f t="shared" si="37"/>
        <v>2</v>
      </c>
      <c r="PB6">
        <f t="shared" si="37"/>
        <v>2</v>
      </c>
      <c r="PC6">
        <f t="shared" si="37"/>
        <v>2</v>
      </c>
      <c r="PD6">
        <f t="shared" si="37"/>
        <v>2</v>
      </c>
      <c r="PE6">
        <f t="shared" si="37"/>
        <v>2</v>
      </c>
      <c r="PF6">
        <f t="shared" si="37"/>
        <v>2</v>
      </c>
      <c r="PG6">
        <f t="shared" si="37"/>
        <v>2</v>
      </c>
      <c r="PH6">
        <f t="shared" si="37"/>
        <v>2</v>
      </c>
      <c r="PI6">
        <f t="shared" si="37"/>
        <v>2</v>
      </c>
      <c r="PJ6">
        <f t="shared" si="37"/>
        <v>2</v>
      </c>
      <c r="PK6">
        <f t="shared" si="37"/>
        <v>2</v>
      </c>
      <c r="PL6">
        <f t="shared" si="37"/>
        <v>2</v>
      </c>
      <c r="PM6">
        <f t="shared" si="37"/>
        <v>2</v>
      </c>
      <c r="PN6">
        <f t="shared" si="37"/>
        <v>2</v>
      </c>
      <c r="PO6">
        <f t="shared" si="37"/>
        <v>2</v>
      </c>
      <c r="PP6">
        <f t="shared" si="37"/>
        <v>2</v>
      </c>
      <c r="PQ6">
        <f t="shared" si="37"/>
        <v>2</v>
      </c>
      <c r="PR6">
        <f t="shared" si="37"/>
        <v>3</v>
      </c>
      <c r="PS6">
        <f t="shared" si="37"/>
        <v>3</v>
      </c>
      <c r="PT6">
        <f t="shared" si="37"/>
        <v>3</v>
      </c>
      <c r="PU6">
        <f t="shared" si="37"/>
        <v>3</v>
      </c>
      <c r="PV6">
        <f t="shared" si="37"/>
        <v>3</v>
      </c>
      <c r="PW6">
        <f t="shared" si="37"/>
        <v>3</v>
      </c>
      <c r="PX6">
        <f t="shared" si="37"/>
        <v>3</v>
      </c>
      <c r="PY6">
        <f t="shared" si="37"/>
        <v>3</v>
      </c>
      <c r="PZ6">
        <f t="shared" si="37"/>
        <v>3</v>
      </c>
      <c r="QA6">
        <f t="shared" si="37"/>
        <v>3</v>
      </c>
      <c r="QB6">
        <f t="shared" si="37"/>
        <v>3</v>
      </c>
      <c r="QC6">
        <f t="shared" si="37"/>
        <v>3</v>
      </c>
      <c r="QD6">
        <f t="shared" si="37"/>
        <v>3</v>
      </c>
      <c r="QE6">
        <f t="shared" si="37"/>
        <v>3</v>
      </c>
      <c r="QF6">
        <f t="shared" si="37"/>
        <v>3</v>
      </c>
      <c r="QG6">
        <f t="shared" si="37"/>
        <v>3</v>
      </c>
      <c r="QH6">
        <f t="shared" si="37"/>
        <v>3</v>
      </c>
      <c r="QI6">
        <f t="shared" ref="QI6:ST6" si="38">WEEKDAY(QI2,1)</f>
        <v>3</v>
      </c>
      <c r="QJ6">
        <f t="shared" si="38"/>
        <v>3</v>
      </c>
      <c r="QK6">
        <f t="shared" si="38"/>
        <v>3</v>
      </c>
      <c r="QL6">
        <f t="shared" si="38"/>
        <v>3</v>
      </c>
      <c r="QM6">
        <f t="shared" si="38"/>
        <v>3</v>
      </c>
      <c r="QN6">
        <f t="shared" si="38"/>
        <v>3</v>
      </c>
      <c r="QO6">
        <f t="shared" si="38"/>
        <v>3</v>
      </c>
      <c r="QP6">
        <f t="shared" si="38"/>
        <v>4</v>
      </c>
      <c r="QQ6">
        <f t="shared" si="38"/>
        <v>4</v>
      </c>
      <c r="QR6">
        <f t="shared" si="38"/>
        <v>4</v>
      </c>
      <c r="QS6">
        <f t="shared" si="38"/>
        <v>4</v>
      </c>
      <c r="QT6">
        <f t="shared" si="38"/>
        <v>4</v>
      </c>
      <c r="QU6">
        <f t="shared" si="38"/>
        <v>4</v>
      </c>
      <c r="QV6">
        <f t="shared" si="38"/>
        <v>4</v>
      </c>
      <c r="QW6">
        <f t="shared" si="38"/>
        <v>4</v>
      </c>
      <c r="QX6">
        <f t="shared" si="38"/>
        <v>4</v>
      </c>
      <c r="QY6">
        <f t="shared" si="38"/>
        <v>4</v>
      </c>
      <c r="QZ6">
        <f t="shared" si="38"/>
        <v>4</v>
      </c>
      <c r="RA6">
        <f t="shared" si="38"/>
        <v>4</v>
      </c>
      <c r="RB6">
        <f t="shared" si="38"/>
        <v>4</v>
      </c>
      <c r="RC6">
        <f t="shared" si="38"/>
        <v>4</v>
      </c>
      <c r="RD6">
        <f t="shared" si="38"/>
        <v>4</v>
      </c>
      <c r="RE6">
        <f t="shared" si="38"/>
        <v>4</v>
      </c>
      <c r="RF6">
        <f t="shared" si="38"/>
        <v>4</v>
      </c>
      <c r="RG6">
        <f t="shared" si="38"/>
        <v>4</v>
      </c>
      <c r="RH6">
        <f t="shared" si="38"/>
        <v>4</v>
      </c>
      <c r="RI6">
        <f t="shared" si="38"/>
        <v>4</v>
      </c>
      <c r="RJ6">
        <f t="shared" si="38"/>
        <v>4</v>
      </c>
      <c r="RK6">
        <f t="shared" si="38"/>
        <v>4</v>
      </c>
      <c r="RL6">
        <f t="shared" si="38"/>
        <v>4</v>
      </c>
      <c r="RM6">
        <f t="shared" si="38"/>
        <v>4</v>
      </c>
      <c r="RN6">
        <f t="shared" si="38"/>
        <v>5</v>
      </c>
      <c r="RO6">
        <f t="shared" si="38"/>
        <v>5</v>
      </c>
      <c r="RP6">
        <f t="shared" si="38"/>
        <v>5</v>
      </c>
      <c r="RQ6">
        <f t="shared" si="38"/>
        <v>5</v>
      </c>
      <c r="RR6">
        <f t="shared" si="38"/>
        <v>5</v>
      </c>
      <c r="RS6">
        <f t="shared" si="38"/>
        <v>5</v>
      </c>
      <c r="RT6">
        <f t="shared" si="38"/>
        <v>5</v>
      </c>
      <c r="RU6">
        <f t="shared" si="38"/>
        <v>5</v>
      </c>
      <c r="RV6">
        <f t="shared" si="38"/>
        <v>5</v>
      </c>
      <c r="RW6">
        <f t="shared" si="38"/>
        <v>5</v>
      </c>
      <c r="RX6">
        <f t="shared" si="38"/>
        <v>5</v>
      </c>
      <c r="RY6">
        <f t="shared" si="38"/>
        <v>5</v>
      </c>
      <c r="RZ6">
        <f t="shared" si="38"/>
        <v>5</v>
      </c>
      <c r="SA6">
        <f t="shared" si="38"/>
        <v>5</v>
      </c>
      <c r="SB6">
        <f t="shared" si="38"/>
        <v>5</v>
      </c>
      <c r="SC6">
        <f t="shared" si="38"/>
        <v>5</v>
      </c>
      <c r="SD6">
        <f t="shared" si="38"/>
        <v>5</v>
      </c>
      <c r="SE6">
        <f t="shared" si="38"/>
        <v>5</v>
      </c>
      <c r="SF6">
        <f t="shared" si="38"/>
        <v>5</v>
      </c>
      <c r="SG6">
        <f t="shared" si="38"/>
        <v>5</v>
      </c>
      <c r="SH6">
        <f t="shared" si="38"/>
        <v>5</v>
      </c>
      <c r="SI6">
        <f t="shared" si="38"/>
        <v>5</v>
      </c>
      <c r="SJ6">
        <f t="shared" si="38"/>
        <v>5</v>
      </c>
      <c r="SK6">
        <f t="shared" si="38"/>
        <v>5</v>
      </c>
      <c r="SL6">
        <f t="shared" si="38"/>
        <v>6</v>
      </c>
      <c r="SM6">
        <f t="shared" si="38"/>
        <v>6</v>
      </c>
      <c r="SN6">
        <f t="shared" si="38"/>
        <v>6</v>
      </c>
      <c r="SO6">
        <f t="shared" si="38"/>
        <v>6</v>
      </c>
      <c r="SP6">
        <f t="shared" si="38"/>
        <v>6</v>
      </c>
      <c r="SQ6">
        <f t="shared" si="38"/>
        <v>6</v>
      </c>
      <c r="SR6">
        <f t="shared" si="38"/>
        <v>6</v>
      </c>
      <c r="SS6">
        <f t="shared" si="38"/>
        <v>6</v>
      </c>
      <c r="ST6">
        <f t="shared" si="38"/>
        <v>6</v>
      </c>
      <c r="SU6">
        <f t="shared" ref="SU6:VF6" si="39">WEEKDAY(SU2,1)</f>
        <v>6</v>
      </c>
      <c r="SV6">
        <f t="shared" si="39"/>
        <v>6</v>
      </c>
      <c r="SW6">
        <f t="shared" si="39"/>
        <v>6</v>
      </c>
      <c r="SX6">
        <f t="shared" si="39"/>
        <v>6</v>
      </c>
      <c r="SY6">
        <f t="shared" si="39"/>
        <v>6</v>
      </c>
      <c r="SZ6">
        <f t="shared" si="39"/>
        <v>6</v>
      </c>
      <c r="TA6">
        <f t="shared" si="39"/>
        <v>6</v>
      </c>
      <c r="TB6">
        <f t="shared" si="39"/>
        <v>6</v>
      </c>
      <c r="TC6">
        <f t="shared" si="39"/>
        <v>6</v>
      </c>
      <c r="TD6">
        <f t="shared" si="39"/>
        <v>6</v>
      </c>
      <c r="TE6">
        <f t="shared" si="39"/>
        <v>6</v>
      </c>
      <c r="TF6">
        <f t="shared" si="39"/>
        <v>6</v>
      </c>
      <c r="TG6">
        <f t="shared" si="39"/>
        <v>6</v>
      </c>
      <c r="TH6">
        <f t="shared" si="39"/>
        <v>6</v>
      </c>
      <c r="TI6">
        <f t="shared" si="39"/>
        <v>6</v>
      </c>
      <c r="TJ6">
        <f t="shared" si="39"/>
        <v>7</v>
      </c>
      <c r="TK6">
        <f t="shared" si="39"/>
        <v>7</v>
      </c>
      <c r="TL6">
        <f t="shared" si="39"/>
        <v>7</v>
      </c>
      <c r="TM6">
        <f t="shared" si="39"/>
        <v>7</v>
      </c>
      <c r="TN6">
        <f t="shared" si="39"/>
        <v>7</v>
      </c>
      <c r="TO6">
        <f t="shared" si="39"/>
        <v>7</v>
      </c>
      <c r="TP6">
        <f t="shared" si="39"/>
        <v>7</v>
      </c>
      <c r="TQ6">
        <f t="shared" si="39"/>
        <v>7</v>
      </c>
      <c r="TR6">
        <f t="shared" si="39"/>
        <v>7</v>
      </c>
      <c r="TS6">
        <f t="shared" si="39"/>
        <v>7</v>
      </c>
      <c r="TT6">
        <f t="shared" si="39"/>
        <v>7</v>
      </c>
      <c r="TU6">
        <f t="shared" si="39"/>
        <v>7</v>
      </c>
      <c r="TV6">
        <f t="shared" si="39"/>
        <v>7</v>
      </c>
      <c r="TW6">
        <f t="shared" si="39"/>
        <v>7</v>
      </c>
      <c r="TX6">
        <f t="shared" si="39"/>
        <v>7</v>
      </c>
      <c r="TY6">
        <f t="shared" si="39"/>
        <v>7</v>
      </c>
      <c r="TZ6">
        <f t="shared" si="39"/>
        <v>7</v>
      </c>
      <c r="UA6">
        <f t="shared" si="39"/>
        <v>7</v>
      </c>
      <c r="UB6">
        <f t="shared" si="39"/>
        <v>7</v>
      </c>
      <c r="UC6">
        <f t="shared" si="39"/>
        <v>7</v>
      </c>
      <c r="UD6">
        <f t="shared" si="39"/>
        <v>7</v>
      </c>
      <c r="UE6">
        <f t="shared" si="39"/>
        <v>7</v>
      </c>
      <c r="UF6">
        <f t="shared" si="39"/>
        <v>7</v>
      </c>
      <c r="UG6">
        <f t="shared" si="39"/>
        <v>7</v>
      </c>
      <c r="UH6">
        <f t="shared" si="39"/>
        <v>1</v>
      </c>
      <c r="UI6">
        <f t="shared" si="39"/>
        <v>1</v>
      </c>
      <c r="UJ6">
        <f t="shared" si="39"/>
        <v>1</v>
      </c>
      <c r="UK6">
        <f t="shared" si="39"/>
        <v>1</v>
      </c>
      <c r="UL6">
        <f t="shared" si="39"/>
        <v>1</v>
      </c>
      <c r="UM6">
        <f t="shared" si="39"/>
        <v>1</v>
      </c>
      <c r="UN6">
        <f t="shared" si="39"/>
        <v>1</v>
      </c>
      <c r="UO6">
        <f t="shared" si="39"/>
        <v>1</v>
      </c>
      <c r="UP6">
        <f t="shared" si="39"/>
        <v>1</v>
      </c>
      <c r="UQ6">
        <f t="shared" si="39"/>
        <v>1</v>
      </c>
      <c r="UR6">
        <f t="shared" si="39"/>
        <v>1</v>
      </c>
      <c r="US6">
        <f t="shared" si="39"/>
        <v>1</v>
      </c>
      <c r="UT6">
        <f t="shared" si="39"/>
        <v>1</v>
      </c>
      <c r="UU6">
        <f t="shared" si="39"/>
        <v>1</v>
      </c>
      <c r="UV6">
        <f t="shared" si="39"/>
        <v>1</v>
      </c>
      <c r="UW6">
        <f t="shared" si="39"/>
        <v>1</v>
      </c>
      <c r="UX6">
        <f t="shared" si="39"/>
        <v>1</v>
      </c>
      <c r="UY6">
        <f t="shared" si="39"/>
        <v>1</v>
      </c>
      <c r="UZ6">
        <f t="shared" si="39"/>
        <v>1</v>
      </c>
      <c r="VA6">
        <f t="shared" si="39"/>
        <v>1</v>
      </c>
      <c r="VB6">
        <f t="shared" si="39"/>
        <v>1</v>
      </c>
      <c r="VC6">
        <f t="shared" si="39"/>
        <v>1</v>
      </c>
      <c r="VD6">
        <f t="shared" si="39"/>
        <v>1</v>
      </c>
      <c r="VE6">
        <f t="shared" si="39"/>
        <v>1</v>
      </c>
      <c r="VF6">
        <f t="shared" si="39"/>
        <v>2</v>
      </c>
      <c r="VG6">
        <f t="shared" ref="VG6:XR6" si="40">WEEKDAY(VG2,1)</f>
        <v>2</v>
      </c>
      <c r="VH6">
        <f t="shared" si="40"/>
        <v>2</v>
      </c>
      <c r="VI6">
        <f t="shared" si="40"/>
        <v>2</v>
      </c>
      <c r="VJ6">
        <f t="shared" si="40"/>
        <v>2</v>
      </c>
      <c r="VK6">
        <f t="shared" si="40"/>
        <v>2</v>
      </c>
      <c r="VL6">
        <f t="shared" si="40"/>
        <v>2</v>
      </c>
      <c r="VM6">
        <f t="shared" si="40"/>
        <v>2</v>
      </c>
      <c r="VN6">
        <f t="shared" si="40"/>
        <v>2</v>
      </c>
      <c r="VO6">
        <f t="shared" si="40"/>
        <v>2</v>
      </c>
      <c r="VP6">
        <f t="shared" si="40"/>
        <v>2</v>
      </c>
      <c r="VQ6">
        <f t="shared" si="40"/>
        <v>2</v>
      </c>
      <c r="VR6">
        <f t="shared" si="40"/>
        <v>2</v>
      </c>
      <c r="VS6">
        <f t="shared" si="40"/>
        <v>2</v>
      </c>
      <c r="VT6">
        <f t="shared" si="40"/>
        <v>2</v>
      </c>
      <c r="VU6">
        <f t="shared" si="40"/>
        <v>2</v>
      </c>
      <c r="VV6">
        <f t="shared" si="40"/>
        <v>2</v>
      </c>
      <c r="VW6">
        <f t="shared" si="40"/>
        <v>2</v>
      </c>
      <c r="VX6">
        <f t="shared" si="40"/>
        <v>2</v>
      </c>
      <c r="VY6">
        <f t="shared" si="40"/>
        <v>2</v>
      </c>
      <c r="VZ6">
        <f t="shared" si="40"/>
        <v>2</v>
      </c>
      <c r="WA6">
        <f t="shared" si="40"/>
        <v>2</v>
      </c>
      <c r="WB6">
        <f t="shared" si="40"/>
        <v>2</v>
      </c>
      <c r="WC6">
        <f t="shared" si="40"/>
        <v>2</v>
      </c>
      <c r="WD6">
        <f t="shared" si="40"/>
        <v>3</v>
      </c>
      <c r="WE6">
        <f t="shared" si="40"/>
        <v>3</v>
      </c>
      <c r="WF6">
        <f t="shared" si="40"/>
        <v>3</v>
      </c>
      <c r="WG6">
        <f t="shared" si="40"/>
        <v>3</v>
      </c>
      <c r="WH6">
        <f t="shared" si="40"/>
        <v>3</v>
      </c>
      <c r="WI6">
        <f t="shared" si="40"/>
        <v>3</v>
      </c>
      <c r="WJ6">
        <f t="shared" si="40"/>
        <v>3</v>
      </c>
      <c r="WK6">
        <f t="shared" si="40"/>
        <v>3</v>
      </c>
      <c r="WL6">
        <f t="shared" si="40"/>
        <v>3</v>
      </c>
      <c r="WM6">
        <f t="shared" si="40"/>
        <v>3</v>
      </c>
      <c r="WN6">
        <f t="shared" si="40"/>
        <v>3</v>
      </c>
      <c r="WO6">
        <f t="shared" si="40"/>
        <v>3</v>
      </c>
      <c r="WP6">
        <f t="shared" si="40"/>
        <v>3</v>
      </c>
      <c r="WQ6">
        <f t="shared" si="40"/>
        <v>3</v>
      </c>
      <c r="WR6">
        <f t="shared" si="40"/>
        <v>3</v>
      </c>
      <c r="WS6">
        <f t="shared" si="40"/>
        <v>3</v>
      </c>
      <c r="WT6">
        <f t="shared" si="40"/>
        <v>3</v>
      </c>
      <c r="WU6">
        <f t="shared" si="40"/>
        <v>3</v>
      </c>
      <c r="WV6">
        <f t="shared" si="40"/>
        <v>3</v>
      </c>
      <c r="WW6">
        <f t="shared" si="40"/>
        <v>3</v>
      </c>
      <c r="WX6">
        <f t="shared" si="40"/>
        <v>3</v>
      </c>
      <c r="WY6">
        <f t="shared" si="40"/>
        <v>3</v>
      </c>
      <c r="WZ6">
        <f t="shared" si="40"/>
        <v>3</v>
      </c>
      <c r="XA6">
        <f t="shared" si="40"/>
        <v>3</v>
      </c>
      <c r="XB6">
        <f t="shared" si="40"/>
        <v>4</v>
      </c>
      <c r="XC6">
        <f t="shared" si="40"/>
        <v>4</v>
      </c>
      <c r="XD6">
        <f t="shared" si="40"/>
        <v>4</v>
      </c>
      <c r="XE6">
        <f t="shared" si="40"/>
        <v>4</v>
      </c>
      <c r="XF6">
        <f t="shared" si="40"/>
        <v>4</v>
      </c>
      <c r="XG6">
        <f t="shared" si="40"/>
        <v>4</v>
      </c>
      <c r="XH6">
        <f t="shared" si="40"/>
        <v>4</v>
      </c>
      <c r="XI6">
        <f t="shared" si="40"/>
        <v>4</v>
      </c>
      <c r="XJ6">
        <f t="shared" si="40"/>
        <v>4</v>
      </c>
      <c r="XK6">
        <f t="shared" si="40"/>
        <v>4</v>
      </c>
      <c r="XL6">
        <f t="shared" si="40"/>
        <v>4</v>
      </c>
      <c r="XM6">
        <f t="shared" si="40"/>
        <v>4</v>
      </c>
      <c r="XN6">
        <f t="shared" si="40"/>
        <v>4</v>
      </c>
      <c r="XO6">
        <f t="shared" si="40"/>
        <v>4</v>
      </c>
      <c r="XP6">
        <f t="shared" si="40"/>
        <v>4</v>
      </c>
      <c r="XQ6">
        <f t="shared" si="40"/>
        <v>4</v>
      </c>
      <c r="XR6">
        <f t="shared" si="40"/>
        <v>4</v>
      </c>
      <c r="XS6">
        <f t="shared" ref="XS6:AAD6" si="41">WEEKDAY(XS2,1)</f>
        <v>4</v>
      </c>
      <c r="XT6">
        <f t="shared" si="41"/>
        <v>4</v>
      </c>
      <c r="XU6">
        <f t="shared" si="41"/>
        <v>4</v>
      </c>
      <c r="XV6">
        <f t="shared" si="41"/>
        <v>4</v>
      </c>
      <c r="XW6">
        <f t="shared" si="41"/>
        <v>4</v>
      </c>
      <c r="XX6">
        <f t="shared" si="41"/>
        <v>4</v>
      </c>
      <c r="XY6">
        <f t="shared" si="41"/>
        <v>4</v>
      </c>
      <c r="XZ6">
        <f t="shared" si="41"/>
        <v>5</v>
      </c>
      <c r="YA6">
        <f t="shared" si="41"/>
        <v>5</v>
      </c>
      <c r="YB6">
        <f t="shared" si="41"/>
        <v>5</v>
      </c>
      <c r="YC6">
        <f t="shared" si="41"/>
        <v>5</v>
      </c>
      <c r="YD6">
        <f t="shared" si="41"/>
        <v>5</v>
      </c>
      <c r="YE6">
        <f t="shared" si="41"/>
        <v>5</v>
      </c>
      <c r="YF6">
        <f t="shared" si="41"/>
        <v>5</v>
      </c>
      <c r="YG6">
        <f t="shared" si="41"/>
        <v>5</v>
      </c>
      <c r="YH6">
        <f t="shared" si="41"/>
        <v>5</v>
      </c>
      <c r="YI6">
        <f t="shared" si="41"/>
        <v>5</v>
      </c>
      <c r="YJ6">
        <f t="shared" si="41"/>
        <v>5</v>
      </c>
      <c r="YK6">
        <f t="shared" si="41"/>
        <v>5</v>
      </c>
      <c r="YL6">
        <f t="shared" si="41"/>
        <v>5</v>
      </c>
      <c r="YM6">
        <f t="shared" si="41"/>
        <v>5</v>
      </c>
      <c r="YN6">
        <f t="shared" si="41"/>
        <v>5</v>
      </c>
      <c r="YO6">
        <f t="shared" si="41"/>
        <v>5</v>
      </c>
      <c r="YP6">
        <f t="shared" si="41"/>
        <v>5</v>
      </c>
      <c r="YQ6">
        <f t="shared" si="41"/>
        <v>5</v>
      </c>
      <c r="YR6">
        <f t="shared" si="41"/>
        <v>5</v>
      </c>
      <c r="YS6">
        <f t="shared" si="41"/>
        <v>5</v>
      </c>
      <c r="YT6">
        <f t="shared" si="41"/>
        <v>5</v>
      </c>
      <c r="YU6">
        <f t="shared" si="41"/>
        <v>5</v>
      </c>
      <c r="YV6">
        <f t="shared" si="41"/>
        <v>5</v>
      </c>
      <c r="YW6">
        <f t="shared" si="41"/>
        <v>5</v>
      </c>
      <c r="YX6">
        <f t="shared" si="41"/>
        <v>6</v>
      </c>
      <c r="YY6">
        <f t="shared" si="41"/>
        <v>6</v>
      </c>
      <c r="YZ6">
        <f t="shared" si="41"/>
        <v>6</v>
      </c>
      <c r="ZA6">
        <f t="shared" si="41"/>
        <v>6</v>
      </c>
      <c r="ZB6">
        <f t="shared" si="41"/>
        <v>6</v>
      </c>
      <c r="ZC6">
        <f t="shared" si="41"/>
        <v>6</v>
      </c>
      <c r="ZD6">
        <f t="shared" si="41"/>
        <v>6</v>
      </c>
      <c r="ZE6">
        <f t="shared" si="41"/>
        <v>6</v>
      </c>
      <c r="ZF6">
        <f t="shared" si="41"/>
        <v>6</v>
      </c>
      <c r="ZG6">
        <f t="shared" si="41"/>
        <v>6</v>
      </c>
      <c r="ZH6">
        <f t="shared" si="41"/>
        <v>6</v>
      </c>
      <c r="ZI6">
        <f t="shared" si="41"/>
        <v>6</v>
      </c>
      <c r="ZJ6">
        <f t="shared" si="41"/>
        <v>6</v>
      </c>
      <c r="ZK6">
        <f t="shared" si="41"/>
        <v>6</v>
      </c>
      <c r="ZL6">
        <f t="shared" si="41"/>
        <v>6</v>
      </c>
      <c r="ZM6">
        <f t="shared" si="41"/>
        <v>6</v>
      </c>
      <c r="ZN6">
        <f t="shared" si="41"/>
        <v>6</v>
      </c>
      <c r="ZO6">
        <f t="shared" si="41"/>
        <v>6</v>
      </c>
      <c r="ZP6">
        <f t="shared" si="41"/>
        <v>6</v>
      </c>
      <c r="ZQ6">
        <f t="shared" si="41"/>
        <v>6</v>
      </c>
      <c r="ZR6">
        <f t="shared" si="41"/>
        <v>6</v>
      </c>
      <c r="ZS6">
        <f t="shared" si="41"/>
        <v>6</v>
      </c>
      <c r="ZT6">
        <f t="shared" si="41"/>
        <v>6</v>
      </c>
      <c r="ZU6">
        <f t="shared" si="41"/>
        <v>6</v>
      </c>
      <c r="ZV6">
        <f t="shared" si="41"/>
        <v>7</v>
      </c>
      <c r="ZW6">
        <f t="shared" si="41"/>
        <v>7</v>
      </c>
      <c r="ZX6">
        <f t="shared" si="41"/>
        <v>7</v>
      </c>
      <c r="ZY6">
        <f t="shared" si="41"/>
        <v>7</v>
      </c>
      <c r="ZZ6">
        <f t="shared" si="41"/>
        <v>7</v>
      </c>
      <c r="AAA6">
        <f t="shared" si="41"/>
        <v>7</v>
      </c>
      <c r="AAB6">
        <f t="shared" si="41"/>
        <v>7</v>
      </c>
      <c r="AAC6">
        <f t="shared" si="41"/>
        <v>7</v>
      </c>
      <c r="AAD6">
        <f t="shared" si="41"/>
        <v>7</v>
      </c>
      <c r="AAE6">
        <f t="shared" ref="AAE6:ABQ6" si="42">WEEKDAY(AAE2,1)</f>
        <v>7</v>
      </c>
      <c r="AAF6">
        <f t="shared" si="42"/>
        <v>7</v>
      </c>
      <c r="AAG6">
        <f t="shared" si="42"/>
        <v>7</v>
      </c>
      <c r="AAH6">
        <f t="shared" si="42"/>
        <v>7</v>
      </c>
      <c r="AAI6">
        <f t="shared" si="42"/>
        <v>7</v>
      </c>
      <c r="AAJ6">
        <f t="shared" si="42"/>
        <v>7</v>
      </c>
      <c r="AAK6">
        <f t="shared" si="42"/>
        <v>7</v>
      </c>
      <c r="AAL6">
        <f t="shared" si="42"/>
        <v>7</v>
      </c>
      <c r="AAM6">
        <f t="shared" si="42"/>
        <v>7</v>
      </c>
      <c r="AAN6">
        <f t="shared" si="42"/>
        <v>7</v>
      </c>
      <c r="AAO6">
        <f t="shared" si="42"/>
        <v>7</v>
      </c>
      <c r="AAP6">
        <f t="shared" si="42"/>
        <v>7</v>
      </c>
      <c r="AAQ6">
        <f t="shared" si="42"/>
        <v>7</v>
      </c>
      <c r="AAR6">
        <f t="shared" si="42"/>
        <v>7</v>
      </c>
      <c r="AAS6">
        <f t="shared" si="42"/>
        <v>7</v>
      </c>
      <c r="AAT6">
        <f t="shared" si="42"/>
        <v>1</v>
      </c>
      <c r="AAU6">
        <f t="shared" si="42"/>
        <v>1</v>
      </c>
      <c r="AAV6">
        <f t="shared" si="42"/>
        <v>1</v>
      </c>
      <c r="AAW6">
        <f t="shared" si="42"/>
        <v>1</v>
      </c>
      <c r="AAX6">
        <f t="shared" si="42"/>
        <v>1</v>
      </c>
      <c r="AAY6">
        <f t="shared" si="42"/>
        <v>1</v>
      </c>
      <c r="AAZ6">
        <f t="shared" si="42"/>
        <v>1</v>
      </c>
      <c r="ABA6">
        <f t="shared" si="42"/>
        <v>1</v>
      </c>
      <c r="ABB6">
        <f t="shared" si="42"/>
        <v>1</v>
      </c>
      <c r="ABC6">
        <f t="shared" si="42"/>
        <v>1</v>
      </c>
      <c r="ABD6">
        <f t="shared" si="42"/>
        <v>1</v>
      </c>
      <c r="ABE6">
        <f t="shared" si="42"/>
        <v>1</v>
      </c>
      <c r="ABF6">
        <f t="shared" si="42"/>
        <v>1</v>
      </c>
      <c r="ABG6">
        <f t="shared" si="42"/>
        <v>1</v>
      </c>
      <c r="ABH6">
        <f t="shared" si="42"/>
        <v>1</v>
      </c>
      <c r="ABI6">
        <f t="shared" si="42"/>
        <v>1</v>
      </c>
      <c r="ABJ6">
        <f t="shared" si="42"/>
        <v>1</v>
      </c>
      <c r="ABK6">
        <f t="shared" si="42"/>
        <v>1</v>
      </c>
      <c r="ABL6">
        <f t="shared" si="42"/>
        <v>1</v>
      </c>
      <c r="ABM6">
        <f t="shared" si="42"/>
        <v>1</v>
      </c>
      <c r="ABN6">
        <f t="shared" si="42"/>
        <v>1</v>
      </c>
      <c r="ABO6">
        <f t="shared" si="42"/>
        <v>1</v>
      </c>
      <c r="ABP6">
        <f t="shared" si="42"/>
        <v>1</v>
      </c>
      <c r="ABQ6">
        <f t="shared" si="42"/>
        <v>1</v>
      </c>
    </row>
    <row r="7" spans="1:746" x14ac:dyDescent="0.35">
      <c r="B7" s="5">
        <v>1</v>
      </c>
      <c r="C7" s="5" t="s">
        <v>3</v>
      </c>
      <c r="D7" s="5">
        <v>2</v>
      </c>
      <c r="E7" s="5" t="s">
        <v>4</v>
      </c>
      <c r="F7" s="5">
        <v>3</v>
      </c>
      <c r="G7" s="5" t="s">
        <v>5</v>
      </c>
      <c r="H7" s="5">
        <v>4</v>
      </c>
      <c r="I7" s="5" t="s">
        <v>6</v>
      </c>
      <c r="J7" s="5">
        <v>5</v>
      </c>
      <c r="K7" s="5" t="s">
        <v>7</v>
      </c>
      <c r="L7" s="5">
        <v>6</v>
      </c>
      <c r="M7" s="5" t="s">
        <v>8</v>
      </c>
      <c r="N7" s="5">
        <v>7</v>
      </c>
      <c r="O7" s="5" t="s">
        <v>9</v>
      </c>
      <c r="Z7"/>
      <c r="AX7"/>
      <c r="BV7"/>
      <c r="CT7"/>
      <c r="DR7"/>
      <c r="EP7"/>
      <c r="FN7"/>
      <c r="IH7"/>
      <c r="JF7"/>
      <c r="KD7"/>
      <c r="LB7"/>
      <c r="LZ7"/>
      <c r="MX7"/>
      <c r="NV7"/>
      <c r="OT7"/>
      <c r="PR7"/>
      <c r="QP7"/>
      <c r="RN7"/>
      <c r="SL7"/>
      <c r="TJ7"/>
      <c r="UH7"/>
      <c r="VF7"/>
      <c r="WD7"/>
      <c r="XB7"/>
      <c r="XZ7"/>
      <c r="YX7"/>
      <c r="ZV7"/>
      <c r="AAT7"/>
    </row>
    <row r="8" spans="1:746" x14ac:dyDescent="0.3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Z8"/>
      <c r="AX8"/>
      <c r="BV8"/>
      <c r="CT8"/>
      <c r="DR8"/>
      <c r="EP8"/>
      <c r="FN8"/>
      <c r="IH8"/>
      <c r="JF8"/>
      <c r="KD8"/>
      <c r="LB8"/>
      <c r="LZ8"/>
      <c r="MX8"/>
      <c r="NV8"/>
      <c r="OT8"/>
      <c r="PR8"/>
      <c r="QP8"/>
      <c r="RN8"/>
      <c r="SL8"/>
      <c r="TJ8"/>
      <c r="UH8"/>
      <c r="VF8"/>
      <c r="WD8"/>
      <c r="XB8"/>
      <c r="XZ8"/>
      <c r="YX8"/>
      <c r="ZV8"/>
      <c r="AAT8"/>
    </row>
    <row r="9" spans="1:746" ht="14" customHeight="1" x14ac:dyDescent="0.35">
      <c r="A9" t="s">
        <v>8585</v>
      </c>
      <c r="B9">
        <f>B4*$A$17*$A$21</f>
        <v>13.627665611095363</v>
      </c>
      <c r="C9">
        <f t="shared" ref="C9:BN9" si="43">C4*$A$17*$A$21</f>
        <v>13.334211154956636</v>
      </c>
      <c r="D9">
        <f t="shared" si="43"/>
        <v>13.003326283494092</v>
      </c>
      <c r="E9">
        <f t="shared" si="43"/>
        <v>12.778743791551188</v>
      </c>
      <c r="F9">
        <f t="shared" si="43"/>
        <v>12.703882960903552</v>
      </c>
      <c r="G9">
        <f t="shared" si="43"/>
        <v>12.47930046896065</v>
      </c>
      <c r="H9">
        <f t="shared" si="43"/>
        <v>12.110985182174288</v>
      </c>
      <c r="I9">
        <f t="shared" si="43"/>
        <v>13.304266822697583</v>
      </c>
      <c r="J9">
        <f t="shared" si="43"/>
        <v>14.491559596769061</v>
      </c>
      <c r="K9">
        <f t="shared" si="43"/>
        <v>15.111407274531475</v>
      </c>
      <c r="L9">
        <f t="shared" si="43"/>
        <v>15.481219777930789</v>
      </c>
      <c r="M9">
        <f t="shared" si="43"/>
        <v>15.365934098733433</v>
      </c>
      <c r="N9">
        <f t="shared" si="43"/>
        <v>14.949707880332584</v>
      </c>
      <c r="O9">
        <f t="shared" si="43"/>
        <v>15.415342246960872</v>
      </c>
      <c r="P9">
        <f t="shared" si="43"/>
        <v>15.672863504388733</v>
      </c>
      <c r="Q9">
        <f t="shared" si="43"/>
        <v>15.612974839870626</v>
      </c>
      <c r="R9">
        <f t="shared" si="43"/>
        <v>15.099429541627854</v>
      </c>
      <c r="S9">
        <f t="shared" si="43"/>
        <v>14.96917169630097</v>
      </c>
      <c r="T9">
        <f t="shared" si="43"/>
        <v>15.341978632926187</v>
      </c>
      <c r="U9">
        <f t="shared" si="43"/>
        <v>14.895808082266289</v>
      </c>
      <c r="V9">
        <f t="shared" si="43"/>
        <v>14.542464961609454</v>
      </c>
      <c r="W9">
        <f t="shared" si="43"/>
        <v>15.232681820180645</v>
      </c>
      <c r="X9">
        <f t="shared" si="43"/>
        <v>14.997618811947072</v>
      </c>
      <c r="Y9">
        <f t="shared" si="43"/>
        <v>14.325368552731314</v>
      </c>
      <c r="Z9">
        <f t="shared" si="43"/>
        <v>13.781878922229488</v>
      </c>
      <c r="AA9">
        <f t="shared" si="43"/>
        <v>13.346188887860258</v>
      </c>
      <c r="AB9">
        <f t="shared" si="43"/>
        <v>13.031773399140192</v>
      </c>
      <c r="AC9">
        <f t="shared" si="43"/>
        <v>12.862587921876537</v>
      </c>
      <c r="AD9">
        <f t="shared" si="43"/>
        <v>12.745805026066227</v>
      </c>
      <c r="AE9">
        <f t="shared" si="43"/>
        <v>12.355031490085578</v>
      </c>
      <c r="AF9">
        <f t="shared" si="43"/>
        <v>11.652836898610767</v>
      </c>
      <c r="AG9">
        <f t="shared" si="43"/>
        <v>12.185846012821925</v>
      </c>
      <c r="AH9">
        <f t="shared" si="43"/>
        <v>12.910498853491026</v>
      </c>
      <c r="AI9">
        <f t="shared" si="43"/>
        <v>13.320736205440062</v>
      </c>
      <c r="AJ9">
        <f t="shared" si="43"/>
        <v>13.539329830931152</v>
      </c>
      <c r="AK9">
        <f t="shared" si="43"/>
        <v>13.555799213673632</v>
      </c>
      <c r="AL9">
        <f t="shared" si="43"/>
        <v>13.430033018185606</v>
      </c>
      <c r="AM9">
        <f t="shared" si="43"/>
        <v>13.386613736409981</v>
      </c>
      <c r="AN9">
        <f t="shared" si="43"/>
        <v>13.415060852056079</v>
      </c>
      <c r="AO9">
        <f t="shared" si="43"/>
        <v>13.355172187537972</v>
      </c>
      <c r="AP9">
        <f t="shared" si="43"/>
        <v>13.287797439955103</v>
      </c>
      <c r="AQ9">
        <f t="shared" si="43"/>
        <v>14.241524422405963</v>
      </c>
      <c r="AR9">
        <f t="shared" si="43"/>
        <v>15.954340227623838</v>
      </c>
      <c r="AS9">
        <f t="shared" si="43"/>
        <v>15.566561124869093</v>
      </c>
      <c r="AT9">
        <f t="shared" si="43"/>
        <v>15.056010259852226</v>
      </c>
      <c r="AU9">
        <f t="shared" si="43"/>
        <v>14.783516836294837</v>
      </c>
      <c r="AV9">
        <f t="shared" si="43"/>
        <v>14.374776700958751</v>
      </c>
      <c r="AW9">
        <f t="shared" si="43"/>
        <v>13.918125634008183</v>
      </c>
      <c r="AX9">
        <f t="shared" si="43"/>
        <v>13.356669404150924</v>
      </c>
      <c r="AY9">
        <f t="shared" si="43"/>
        <v>12.874565654780159</v>
      </c>
      <c r="AZ9">
        <f t="shared" si="43"/>
        <v>12.576619548802576</v>
      </c>
      <c r="BA9">
        <f t="shared" si="43"/>
        <v>12.298137258793375</v>
      </c>
      <c r="BB9">
        <f t="shared" si="43"/>
        <v>12.247231893952984</v>
      </c>
      <c r="BC9">
        <f t="shared" si="43"/>
        <v>11.874424957327765</v>
      </c>
      <c r="BD9">
        <f t="shared" si="43"/>
        <v>11.032989220848355</v>
      </c>
      <c r="BE9">
        <f t="shared" si="43"/>
        <v>11.172230365852954</v>
      </c>
      <c r="BF9">
        <f t="shared" si="43"/>
        <v>11.536054002800457</v>
      </c>
      <c r="BG9">
        <f t="shared" si="43"/>
        <v>11.729194945871354</v>
      </c>
      <c r="BH9">
        <f t="shared" si="43"/>
        <v>11.929821972007014</v>
      </c>
      <c r="BI9">
        <f t="shared" si="43"/>
        <v>12.094515799431809</v>
      </c>
      <c r="BJ9">
        <f t="shared" si="43"/>
        <v>12.151410030724012</v>
      </c>
      <c r="BK9">
        <f t="shared" si="43"/>
        <v>12.184348796208972</v>
      </c>
      <c r="BL9">
        <f t="shared" si="43"/>
        <v>12.205309828790309</v>
      </c>
      <c r="BM9">
        <f t="shared" si="43"/>
        <v>12.227768077984598</v>
      </c>
      <c r="BN9">
        <f t="shared" si="43"/>
        <v>12.302628908632235</v>
      </c>
      <c r="BO9">
        <f t="shared" ref="BO9:DZ9" si="44">BO4*$A$17*$A$21</f>
        <v>13.468960650122378</v>
      </c>
      <c r="BP9">
        <f t="shared" si="44"/>
        <v>15.211720787599305</v>
      </c>
      <c r="BQ9">
        <f t="shared" si="44"/>
        <v>14.9586911800103</v>
      </c>
      <c r="BR9">
        <f t="shared" si="44"/>
        <v>14.702667139195391</v>
      </c>
      <c r="BS9">
        <f t="shared" si="44"/>
        <v>14.609839709192324</v>
      </c>
      <c r="BT9">
        <f t="shared" si="44"/>
        <v>14.281949270955685</v>
      </c>
      <c r="BU9">
        <f t="shared" si="44"/>
        <v>13.739956857066813</v>
      </c>
      <c r="BV9">
        <f t="shared" si="44"/>
        <v>13.162031244467077</v>
      </c>
      <c r="BW9">
        <f t="shared" si="44"/>
        <v>12.769760491873473</v>
      </c>
      <c r="BX9">
        <f t="shared" si="44"/>
        <v>12.500261501541988</v>
      </c>
      <c r="BY9">
        <f t="shared" si="44"/>
        <v>12.277176226212038</v>
      </c>
      <c r="BZ9">
        <f t="shared" si="44"/>
        <v>12.227768077984598</v>
      </c>
      <c r="CA9">
        <f t="shared" si="44"/>
        <v>12.018157752171224</v>
      </c>
      <c r="CB9">
        <f t="shared" si="44"/>
        <v>11.789083610389461</v>
      </c>
      <c r="CC9">
        <f t="shared" si="44"/>
        <v>13.048242781882671</v>
      </c>
      <c r="CD9">
        <f t="shared" si="44"/>
        <v>14.427179282412096</v>
      </c>
      <c r="CE9">
        <f t="shared" si="44"/>
        <v>15.130871090499861</v>
      </c>
      <c r="CF9">
        <f t="shared" si="44"/>
        <v>15.554583391965471</v>
      </c>
      <c r="CG9">
        <f t="shared" si="44"/>
        <v>15.335989766474377</v>
      </c>
      <c r="CH9">
        <f t="shared" si="44"/>
        <v>14.943719013880774</v>
      </c>
      <c r="CI9">
        <f t="shared" si="44"/>
        <v>15.229687386954737</v>
      </c>
      <c r="CJ9">
        <f t="shared" si="44"/>
        <v>15.470739261640119</v>
      </c>
      <c r="CK9">
        <f t="shared" si="44"/>
        <v>15.382403481475912</v>
      </c>
      <c r="CL9">
        <f t="shared" si="44"/>
        <v>14.982646645817544</v>
      </c>
      <c r="CM9">
        <f t="shared" si="44"/>
        <v>14.687694973065865</v>
      </c>
      <c r="CN9">
        <f t="shared" si="44"/>
        <v>15.228190170341785</v>
      </c>
      <c r="CO9">
        <f t="shared" si="44"/>
        <v>14.873349833071998</v>
      </c>
      <c r="CP9">
        <f t="shared" si="44"/>
        <v>14.680208890001103</v>
      </c>
      <c r="CQ9">
        <f t="shared" si="44"/>
        <v>15.171295939049584</v>
      </c>
      <c r="CR9">
        <f t="shared" si="44"/>
        <v>14.885327565975619</v>
      </c>
      <c r="CS9">
        <f t="shared" si="44"/>
        <v>14.166663591758329</v>
      </c>
      <c r="CT9">
        <f t="shared" si="44"/>
        <v>13.510882715285053</v>
      </c>
      <c r="CU9">
        <f t="shared" si="44"/>
        <v>12.968890301396179</v>
      </c>
      <c r="CV9">
        <f t="shared" si="44"/>
        <v>12.775749358325283</v>
      </c>
      <c r="CW9">
        <f t="shared" si="44"/>
        <v>12.627524913642967</v>
      </c>
      <c r="CX9">
        <f t="shared" si="44"/>
        <v>12.638005429933635</v>
      </c>
      <c r="CY9">
        <f t="shared" si="44"/>
        <v>12.510742017832658</v>
      </c>
      <c r="CZ9">
        <f t="shared" si="44"/>
        <v>12.15590168056287</v>
      </c>
      <c r="DA9">
        <f t="shared" si="44"/>
        <v>13.148556294950501</v>
      </c>
      <c r="DB9">
        <f t="shared" si="44"/>
        <v>14.292429787246355</v>
      </c>
      <c r="DC9">
        <f t="shared" si="44"/>
        <v>15.026065927593171</v>
      </c>
      <c r="DD9">
        <f t="shared" si="44"/>
        <v>15.488705860995553</v>
      </c>
      <c r="DE9">
        <f t="shared" si="44"/>
        <v>15.340481416313237</v>
      </c>
      <c r="DF9">
        <f t="shared" si="44"/>
        <v>14.967674479688016</v>
      </c>
      <c r="DG9">
        <f t="shared" si="44"/>
        <v>15.361442448894573</v>
      </c>
      <c r="DH9">
        <f t="shared" si="44"/>
        <v>15.665377421323971</v>
      </c>
      <c r="DI9">
        <f t="shared" si="44"/>
        <v>15.568058341482043</v>
      </c>
      <c r="DJ9">
        <f t="shared" si="44"/>
        <v>15.253642852761981</v>
      </c>
      <c r="DK9">
        <f t="shared" si="44"/>
        <v>14.850891583877706</v>
      </c>
      <c r="DL9">
        <f t="shared" si="44"/>
        <v>15.325509250183709</v>
      </c>
      <c r="DM9">
        <f t="shared" si="44"/>
        <v>14.831427767909323</v>
      </c>
      <c r="DN9">
        <f t="shared" si="44"/>
        <v>14.566420427416697</v>
      </c>
      <c r="DO9">
        <f t="shared" si="44"/>
        <v>15.295564917924656</v>
      </c>
      <c r="DP9">
        <f t="shared" si="44"/>
        <v>15.041038093722699</v>
      </c>
      <c r="DQ9">
        <f t="shared" si="44"/>
        <v>14.280452054342735</v>
      </c>
      <c r="DR9">
        <f t="shared" si="44"/>
        <v>13.626168394482409</v>
      </c>
      <c r="DS9">
        <f t="shared" si="44"/>
        <v>13.133584128820974</v>
      </c>
      <c r="DT9">
        <f t="shared" si="44"/>
        <v>12.877560088006065</v>
      </c>
      <c r="DU9">
        <f t="shared" si="44"/>
        <v>12.706877394129458</v>
      </c>
      <c r="DV9">
        <f t="shared" si="44"/>
        <v>12.681424711709264</v>
      </c>
      <c r="DW9">
        <f t="shared" si="44"/>
        <v>12.587100065093242</v>
      </c>
      <c r="DX9">
        <f t="shared" si="44"/>
        <v>12.326584374439477</v>
      </c>
      <c r="DY9">
        <f t="shared" si="44"/>
        <v>13.483932816251905</v>
      </c>
      <c r="DZ9">
        <f t="shared" si="44"/>
        <v>14.755069720648736</v>
      </c>
      <c r="EA9">
        <f t="shared" ref="EA9:GL9" si="45">EA4*$A$17*$A$21</f>
        <v>15.247653986310171</v>
      </c>
      <c r="EB9">
        <f t="shared" si="45"/>
        <v>15.630941439226058</v>
      </c>
      <c r="EC9">
        <f t="shared" si="45"/>
        <v>15.527633492932322</v>
      </c>
      <c r="ED9">
        <f t="shared" si="45"/>
        <v>15.070982425981752</v>
      </c>
      <c r="EE9">
        <f t="shared" si="45"/>
        <v>15.449778229058783</v>
      </c>
      <c r="EF9">
        <f t="shared" si="45"/>
        <v>15.800126916489713</v>
      </c>
      <c r="EG9">
        <f t="shared" si="45"/>
        <v>15.720774436003218</v>
      </c>
      <c r="EH9">
        <f t="shared" si="45"/>
        <v>15.415342246960872</v>
      </c>
      <c r="EI9">
        <f t="shared" si="45"/>
        <v>15.28658161824694</v>
      </c>
      <c r="EJ9">
        <f t="shared" si="45"/>
        <v>15.725266085842078</v>
      </c>
      <c r="EK9">
        <f t="shared" si="45"/>
        <v>15.178782022114346</v>
      </c>
      <c r="EL9">
        <f t="shared" si="45"/>
        <v>14.95719396339735</v>
      </c>
      <c r="EM9">
        <f t="shared" si="45"/>
        <v>15.671366287775781</v>
      </c>
      <c r="EN9">
        <f t="shared" si="45"/>
        <v>15.401867297444296</v>
      </c>
      <c r="EO9">
        <f t="shared" si="45"/>
        <v>14.710153222260155</v>
      </c>
      <c r="EP9">
        <f t="shared" si="45"/>
        <v>13.916628417395231</v>
      </c>
      <c r="EQ9">
        <f t="shared" si="45"/>
        <v>13.430033018185606</v>
      </c>
      <c r="ER9">
        <f t="shared" si="45"/>
        <v>13.11412031285259</v>
      </c>
      <c r="ES9">
        <f t="shared" si="45"/>
        <v>12.929962669459409</v>
      </c>
      <c r="ET9">
        <f t="shared" si="45"/>
        <v>12.892532254135592</v>
      </c>
      <c r="EU9">
        <f t="shared" si="45"/>
        <v>12.730832859936701</v>
      </c>
      <c r="EV9">
        <f t="shared" si="45"/>
        <v>12.417914587829591</v>
      </c>
      <c r="EW9">
        <f t="shared" si="45"/>
        <v>13.58724076254564</v>
      </c>
      <c r="EX9">
        <f t="shared" si="45"/>
        <v>14.828433334683417</v>
      </c>
      <c r="EY9">
        <f t="shared" si="45"/>
        <v>15.50966689357689</v>
      </c>
      <c r="EZ9">
        <f t="shared" si="45"/>
        <v>15.991770642947657</v>
      </c>
      <c r="FA9">
        <f t="shared" si="45"/>
        <v>15.888462696653919</v>
      </c>
      <c r="FB9">
        <f t="shared" si="45"/>
        <v>15.654896905033301</v>
      </c>
      <c r="FC9">
        <f t="shared" si="45"/>
        <v>16.003748375851277</v>
      </c>
      <c r="FD9">
        <f t="shared" si="45"/>
        <v>16.225336434568277</v>
      </c>
      <c r="FE9">
        <f t="shared" si="45"/>
        <v>16.119034055048633</v>
      </c>
      <c r="FF9">
        <f t="shared" si="45"/>
        <v>15.678852370840543</v>
      </c>
      <c r="FG9">
        <f t="shared" si="45"/>
        <v>15.222201303889975</v>
      </c>
      <c r="FH9">
        <f t="shared" si="45"/>
        <v>15.767188151004753</v>
      </c>
      <c r="FI9">
        <f t="shared" si="45"/>
        <v>15.421331113412682</v>
      </c>
      <c r="FJ9">
        <f t="shared" si="45"/>
        <v>15.115898924370335</v>
      </c>
      <c r="FK9">
        <f t="shared" si="45"/>
        <v>15.801624133102663</v>
      </c>
      <c r="FL9">
        <f t="shared" si="45"/>
        <v>15.526136276319368</v>
      </c>
      <c r="FM9">
        <f t="shared" si="45"/>
        <v>14.880835916136762</v>
      </c>
      <c r="FN9">
        <f t="shared" si="45"/>
        <v>14.214574523372816</v>
      </c>
      <c r="FO9">
        <f t="shared" si="45"/>
        <v>13.772895622551772</v>
      </c>
      <c r="FP9">
        <f t="shared" si="45"/>
        <v>13.458480133831708</v>
      </c>
      <c r="FQ9">
        <f t="shared" si="45"/>
        <v>13.259350324309001</v>
      </c>
      <c r="FR9">
        <f t="shared" si="45"/>
        <v>13.188981143500223</v>
      </c>
      <c r="FS9">
        <f t="shared" si="45"/>
        <v>13.049739998495625</v>
      </c>
      <c r="FT9">
        <f t="shared" si="45"/>
        <v>12.642497079772493</v>
      </c>
      <c r="FU9">
        <f t="shared" si="45"/>
        <v>13.846259236586455</v>
      </c>
      <c r="FV9">
        <f t="shared" si="45"/>
        <v>15.16380985598482</v>
      </c>
      <c r="FW9">
        <f t="shared" si="45"/>
        <v>15.798629699876759</v>
      </c>
      <c r="FX9">
        <f t="shared" si="45"/>
        <v>16.202878185373983</v>
      </c>
      <c r="FY9">
        <f t="shared" si="45"/>
        <v>16.178922719566742</v>
      </c>
      <c r="FZ9">
        <f t="shared" si="45"/>
        <v>15.818093515845142</v>
      </c>
      <c r="GA9">
        <f t="shared" si="45"/>
        <v>16.125022921500445</v>
      </c>
      <c r="GB9">
        <f t="shared" si="45"/>
        <v>16.443930060059369</v>
      </c>
      <c r="GC9">
        <f t="shared" si="45"/>
        <v>16.216353134890561</v>
      </c>
      <c r="GD9">
        <f t="shared" si="45"/>
        <v>15.562069475030233</v>
      </c>
      <c r="GE9">
        <f t="shared" si="45"/>
        <v>15.273106668730366</v>
      </c>
      <c r="GF9">
        <f t="shared" si="45"/>
        <v>15.885468263428013</v>
      </c>
      <c r="GG9">
        <f t="shared" si="45"/>
        <v>15.580036074385667</v>
      </c>
      <c r="GH9">
        <f t="shared" si="45"/>
        <v>15.204234704534542</v>
      </c>
      <c r="GI9">
        <f t="shared" si="45"/>
        <v>15.958831877462698</v>
      </c>
      <c r="GJ9">
        <f t="shared" si="45"/>
        <v>15.807612999554475</v>
      </c>
      <c r="GK9">
        <f t="shared" si="45"/>
        <v>14.97516056275278</v>
      </c>
      <c r="GL9">
        <f t="shared" si="45"/>
        <v>14.485570730317251</v>
      </c>
      <c r="GM9">
        <f t="shared" ref="GM9:IX9" si="46">GM4*$A$17*$A$21</f>
        <v>13.955556049332001</v>
      </c>
      <c r="GN9">
        <f t="shared" si="46"/>
        <v>13.590235195771545</v>
      </c>
      <c r="GO9">
        <f t="shared" si="46"/>
        <v>13.349183321086162</v>
      </c>
      <c r="GP9">
        <f t="shared" si="46"/>
        <v>13.205450526242704</v>
      </c>
      <c r="GQ9">
        <f t="shared" si="46"/>
        <v>12.829649156391579</v>
      </c>
      <c r="GR9">
        <f t="shared" si="46"/>
        <v>12.070560333624567</v>
      </c>
      <c r="GS9">
        <f t="shared" si="46"/>
        <v>12.66794976219269</v>
      </c>
      <c r="GT9">
        <f t="shared" si="46"/>
        <v>13.480938383025997</v>
      </c>
      <c r="GU9">
        <f t="shared" si="46"/>
        <v>13.781878922229488</v>
      </c>
      <c r="GV9">
        <f t="shared" si="46"/>
        <v>14.064852862077545</v>
      </c>
      <c r="GW9">
        <f t="shared" si="46"/>
        <v>14.01095306401125</v>
      </c>
      <c r="GX9">
        <f t="shared" si="46"/>
        <v>13.790862221907204</v>
      </c>
      <c r="GY9">
        <f t="shared" si="46"/>
        <v>13.735465207227955</v>
      </c>
      <c r="GZ9">
        <f t="shared" si="46"/>
        <v>13.645632210450795</v>
      </c>
      <c r="HA9">
        <f t="shared" si="46"/>
        <v>13.53184374786639</v>
      </c>
      <c r="HB9">
        <f t="shared" si="46"/>
        <v>13.433027451411512</v>
      </c>
      <c r="HC9">
        <f t="shared" si="46"/>
        <v>14.404721033217808</v>
      </c>
      <c r="HD9">
        <f t="shared" si="46"/>
        <v>16.142989520855878</v>
      </c>
      <c r="HE9">
        <f t="shared" si="46"/>
        <v>15.880976613589157</v>
      </c>
      <c r="HF9">
        <f t="shared" si="46"/>
        <v>15.358448015668669</v>
      </c>
      <c r="HG9">
        <f t="shared" si="46"/>
        <v>15.166804289210724</v>
      </c>
      <c r="HH9">
        <f t="shared" si="46"/>
        <v>14.677214456775195</v>
      </c>
      <c r="HI9">
        <f t="shared" si="46"/>
        <v>14.052875129173925</v>
      </c>
      <c r="HJ9">
        <f t="shared" si="46"/>
        <v>13.434524668024466</v>
      </c>
      <c r="HK9">
        <f t="shared" si="46"/>
        <v>13.088667630432393</v>
      </c>
      <c r="HL9">
        <f t="shared" si="46"/>
        <v>12.814676990262052</v>
      </c>
      <c r="HM9">
        <f t="shared" si="46"/>
        <v>12.57961398202848</v>
      </c>
      <c r="HN9">
        <f t="shared" si="46"/>
        <v>12.452350569927503</v>
      </c>
      <c r="HO9">
        <f t="shared" si="46"/>
        <v>12.06157703394685</v>
      </c>
      <c r="HP9">
        <f t="shared" si="46"/>
        <v>11.247091196500589</v>
      </c>
      <c r="HQ9">
        <f t="shared" si="46"/>
        <v>11.357885225859087</v>
      </c>
      <c r="HR9">
        <f t="shared" si="46"/>
        <v>11.616903699899904</v>
      </c>
      <c r="HS9">
        <f t="shared" si="46"/>
        <v>11.829508458939184</v>
      </c>
      <c r="HT9">
        <f t="shared" si="46"/>
        <v>11.929821972007014</v>
      </c>
      <c r="HU9">
        <f t="shared" si="46"/>
        <v>12.14392394765925</v>
      </c>
      <c r="HV9">
        <f t="shared" si="46"/>
        <v>12.224773644758693</v>
      </c>
      <c r="HW9">
        <f t="shared" si="46"/>
        <v>12.211298695242119</v>
      </c>
      <c r="HX9">
        <f t="shared" si="46"/>
        <v>12.235254161049363</v>
      </c>
      <c r="HY9">
        <f t="shared" si="46"/>
        <v>12.190337662660783</v>
      </c>
      <c r="HZ9">
        <f t="shared" si="46"/>
        <v>12.311612208309949</v>
      </c>
      <c r="IA9">
        <f t="shared" si="46"/>
        <v>13.251864241244238</v>
      </c>
      <c r="IB9">
        <f t="shared" si="46"/>
        <v>15.112904491144429</v>
      </c>
      <c r="IC9">
        <f t="shared" si="46"/>
        <v>14.838913850974087</v>
      </c>
      <c r="ID9">
        <f t="shared" si="46"/>
        <v>14.43915701531572</v>
      </c>
      <c r="IE9">
        <f t="shared" si="46"/>
        <v>14.301413086924072</v>
      </c>
      <c r="IF9">
        <f t="shared" si="46"/>
        <v>13.966036565622668</v>
      </c>
      <c r="IG9">
        <f t="shared" si="46"/>
        <v>13.471955083348281</v>
      </c>
      <c r="IH9">
        <f t="shared" si="46"/>
        <v>12.940443185750079</v>
      </c>
      <c r="II9">
        <f t="shared" si="46"/>
        <v>12.537691916865805</v>
      </c>
      <c r="IJ9">
        <f t="shared" si="46"/>
        <v>12.24423746072708</v>
      </c>
      <c r="IK9">
        <f t="shared" si="46"/>
        <v>12.164884980240586</v>
      </c>
      <c r="IL9">
        <f t="shared" si="46"/>
        <v>12.152907247336964</v>
      </c>
      <c r="IM9">
        <f t="shared" si="46"/>
        <v>12.148415597498106</v>
      </c>
      <c r="IN9">
        <f t="shared" si="46"/>
        <v>12.02264940201008</v>
      </c>
      <c r="IO9">
        <f t="shared" si="46"/>
        <v>13.251864241244238</v>
      </c>
      <c r="IP9">
        <f t="shared" si="46"/>
        <v>14.665236723871576</v>
      </c>
      <c r="IQ9">
        <f t="shared" si="46"/>
        <v>15.344973066152095</v>
      </c>
      <c r="IR9">
        <f t="shared" si="46"/>
        <v>15.815099082619239</v>
      </c>
      <c r="IS9">
        <f t="shared" si="46"/>
        <v>15.824082382296956</v>
      </c>
      <c r="IT9">
        <f t="shared" si="46"/>
        <v>15.365934098733433</v>
      </c>
      <c r="IU9">
        <f t="shared" si="46"/>
        <v>15.732752168906842</v>
      </c>
      <c r="IV9">
        <f t="shared" si="46"/>
        <v>16.053156524078716</v>
      </c>
      <c r="IW9">
        <f t="shared" si="46"/>
        <v>15.861512797620771</v>
      </c>
      <c r="IX9">
        <f t="shared" si="46"/>
        <v>15.407856163896108</v>
      </c>
      <c r="IY9">
        <f t="shared" ref="IY9:LJ9" si="47">IY4*$A$17*$A$21</f>
        <v>15.027563144206125</v>
      </c>
      <c r="IZ9">
        <f t="shared" si="47"/>
        <v>15.530627926158228</v>
      </c>
      <c r="JA9">
        <f t="shared" si="47"/>
        <v>15.129373873886907</v>
      </c>
      <c r="JB9">
        <f t="shared" si="47"/>
        <v>14.877841482910856</v>
      </c>
      <c r="JC9">
        <f t="shared" si="47"/>
        <v>15.517152976641654</v>
      </c>
      <c r="JD9">
        <f t="shared" si="47"/>
        <v>15.229687386954737</v>
      </c>
      <c r="JE9">
        <f t="shared" si="47"/>
        <v>14.560431560964886</v>
      </c>
      <c r="JF9">
        <f t="shared" si="47"/>
        <v>13.895667384813894</v>
      </c>
      <c r="JG9">
        <f t="shared" si="47"/>
        <v>13.424044151733796</v>
      </c>
      <c r="JH9">
        <f t="shared" si="47"/>
        <v>13.111125879626686</v>
      </c>
      <c r="JI9">
        <f t="shared" si="47"/>
        <v>12.970387518009133</v>
      </c>
      <c r="JJ9">
        <f t="shared" si="47"/>
        <v>12.922476586394646</v>
      </c>
      <c r="JK9">
        <f t="shared" si="47"/>
        <v>12.826654723165674</v>
      </c>
      <c r="JL9">
        <f t="shared" si="47"/>
        <v>12.549669649769427</v>
      </c>
      <c r="JM9">
        <f t="shared" si="47"/>
        <v>13.698034791904137</v>
      </c>
      <c r="JN9">
        <f t="shared" si="47"/>
        <v>15.067987992755846</v>
      </c>
      <c r="JO9">
        <f t="shared" si="47"/>
        <v>15.725266085842078</v>
      </c>
      <c r="JP9">
        <f t="shared" si="47"/>
        <v>16.074117556660052</v>
      </c>
      <c r="JQ9">
        <f t="shared" si="47"/>
        <v>16.053156524078716</v>
      </c>
      <c r="JR9">
        <f t="shared" si="47"/>
        <v>15.707299486486646</v>
      </c>
      <c r="JS9">
        <f t="shared" si="47"/>
        <v>16.123525704887491</v>
      </c>
      <c r="JT9">
        <f t="shared" si="47"/>
        <v>16.428957893929841</v>
      </c>
      <c r="JU9">
        <f t="shared" si="47"/>
        <v>16.385538612154214</v>
      </c>
      <c r="JV9">
        <f t="shared" si="47"/>
        <v>15.880976613589157</v>
      </c>
      <c r="JW9">
        <f t="shared" si="47"/>
        <v>15.424325546638588</v>
      </c>
      <c r="JX9">
        <f t="shared" si="47"/>
        <v>16.084598072950723</v>
      </c>
      <c r="JY9">
        <f t="shared" si="47"/>
        <v>15.617466489709482</v>
      </c>
      <c r="JZ9">
        <f t="shared" si="47"/>
        <v>15.341978632926187</v>
      </c>
      <c r="KA9">
        <f t="shared" si="47"/>
        <v>16.011234458916039</v>
      </c>
      <c r="KB9">
        <f t="shared" si="47"/>
        <v>15.708796703099598</v>
      </c>
      <c r="KC9">
        <f t="shared" si="47"/>
        <v>15.003607678398881</v>
      </c>
      <c r="KD9">
        <f t="shared" si="47"/>
        <v>14.314888036440646</v>
      </c>
      <c r="KE9">
        <f t="shared" si="47"/>
        <v>13.754929023196341</v>
      </c>
      <c r="KF9">
        <f t="shared" si="47"/>
        <v>13.455485700605802</v>
      </c>
      <c r="KG9">
        <f t="shared" si="47"/>
        <v>13.25336145785719</v>
      </c>
      <c r="KH9">
        <f t="shared" si="47"/>
        <v>13.11412031285259</v>
      </c>
      <c r="KI9">
        <f t="shared" si="47"/>
        <v>13.012309583171808</v>
      </c>
      <c r="KJ9">
        <f t="shared" si="47"/>
        <v>12.739816159614417</v>
      </c>
      <c r="KK9">
        <f t="shared" si="47"/>
        <v>13.877700785458462</v>
      </c>
      <c r="KL9">
        <f t="shared" si="47"/>
        <v>15.112904491144429</v>
      </c>
      <c r="KM9">
        <f t="shared" si="47"/>
        <v>15.82108794907105</v>
      </c>
      <c r="KN9">
        <f t="shared" si="47"/>
        <v>16.270252932956854</v>
      </c>
      <c r="KO9">
        <f t="shared" si="47"/>
        <v>16.343616546991537</v>
      </c>
      <c r="KP9">
        <f t="shared" si="47"/>
        <v>15.972306826979271</v>
      </c>
      <c r="KQ9">
        <f t="shared" si="47"/>
        <v>16.342119330378583</v>
      </c>
      <c r="KR9">
        <f t="shared" si="47"/>
        <v>16.556221306030817</v>
      </c>
      <c r="KS9">
        <f t="shared" si="47"/>
        <v>16.372063662637636</v>
      </c>
      <c r="KT9">
        <f t="shared" si="47"/>
        <v>15.860015581007818</v>
      </c>
      <c r="KU9">
        <f t="shared" si="47"/>
        <v>15.361442448894573</v>
      </c>
      <c r="KV9">
        <f t="shared" si="47"/>
        <v>15.982787343269941</v>
      </c>
      <c r="KW9">
        <f t="shared" si="47"/>
        <v>15.520147409867558</v>
      </c>
      <c r="KX9">
        <f t="shared" si="47"/>
        <v>15.246156769697217</v>
      </c>
      <c r="KY9">
        <f t="shared" si="47"/>
        <v>15.834562898587622</v>
      </c>
      <c r="KZ9">
        <f t="shared" si="47"/>
        <v>15.615969273096532</v>
      </c>
      <c r="LA9">
        <f t="shared" si="47"/>
        <v>14.886824782588572</v>
      </c>
      <c r="LB9">
        <f t="shared" si="47"/>
        <v>14.235535555954153</v>
      </c>
      <c r="LC9">
        <f t="shared" si="47"/>
        <v>13.701029225130043</v>
      </c>
      <c r="LD9">
        <f t="shared" si="47"/>
        <v>13.356669404150924</v>
      </c>
      <c r="LE9">
        <f t="shared" si="47"/>
        <v>13.150053511563454</v>
      </c>
      <c r="LF9">
        <f t="shared" si="47"/>
        <v>13.01380679978476</v>
      </c>
      <c r="LG9">
        <f t="shared" si="47"/>
        <v>12.828151939778628</v>
      </c>
      <c r="LH9">
        <f t="shared" si="47"/>
        <v>12.558652949447143</v>
      </c>
      <c r="LI9">
        <f t="shared" si="47"/>
        <v>13.790862221907204</v>
      </c>
      <c r="LJ9">
        <f t="shared" si="47"/>
        <v>15.139854390177577</v>
      </c>
      <c r="LK9">
        <f t="shared" ref="LK9:NV9" si="48">LK4*$A$17*$A$21</f>
        <v>15.675857937614639</v>
      </c>
      <c r="LL9">
        <f t="shared" si="48"/>
        <v>16.039681574562142</v>
      </c>
      <c r="LM9">
        <f t="shared" si="48"/>
        <v>16.006742809077181</v>
      </c>
      <c r="LN9">
        <f t="shared" si="48"/>
        <v>15.713288352938456</v>
      </c>
      <c r="LO9">
        <f t="shared" si="48"/>
        <v>16.157961686985406</v>
      </c>
      <c r="LP9">
        <f t="shared" si="48"/>
        <v>16.47986325877023</v>
      </c>
      <c r="LQ9">
        <f t="shared" si="48"/>
        <v>16.30019726521591</v>
      </c>
      <c r="LR9">
        <f t="shared" si="48"/>
        <v>15.857021147781914</v>
      </c>
      <c r="LS9">
        <f t="shared" si="48"/>
        <v>15.398872864218392</v>
      </c>
      <c r="LT9">
        <f t="shared" si="48"/>
        <v>16.059145390530528</v>
      </c>
      <c r="LU9">
        <f t="shared" si="48"/>
        <v>15.624952572774248</v>
      </c>
      <c r="LV9">
        <f t="shared" si="48"/>
        <v>15.371922965185243</v>
      </c>
      <c r="LW9">
        <f t="shared" si="48"/>
        <v>16.020217758593756</v>
      </c>
      <c r="LX9">
        <f t="shared" si="48"/>
        <v>15.695321753583023</v>
      </c>
      <c r="LY9">
        <f t="shared" si="48"/>
        <v>15.026065927593171</v>
      </c>
      <c r="LZ9">
        <f t="shared" si="48"/>
        <v>14.277457621116827</v>
      </c>
      <c r="MA9">
        <f t="shared" si="48"/>
        <v>13.711509741420713</v>
      </c>
      <c r="MB9">
        <f t="shared" si="48"/>
        <v>13.338702804795492</v>
      </c>
      <c r="MC9">
        <f t="shared" si="48"/>
        <v>13.191975576726129</v>
      </c>
      <c r="MD9">
        <f t="shared" si="48"/>
        <v>13.179997843822507</v>
      </c>
      <c r="ME9">
        <f t="shared" si="48"/>
        <v>13.037762265592002</v>
      </c>
      <c r="MF9">
        <f t="shared" si="48"/>
        <v>12.687413578161074</v>
      </c>
      <c r="MG9">
        <f t="shared" si="48"/>
        <v>13.933097800137709</v>
      </c>
      <c r="MH9">
        <f t="shared" si="48"/>
        <v>15.332995333248475</v>
      </c>
      <c r="MI9">
        <f t="shared" si="48"/>
        <v>16.03369270811033</v>
      </c>
      <c r="MJ9">
        <f t="shared" si="48"/>
        <v>16.415482944413267</v>
      </c>
      <c r="MK9">
        <f t="shared" si="48"/>
        <v>16.352599846669253</v>
      </c>
      <c r="ML9">
        <f t="shared" si="48"/>
        <v>15.999256726012419</v>
      </c>
      <c r="MM9">
        <f t="shared" si="48"/>
        <v>16.460399442801847</v>
      </c>
      <c r="MN9">
        <f t="shared" si="48"/>
        <v>16.659529252324553</v>
      </c>
      <c r="MO9">
        <f t="shared" si="48"/>
        <v>16.475371608931376</v>
      </c>
      <c r="MP9">
        <f t="shared" si="48"/>
        <v>15.734249385519794</v>
      </c>
      <c r="MQ9">
        <f t="shared" si="48"/>
        <v>15.258134502600839</v>
      </c>
      <c r="MR9">
        <f t="shared" si="48"/>
        <v>15.981290126656987</v>
      </c>
      <c r="MS9">
        <f t="shared" si="48"/>
        <v>15.539611225835944</v>
      </c>
      <c r="MT9">
        <f t="shared" si="48"/>
        <v>15.160815422758914</v>
      </c>
      <c r="MU9">
        <f t="shared" si="48"/>
        <v>15.858518364394866</v>
      </c>
      <c r="MV9">
        <f t="shared" si="48"/>
        <v>15.630941439226058</v>
      </c>
      <c r="MW9">
        <f t="shared" si="48"/>
        <v>14.94671344710668</v>
      </c>
      <c r="MX9">
        <f t="shared" si="48"/>
        <v>14.331357419183126</v>
      </c>
      <c r="MY9">
        <f t="shared" si="48"/>
        <v>13.919622850621137</v>
      </c>
      <c r="MZ9">
        <f t="shared" si="48"/>
        <v>13.543821480770012</v>
      </c>
      <c r="NA9">
        <f t="shared" si="48"/>
        <v>13.350680537699114</v>
      </c>
      <c r="NB9">
        <f t="shared" si="48"/>
        <v>13.239886508340614</v>
      </c>
      <c r="NC9">
        <f t="shared" si="48"/>
        <v>12.859593488650633</v>
      </c>
      <c r="ND9">
        <f t="shared" si="48"/>
        <v>12.154404463949916</v>
      </c>
      <c r="NE9">
        <f t="shared" si="48"/>
        <v>12.772754925099377</v>
      </c>
      <c r="NF9">
        <f t="shared" si="48"/>
        <v>13.672582109483942</v>
      </c>
      <c r="NG9">
        <f t="shared" si="48"/>
        <v>14.208585656921004</v>
      </c>
      <c r="NH9">
        <f t="shared" si="48"/>
        <v>14.575403727094413</v>
      </c>
      <c r="NI9">
        <f t="shared" si="48"/>
        <v>14.704164355808345</v>
      </c>
      <c r="NJ9">
        <f t="shared" si="48"/>
        <v>14.509526196124494</v>
      </c>
      <c r="NK9">
        <f t="shared" si="48"/>
        <v>14.337346285634936</v>
      </c>
      <c r="NL9">
        <f t="shared" si="48"/>
        <v>14.295424220472261</v>
      </c>
      <c r="NM9">
        <f t="shared" si="48"/>
        <v>14.180138541274903</v>
      </c>
      <c r="NN9">
        <f t="shared" si="48"/>
        <v>13.937589449976569</v>
      </c>
      <c r="NO9">
        <f t="shared" si="48"/>
        <v>14.74159477113216</v>
      </c>
      <c r="NP9">
        <f t="shared" si="48"/>
        <v>16.604132237645302</v>
      </c>
      <c r="NQ9">
        <f t="shared" si="48"/>
        <v>16.301694481828864</v>
      </c>
      <c r="NR9">
        <f t="shared" si="48"/>
        <v>15.797132483263805</v>
      </c>
      <c r="NS9">
        <f t="shared" si="48"/>
        <v>15.575544424546809</v>
      </c>
      <c r="NT9">
        <f t="shared" si="48"/>
        <v>15.090446241950138</v>
      </c>
      <c r="NU9">
        <f t="shared" si="48"/>
        <v>14.482576297091345</v>
      </c>
      <c r="NV9">
        <f t="shared" si="48"/>
        <v>13.937589449976569</v>
      </c>
      <c r="NW9">
        <f t="shared" ref="NW9:QH9" si="49">NW4*$A$17*$A$21</f>
        <v>13.443507967702182</v>
      </c>
      <c r="NX9">
        <f t="shared" si="49"/>
        <v>13.117114746078496</v>
      </c>
      <c r="NY9">
        <f t="shared" si="49"/>
        <v>12.919482153168742</v>
      </c>
      <c r="NZ9">
        <f t="shared" si="49"/>
        <v>12.735324509775561</v>
      </c>
      <c r="OA9">
        <f t="shared" si="49"/>
        <v>12.16189054701468</v>
      </c>
      <c r="OB9">
        <f t="shared" si="49"/>
        <v>11.296499344728028</v>
      </c>
      <c r="OC9">
        <f t="shared" si="49"/>
        <v>11.606423183609234</v>
      </c>
      <c r="OD9">
        <f t="shared" si="49"/>
        <v>11.976235687008549</v>
      </c>
      <c r="OE9">
        <f t="shared" si="49"/>
        <v>12.377489739279868</v>
      </c>
      <c r="OF9">
        <f t="shared" si="49"/>
        <v>12.735324509775561</v>
      </c>
      <c r="OG9">
        <f t="shared" si="49"/>
        <v>12.917984936555788</v>
      </c>
      <c r="OH9">
        <f t="shared" si="49"/>
        <v>12.89702390397445</v>
      </c>
      <c r="OI9">
        <f t="shared" si="49"/>
        <v>12.882051737844924</v>
      </c>
      <c r="OJ9">
        <f t="shared" si="49"/>
        <v>12.89103503752264</v>
      </c>
      <c r="OK9">
        <f t="shared" si="49"/>
        <v>12.841626889295201</v>
      </c>
      <c r="OL9">
        <f t="shared" si="49"/>
        <v>12.808688123810242</v>
      </c>
      <c r="OM9">
        <f t="shared" si="49"/>
        <v>13.742951290292719</v>
      </c>
      <c r="ON9">
        <f t="shared" si="49"/>
        <v>15.783657533747233</v>
      </c>
      <c r="OO9">
        <f t="shared" si="49"/>
        <v>15.50367802712508</v>
      </c>
      <c r="OP9">
        <f t="shared" si="49"/>
        <v>15.27011223550446</v>
      </c>
      <c r="OQ9">
        <f t="shared" si="49"/>
        <v>15.199743054695684</v>
      </c>
      <c r="OR9">
        <f t="shared" si="49"/>
        <v>14.897305298879241</v>
      </c>
      <c r="OS9">
        <f t="shared" si="49"/>
        <v>14.341837935473793</v>
      </c>
      <c r="OT9">
        <f t="shared" si="49"/>
        <v>13.612693444965835</v>
      </c>
      <c r="OU9">
        <f t="shared" si="49"/>
        <v>13.329719505117778</v>
      </c>
      <c r="OV9">
        <f t="shared" si="49"/>
        <v>13.082678763980583</v>
      </c>
      <c r="OW9">
        <f t="shared" si="49"/>
        <v>12.889537820909686</v>
      </c>
      <c r="OX9">
        <f t="shared" si="49"/>
        <v>12.816174206875004</v>
      </c>
      <c r="OY9">
        <f t="shared" si="49"/>
        <v>12.660463679127927</v>
      </c>
      <c r="OZ9">
        <f t="shared" si="49"/>
        <v>12.443367270249787</v>
      </c>
      <c r="PA9">
        <f t="shared" si="49"/>
        <v>13.757923456422246</v>
      </c>
      <c r="PB9">
        <f t="shared" si="49"/>
        <v>15.139854390177577</v>
      </c>
      <c r="PC9">
        <f t="shared" si="49"/>
        <v>15.861512797620771</v>
      </c>
      <c r="PD9">
        <f t="shared" si="49"/>
        <v>16.342119330378583</v>
      </c>
      <c r="PE9">
        <f t="shared" si="49"/>
        <v>16.355594279895158</v>
      </c>
      <c r="PF9">
        <f t="shared" si="49"/>
        <v>16.084598072950723</v>
      </c>
      <c r="PG9">
        <f t="shared" si="49"/>
        <v>16.47986325877023</v>
      </c>
      <c r="PH9">
        <f t="shared" si="49"/>
        <v>16.836200812652972</v>
      </c>
      <c r="PI9">
        <f t="shared" si="49"/>
        <v>16.752356682327623</v>
      </c>
      <c r="PJ9">
        <f t="shared" si="49"/>
        <v>16.199883752148079</v>
      </c>
      <c r="PK9">
        <f t="shared" si="49"/>
        <v>15.674360721001687</v>
      </c>
      <c r="PL9">
        <f t="shared" si="49"/>
        <v>16.137000654404066</v>
      </c>
      <c r="PM9">
        <f t="shared" si="49"/>
        <v>15.783657533747233</v>
      </c>
      <c r="PN9">
        <f t="shared" si="49"/>
        <v>15.572549991320903</v>
      </c>
      <c r="PO9">
        <f t="shared" si="49"/>
        <v>16.399013561670788</v>
      </c>
      <c r="PP9">
        <f t="shared" si="49"/>
        <v>16.222342001342369</v>
      </c>
      <c r="PQ9">
        <f t="shared" si="49"/>
        <v>15.500683593899172</v>
      </c>
      <c r="PR9">
        <f t="shared" si="49"/>
        <v>14.847897150651804</v>
      </c>
      <c r="PS9">
        <f t="shared" si="49"/>
        <v>14.314888036440646</v>
      </c>
      <c r="PT9">
        <f t="shared" si="49"/>
        <v>13.970528215461528</v>
      </c>
      <c r="PU9">
        <f t="shared" si="49"/>
        <v>13.798348304971967</v>
      </c>
      <c r="PV9">
        <f t="shared" si="49"/>
        <v>13.745945723518625</v>
      </c>
      <c r="PW9">
        <f t="shared" si="49"/>
        <v>13.509385498672099</v>
      </c>
      <c r="PX9">
        <f t="shared" si="49"/>
        <v>13.099148146723063</v>
      </c>
      <c r="PY9">
        <f t="shared" si="49"/>
        <v>14.249010505470727</v>
      </c>
      <c r="PZ9">
        <f t="shared" si="49"/>
        <v>15.533622359384134</v>
      </c>
      <c r="QA9">
        <f t="shared" si="49"/>
        <v>16.078609206498911</v>
      </c>
      <c r="QB9">
        <f t="shared" si="49"/>
        <v>16.439438410220507</v>
      </c>
      <c r="QC9">
        <f t="shared" si="49"/>
        <v>16.405002428122597</v>
      </c>
      <c r="QD9">
        <f t="shared" si="49"/>
        <v>15.999256726012419</v>
      </c>
      <c r="QE9">
        <f t="shared" si="49"/>
        <v>16.346610980217442</v>
      </c>
      <c r="QF9">
        <f t="shared" si="49"/>
        <v>16.649048736033887</v>
      </c>
      <c r="QG9">
        <f t="shared" si="49"/>
        <v>16.502321507964524</v>
      </c>
      <c r="QH9">
        <f t="shared" si="49"/>
        <v>15.999256726012419</v>
      </c>
      <c r="QI9">
        <f t="shared" ref="QI9:ST9" si="50">QI4*$A$17*$A$21</f>
        <v>15.383900698088864</v>
      </c>
      <c r="QJ9">
        <f t="shared" si="50"/>
        <v>15.937870844881358</v>
      </c>
      <c r="QK9">
        <f t="shared" si="50"/>
        <v>15.512661326802796</v>
      </c>
      <c r="QL9">
        <f t="shared" si="50"/>
        <v>15.261128935826743</v>
      </c>
      <c r="QM9">
        <f t="shared" si="50"/>
        <v>15.9618263106886</v>
      </c>
      <c r="QN9">
        <f t="shared" si="50"/>
        <v>15.722271652616172</v>
      </c>
      <c r="QO9">
        <f t="shared" si="50"/>
        <v>15.029060360819077</v>
      </c>
      <c r="QP9">
        <f t="shared" si="50"/>
        <v>14.30590473676293</v>
      </c>
      <c r="QQ9">
        <f t="shared" si="50"/>
        <v>13.796851088359016</v>
      </c>
      <c r="QR9">
        <f t="shared" si="50"/>
        <v>13.498904982381431</v>
      </c>
      <c r="QS9">
        <f t="shared" si="50"/>
        <v>13.313250122375296</v>
      </c>
      <c r="QT9">
        <f t="shared" si="50"/>
        <v>13.265339190760811</v>
      </c>
      <c r="QU9">
        <f t="shared" si="50"/>
        <v>13.172511760757745</v>
      </c>
      <c r="QV9">
        <f t="shared" si="50"/>
        <v>12.909001636878072</v>
      </c>
      <c r="QW9">
        <f t="shared" si="50"/>
        <v>14.027422446753729</v>
      </c>
      <c r="QX9">
        <f t="shared" si="50"/>
        <v>15.255140069374933</v>
      </c>
      <c r="QY9">
        <f t="shared" si="50"/>
        <v>15.845043414878292</v>
      </c>
      <c r="QZ9">
        <f t="shared" si="50"/>
        <v>16.189403235857409</v>
      </c>
      <c r="RA9">
        <f t="shared" si="50"/>
        <v>16.105559105532059</v>
      </c>
      <c r="RB9">
        <f t="shared" si="50"/>
        <v>15.740238251971604</v>
      </c>
      <c r="RC9">
        <f t="shared" si="50"/>
        <v>16.092084156015485</v>
      </c>
      <c r="RD9">
        <f t="shared" si="50"/>
        <v>16.400510778283738</v>
      </c>
      <c r="RE9">
        <f t="shared" si="50"/>
        <v>16.228330867794178</v>
      </c>
      <c r="RF9">
        <f t="shared" si="50"/>
        <v>15.690830103744165</v>
      </c>
      <c r="RG9">
        <f t="shared" si="50"/>
        <v>15.171295939049584</v>
      </c>
      <c r="RH9">
        <f t="shared" si="50"/>
        <v>15.868998880685535</v>
      </c>
      <c r="RI9">
        <f t="shared" si="50"/>
        <v>15.550091742126613</v>
      </c>
      <c r="RJ9">
        <f t="shared" si="50"/>
        <v>15.222201303889975</v>
      </c>
      <c r="RK9">
        <f t="shared" si="50"/>
        <v>15.825579598909908</v>
      </c>
      <c r="RL9">
        <f t="shared" si="50"/>
        <v>15.575544424546809</v>
      </c>
      <c r="RM9">
        <f t="shared" si="50"/>
        <v>14.895808082266289</v>
      </c>
      <c r="RN9">
        <f t="shared" si="50"/>
        <v>14.12174709336975</v>
      </c>
      <c r="RO9">
        <f t="shared" si="50"/>
        <v>13.599218495449261</v>
      </c>
      <c r="RP9">
        <f t="shared" si="50"/>
        <v>13.307261255923486</v>
      </c>
      <c r="RQ9">
        <f t="shared" si="50"/>
        <v>13.129092478982118</v>
      </c>
      <c r="RR9">
        <f t="shared" si="50"/>
        <v>13.112623096239638</v>
      </c>
      <c r="RS9">
        <f t="shared" si="50"/>
        <v>12.989851333977516</v>
      </c>
      <c r="RT9">
        <f t="shared" si="50"/>
        <v>12.694899661225838</v>
      </c>
      <c r="RU9">
        <f t="shared" si="50"/>
        <v>13.861231402715982</v>
      </c>
      <c r="RV9">
        <f t="shared" si="50"/>
        <v>15.079965725659468</v>
      </c>
      <c r="RW9">
        <f t="shared" si="50"/>
        <v>15.807612999554475</v>
      </c>
      <c r="RX9">
        <f t="shared" si="50"/>
        <v>16.177425502953788</v>
      </c>
      <c r="RY9">
        <f t="shared" si="50"/>
        <v>16.113045188596821</v>
      </c>
      <c r="RZ9">
        <f t="shared" si="50"/>
        <v>15.759702067939989</v>
      </c>
      <c r="SA9">
        <f t="shared" si="50"/>
        <v>16.137000654404066</v>
      </c>
      <c r="SB9">
        <f t="shared" si="50"/>
        <v>16.542746356514247</v>
      </c>
      <c r="SC9">
        <f t="shared" si="50"/>
        <v>16.403505211509643</v>
      </c>
      <c r="SD9">
        <f t="shared" si="50"/>
        <v>15.931881978429548</v>
      </c>
      <c r="SE9">
        <f t="shared" si="50"/>
        <v>15.298559351150562</v>
      </c>
      <c r="SF9">
        <f t="shared" si="50"/>
        <v>15.970809610366317</v>
      </c>
      <c r="SG9">
        <f t="shared" si="50"/>
        <v>15.508169676963938</v>
      </c>
      <c r="SH9">
        <f t="shared" si="50"/>
        <v>15.228190170341785</v>
      </c>
      <c r="SI9">
        <f t="shared" si="50"/>
        <v>15.969312393753365</v>
      </c>
      <c r="SJ9">
        <f t="shared" si="50"/>
        <v>15.590516590676335</v>
      </c>
      <c r="SK9">
        <f t="shared" si="50"/>
        <v>14.895808082266289</v>
      </c>
      <c r="SL9">
        <f t="shared" si="50"/>
        <v>14.210082873533958</v>
      </c>
      <c r="SM9">
        <f t="shared" si="50"/>
        <v>13.70402365835595</v>
      </c>
      <c r="SN9">
        <f t="shared" si="50"/>
        <v>13.293786306406913</v>
      </c>
      <c r="SO9">
        <f t="shared" si="50"/>
        <v>13.136578562046882</v>
      </c>
      <c r="SP9">
        <f t="shared" si="50"/>
        <v>13.003326283494092</v>
      </c>
      <c r="SQ9">
        <f t="shared" si="50"/>
        <v>12.816174206875004</v>
      </c>
      <c r="SR9">
        <f t="shared" si="50"/>
        <v>12.434383970572071</v>
      </c>
      <c r="SS9">
        <f t="shared" si="50"/>
        <v>13.68755427561347</v>
      </c>
      <c r="ST9">
        <f t="shared" si="50"/>
        <v>14.96917169630097</v>
      </c>
      <c r="SU9">
        <f t="shared" ref="SU9:VF9" si="51">SU4*$A$17*$A$21</f>
        <v>15.723768869229126</v>
      </c>
      <c r="SV9">
        <f t="shared" si="51"/>
        <v>16.178922719566742</v>
      </c>
      <c r="SW9">
        <f t="shared" si="51"/>
        <v>15.984284559882893</v>
      </c>
      <c r="SX9">
        <f t="shared" si="51"/>
        <v>15.340481416313237</v>
      </c>
      <c r="SY9">
        <f t="shared" si="51"/>
        <v>15.957334660849744</v>
      </c>
      <c r="SZ9">
        <f t="shared" si="51"/>
        <v>16.144486737468828</v>
      </c>
      <c r="TA9">
        <f t="shared" si="51"/>
        <v>15.912418162461163</v>
      </c>
      <c r="TB9">
        <f t="shared" si="51"/>
        <v>15.304548217602372</v>
      </c>
      <c r="TC9">
        <f t="shared" si="51"/>
        <v>15.014088194689551</v>
      </c>
      <c r="TD9">
        <f t="shared" si="51"/>
        <v>15.720774436003218</v>
      </c>
      <c r="TE9">
        <f t="shared" si="51"/>
        <v>15.327006466796661</v>
      </c>
      <c r="TF9">
        <f t="shared" si="51"/>
        <v>15.0694852093688</v>
      </c>
      <c r="TG9">
        <f t="shared" si="51"/>
        <v>15.717780002777312</v>
      </c>
      <c r="TH9">
        <f t="shared" si="51"/>
        <v>15.409353380509058</v>
      </c>
      <c r="TI9">
        <f t="shared" si="51"/>
        <v>14.799986219037315</v>
      </c>
      <c r="TJ9">
        <f t="shared" si="51"/>
        <v>14.186127407726714</v>
      </c>
      <c r="TK9">
        <f t="shared" si="51"/>
        <v>13.702526441742997</v>
      </c>
      <c r="TL9">
        <f t="shared" si="51"/>
        <v>13.349183321086162</v>
      </c>
      <c r="TM9">
        <f t="shared" si="51"/>
        <v>13.106634229787826</v>
      </c>
      <c r="TN9">
        <f t="shared" si="51"/>
        <v>12.985359684138659</v>
      </c>
      <c r="TO9">
        <f t="shared" si="51"/>
        <v>12.67992749509631</v>
      </c>
      <c r="TP9">
        <f t="shared" si="51"/>
        <v>12.016660535558271</v>
      </c>
      <c r="TQ9">
        <f t="shared" si="51"/>
        <v>12.756285542356897</v>
      </c>
      <c r="TR9">
        <f t="shared" si="51"/>
        <v>13.579754679480876</v>
      </c>
      <c r="TS9">
        <f t="shared" si="51"/>
        <v>14.085813894658884</v>
      </c>
      <c r="TT9">
        <f t="shared" si="51"/>
        <v>14.298418653698164</v>
      </c>
      <c r="TU9">
        <f t="shared" si="51"/>
        <v>14.269971538052065</v>
      </c>
      <c r="TV9">
        <f t="shared" si="51"/>
        <v>14.043891829496209</v>
      </c>
      <c r="TW9">
        <f t="shared" si="51"/>
        <v>13.907645117717514</v>
      </c>
      <c r="TX9">
        <f t="shared" si="51"/>
        <v>13.775890055777678</v>
      </c>
      <c r="TY9">
        <f t="shared" si="51"/>
        <v>13.68306262577461</v>
      </c>
      <c r="TZ9">
        <f t="shared" si="51"/>
        <v>13.47644673318714</v>
      </c>
      <c r="UA9">
        <f t="shared" si="51"/>
        <v>14.376273917571705</v>
      </c>
      <c r="UB9">
        <f t="shared" si="51"/>
        <v>16.216353134890561</v>
      </c>
      <c r="UC9">
        <f t="shared" si="51"/>
        <v>15.901937646170493</v>
      </c>
      <c r="UD9">
        <f t="shared" si="51"/>
        <v>15.482716994543743</v>
      </c>
      <c r="UE9">
        <f t="shared" si="51"/>
        <v>15.241665119858361</v>
      </c>
      <c r="UF9">
        <f t="shared" si="51"/>
        <v>14.723628171776729</v>
      </c>
      <c r="UG9">
        <f t="shared" si="51"/>
        <v>14.129233176434512</v>
      </c>
      <c r="UH9">
        <f t="shared" si="51"/>
        <v>13.530346531253436</v>
      </c>
      <c r="UI9">
        <f t="shared" si="51"/>
        <v>13.099148146723063</v>
      </c>
      <c r="UJ9">
        <f t="shared" si="51"/>
        <v>12.77425214171233</v>
      </c>
      <c r="UK9">
        <f t="shared" si="51"/>
        <v>12.614049964126393</v>
      </c>
      <c r="UL9">
        <f t="shared" si="51"/>
        <v>12.425400670894355</v>
      </c>
      <c r="UM9">
        <f t="shared" si="51"/>
        <v>11.977732903621499</v>
      </c>
      <c r="UN9">
        <f t="shared" si="51"/>
        <v>11.167738716014096</v>
      </c>
      <c r="UO9">
        <f t="shared" si="51"/>
        <v>11.389326774731094</v>
      </c>
      <c r="UP9">
        <f t="shared" si="51"/>
        <v>11.784591960550605</v>
      </c>
      <c r="UQ9">
        <f t="shared" si="51"/>
        <v>12.031632701687798</v>
      </c>
      <c r="UR9">
        <f t="shared" si="51"/>
        <v>12.179857146370113</v>
      </c>
      <c r="US9">
        <f t="shared" si="51"/>
        <v>12.265198493308416</v>
      </c>
      <c r="UT9">
        <f t="shared" si="51"/>
        <v>12.275679009599086</v>
      </c>
      <c r="UU9">
        <f t="shared" si="51"/>
        <v>12.2562151936307</v>
      </c>
      <c r="UV9">
        <f t="shared" si="51"/>
        <v>12.205309828790309</v>
      </c>
      <c r="UW9">
        <f t="shared" si="51"/>
        <v>12.069063117011613</v>
      </c>
      <c r="UX9">
        <f t="shared" si="51"/>
        <v>12.131946214755628</v>
      </c>
      <c r="UY9">
        <f t="shared" si="51"/>
        <v>13.181495060435461</v>
      </c>
      <c r="UZ9">
        <f t="shared" si="51"/>
        <v>15.111407274531475</v>
      </c>
      <c r="VA9">
        <f t="shared" si="51"/>
        <v>14.913774681621721</v>
      </c>
      <c r="VB9">
        <f t="shared" si="51"/>
        <v>14.668231157097479</v>
      </c>
      <c r="VC9">
        <f t="shared" si="51"/>
        <v>14.566420427416697</v>
      </c>
      <c r="VD9">
        <f t="shared" si="51"/>
        <v>14.252004938696633</v>
      </c>
      <c r="VE9">
        <f t="shared" si="51"/>
        <v>13.653118293515558</v>
      </c>
      <c r="VF9">
        <f t="shared" si="51"/>
        <v>13.120109179304402</v>
      </c>
      <c r="VG9">
        <f t="shared" ref="VG9:XR9" si="52">VG4*$A$17*$A$21</f>
        <v>12.786229874615952</v>
      </c>
      <c r="VH9">
        <f t="shared" si="52"/>
        <v>12.521222534123325</v>
      </c>
      <c r="VI9">
        <f t="shared" si="52"/>
        <v>12.310114991696997</v>
      </c>
      <c r="VJ9">
        <f t="shared" si="52"/>
        <v>12.203812612177355</v>
      </c>
      <c r="VK9">
        <f t="shared" si="52"/>
        <v>12.064571467172756</v>
      </c>
      <c r="VL9">
        <f t="shared" si="52"/>
        <v>11.94479413813654</v>
      </c>
      <c r="VM9">
        <f t="shared" si="52"/>
        <v>13.266836407373765</v>
      </c>
      <c r="VN9">
        <f t="shared" si="52"/>
        <v>14.606845275966421</v>
      </c>
      <c r="VO9">
        <f t="shared" si="52"/>
        <v>15.187765321792062</v>
      </c>
      <c r="VP9">
        <f t="shared" si="52"/>
        <v>15.521644626480512</v>
      </c>
      <c r="VQ9">
        <f t="shared" si="52"/>
        <v>15.494694727447362</v>
      </c>
      <c r="VR9">
        <f t="shared" si="52"/>
        <v>15.127876657273955</v>
      </c>
      <c r="VS9">
        <f t="shared" si="52"/>
        <v>15.464750395188309</v>
      </c>
      <c r="VT9">
        <f t="shared" si="52"/>
        <v>15.801624133102663</v>
      </c>
      <c r="VU9">
        <f t="shared" si="52"/>
        <v>15.605488756805862</v>
      </c>
      <c r="VV9">
        <f t="shared" si="52"/>
        <v>15.19225697163092</v>
      </c>
      <c r="VW9">
        <f t="shared" si="52"/>
        <v>14.804477868876175</v>
      </c>
      <c r="VX9">
        <f t="shared" si="52"/>
        <v>15.428817196477445</v>
      </c>
      <c r="VY9">
        <f t="shared" si="52"/>
        <v>15.07547407582061</v>
      </c>
      <c r="VZ9">
        <f t="shared" si="52"/>
        <v>14.813461168553891</v>
      </c>
      <c r="WA9">
        <f t="shared" si="52"/>
        <v>15.47672812809193</v>
      </c>
      <c r="WB9">
        <f t="shared" si="52"/>
        <v>15.06349634291699</v>
      </c>
      <c r="WC9">
        <f t="shared" si="52"/>
        <v>14.383760000636469</v>
      </c>
      <c r="WD9">
        <f t="shared" si="52"/>
        <v>13.68755427561347</v>
      </c>
      <c r="WE9">
        <f t="shared" si="52"/>
        <v>13.168020110918887</v>
      </c>
      <c r="WF9">
        <f t="shared" si="52"/>
        <v>12.892532254135592</v>
      </c>
      <c r="WG9">
        <f t="shared" si="52"/>
        <v>12.733827293162607</v>
      </c>
      <c r="WH9">
        <f t="shared" si="52"/>
        <v>12.708374610742412</v>
      </c>
      <c r="WI9">
        <f t="shared" si="52"/>
        <v>12.524216967349231</v>
      </c>
      <c r="WJ9">
        <f t="shared" si="52"/>
        <v>12.304126125245185</v>
      </c>
      <c r="WK9">
        <f t="shared" si="52"/>
        <v>13.585743545932687</v>
      </c>
      <c r="WL9">
        <f t="shared" si="52"/>
        <v>14.764053020326452</v>
      </c>
      <c r="WM9">
        <f t="shared" si="52"/>
        <v>15.249151202923123</v>
      </c>
      <c r="WN9">
        <f t="shared" si="52"/>
        <v>15.583030507611573</v>
      </c>
      <c r="WO9">
        <f t="shared" si="52"/>
        <v>15.511164110189842</v>
      </c>
      <c r="WP9">
        <f t="shared" si="52"/>
        <v>15.084457375498326</v>
      </c>
      <c r="WQ9">
        <f t="shared" si="52"/>
        <v>15.4872086443826</v>
      </c>
      <c r="WR9">
        <f t="shared" si="52"/>
        <v>15.797132483263805</v>
      </c>
      <c r="WS9">
        <f t="shared" si="52"/>
        <v>15.69382453697007</v>
      </c>
      <c r="WT9">
        <f t="shared" si="52"/>
        <v>15.225195737115879</v>
      </c>
      <c r="WU9">
        <f t="shared" si="52"/>
        <v>14.722130955163777</v>
      </c>
      <c r="WV9">
        <f t="shared" si="52"/>
        <v>15.472236478253073</v>
      </c>
      <c r="WW9">
        <f t="shared" si="52"/>
        <v>15.126379440661001</v>
      </c>
      <c r="WX9">
        <f t="shared" si="52"/>
        <v>14.86286931678133</v>
      </c>
      <c r="WY9">
        <f t="shared" si="52"/>
        <v>15.494694727447362</v>
      </c>
      <c r="WZ9">
        <f t="shared" si="52"/>
        <v>15.193754188243872</v>
      </c>
      <c r="XA9">
        <f t="shared" si="52"/>
        <v>14.446643098380482</v>
      </c>
      <c r="XB9">
        <f t="shared" si="52"/>
        <v>13.751934589970435</v>
      </c>
      <c r="XC9">
        <f t="shared" si="52"/>
        <v>13.260847540921954</v>
      </c>
      <c r="XD9">
        <f t="shared" si="52"/>
        <v>12.916487719942836</v>
      </c>
      <c r="XE9">
        <f t="shared" si="52"/>
        <v>12.754788325743943</v>
      </c>
      <c r="XF9">
        <f t="shared" si="52"/>
        <v>12.759279975582803</v>
      </c>
      <c r="XG9">
        <f t="shared" si="52"/>
        <v>12.638005429933635</v>
      </c>
      <c r="XH9">
        <f t="shared" si="52"/>
        <v>12.402942421700065</v>
      </c>
      <c r="XI9">
        <f t="shared" si="52"/>
        <v>13.606704578514023</v>
      </c>
      <c r="XJ9">
        <f t="shared" si="52"/>
        <v>14.814958385166843</v>
      </c>
      <c r="XK9">
        <f t="shared" si="52"/>
        <v>15.523141843093464</v>
      </c>
      <c r="XL9">
        <f t="shared" si="52"/>
        <v>15.903434862783445</v>
      </c>
      <c r="XM9">
        <f t="shared" si="52"/>
        <v>15.889959913266873</v>
      </c>
      <c r="XN9">
        <f t="shared" si="52"/>
        <v>15.499186377286222</v>
      </c>
      <c r="XO9">
        <f t="shared" si="52"/>
        <v>15.831568465361718</v>
      </c>
      <c r="XP9">
        <f t="shared" si="52"/>
        <v>16.120531271661587</v>
      </c>
      <c r="XQ9">
        <f t="shared" si="52"/>
        <v>16.050162090852812</v>
      </c>
      <c r="XR9">
        <f t="shared" si="52"/>
        <v>15.575544424546809</v>
      </c>
      <c r="XS9">
        <f t="shared" ref="XS9:AAD9" si="53">XS4*$A$17*$A$21</f>
        <v>15.038043660496793</v>
      </c>
      <c r="XT9">
        <f t="shared" si="53"/>
        <v>15.792640833424949</v>
      </c>
      <c r="XU9">
        <f t="shared" si="53"/>
        <v>15.427319979864492</v>
      </c>
      <c r="XV9">
        <f t="shared" si="53"/>
        <v>15.126379440661001</v>
      </c>
      <c r="XW9">
        <f t="shared" si="53"/>
        <v>15.771679800843611</v>
      </c>
      <c r="XX9">
        <f t="shared" si="53"/>
        <v>15.400370080831346</v>
      </c>
      <c r="XY9">
        <f t="shared" si="53"/>
        <v>14.690689406291769</v>
      </c>
      <c r="XZ9">
        <f t="shared" si="53"/>
        <v>13.995980897881724</v>
      </c>
      <c r="YA9">
        <f t="shared" si="53"/>
        <v>13.485430032864857</v>
      </c>
      <c r="YB9">
        <f t="shared" si="53"/>
        <v>13.144064645111644</v>
      </c>
      <c r="YC9">
        <f t="shared" si="53"/>
        <v>12.9808680342998</v>
      </c>
      <c r="YD9">
        <f t="shared" si="53"/>
        <v>12.949426485427795</v>
      </c>
      <c r="YE9">
        <f t="shared" si="53"/>
        <v>12.739816159614417</v>
      </c>
      <c r="YF9">
        <f t="shared" si="53"/>
        <v>12.432886753959117</v>
      </c>
      <c r="YG9">
        <f t="shared" si="53"/>
        <v>13.659107159967368</v>
      </c>
      <c r="YH9">
        <f t="shared" si="53"/>
        <v>14.84639993403885</v>
      </c>
      <c r="YI9">
        <f t="shared" si="53"/>
        <v>15.584527724224523</v>
      </c>
      <c r="YJ9">
        <f t="shared" si="53"/>
        <v>15.972306826979271</v>
      </c>
      <c r="YK9">
        <f t="shared" si="53"/>
        <v>15.895948779718683</v>
      </c>
      <c r="YL9">
        <f t="shared" si="53"/>
        <v>15.541108442448897</v>
      </c>
      <c r="YM9">
        <f t="shared" si="53"/>
        <v>15.933379195042502</v>
      </c>
      <c r="YN9">
        <f t="shared" si="53"/>
        <v>16.099570239080251</v>
      </c>
      <c r="YO9">
        <f t="shared" si="53"/>
        <v>15.964820743914506</v>
      </c>
      <c r="YP9">
        <f t="shared" si="53"/>
        <v>15.614472056483578</v>
      </c>
      <c r="YQ9">
        <f t="shared" si="53"/>
        <v>15.171295939049584</v>
      </c>
      <c r="YR9">
        <f t="shared" si="53"/>
        <v>15.705802269873692</v>
      </c>
      <c r="YS9">
        <f t="shared" si="53"/>
        <v>15.346470282765047</v>
      </c>
      <c r="YT9">
        <f t="shared" si="53"/>
        <v>15.084457375498326</v>
      </c>
      <c r="YU9">
        <f t="shared" si="53"/>
        <v>15.70430505326074</v>
      </c>
      <c r="YV9">
        <f t="shared" si="53"/>
        <v>15.415342246960872</v>
      </c>
      <c r="YW9">
        <f t="shared" si="53"/>
        <v>14.716142088711965</v>
      </c>
      <c r="YX9">
        <f t="shared" si="53"/>
        <v>14.022930796914871</v>
      </c>
      <c r="YY9">
        <f t="shared" si="53"/>
        <v>13.534838181092296</v>
      </c>
      <c r="YZ9">
        <f t="shared" si="53"/>
        <v>13.171014544144793</v>
      </c>
      <c r="ZA9">
        <f t="shared" si="53"/>
        <v>13.048242781882671</v>
      </c>
      <c r="ZB9">
        <f t="shared" si="53"/>
        <v>13.027281749301334</v>
      </c>
      <c r="ZC9">
        <f t="shared" si="53"/>
        <v>12.868576788328349</v>
      </c>
      <c r="ZD9">
        <f t="shared" si="53"/>
        <v>12.555658516221238</v>
      </c>
      <c r="ZE9">
        <f t="shared" si="53"/>
        <v>13.739956857066813</v>
      </c>
      <c r="ZF9">
        <f t="shared" si="53"/>
        <v>14.955696746784396</v>
      </c>
      <c r="ZG9">
        <f t="shared" si="53"/>
        <v>15.566561124869093</v>
      </c>
      <c r="ZH9">
        <f t="shared" si="53"/>
        <v>15.86600444745963</v>
      </c>
      <c r="ZI9">
        <f t="shared" si="53"/>
        <v>15.734249385519794</v>
      </c>
      <c r="ZJ9">
        <f t="shared" si="53"/>
        <v>15.332995333248475</v>
      </c>
      <c r="ZK9">
        <f t="shared" si="53"/>
        <v>15.647410821968538</v>
      </c>
      <c r="ZL9">
        <f t="shared" si="53"/>
        <v>15.892954346492779</v>
      </c>
      <c r="ZM9">
        <f t="shared" si="53"/>
        <v>15.731254952293888</v>
      </c>
      <c r="ZN9">
        <f t="shared" si="53"/>
        <v>15.190759755017968</v>
      </c>
      <c r="ZO9">
        <f t="shared" si="53"/>
        <v>14.912277465008767</v>
      </c>
      <c r="ZP9">
        <f t="shared" si="53"/>
        <v>15.647410821968538</v>
      </c>
      <c r="ZQ9">
        <f t="shared" si="53"/>
        <v>15.252145636149027</v>
      </c>
      <c r="ZR9">
        <f t="shared" si="53"/>
        <v>14.913774681621721</v>
      </c>
      <c r="ZS9">
        <f t="shared" si="53"/>
        <v>15.521644626480512</v>
      </c>
      <c r="ZT9">
        <f t="shared" si="53"/>
        <v>15.165307072597773</v>
      </c>
      <c r="ZU9">
        <f t="shared" si="53"/>
        <v>14.469101347574773</v>
      </c>
      <c r="ZV9">
        <f t="shared" si="53"/>
        <v>13.829789853843975</v>
      </c>
      <c r="ZW9">
        <f t="shared" si="53"/>
        <v>13.350680537699114</v>
      </c>
      <c r="ZX9">
        <f t="shared" si="53"/>
        <v>13.052734431721531</v>
      </c>
      <c r="ZY9">
        <f t="shared" si="53"/>
        <v>12.962901434944367</v>
      </c>
      <c r="ZZ9">
        <f t="shared" si="53"/>
        <v>12.855101838811775</v>
      </c>
      <c r="AAA9">
        <f t="shared" si="53"/>
        <v>12.492775418477224</v>
      </c>
      <c r="AAB9">
        <f t="shared" si="53"/>
        <v>11.866938874263003</v>
      </c>
      <c r="AAC9">
        <f t="shared" si="53"/>
        <v>12.575122332189622</v>
      </c>
      <c r="AAD9">
        <f t="shared" si="53"/>
        <v>13.298277956245769</v>
      </c>
      <c r="AAE9">
        <f t="shared" ref="AAE9:ABQ9" si="54">AAE4*$A$17*$A$21</f>
        <v>13.766906756099962</v>
      </c>
      <c r="AAF9">
        <f t="shared" si="54"/>
        <v>13.918125634008183</v>
      </c>
      <c r="AAG9">
        <f t="shared" si="54"/>
        <v>13.919622850621137</v>
      </c>
      <c r="AAH9">
        <f t="shared" si="54"/>
        <v>13.747442940131576</v>
      </c>
      <c r="AAI9">
        <f t="shared" si="54"/>
        <v>13.666593243032132</v>
      </c>
      <c r="AAJ9">
        <f t="shared" si="54"/>
        <v>13.605207361901073</v>
      </c>
      <c r="AAK9">
        <f t="shared" si="54"/>
        <v>13.540827047544106</v>
      </c>
      <c r="AAL9">
        <f t="shared" si="54"/>
        <v>13.443507967702182</v>
      </c>
      <c r="AAM9">
        <f t="shared" si="54"/>
        <v>14.241524422405963</v>
      </c>
      <c r="AAN9">
        <f t="shared" si="54"/>
        <v>16.041178791175096</v>
      </c>
      <c r="AAO9">
        <f t="shared" si="54"/>
        <v>15.692327320357119</v>
      </c>
      <c r="AAP9">
        <f t="shared" si="54"/>
        <v>15.18626810517911</v>
      </c>
      <c r="AAQ9">
        <f t="shared" si="54"/>
        <v>14.909283031782861</v>
      </c>
      <c r="AAR9">
        <f t="shared" si="54"/>
        <v>14.394240516927137</v>
      </c>
      <c r="AAS9">
        <f t="shared" si="54"/>
        <v>13.778884489003584</v>
      </c>
      <c r="AAT9">
        <f t="shared" si="54"/>
        <v>13.223417125598136</v>
      </c>
      <c r="AAU9">
        <f t="shared" si="54"/>
        <v>12.801202040745478</v>
      </c>
      <c r="AAV9">
        <f t="shared" si="54"/>
        <v>12.498764284929035</v>
      </c>
      <c r="AAW9">
        <f t="shared" si="54"/>
        <v>12.284662309276802</v>
      </c>
      <c r="AAX9">
        <f t="shared" si="54"/>
        <v>12.103499099109525</v>
      </c>
      <c r="AAY9">
        <f t="shared" si="54"/>
        <v>11.684278447482775</v>
      </c>
      <c r="AAZ9">
        <f t="shared" si="54"/>
        <v>10.854820443906984</v>
      </c>
      <c r="ABA9">
        <f t="shared" si="54"/>
        <v>11.118330567786657</v>
      </c>
      <c r="ABB9">
        <f t="shared" si="54"/>
        <v>11.468679255217586</v>
      </c>
      <c r="ABC9">
        <f t="shared" si="54"/>
        <v>11.642356382320099</v>
      </c>
      <c r="ABD9">
        <f t="shared" si="54"/>
        <v>11.808547426357848</v>
      </c>
      <c r="ABE9">
        <f t="shared" si="54"/>
        <v>11.920838672329298</v>
      </c>
      <c r="ABF9">
        <f t="shared" si="54"/>
        <v>12.018157752171224</v>
      </c>
      <c r="ABG9">
        <f t="shared" si="54"/>
        <v>11.982224553460359</v>
      </c>
      <c r="ABH9">
        <f t="shared" si="54"/>
        <v>11.956771871040162</v>
      </c>
      <c r="ABI9">
        <f t="shared" si="54"/>
        <v>11.970246820556737</v>
      </c>
      <c r="ABJ9">
        <f t="shared" si="54"/>
        <v>11.953777437814257</v>
      </c>
      <c r="ABK9">
        <f t="shared" si="54"/>
        <v>12.932957102685315</v>
      </c>
      <c r="ABL9">
        <f t="shared" si="54"/>
        <v>14.805975085489127</v>
      </c>
      <c r="ABM9">
        <f t="shared" si="54"/>
        <v>14.627806308547758</v>
      </c>
      <c r="ABN9">
        <f t="shared" si="54"/>
        <v>14.382262784023515</v>
      </c>
      <c r="ABO9">
        <f t="shared" si="54"/>
        <v>14.196607924017384</v>
      </c>
      <c r="ABP9">
        <f t="shared" si="54"/>
        <v>13.877700785458462</v>
      </c>
      <c r="ABQ9">
        <f t="shared" si="54"/>
        <v>13.364155487215688</v>
      </c>
    </row>
    <row r="10" spans="1:746" ht="14" customHeight="1" x14ac:dyDescent="0.35">
      <c r="A10" t="s">
        <v>8586</v>
      </c>
      <c r="B10">
        <f>B9*1000</f>
        <v>13627.665611095363</v>
      </c>
      <c r="C10">
        <f t="shared" ref="C10:BN10" si="55">C9*1000</f>
        <v>13334.211154956636</v>
      </c>
      <c r="D10">
        <f t="shared" si="55"/>
        <v>13003.326283494092</v>
      </c>
      <c r="E10">
        <f t="shared" si="55"/>
        <v>12778.743791551187</v>
      </c>
      <c r="F10">
        <f t="shared" si="55"/>
        <v>12703.882960903553</v>
      </c>
      <c r="G10">
        <f t="shared" si="55"/>
        <v>12479.30046896065</v>
      </c>
      <c r="H10">
        <f t="shared" si="55"/>
        <v>12110.985182174287</v>
      </c>
      <c r="I10">
        <f t="shared" si="55"/>
        <v>13304.266822697584</v>
      </c>
      <c r="J10">
        <f t="shared" si="55"/>
        <v>14491.559596769061</v>
      </c>
      <c r="K10">
        <f t="shared" si="55"/>
        <v>15111.407274531475</v>
      </c>
      <c r="L10">
        <f t="shared" si="55"/>
        <v>15481.21977793079</v>
      </c>
      <c r="M10">
        <f t="shared" si="55"/>
        <v>15365.934098733433</v>
      </c>
      <c r="N10">
        <f t="shared" si="55"/>
        <v>14949.707880332584</v>
      </c>
      <c r="O10">
        <f t="shared" si="55"/>
        <v>15415.342246960872</v>
      </c>
      <c r="P10">
        <f t="shared" si="55"/>
        <v>15672.863504388733</v>
      </c>
      <c r="Q10">
        <f t="shared" si="55"/>
        <v>15612.974839870625</v>
      </c>
      <c r="R10">
        <f t="shared" si="55"/>
        <v>15099.429541627855</v>
      </c>
      <c r="S10">
        <f t="shared" si="55"/>
        <v>14969.171696300969</v>
      </c>
      <c r="T10">
        <f t="shared" si="55"/>
        <v>15341.978632926188</v>
      </c>
      <c r="U10">
        <f t="shared" si="55"/>
        <v>14895.808082266289</v>
      </c>
      <c r="V10">
        <f t="shared" si="55"/>
        <v>14542.464961609454</v>
      </c>
      <c r="W10">
        <f t="shared" si="55"/>
        <v>15232.681820180645</v>
      </c>
      <c r="X10">
        <f t="shared" si="55"/>
        <v>14997.618811947072</v>
      </c>
      <c r="Y10">
        <f t="shared" si="55"/>
        <v>14325.368552731314</v>
      </c>
      <c r="Z10">
        <f t="shared" si="55"/>
        <v>13781.878922229489</v>
      </c>
      <c r="AA10">
        <f t="shared" si="55"/>
        <v>13346.188887860259</v>
      </c>
      <c r="AB10">
        <f t="shared" si="55"/>
        <v>13031.773399140193</v>
      </c>
      <c r="AC10">
        <f t="shared" si="55"/>
        <v>12862.587921876537</v>
      </c>
      <c r="AD10">
        <f t="shared" si="55"/>
        <v>12745.805026066228</v>
      </c>
      <c r="AE10">
        <f t="shared" si="55"/>
        <v>12355.031490085577</v>
      </c>
      <c r="AF10">
        <f t="shared" si="55"/>
        <v>11652.836898610767</v>
      </c>
      <c r="AG10">
        <f t="shared" si="55"/>
        <v>12185.846012821925</v>
      </c>
      <c r="AH10">
        <f t="shared" si="55"/>
        <v>12910.498853491026</v>
      </c>
      <c r="AI10">
        <f t="shared" si="55"/>
        <v>13320.736205440062</v>
      </c>
      <c r="AJ10">
        <f t="shared" si="55"/>
        <v>13539.329830931152</v>
      </c>
      <c r="AK10">
        <f t="shared" si="55"/>
        <v>13555.799213673632</v>
      </c>
      <c r="AL10">
        <f t="shared" si="55"/>
        <v>13430.033018185606</v>
      </c>
      <c r="AM10">
        <f t="shared" si="55"/>
        <v>13386.613736409981</v>
      </c>
      <c r="AN10">
        <f t="shared" si="55"/>
        <v>13415.06085205608</v>
      </c>
      <c r="AO10">
        <f t="shared" si="55"/>
        <v>13355.172187537972</v>
      </c>
      <c r="AP10">
        <f t="shared" si="55"/>
        <v>13287.797439955102</v>
      </c>
      <c r="AQ10">
        <f t="shared" si="55"/>
        <v>14241.524422405962</v>
      </c>
      <c r="AR10">
        <f t="shared" si="55"/>
        <v>15954.340227623838</v>
      </c>
      <c r="AS10">
        <f t="shared" si="55"/>
        <v>15566.561124869093</v>
      </c>
      <c r="AT10">
        <f t="shared" si="55"/>
        <v>15056.010259852226</v>
      </c>
      <c r="AU10">
        <f t="shared" si="55"/>
        <v>14783.516836294837</v>
      </c>
      <c r="AV10">
        <f t="shared" si="55"/>
        <v>14374.776700958751</v>
      </c>
      <c r="AW10">
        <f t="shared" si="55"/>
        <v>13918.125634008182</v>
      </c>
      <c r="AX10">
        <f t="shared" si="55"/>
        <v>13356.669404150924</v>
      </c>
      <c r="AY10">
        <f t="shared" si="55"/>
        <v>12874.565654780159</v>
      </c>
      <c r="AZ10">
        <f t="shared" si="55"/>
        <v>12576.619548802575</v>
      </c>
      <c r="BA10">
        <f t="shared" si="55"/>
        <v>12298.137258793375</v>
      </c>
      <c r="BB10">
        <f t="shared" si="55"/>
        <v>12247.231893952983</v>
      </c>
      <c r="BC10">
        <f t="shared" si="55"/>
        <v>11874.424957327765</v>
      </c>
      <c r="BD10">
        <f t="shared" si="55"/>
        <v>11032.989220848356</v>
      </c>
      <c r="BE10">
        <f t="shared" si="55"/>
        <v>11172.230365852954</v>
      </c>
      <c r="BF10">
        <f t="shared" si="55"/>
        <v>11536.054002800456</v>
      </c>
      <c r="BG10">
        <f t="shared" si="55"/>
        <v>11729.194945871353</v>
      </c>
      <c r="BH10">
        <f t="shared" si="55"/>
        <v>11929.821972007014</v>
      </c>
      <c r="BI10">
        <f t="shared" si="55"/>
        <v>12094.515799431809</v>
      </c>
      <c r="BJ10">
        <f t="shared" si="55"/>
        <v>12151.410030724011</v>
      </c>
      <c r="BK10">
        <f t="shared" si="55"/>
        <v>12184.348796208973</v>
      </c>
      <c r="BL10">
        <f t="shared" si="55"/>
        <v>12205.309828790309</v>
      </c>
      <c r="BM10">
        <f t="shared" si="55"/>
        <v>12227.768077984598</v>
      </c>
      <c r="BN10">
        <f t="shared" si="55"/>
        <v>12302.628908632234</v>
      </c>
      <c r="BO10">
        <f t="shared" ref="BO10:DZ10" si="56">BO9*1000</f>
        <v>13468.960650122379</v>
      </c>
      <c r="BP10">
        <f t="shared" si="56"/>
        <v>15211.720787599304</v>
      </c>
      <c r="BQ10">
        <f t="shared" si="56"/>
        <v>14958.691180010301</v>
      </c>
      <c r="BR10">
        <f t="shared" si="56"/>
        <v>14702.667139195391</v>
      </c>
      <c r="BS10">
        <f t="shared" si="56"/>
        <v>14609.839709192323</v>
      </c>
      <c r="BT10">
        <f t="shared" si="56"/>
        <v>14281.949270955685</v>
      </c>
      <c r="BU10">
        <f t="shared" si="56"/>
        <v>13739.956857066813</v>
      </c>
      <c r="BV10">
        <f t="shared" si="56"/>
        <v>13162.031244467076</v>
      </c>
      <c r="BW10">
        <f t="shared" si="56"/>
        <v>12769.760491873474</v>
      </c>
      <c r="BX10">
        <f t="shared" si="56"/>
        <v>12500.261501541989</v>
      </c>
      <c r="BY10">
        <f t="shared" si="56"/>
        <v>12277.176226212039</v>
      </c>
      <c r="BZ10">
        <f t="shared" si="56"/>
        <v>12227.768077984598</v>
      </c>
      <c r="CA10">
        <f t="shared" si="56"/>
        <v>12018.157752171224</v>
      </c>
      <c r="CB10">
        <f t="shared" si="56"/>
        <v>11789.083610389462</v>
      </c>
      <c r="CC10">
        <f t="shared" si="56"/>
        <v>13048.242781882671</v>
      </c>
      <c r="CD10">
        <f t="shared" si="56"/>
        <v>14427.179282412097</v>
      </c>
      <c r="CE10">
        <f t="shared" si="56"/>
        <v>15130.871090499861</v>
      </c>
      <c r="CF10">
        <f t="shared" si="56"/>
        <v>15554.583391965471</v>
      </c>
      <c r="CG10">
        <f t="shared" si="56"/>
        <v>15335.989766474377</v>
      </c>
      <c r="CH10">
        <f t="shared" si="56"/>
        <v>14943.719013880773</v>
      </c>
      <c r="CI10">
        <f t="shared" si="56"/>
        <v>15229.687386954736</v>
      </c>
      <c r="CJ10">
        <f t="shared" si="56"/>
        <v>15470.739261640119</v>
      </c>
      <c r="CK10">
        <f t="shared" si="56"/>
        <v>15382.403481475912</v>
      </c>
      <c r="CL10">
        <f t="shared" si="56"/>
        <v>14982.646645817544</v>
      </c>
      <c r="CM10">
        <f t="shared" si="56"/>
        <v>14687.694973065865</v>
      </c>
      <c r="CN10">
        <f t="shared" si="56"/>
        <v>15228.190170341784</v>
      </c>
      <c r="CO10">
        <f t="shared" si="56"/>
        <v>14873.349833071998</v>
      </c>
      <c r="CP10">
        <f t="shared" si="56"/>
        <v>14680.208890001102</v>
      </c>
      <c r="CQ10">
        <f t="shared" si="56"/>
        <v>15171.295939049583</v>
      </c>
      <c r="CR10">
        <f t="shared" si="56"/>
        <v>14885.327565975618</v>
      </c>
      <c r="CS10">
        <f t="shared" si="56"/>
        <v>14166.66359175833</v>
      </c>
      <c r="CT10">
        <f t="shared" si="56"/>
        <v>13510.882715285054</v>
      </c>
      <c r="CU10">
        <f t="shared" si="56"/>
        <v>12968.890301396179</v>
      </c>
      <c r="CV10">
        <f t="shared" si="56"/>
        <v>12775.749358325284</v>
      </c>
      <c r="CW10">
        <f t="shared" si="56"/>
        <v>12627.524913642967</v>
      </c>
      <c r="CX10">
        <f t="shared" si="56"/>
        <v>12638.005429933635</v>
      </c>
      <c r="CY10">
        <f t="shared" si="56"/>
        <v>12510.742017832659</v>
      </c>
      <c r="CZ10">
        <f t="shared" si="56"/>
        <v>12155.901680562871</v>
      </c>
      <c r="DA10">
        <f t="shared" si="56"/>
        <v>13148.5562949505</v>
      </c>
      <c r="DB10">
        <f t="shared" si="56"/>
        <v>14292.429787246356</v>
      </c>
      <c r="DC10">
        <f t="shared" si="56"/>
        <v>15026.06592759317</v>
      </c>
      <c r="DD10">
        <f t="shared" si="56"/>
        <v>15488.705860995553</v>
      </c>
      <c r="DE10">
        <f t="shared" si="56"/>
        <v>15340.481416313236</v>
      </c>
      <c r="DF10">
        <f t="shared" si="56"/>
        <v>14967.674479688016</v>
      </c>
      <c r="DG10">
        <f t="shared" si="56"/>
        <v>15361.442448894573</v>
      </c>
      <c r="DH10">
        <f t="shared" si="56"/>
        <v>15665.37742132397</v>
      </c>
      <c r="DI10">
        <f t="shared" si="56"/>
        <v>15568.058341482043</v>
      </c>
      <c r="DJ10">
        <f t="shared" si="56"/>
        <v>15253.642852761981</v>
      </c>
      <c r="DK10">
        <f t="shared" si="56"/>
        <v>14850.891583877707</v>
      </c>
      <c r="DL10">
        <f t="shared" si="56"/>
        <v>15325.509250183708</v>
      </c>
      <c r="DM10">
        <f t="shared" si="56"/>
        <v>14831.427767909323</v>
      </c>
      <c r="DN10">
        <f t="shared" si="56"/>
        <v>14566.420427416697</v>
      </c>
      <c r="DO10">
        <f t="shared" si="56"/>
        <v>15295.564917924656</v>
      </c>
      <c r="DP10">
        <f t="shared" si="56"/>
        <v>15041.0380937227</v>
      </c>
      <c r="DQ10">
        <f t="shared" si="56"/>
        <v>14280.452054342735</v>
      </c>
      <c r="DR10">
        <f t="shared" si="56"/>
        <v>13626.168394482409</v>
      </c>
      <c r="DS10">
        <f t="shared" si="56"/>
        <v>13133.584128820974</v>
      </c>
      <c r="DT10">
        <f t="shared" si="56"/>
        <v>12877.560088006065</v>
      </c>
      <c r="DU10">
        <f t="shared" si="56"/>
        <v>12706.877394129458</v>
      </c>
      <c r="DV10">
        <f t="shared" si="56"/>
        <v>12681.424711709264</v>
      </c>
      <c r="DW10">
        <f t="shared" si="56"/>
        <v>12587.100065093242</v>
      </c>
      <c r="DX10">
        <f t="shared" si="56"/>
        <v>12326.584374439477</v>
      </c>
      <c r="DY10">
        <f t="shared" si="56"/>
        <v>13483.932816251905</v>
      </c>
      <c r="DZ10">
        <f t="shared" si="56"/>
        <v>14755.069720648737</v>
      </c>
      <c r="EA10">
        <f t="shared" ref="EA10:GL10" si="57">EA9*1000</f>
        <v>15247.653986310172</v>
      </c>
      <c r="EB10">
        <f t="shared" si="57"/>
        <v>15630.941439226059</v>
      </c>
      <c r="EC10">
        <f t="shared" si="57"/>
        <v>15527.633492932322</v>
      </c>
      <c r="ED10">
        <f t="shared" si="57"/>
        <v>15070.982425981752</v>
      </c>
      <c r="EE10">
        <f t="shared" si="57"/>
        <v>15449.778229058782</v>
      </c>
      <c r="EF10">
        <f t="shared" si="57"/>
        <v>15800.126916489713</v>
      </c>
      <c r="EG10">
        <f t="shared" si="57"/>
        <v>15720.774436003217</v>
      </c>
      <c r="EH10">
        <f t="shared" si="57"/>
        <v>15415.342246960872</v>
      </c>
      <c r="EI10">
        <f t="shared" si="57"/>
        <v>15286.581618246941</v>
      </c>
      <c r="EJ10">
        <f t="shared" si="57"/>
        <v>15725.266085842079</v>
      </c>
      <c r="EK10">
        <f t="shared" si="57"/>
        <v>15178.782022114347</v>
      </c>
      <c r="EL10">
        <f t="shared" si="57"/>
        <v>14957.193963397349</v>
      </c>
      <c r="EM10">
        <f t="shared" si="57"/>
        <v>15671.366287775782</v>
      </c>
      <c r="EN10">
        <f t="shared" si="57"/>
        <v>15401.867297444296</v>
      </c>
      <c r="EO10">
        <f t="shared" si="57"/>
        <v>14710.153222260155</v>
      </c>
      <c r="EP10">
        <f t="shared" si="57"/>
        <v>13916.62841739523</v>
      </c>
      <c r="EQ10">
        <f t="shared" si="57"/>
        <v>13430.033018185606</v>
      </c>
      <c r="ER10">
        <f t="shared" si="57"/>
        <v>13114.12031285259</v>
      </c>
      <c r="ES10">
        <f t="shared" si="57"/>
        <v>12929.962669459408</v>
      </c>
      <c r="ET10">
        <f t="shared" si="57"/>
        <v>12892.532254135593</v>
      </c>
      <c r="EU10">
        <f t="shared" si="57"/>
        <v>12730.832859936701</v>
      </c>
      <c r="EV10">
        <f t="shared" si="57"/>
        <v>12417.914587829591</v>
      </c>
      <c r="EW10">
        <f t="shared" si="57"/>
        <v>13587.24076254564</v>
      </c>
      <c r="EX10">
        <f t="shared" si="57"/>
        <v>14828.433334683417</v>
      </c>
      <c r="EY10">
        <f t="shared" si="57"/>
        <v>15509.66689357689</v>
      </c>
      <c r="EZ10">
        <f t="shared" si="57"/>
        <v>15991.770642947657</v>
      </c>
      <c r="FA10">
        <f t="shared" si="57"/>
        <v>15888.46269665392</v>
      </c>
      <c r="FB10">
        <f t="shared" si="57"/>
        <v>15654.8969050333</v>
      </c>
      <c r="FC10">
        <f t="shared" si="57"/>
        <v>16003.748375851277</v>
      </c>
      <c r="FD10">
        <f t="shared" si="57"/>
        <v>16225.336434568277</v>
      </c>
      <c r="FE10">
        <f t="shared" si="57"/>
        <v>16119.034055048633</v>
      </c>
      <c r="FF10">
        <f t="shared" si="57"/>
        <v>15678.852370840543</v>
      </c>
      <c r="FG10">
        <f t="shared" si="57"/>
        <v>15222.201303889975</v>
      </c>
      <c r="FH10">
        <f t="shared" si="57"/>
        <v>15767.188151004753</v>
      </c>
      <c r="FI10">
        <f t="shared" si="57"/>
        <v>15421.331113412682</v>
      </c>
      <c r="FJ10">
        <f t="shared" si="57"/>
        <v>15115.898924370334</v>
      </c>
      <c r="FK10">
        <f t="shared" si="57"/>
        <v>15801.624133102663</v>
      </c>
      <c r="FL10">
        <f t="shared" si="57"/>
        <v>15526.136276319368</v>
      </c>
      <c r="FM10">
        <f t="shared" si="57"/>
        <v>14880.835916136763</v>
      </c>
      <c r="FN10">
        <f t="shared" si="57"/>
        <v>14214.574523372816</v>
      </c>
      <c r="FO10">
        <f t="shared" si="57"/>
        <v>13772.895622551772</v>
      </c>
      <c r="FP10">
        <f t="shared" si="57"/>
        <v>13458.480133831708</v>
      </c>
      <c r="FQ10">
        <f t="shared" si="57"/>
        <v>13259.350324309</v>
      </c>
      <c r="FR10">
        <f t="shared" si="57"/>
        <v>13188.981143500223</v>
      </c>
      <c r="FS10">
        <f t="shared" si="57"/>
        <v>13049.739998495625</v>
      </c>
      <c r="FT10">
        <f t="shared" si="57"/>
        <v>12642.497079772493</v>
      </c>
      <c r="FU10">
        <f t="shared" si="57"/>
        <v>13846.259236586455</v>
      </c>
      <c r="FV10">
        <f t="shared" si="57"/>
        <v>15163.80985598482</v>
      </c>
      <c r="FW10">
        <f t="shared" si="57"/>
        <v>15798.629699876759</v>
      </c>
      <c r="FX10">
        <f t="shared" si="57"/>
        <v>16202.878185373984</v>
      </c>
      <c r="FY10">
        <f t="shared" si="57"/>
        <v>16178.922719566743</v>
      </c>
      <c r="FZ10">
        <f t="shared" si="57"/>
        <v>15818.093515845141</v>
      </c>
      <c r="GA10">
        <f t="shared" si="57"/>
        <v>16125.022921500446</v>
      </c>
      <c r="GB10">
        <f t="shared" si="57"/>
        <v>16443.930060059371</v>
      </c>
      <c r="GC10">
        <f t="shared" si="57"/>
        <v>16216.35313489056</v>
      </c>
      <c r="GD10">
        <f t="shared" si="57"/>
        <v>15562.069475030234</v>
      </c>
      <c r="GE10">
        <f t="shared" si="57"/>
        <v>15273.106668730366</v>
      </c>
      <c r="GF10">
        <f t="shared" si="57"/>
        <v>15885.468263428013</v>
      </c>
      <c r="GG10">
        <f t="shared" si="57"/>
        <v>15580.036074385667</v>
      </c>
      <c r="GH10">
        <f t="shared" si="57"/>
        <v>15204.234704534541</v>
      </c>
      <c r="GI10">
        <f t="shared" si="57"/>
        <v>15958.831877462699</v>
      </c>
      <c r="GJ10">
        <f t="shared" si="57"/>
        <v>15807.612999554476</v>
      </c>
      <c r="GK10">
        <f t="shared" si="57"/>
        <v>14975.160562752781</v>
      </c>
      <c r="GL10">
        <f t="shared" si="57"/>
        <v>14485.570730317251</v>
      </c>
      <c r="GM10">
        <f t="shared" ref="GM10:IX10" si="58">GM9*1000</f>
        <v>13955.556049332001</v>
      </c>
      <c r="GN10">
        <f t="shared" si="58"/>
        <v>13590.235195771545</v>
      </c>
      <c r="GO10">
        <f t="shared" si="58"/>
        <v>13349.183321086162</v>
      </c>
      <c r="GP10">
        <f t="shared" si="58"/>
        <v>13205.450526242703</v>
      </c>
      <c r="GQ10">
        <f t="shared" si="58"/>
        <v>12829.649156391579</v>
      </c>
      <c r="GR10">
        <f t="shared" si="58"/>
        <v>12070.560333624566</v>
      </c>
      <c r="GS10">
        <f t="shared" si="58"/>
        <v>12667.949762192689</v>
      </c>
      <c r="GT10">
        <f t="shared" si="58"/>
        <v>13480.938383025998</v>
      </c>
      <c r="GU10">
        <f t="shared" si="58"/>
        <v>13781.878922229489</v>
      </c>
      <c r="GV10">
        <f t="shared" si="58"/>
        <v>14064.852862077545</v>
      </c>
      <c r="GW10">
        <f t="shared" si="58"/>
        <v>14010.95306401125</v>
      </c>
      <c r="GX10">
        <f t="shared" si="58"/>
        <v>13790.862221907204</v>
      </c>
      <c r="GY10">
        <f t="shared" si="58"/>
        <v>13735.465207227955</v>
      </c>
      <c r="GZ10">
        <f t="shared" si="58"/>
        <v>13645.632210450796</v>
      </c>
      <c r="HA10">
        <f t="shared" si="58"/>
        <v>13531.843747866389</v>
      </c>
      <c r="HB10">
        <f t="shared" si="58"/>
        <v>13433.027451411512</v>
      </c>
      <c r="HC10">
        <f t="shared" si="58"/>
        <v>14404.721033217807</v>
      </c>
      <c r="HD10">
        <f t="shared" si="58"/>
        <v>16142.989520855877</v>
      </c>
      <c r="HE10">
        <f t="shared" si="58"/>
        <v>15880.976613589157</v>
      </c>
      <c r="HF10">
        <f t="shared" si="58"/>
        <v>15358.44801566867</v>
      </c>
      <c r="HG10">
        <f t="shared" si="58"/>
        <v>15166.804289210724</v>
      </c>
      <c r="HH10">
        <f t="shared" si="58"/>
        <v>14677.214456775195</v>
      </c>
      <c r="HI10">
        <f t="shared" si="58"/>
        <v>14052.875129173925</v>
      </c>
      <c r="HJ10">
        <f t="shared" si="58"/>
        <v>13434.524668024465</v>
      </c>
      <c r="HK10">
        <f t="shared" si="58"/>
        <v>13088.667630432394</v>
      </c>
      <c r="HL10">
        <f t="shared" si="58"/>
        <v>12814.676990262053</v>
      </c>
      <c r="HM10">
        <f t="shared" si="58"/>
        <v>12579.613982028481</v>
      </c>
      <c r="HN10">
        <f t="shared" si="58"/>
        <v>12452.350569927503</v>
      </c>
      <c r="HO10">
        <f t="shared" si="58"/>
        <v>12061.577033946851</v>
      </c>
      <c r="HP10">
        <f t="shared" si="58"/>
        <v>11247.091196500589</v>
      </c>
      <c r="HQ10">
        <f t="shared" si="58"/>
        <v>11357.885225859087</v>
      </c>
      <c r="HR10">
        <f t="shared" si="58"/>
        <v>11616.903699899904</v>
      </c>
      <c r="HS10">
        <f t="shared" si="58"/>
        <v>11829.508458939184</v>
      </c>
      <c r="HT10">
        <f t="shared" si="58"/>
        <v>11929.821972007014</v>
      </c>
      <c r="HU10">
        <f t="shared" si="58"/>
        <v>12143.92394765925</v>
      </c>
      <c r="HV10">
        <f t="shared" si="58"/>
        <v>12224.773644758694</v>
      </c>
      <c r="HW10">
        <f t="shared" si="58"/>
        <v>12211.29869524212</v>
      </c>
      <c r="HX10">
        <f t="shared" si="58"/>
        <v>12235.254161049363</v>
      </c>
      <c r="HY10">
        <f t="shared" si="58"/>
        <v>12190.337662660782</v>
      </c>
      <c r="HZ10">
        <f t="shared" si="58"/>
        <v>12311.612208309949</v>
      </c>
      <c r="IA10">
        <f t="shared" si="58"/>
        <v>13251.864241244239</v>
      </c>
      <c r="IB10">
        <f t="shared" si="58"/>
        <v>15112.904491144429</v>
      </c>
      <c r="IC10">
        <f t="shared" si="58"/>
        <v>14838.913850974088</v>
      </c>
      <c r="ID10">
        <f t="shared" si="58"/>
        <v>14439.157015315721</v>
      </c>
      <c r="IE10">
        <f t="shared" si="58"/>
        <v>14301.413086924073</v>
      </c>
      <c r="IF10">
        <f t="shared" si="58"/>
        <v>13966.036565622668</v>
      </c>
      <c r="IG10">
        <f t="shared" si="58"/>
        <v>13471.955083348281</v>
      </c>
      <c r="IH10">
        <f t="shared" si="58"/>
        <v>12940.443185750079</v>
      </c>
      <c r="II10">
        <f t="shared" si="58"/>
        <v>12537.691916865806</v>
      </c>
      <c r="IJ10">
        <f t="shared" si="58"/>
        <v>12244.237460727079</v>
      </c>
      <c r="IK10">
        <f t="shared" si="58"/>
        <v>12164.884980240586</v>
      </c>
      <c r="IL10">
        <f t="shared" si="58"/>
        <v>12152.907247336963</v>
      </c>
      <c r="IM10">
        <f t="shared" si="58"/>
        <v>12148.415597498106</v>
      </c>
      <c r="IN10">
        <f t="shared" si="58"/>
        <v>12022.64940201008</v>
      </c>
      <c r="IO10">
        <f t="shared" si="58"/>
        <v>13251.864241244239</v>
      </c>
      <c r="IP10">
        <f t="shared" si="58"/>
        <v>14665.236723871576</v>
      </c>
      <c r="IQ10">
        <f t="shared" si="58"/>
        <v>15344.973066152095</v>
      </c>
      <c r="IR10">
        <f t="shared" si="58"/>
        <v>15815.099082619239</v>
      </c>
      <c r="IS10">
        <f t="shared" si="58"/>
        <v>15824.082382296956</v>
      </c>
      <c r="IT10">
        <f t="shared" si="58"/>
        <v>15365.934098733433</v>
      </c>
      <c r="IU10">
        <f t="shared" si="58"/>
        <v>15732.752168906842</v>
      </c>
      <c r="IV10">
        <f t="shared" si="58"/>
        <v>16053.156524078717</v>
      </c>
      <c r="IW10">
        <f t="shared" si="58"/>
        <v>15861.512797620771</v>
      </c>
      <c r="IX10">
        <f t="shared" si="58"/>
        <v>15407.856163896107</v>
      </c>
      <c r="IY10">
        <f t="shared" ref="IY10:LJ10" si="59">IY9*1000</f>
        <v>15027.563144206126</v>
      </c>
      <c r="IZ10">
        <f t="shared" si="59"/>
        <v>15530.627926158228</v>
      </c>
      <c r="JA10">
        <f t="shared" si="59"/>
        <v>15129.373873886907</v>
      </c>
      <c r="JB10">
        <f t="shared" si="59"/>
        <v>14877.841482910857</v>
      </c>
      <c r="JC10">
        <f t="shared" si="59"/>
        <v>15517.152976641653</v>
      </c>
      <c r="JD10">
        <f t="shared" si="59"/>
        <v>15229.687386954736</v>
      </c>
      <c r="JE10">
        <f t="shared" si="59"/>
        <v>14560.431560964886</v>
      </c>
      <c r="JF10">
        <f t="shared" si="59"/>
        <v>13895.667384813894</v>
      </c>
      <c r="JG10">
        <f t="shared" si="59"/>
        <v>13424.044151733795</v>
      </c>
      <c r="JH10">
        <f t="shared" si="59"/>
        <v>13111.125879626685</v>
      </c>
      <c r="JI10">
        <f t="shared" si="59"/>
        <v>12970.387518009133</v>
      </c>
      <c r="JJ10">
        <f t="shared" si="59"/>
        <v>12922.476586394647</v>
      </c>
      <c r="JK10">
        <f t="shared" si="59"/>
        <v>12826.654723165675</v>
      </c>
      <c r="JL10">
        <f t="shared" si="59"/>
        <v>12549.669649769427</v>
      </c>
      <c r="JM10">
        <f t="shared" si="59"/>
        <v>13698.034791904136</v>
      </c>
      <c r="JN10">
        <f t="shared" si="59"/>
        <v>15067.987992755847</v>
      </c>
      <c r="JO10">
        <f t="shared" si="59"/>
        <v>15725.266085842079</v>
      </c>
      <c r="JP10">
        <f t="shared" si="59"/>
        <v>16074.117556660052</v>
      </c>
      <c r="JQ10">
        <f t="shared" si="59"/>
        <v>16053.156524078717</v>
      </c>
      <c r="JR10">
        <f t="shared" si="59"/>
        <v>15707.299486486645</v>
      </c>
      <c r="JS10">
        <f t="shared" si="59"/>
        <v>16123.525704887492</v>
      </c>
      <c r="JT10">
        <f t="shared" si="59"/>
        <v>16428.957893929841</v>
      </c>
      <c r="JU10">
        <f t="shared" si="59"/>
        <v>16385.538612154214</v>
      </c>
      <c r="JV10">
        <f t="shared" si="59"/>
        <v>15880.976613589157</v>
      </c>
      <c r="JW10">
        <f t="shared" si="59"/>
        <v>15424.325546638589</v>
      </c>
      <c r="JX10">
        <f t="shared" si="59"/>
        <v>16084.598072950723</v>
      </c>
      <c r="JY10">
        <f t="shared" si="59"/>
        <v>15617.466489709483</v>
      </c>
      <c r="JZ10">
        <f t="shared" si="59"/>
        <v>15341.978632926188</v>
      </c>
      <c r="KA10">
        <f t="shared" si="59"/>
        <v>16011.23445891604</v>
      </c>
      <c r="KB10">
        <f t="shared" si="59"/>
        <v>15708.796703099597</v>
      </c>
      <c r="KC10">
        <f t="shared" si="59"/>
        <v>15003.607678398881</v>
      </c>
      <c r="KD10">
        <f t="shared" si="59"/>
        <v>14314.888036440645</v>
      </c>
      <c r="KE10">
        <f t="shared" si="59"/>
        <v>13754.929023196342</v>
      </c>
      <c r="KF10">
        <f t="shared" si="59"/>
        <v>13455.485700605803</v>
      </c>
      <c r="KG10">
        <f t="shared" si="59"/>
        <v>13253.361457857191</v>
      </c>
      <c r="KH10">
        <f t="shared" si="59"/>
        <v>13114.12031285259</v>
      </c>
      <c r="KI10">
        <f t="shared" si="59"/>
        <v>13012.309583171807</v>
      </c>
      <c r="KJ10">
        <f t="shared" si="59"/>
        <v>12739.816159614416</v>
      </c>
      <c r="KK10">
        <f t="shared" si="59"/>
        <v>13877.700785458463</v>
      </c>
      <c r="KL10">
        <f t="shared" si="59"/>
        <v>15112.904491144429</v>
      </c>
      <c r="KM10">
        <f t="shared" si="59"/>
        <v>15821.08794907105</v>
      </c>
      <c r="KN10">
        <f t="shared" si="59"/>
        <v>16270.252932956853</v>
      </c>
      <c r="KO10">
        <f t="shared" si="59"/>
        <v>16343.616546991538</v>
      </c>
      <c r="KP10">
        <f t="shared" si="59"/>
        <v>15972.306826979271</v>
      </c>
      <c r="KQ10">
        <f t="shared" si="59"/>
        <v>16342.119330378584</v>
      </c>
      <c r="KR10">
        <f t="shared" si="59"/>
        <v>16556.221306030817</v>
      </c>
      <c r="KS10">
        <f t="shared" si="59"/>
        <v>16372.063662637636</v>
      </c>
      <c r="KT10">
        <f t="shared" si="59"/>
        <v>15860.015581007818</v>
      </c>
      <c r="KU10">
        <f t="shared" si="59"/>
        <v>15361.442448894573</v>
      </c>
      <c r="KV10">
        <f t="shared" si="59"/>
        <v>15982.78734326994</v>
      </c>
      <c r="KW10">
        <f t="shared" si="59"/>
        <v>15520.147409867559</v>
      </c>
      <c r="KX10">
        <f t="shared" si="59"/>
        <v>15246.156769697218</v>
      </c>
      <c r="KY10">
        <f t="shared" si="59"/>
        <v>15834.562898587623</v>
      </c>
      <c r="KZ10">
        <f t="shared" si="59"/>
        <v>15615.969273096533</v>
      </c>
      <c r="LA10">
        <f t="shared" si="59"/>
        <v>14886.824782588572</v>
      </c>
      <c r="LB10">
        <f t="shared" si="59"/>
        <v>14235.535555954153</v>
      </c>
      <c r="LC10">
        <f t="shared" si="59"/>
        <v>13701.029225130043</v>
      </c>
      <c r="LD10">
        <f t="shared" si="59"/>
        <v>13356.669404150924</v>
      </c>
      <c r="LE10">
        <f t="shared" si="59"/>
        <v>13150.053511563454</v>
      </c>
      <c r="LF10">
        <f t="shared" si="59"/>
        <v>13013.806799784759</v>
      </c>
      <c r="LG10">
        <f t="shared" si="59"/>
        <v>12828.151939778629</v>
      </c>
      <c r="LH10">
        <f t="shared" si="59"/>
        <v>12558.652949447143</v>
      </c>
      <c r="LI10">
        <f t="shared" si="59"/>
        <v>13790.862221907204</v>
      </c>
      <c r="LJ10">
        <f t="shared" si="59"/>
        <v>15139.854390177577</v>
      </c>
      <c r="LK10">
        <f t="shared" ref="LK10:NV10" si="60">LK9*1000</f>
        <v>15675.857937614639</v>
      </c>
      <c r="LL10">
        <f t="shared" si="60"/>
        <v>16039.681574562142</v>
      </c>
      <c r="LM10">
        <f t="shared" si="60"/>
        <v>16006.742809077181</v>
      </c>
      <c r="LN10">
        <f t="shared" si="60"/>
        <v>15713.288352938456</v>
      </c>
      <c r="LO10">
        <f t="shared" si="60"/>
        <v>16157.961686985405</v>
      </c>
      <c r="LP10">
        <f t="shared" si="60"/>
        <v>16479.86325877023</v>
      </c>
      <c r="LQ10">
        <f t="shared" si="60"/>
        <v>16300.197265215911</v>
      </c>
      <c r="LR10">
        <f t="shared" si="60"/>
        <v>15857.021147781914</v>
      </c>
      <c r="LS10">
        <f t="shared" si="60"/>
        <v>15398.872864218392</v>
      </c>
      <c r="LT10">
        <f t="shared" si="60"/>
        <v>16059.145390530528</v>
      </c>
      <c r="LU10">
        <f t="shared" si="60"/>
        <v>15624.952572774248</v>
      </c>
      <c r="LV10">
        <f t="shared" si="60"/>
        <v>15371.922965185244</v>
      </c>
      <c r="LW10">
        <f t="shared" si="60"/>
        <v>16020.217758593755</v>
      </c>
      <c r="LX10">
        <f t="shared" si="60"/>
        <v>15695.321753583023</v>
      </c>
      <c r="LY10">
        <f t="shared" si="60"/>
        <v>15026.06592759317</v>
      </c>
      <c r="LZ10">
        <f t="shared" si="60"/>
        <v>14277.457621116828</v>
      </c>
      <c r="MA10">
        <f t="shared" si="60"/>
        <v>13711.509741420712</v>
      </c>
      <c r="MB10">
        <f t="shared" si="60"/>
        <v>13338.702804795492</v>
      </c>
      <c r="MC10">
        <f t="shared" si="60"/>
        <v>13191.975576726129</v>
      </c>
      <c r="MD10">
        <f t="shared" si="60"/>
        <v>13179.997843822508</v>
      </c>
      <c r="ME10">
        <f t="shared" si="60"/>
        <v>13037.762265592002</v>
      </c>
      <c r="MF10">
        <f t="shared" si="60"/>
        <v>12687.413578161075</v>
      </c>
      <c r="MG10">
        <f t="shared" si="60"/>
        <v>13933.09780013771</v>
      </c>
      <c r="MH10">
        <f t="shared" si="60"/>
        <v>15332.995333248475</v>
      </c>
      <c r="MI10">
        <f t="shared" si="60"/>
        <v>16033.692708110329</v>
      </c>
      <c r="MJ10">
        <f t="shared" si="60"/>
        <v>16415.482944413267</v>
      </c>
      <c r="MK10">
        <f t="shared" si="60"/>
        <v>16352.599846669253</v>
      </c>
      <c r="ML10">
        <f t="shared" si="60"/>
        <v>15999.25672601242</v>
      </c>
      <c r="MM10">
        <f t="shared" si="60"/>
        <v>16460.399442801849</v>
      </c>
      <c r="MN10">
        <f t="shared" si="60"/>
        <v>16659.529252324552</v>
      </c>
      <c r="MO10">
        <f t="shared" si="60"/>
        <v>16475.371608931375</v>
      </c>
      <c r="MP10">
        <f t="shared" si="60"/>
        <v>15734.249385519794</v>
      </c>
      <c r="MQ10">
        <f t="shared" si="60"/>
        <v>15258.134502600838</v>
      </c>
      <c r="MR10">
        <f t="shared" si="60"/>
        <v>15981.290126656986</v>
      </c>
      <c r="MS10">
        <f t="shared" si="60"/>
        <v>15539.611225835944</v>
      </c>
      <c r="MT10">
        <f t="shared" si="60"/>
        <v>15160.815422758913</v>
      </c>
      <c r="MU10">
        <f t="shared" si="60"/>
        <v>15858.518364394866</v>
      </c>
      <c r="MV10">
        <f t="shared" si="60"/>
        <v>15630.941439226059</v>
      </c>
      <c r="MW10">
        <f t="shared" si="60"/>
        <v>14946.71344710668</v>
      </c>
      <c r="MX10">
        <f t="shared" si="60"/>
        <v>14331.357419183127</v>
      </c>
      <c r="MY10">
        <f t="shared" si="60"/>
        <v>13919.622850621137</v>
      </c>
      <c r="MZ10">
        <f t="shared" si="60"/>
        <v>13543.821480770011</v>
      </c>
      <c r="NA10">
        <f t="shared" si="60"/>
        <v>13350.680537699114</v>
      </c>
      <c r="NB10">
        <f t="shared" si="60"/>
        <v>13239.886508340614</v>
      </c>
      <c r="NC10">
        <f t="shared" si="60"/>
        <v>12859.593488650633</v>
      </c>
      <c r="ND10">
        <f t="shared" si="60"/>
        <v>12154.404463949917</v>
      </c>
      <c r="NE10">
        <f t="shared" si="60"/>
        <v>12772.754925099378</v>
      </c>
      <c r="NF10">
        <f t="shared" si="60"/>
        <v>13672.582109483943</v>
      </c>
      <c r="NG10">
        <f t="shared" si="60"/>
        <v>14208.585656921005</v>
      </c>
      <c r="NH10">
        <f t="shared" si="60"/>
        <v>14575.403727094414</v>
      </c>
      <c r="NI10">
        <f t="shared" si="60"/>
        <v>14704.164355808345</v>
      </c>
      <c r="NJ10">
        <f t="shared" si="60"/>
        <v>14509.526196124494</v>
      </c>
      <c r="NK10">
        <f t="shared" si="60"/>
        <v>14337.346285634936</v>
      </c>
      <c r="NL10">
        <f t="shared" si="60"/>
        <v>14295.424220472261</v>
      </c>
      <c r="NM10">
        <f t="shared" si="60"/>
        <v>14180.138541274904</v>
      </c>
      <c r="NN10">
        <f t="shared" si="60"/>
        <v>13937.589449976569</v>
      </c>
      <c r="NO10">
        <f t="shared" si="60"/>
        <v>14741.594771132161</v>
      </c>
      <c r="NP10">
        <f t="shared" si="60"/>
        <v>16604.132237645303</v>
      </c>
      <c r="NQ10">
        <f t="shared" si="60"/>
        <v>16301.694481828865</v>
      </c>
      <c r="NR10">
        <f t="shared" si="60"/>
        <v>15797.132483263806</v>
      </c>
      <c r="NS10">
        <f t="shared" si="60"/>
        <v>15575.54442454681</v>
      </c>
      <c r="NT10">
        <f t="shared" si="60"/>
        <v>15090.446241950138</v>
      </c>
      <c r="NU10">
        <f t="shared" si="60"/>
        <v>14482.576297091346</v>
      </c>
      <c r="NV10">
        <f t="shared" si="60"/>
        <v>13937.589449976569</v>
      </c>
      <c r="NW10">
        <f t="shared" ref="NW10:QH10" si="61">NW9*1000</f>
        <v>13443.507967702182</v>
      </c>
      <c r="NX10">
        <f t="shared" si="61"/>
        <v>13117.114746078496</v>
      </c>
      <c r="NY10">
        <f t="shared" si="61"/>
        <v>12919.482153168741</v>
      </c>
      <c r="NZ10">
        <f t="shared" si="61"/>
        <v>12735.324509775561</v>
      </c>
      <c r="OA10">
        <f t="shared" si="61"/>
        <v>12161.89054701468</v>
      </c>
      <c r="OB10">
        <f t="shared" si="61"/>
        <v>11296.499344728029</v>
      </c>
      <c r="OC10">
        <f t="shared" si="61"/>
        <v>11606.423183609233</v>
      </c>
      <c r="OD10">
        <f t="shared" si="61"/>
        <v>11976.23568700855</v>
      </c>
      <c r="OE10">
        <f t="shared" si="61"/>
        <v>12377.489739279868</v>
      </c>
      <c r="OF10">
        <f t="shared" si="61"/>
        <v>12735.324509775561</v>
      </c>
      <c r="OG10">
        <f t="shared" si="61"/>
        <v>12917.984936555787</v>
      </c>
      <c r="OH10">
        <f t="shared" si="61"/>
        <v>12897.02390397445</v>
      </c>
      <c r="OI10">
        <f t="shared" si="61"/>
        <v>12882.051737844924</v>
      </c>
      <c r="OJ10">
        <f t="shared" si="61"/>
        <v>12891.035037522639</v>
      </c>
      <c r="OK10">
        <f t="shared" si="61"/>
        <v>12841.626889295201</v>
      </c>
      <c r="OL10">
        <f t="shared" si="61"/>
        <v>12808.688123810241</v>
      </c>
      <c r="OM10">
        <f t="shared" si="61"/>
        <v>13742.95129029272</v>
      </c>
      <c r="ON10">
        <f t="shared" si="61"/>
        <v>15783.657533747233</v>
      </c>
      <c r="OO10">
        <f t="shared" si="61"/>
        <v>15503.678027125079</v>
      </c>
      <c r="OP10">
        <f t="shared" si="61"/>
        <v>15270.112235504459</v>
      </c>
      <c r="OQ10">
        <f t="shared" si="61"/>
        <v>15199.743054695684</v>
      </c>
      <c r="OR10">
        <f t="shared" si="61"/>
        <v>14897.305298879241</v>
      </c>
      <c r="OS10">
        <f t="shared" si="61"/>
        <v>14341.837935473792</v>
      </c>
      <c r="OT10">
        <f t="shared" si="61"/>
        <v>13612.693444965835</v>
      </c>
      <c r="OU10">
        <f t="shared" si="61"/>
        <v>13329.719505117777</v>
      </c>
      <c r="OV10">
        <f t="shared" si="61"/>
        <v>13082.678763980583</v>
      </c>
      <c r="OW10">
        <f t="shared" si="61"/>
        <v>12889.537820909685</v>
      </c>
      <c r="OX10">
        <f t="shared" si="61"/>
        <v>12816.174206875005</v>
      </c>
      <c r="OY10">
        <f t="shared" si="61"/>
        <v>12660.463679127928</v>
      </c>
      <c r="OZ10">
        <f t="shared" si="61"/>
        <v>12443.367270249788</v>
      </c>
      <c r="PA10">
        <f t="shared" si="61"/>
        <v>13757.923456422246</v>
      </c>
      <c r="PB10">
        <f t="shared" si="61"/>
        <v>15139.854390177577</v>
      </c>
      <c r="PC10">
        <f t="shared" si="61"/>
        <v>15861.512797620771</v>
      </c>
      <c r="PD10">
        <f t="shared" si="61"/>
        <v>16342.119330378584</v>
      </c>
      <c r="PE10">
        <f t="shared" si="61"/>
        <v>16355.594279895158</v>
      </c>
      <c r="PF10">
        <f t="shared" si="61"/>
        <v>16084.598072950723</v>
      </c>
      <c r="PG10">
        <f t="shared" si="61"/>
        <v>16479.86325877023</v>
      </c>
      <c r="PH10">
        <f t="shared" si="61"/>
        <v>16836.200812652973</v>
      </c>
      <c r="PI10">
        <f t="shared" si="61"/>
        <v>16752.356682327623</v>
      </c>
      <c r="PJ10">
        <f t="shared" si="61"/>
        <v>16199.883752148078</v>
      </c>
      <c r="PK10">
        <f t="shared" si="61"/>
        <v>15674.360721001687</v>
      </c>
      <c r="PL10">
        <f t="shared" si="61"/>
        <v>16137.000654404066</v>
      </c>
      <c r="PM10">
        <f t="shared" si="61"/>
        <v>15783.657533747233</v>
      </c>
      <c r="PN10">
        <f t="shared" si="61"/>
        <v>15572.549991320902</v>
      </c>
      <c r="PO10">
        <f t="shared" si="61"/>
        <v>16399.013561670788</v>
      </c>
      <c r="PP10">
        <f t="shared" si="61"/>
        <v>16222.342001342369</v>
      </c>
      <c r="PQ10">
        <f t="shared" si="61"/>
        <v>15500.683593899172</v>
      </c>
      <c r="PR10">
        <f t="shared" si="61"/>
        <v>14847.897150651803</v>
      </c>
      <c r="PS10">
        <f t="shared" si="61"/>
        <v>14314.888036440645</v>
      </c>
      <c r="PT10">
        <f t="shared" si="61"/>
        <v>13970.528215461527</v>
      </c>
      <c r="PU10">
        <f t="shared" si="61"/>
        <v>13798.348304971967</v>
      </c>
      <c r="PV10">
        <f t="shared" si="61"/>
        <v>13745.945723518626</v>
      </c>
      <c r="PW10">
        <f t="shared" si="61"/>
        <v>13509.3854986721</v>
      </c>
      <c r="PX10">
        <f t="shared" si="61"/>
        <v>13099.148146723064</v>
      </c>
      <c r="PY10">
        <f t="shared" si="61"/>
        <v>14249.010505470727</v>
      </c>
      <c r="PZ10">
        <f t="shared" si="61"/>
        <v>15533.622359384135</v>
      </c>
      <c r="QA10">
        <f t="shared" si="61"/>
        <v>16078.60920649891</v>
      </c>
      <c r="QB10">
        <f t="shared" si="61"/>
        <v>16439.438410220508</v>
      </c>
      <c r="QC10">
        <f t="shared" si="61"/>
        <v>16405.002428122596</v>
      </c>
      <c r="QD10">
        <f t="shared" si="61"/>
        <v>15999.25672601242</v>
      </c>
      <c r="QE10">
        <f t="shared" si="61"/>
        <v>16346.610980217441</v>
      </c>
      <c r="QF10">
        <f t="shared" si="61"/>
        <v>16649.048736033888</v>
      </c>
      <c r="QG10">
        <f t="shared" si="61"/>
        <v>16502.321507964523</v>
      </c>
      <c r="QH10">
        <f t="shared" si="61"/>
        <v>15999.25672601242</v>
      </c>
      <c r="QI10">
        <f t="shared" ref="QI10:ST10" si="62">QI9*1000</f>
        <v>15383.900698088864</v>
      </c>
      <c r="QJ10">
        <f t="shared" si="62"/>
        <v>15937.870844881358</v>
      </c>
      <c r="QK10">
        <f t="shared" si="62"/>
        <v>15512.661326802796</v>
      </c>
      <c r="QL10">
        <f t="shared" si="62"/>
        <v>15261.128935826744</v>
      </c>
      <c r="QM10">
        <f t="shared" si="62"/>
        <v>15961.826310688601</v>
      </c>
      <c r="QN10">
        <f t="shared" si="62"/>
        <v>15722.271652616171</v>
      </c>
      <c r="QO10">
        <f t="shared" si="62"/>
        <v>15029.060360819078</v>
      </c>
      <c r="QP10">
        <f t="shared" si="62"/>
        <v>14305.90473676293</v>
      </c>
      <c r="QQ10">
        <f t="shared" si="62"/>
        <v>13796.851088359017</v>
      </c>
      <c r="QR10">
        <f t="shared" si="62"/>
        <v>13498.904982381431</v>
      </c>
      <c r="QS10">
        <f t="shared" si="62"/>
        <v>13313.250122375295</v>
      </c>
      <c r="QT10">
        <f t="shared" si="62"/>
        <v>13265.339190760811</v>
      </c>
      <c r="QU10">
        <f t="shared" si="62"/>
        <v>13172.511760757745</v>
      </c>
      <c r="QV10">
        <f t="shared" si="62"/>
        <v>12909.001636878073</v>
      </c>
      <c r="QW10">
        <f t="shared" si="62"/>
        <v>14027.422446753728</v>
      </c>
      <c r="QX10">
        <f t="shared" si="62"/>
        <v>15255.140069374933</v>
      </c>
      <c r="QY10">
        <f t="shared" si="62"/>
        <v>15845.043414878292</v>
      </c>
      <c r="QZ10">
        <f t="shared" si="62"/>
        <v>16189.40323585741</v>
      </c>
      <c r="RA10">
        <f t="shared" si="62"/>
        <v>16105.559105532058</v>
      </c>
      <c r="RB10">
        <f t="shared" si="62"/>
        <v>15740.238251971605</v>
      </c>
      <c r="RC10">
        <f t="shared" si="62"/>
        <v>16092.084156015484</v>
      </c>
      <c r="RD10">
        <f t="shared" si="62"/>
        <v>16400.510778283737</v>
      </c>
      <c r="RE10">
        <f t="shared" si="62"/>
        <v>16228.330867794177</v>
      </c>
      <c r="RF10">
        <f t="shared" si="62"/>
        <v>15690.830103744165</v>
      </c>
      <c r="RG10">
        <f t="shared" si="62"/>
        <v>15171.295939049583</v>
      </c>
      <c r="RH10">
        <f t="shared" si="62"/>
        <v>15868.998880685534</v>
      </c>
      <c r="RI10">
        <f t="shared" si="62"/>
        <v>15550.091742126613</v>
      </c>
      <c r="RJ10">
        <f t="shared" si="62"/>
        <v>15222.201303889975</v>
      </c>
      <c r="RK10">
        <f t="shared" si="62"/>
        <v>15825.579598909908</v>
      </c>
      <c r="RL10">
        <f t="shared" si="62"/>
        <v>15575.54442454681</v>
      </c>
      <c r="RM10">
        <f t="shared" si="62"/>
        <v>14895.808082266289</v>
      </c>
      <c r="RN10">
        <f t="shared" si="62"/>
        <v>14121.74709336975</v>
      </c>
      <c r="RO10">
        <f t="shared" si="62"/>
        <v>13599.21849544926</v>
      </c>
      <c r="RP10">
        <f t="shared" si="62"/>
        <v>13307.261255923486</v>
      </c>
      <c r="RQ10">
        <f t="shared" si="62"/>
        <v>13129.092478982118</v>
      </c>
      <c r="RR10">
        <f t="shared" si="62"/>
        <v>13112.623096239638</v>
      </c>
      <c r="RS10">
        <f t="shared" si="62"/>
        <v>12989.851333977516</v>
      </c>
      <c r="RT10">
        <f t="shared" si="62"/>
        <v>12694.899661225838</v>
      </c>
      <c r="RU10">
        <f t="shared" si="62"/>
        <v>13861.231402715981</v>
      </c>
      <c r="RV10">
        <f t="shared" si="62"/>
        <v>15079.965725659467</v>
      </c>
      <c r="RW10">
        <f t="shared" si="62"/>
        <v>15807.612999554476</v>
      </c>
      <c r="RX10">
        <f t="shared" si="62"/>
        <v>16177.425502953789</v>
      </c>
      <c r="RY10">
        <f t="shared" si="62"/>
        <v>16113.045188596821</v>
      </c>
      <c r="RZ10">
        <f t="shared" si="62"/>
        <v>15759.702067939988</v>
      </c>
      <c r="SA10">
        <f t="shared" si="62"/>
        <v>16137.000654404066</v>
      </c>
      <c r="SB10">
        <f t="shared" si="62"/>
        <v>16542.746356514246</v>
      </c>
      <c r="SC10">
        <f t="shared" si="62"/>
        <v>16403.505211509644</v>
      </c>
      <c r="SD10">
        <f t="shared" si="62"/>
        <v>15931.881978429548</v>
      </c>
      <c r="SE10">
        <f t="shared" si="62"/>
        <v>15298.559351150561</v>
      </c>
      <c r="SF10">
        <f t="shared" si="62"/>
        <v>15970.809610366317</v>
      </c>
      <c r="SG10">
        <f t="shared" si="62"/>
        <v>15508.169676963938</v>
      </c>
      <c r="SH10">
        <f t="shared" si="62"/>
        <v>15228.190170341784</v>
      </c>
      <c r="SI10">
        <f t="shared" si="62"/>
        <v>15969.312393753364</v>
      </c>
      <c r="SJ10">
        <f t="shared" si="62"/>
        <v>15590.516590676336</v>
      </c>
      <c r="SK10">
        <f t="shared" si="62"/>
        <v>14895.808082266289</v>
      </c>
      <c r="SL10">
        <f t="shared" si="62"/>
        <v>14210.082873533958</v>
      </c>
      <c r="SM10">
        <f t="shared" si="62"/>
        <v>13704.023658355951</v>
      </c>
      <c r="SN10">
        <f t="shared" si="62"/>
        <v>13293.786306406913</v>
      </c>
      <c r="SO10">
        <f t="shared" si="62"/>
        <v>13136.578562046881</v>
      </c>
      <c r="SP10">
        <f t="shared" si="62"/>
        <v>13003.326283494092</v>
      </c>
      <c r="SQ10">
        <f t="shared" si="62"/>
        <v>12816.174206875005</v>
      </c>
      <c r="SR10">
        <f t="shared" si="62"/>
        <v>12434.383970572071</v>
      </c>
      <c r="SS10">
        <f t="shared" si="62"/>
        <v>13687.554275613471</v>
      </c>
      <c r="ST10">
        <f t="shared" si="62"/>
        <v>14969.171696300969</v>
      </c>
      <c r="SU10">
        <f t="shared" ref="SU10:VF10" si="63">SU9*1000</f>
        <v>15723.768869229125</v>
      </c>
      <c r="SV10">
        <f t="shared" si="63"/>
        <v>16178.922719566743</v>
      </c>
      <c r="SW10">
        <f t="shared" si="63"/>
        <v>15984.284559882894</v>
      </c>
      <c r="SX10">
        <f t="shared" si="63"/>
        <v>15340.481416313236</v>
      </c>
      <c r="SY10">
        <f t="shared" si="63"/>
        <v>15957.334660849745</v>
      </c>
      <c r="SZ10">
        <f t="shared" si="63"/>
        <v>16144.486737468827</v>
      </c>
      <c r="TA10">
        <f t="shared" si="63"/>
        <v>15912.418162461163</v>
      </c>
      <c r="TB10">
        <f t="shared" si="63"/>
        <v>15304.548217602372</v>
      </c>
      <c r="TC10">
        <f t="shared" si="63"/>
        <v>15014.088194689552</v>
      </c>
      <c r="TD10">
        <f t="shared" si="63"/>
        <v>15720.774436003217</v>
      </c>
      <c r="TE10">
        <f t="shared" si="63"/>
        <v>15327.006466796662</v>
      </c>
      <c r="TF10">
        <f t="shared" si="63"/>
        <v>15069.4852093688</v>
      </c>
      <c r="TG10">
        <f t="shared" si="63"/>
        <v>15717.780002777312</v>
      </c>
      <c r="TH10">
        <f t="shared" si="63"/>
        <v>15409.353380509059</v>
      </c>
      <c r="TI10">
        <f t="shared" si="63"/>
        <v>14799.986219037315</v>
      </c>
      <c r="TJ10">
        <f t="shared" si="63"/>
        <v>14186.127407726713</v>
      </c>
      <c r="TK10">
        <f t="shared" si="63"/>
        <v>13702.526441742997</v>
      </c>
      <c r="TL10">
        <f t="shared" si="63"/>
        <v>13349.183321086162</v>
      </c>
      <c r="TM10">
        <f t="shared" si="63"/>
        <v>13106.634229787825</v>
      </c>
      <c r="TN10">
        <f t="shared" si="63"/>
        <v>12985.359684138659</v>
      </c>
      <c r="TO10">
        <f t="shared" si="63"/>
        <v>12679.92749509631</v>
      </c>
      <c r="TP10">
        <f t="shared" si="63"/>
        <v>12016.660535558271</v>
      </c>
      <c r="TQ10">
        <f t="shared" si="63"/>
        <v>12756.285542356898</v>
      </c>
      <c r="TR10">
        <f t="shared" si="63"/>
        <v>13579.754679480877</v>
      </c>
      <c r="TS10">
        <f t="shared" si="63"/>
        <v>14085.813894658884</v>
      </c>
      <c r="TT10">
        <f t="shared" si="63"/>
        <v>14298.418653698163</v>
      </c>
      <c r="TU10">
        <f t="shared" si="63"/>
        <v>14269.971538052065</v>
      </c>
      <c r="TV10">
        <f t="shared" si="63"/>
        <v>14043.89182949621</v>
      </c>
      <c r="TW10">
        <f t="shared" si="63"/>
        <v>13907.645117717515</v>
      </c>
      <c r="TX10">
        <f t="shared" si="63"/>
        <v>13775.890055777678</v>
      </c>
      <c r="TY10">
        <f t="shared" si="63"/>
        <v>13683.06262577461</v>
      </c>
      <c r="TZ10">
        <f t="shared" si="63"/>
        <v>13476.44673318714</v>
      </c>
      <c r="UA10">
        <f t="shared" si="63"/>
        <v>14376.273917571705</v>
      </c>
      <c r="UB10">
        <f t="shared" si="63"/>
        <v>16216.35313489056</v>
      </c>
      <c r="UC10">
        <f t="shared" si="63"/>
        <v>15901.937646170494</v>
      </c>
      <c r="UD10">
        <f t="shared" si="63"/>
        <v>15482.716994543744</v>
      </c>
      <c r="UE10">
        <f t="shared" si="63"/>
        <v>15241.66511985836</v>
      </c>
      <c r="UF10">
        <f t="shared" si="63"/>
        <v>14723.628171776729</v>
      </c>
      <c r="UG10">
        <f t="shared" si="63"/>
        <v>14129.233176434513</v>
      </c>
      <c r="UH10">
        <f t="shared" si="63"/>
        <v>13530.346531253435</v>
      </c>
      <c r="UI10">
        <f t="shared" si="63"/>
        <v>13099.148146723064</v>
      </c>
      <c r="UJ10">
        <f t="shared" si="63"/>
        <v>12774.25214171233</v>
      </c>
      <c r="UK10">
        <f t="shared" si="63"/>
        <v>12614.049964126392</v>
      </c>
      <c r="UL10">
        <f t="shared" si="63"/>
        <v>12425.400670894354</v>
      </c>
      <c r="UM10">
        <f t="shared" si="63"/>
        <v>11977.7329036215</v>
      </c>
      <c r="UN10">
        <f t="shared" si="63"/>
        <v>11167.738716014095</v>
      </c>
      <c r="UO10">
        <f t="shared" si="63"/>
        <v>11389.326774731095</v>
      </c>
      <c r="UP10">
        <f t="shared" si="63"/>
        <v>11784.591960550604</v>
      </c>
      <c r="UQ10">
        <f t="shared" si="63"/>
        <v>12031.632701687799</v>
      </c>
      <c r="UR10">
        <f t="shared" si="63"/>
        <v>12179.857146370112</v>
      </c>
      <c r="US10">
        <f t="shared" si="63"/>
        <v>12265.198493308417</v>
      </c>
      <c r="UT10">
        <f t="shared" si="63"/>
        <v>12275.679009599085</v>
      </c>
      <c r="UU10">
        <f t="shared" si="63"/>
        <v>12256.2151936307</v>
      </c>
      <c r="UV10">
        <f t="shared" si="63"/>
        <v>12205.309828790309</v>
      </c>
      <c r="UW10">
        <f t="shared" si="63"/>
        <v>12069.063117011612</v>
      </c>
      <c r="UX10">
        <f t="shared" si="63"/>
        <v>12131.946214755628</v>
      </c>
      <c r="UY10">
        <f t="shared" si="63"/>
        <v>13181.495060435462</v>
      </c>
      <c r="UZ10">
        <f t="shared" si="63"/>
        <v>15111.407274531475</v>
      </c>
      <c r="VA10">
        <f t="shared" si="63"/>
        <v>14913.77468162172</v>
      </c>
      <c r="VB10">
        <f t="shared" si="63"/>
        <v>14668.231157097478</v>
      </c>
      <c r="VC10">
        <f t="shared" si="63"/>
        <v>14566.420427416697</v>
      </c>
      <c r="VD10">
        <f t="shared" si="63"/>
        <v>14252.004938696633</v>
      </c>
      <c r="VE10">
        <f t="shared" si="63"/>
        <v>13653.118293515558</v>
      </c>
      <c r="VF10">
        <f t="shared" si="63"/>
        <v>13120.109179304402</v>
      </c>
      <c r="VG10">
        <f t="shared" ref="VG10:XR10" si="64">VG9*1000</f>
        <v>12786.229874615952</v>
      </c>
      <c r="VH10">
        <f t="shared" si="64"/>
        <v>12521.222534123324</v>
      </c>
      <c r="VI10">
        <f t="shared" si="64"/>
        <v>12310.114991696997</v>
      </c>
      <c r="VJ10">
        <f t="shared" si="64"/>
        <v>12203.812612177355</v>
      </c>
      <c r="VK10">
        <f t="shared" si="64"/>
        <v>12064.571467172756</v>
      </c>
      <c r="VL10">
        <f t="shared" si="64"/>
        <v>11944.79413813654</v>
      </c>
      <c r="VM10">
        <f t="shared" si="64"/>
        <v>13266.836407373765</v>
      </c>
      <c r="VN10">
        <f t="shared" si="64"/>
        <v>14606.845275966421</v>
      </c>
      <c r="VO10">
        <f t="shared" si="64"/>
        <v>15187.765321792062</v>
      </c>
      <c r="VP10">
        <f t="shared" si="64"/>
        <v>15521.644626480513</v>
      </c>
      <c r="VQ10">
        <f t="shared" si="64"/>
        <v>15494.694727447362</v>
      </c>
      <c r="VR10">
        <f t="shared" si="64"/>
        <v>15127.876657273955</v>
      </c>
      <c r="VS10">
        <f t="shared" si="64"/>
        <v>15464.75039518831</v>
      </c>
      <c r="VT10">
        <f t="shared" si="64"/>
        <v>15801.624133102663</v>
      </c>
      <c r="VU10">
        <f t="shared" si="64"/>
        <v>15605.488756805862</v>
      </c>
      <c r="VV10">
        <f t="shared" si="64"/>
        <v>15192.256971630921</v>
      </c>
      <c r="VW10">
        <f t="shared" si="64"/>
        <v>14804.477868876174</v>
      </c>
      <c r="VX10">
        <f t="shared" si="64"/>
        <v>15428.817196477445</v>
      </c>
      <c r="VY10">
        <f t="shared" si="64"/>
        <v>15075.47407582061</v>
      </c>
      <c r="VZ10">
        <f t="shared" si="64"/>
        <v>14813.461168553891</v>
      </c>
      <c r="WA10">
        <f t="shared" si="64"/>
        <v>15476.728128091929</v>
      </c>
      <c r="WB10">
        <f t="shared" si="64"/>
        <v>15063.496342916989</v>
      </c>
      <c r="WC10">
        <f t="shared" si="64"/>
        <v>14383.76000063647</v>
      </c>
      <c r="WD10">
        <f t="shared" si="64"/>
        <v>13687.554275613471</v>
      </c>
      <c r="WE10">
        <f t="shared" si="64"/>
        <v>13168.020110918887</v>
      </c>
      <c r="WF10">
        <f t="shared" si="64"/>
        <v>12892.532254135593</v>
      </c>
      <c r="WG10">
        <f t="shared" si="64"/>
        <v>12733.827293162607</v>
      </c>
      <c r="WH10">
        <f t="shared" si="64"/>
        <v>12708.374610742412</v>
      </c>
      <c r="WI10">
        <f t="shared" si="64"/>
        <v>12524.216967349232</v>
      </c>
      <c r="WJ10">
        <f t="shared" si="64"/>
        <v>12304.126125245186</v>
      </c>
      <c r="WK10">
        <f t="shared" si="64"/>
        <v>13585.743545932686</v>
      </c>
      <c r="WL10">
        <f t="shared" si="64"/>
        <v>14764.053020326452</v>
      </c>
      <c r="WM10">
        <f t="shared" si="64"/>
        <v>15249.151202923123</v>
      </c>
      <c r="WN10">
        <f t="shared" si="64"/>
        <v>15583.030507611573</v>
      </c>
      <c r="WO10">
        <f t="shared" si="64"/>
        <v>15511.164110189842</v>
      </c>
      <c r="WP10">
        <f t="shared" si="64"/>
        <v>15084.457375498327</v>
      </c>
      <c r="WQ10">
        <f t="shared" si="64"/>
        <v>15487.208644382599</v>
      </c>
      <c r="WR10">
        <f t="shared" si="64"/>
        <v>15797.132483263806</v>
      </c>
      <c r="WS10">
        <f t="shared" si="64"/>
        <v>15693.824536970069</v>
      </c>
      <c r="WT10">
        <f t="shared" si="64"/>
        <v>15225.195737115879</v>
      </c>
      <c r="WU10">
        <f t="shared" si="64"/>
        <v>14722.130955163777</v>
      </c>
      <c r="WV10">
        <f t="shared" si="64"/>
        <v>15472.236478253073</v>
      </c>
      <c r="WW10">
        <f t="shared" si="64"/>
        <v>15126.379440661001</v>
      </c>
      <c r="WX10">
        <f t="shared" si="64"/>
        <v>14862.869316781331</v>
      </c>
      <c r="WY10">
        <f t="shared" si="64"/>
        <v>15494.694727447362</v>
      </c>
      <c r="WZ10">
        <f t="shared" si="64"/>
        <v>15193.754188243873</v>
      </c>
      <c r="XA10">
        <f t="shared" si="64"/>
        <v>14446.643098380482</v>
      </c>
      <c r="XB10">
        <f t="shared" si="64"/>
        <v>13751.934589970435</v>
      </c>
      <c r="XC10">
        <f t="shared" si="64"/>
        <v>13260.847540921954</v>
      </c>
      <c r="XD10">
        <f t="shared" si="64"/>
        <v>12916.487719942836</v>
      </c>
      <c r="XE10">
        <f t="shared" si="64"/>
        <v>12754.788325743943</v>
      </c>
      <c r="XF10">
        <f t="shared" si="64"/>
        <v>12759.279975582804</v>
      </c>
      <c r="XG10">
        <f t="shared" si="64"/>
        <v>12638.005429933635</v>
      </c>
      <c r="XH10">
        <f t="shared" si="64"/>
        <v>12402.942421700065</v>
      </c>
      <c r="XI10">
        <f t="shared" si="64"/>
        <v>13606.704578514024</v>
      </c>
      <c r="XJ10">
        <f t="shared" si="64"/>
        <v>14814.958385166843</v>
      </c>
      <c r="XK10">
        <f t="shared" si="64"/>
        <v>15523.141843093465</v>
      </c>
      <c r="XL10">
        <f t="shared" si="64"/>
        <v>15903.434862783446</v>
      </c>
      <c r="XM10">
        <f t="shared" si="64"/>
        <v>15889.959913266874</v>
      </c>
      <c r="XN10">
        <f t="shared" si="64"/>
        <v>15499.186377286222</v>
      </c>
      <c r="XO10">
        <f t="shared" si="64"/>
        <v>15831.568465361717</v>
      </c>
      <c r="XP10">
        <f t="shared" si="64"/>
        <v>16120.531271661586</v>
      </c>
      <c r="XQ10">
        <f t="shared" si="64"/>
        <v>16050.162090852811</v>
      </c>
      <c r="XR10">
        <f t="shared" si="64"/>
        <v>15575.54442454681</v>
      </c>
      <c r="XS10">
        <f t="shared" ref="XS10:AAD10" si="65">XS9*1000</f>
        <v>15038.043660496793</v>
      </c>
      <c r="XT10">
        <f t="shared" si="65"/>
        <v>15792.64083342495</v>
      </c>
      <c r="XU10">
        <f t="shared" si="65"/>
        <v>15427.319979864493</v>
      </c>
      <c r="XV10">
        <f t="shared" si="65"/>
        <v>15126.379440661001</v>
      </c>
      <c r="XW10">
        <f t="shared" si="65"/>
        <v>15771.679800843611</v>
      </c>
      <c r="XX10">
        <f t="shared" si="65"/>
        <v>15400.370080831346</v>
      </c>
      <c r="XY10">
        <f t="shared" si="65"/>
        <v>14690.689406291769</v>
      </c>
      <c r="XZ10">
        <f t="shared" si="65"/>
        <v>13995.980897881724</v>
      </c>
      <c r="YA10">
        <f t="shared" si="65"/>
        <v>13485.430032864857</v>
      </c>
      <c r="YB10">
        <f t="shared" si="65"/>
        <v>13144.064645111644</v>
      </c>
      <c r="YC10">
        <f t="shared" si="65"/>
        <v>12980.8680342998</v>
      </c>
      <c r="YD10">
        <f t="shared" si="65"/>
        <v>12949.426485427795</v>
      </c>
      <c r="YE10">
        <f t="shared" si="65"/>
        <v>12739.816159614416</v>
      </c>
      <c r="YF10">
        <f t="shared" si="65"/>
        <v>12432.886753959117</v>
      </c>
      <c r="YG10">
        <f t="shared" si="65"/>
        <v>13659.107159967369</v>
      </c>
      <c r="YH10">
        <f t="shared" si="65"/>
        <v>14846.399934038849</v>
      </c>
      <c r="YI10">
        <f t="shared" si="65"/>
        <v>15584.527724224523</v>
      </c>
      <c r="YJ10">
        <f t="shared" si="65"/>
        <v>15972.306826979271</v>
      </c>
      <c r="YK10">
        <f t="shared" si="65"/>
        <v>15895.948779718683</v>
      </c>
      <c r="YL10">
        <f t="shared" si="65"/>
        <v>15541.108442448896</v>
      </c>
      <c r="YM10">
        <f t="shared" si="65"/>
        <v>15933.379195042502</v>
      </c>
      <c r="YN10">
        <f t="shared" si="65"/>
        <v>16099.570239080251</v>
      </c>
      <c r="YO10">
        <f t="shared" si="65"/>
        <v>15964.820743914506</v>
      </c>
      <c r="YP10">
        <f t="shared" si="65"/>
        <v>15614.472056483577</v>
      </c>
      <c r="YQ10">
        <f t="shared" si="65"/>
        <v>15171.295939049583</v>
      </c>
      <c r="YR10">
        <f t="shared" si="65"/>
        <v>15705.802269873691</v>
      </c>
      <c r="YS10">
        <f t="shared" si="65"/>
        <v>15346.470282765047</v>
      </c>
      <c r="YT10">
        <f t="shared" si="65"/>
        <v>15084.457375498327</v>
      </c>
      <c r="YU10">
        <f t="shared" si="65"/>
        <v>15704.305053260739</v>
      </c>
      <c r="YV10">
        <f t="shared" si="65"/>
        <v>15415.342246960872</v>
      </c>
      <c r="YW10">
        <f t="shared" si="65"/>
        <v>14716.142088711966</v>
      </c>
      <c r="YX10">
        <f t="shared" si="65"/>
        <v>14022.93079691487</v>
      </c>
      <c r="YY10">
        <f t="shared" si="65"/>
        <v>13534.838181092295</v>
      </c>
      <c r="YZ10">
        <f t="shared" si="65"/>
        <v>13171.014544144793</v>
      </c>
      <c r="ZA10">
        <f t="shared" si="65"/>
        <v>13048.242781882671</v>
      </c>
      <c r="ZB10">
        <f t="shared" si="65"/>
        <v>13027.281749301334</v>
      </c>
      <c r="ZC10">
        <f t="shared" si="65"/>
        <v>12868.57678832835</v>
      </c>
      <c r="ZD10">
        <f t="shared" si="65"/>
        <v>12555.658516221238</v>
      </c>
      <c r="ZE10">
        <f t="shared" si="65"/>
        <v>13739.956857066813</v>
      </c>
      <c r="ZF10">
        <f t="shared" si="65"/>
        <v>14955.696746784395</v>
      </c>
      <c r="ZG10">
        <f t="shared" si="65"/>
        <v>15566.561124869093</v>
      </c>
      <c r="ZH10">
        <f t="shared" si="65"/>
        <v>15866.004447459631</v>
      </c>
      <c r="ZI10">
        <f t="shared" si="65"/>
        <v>15734.249385519794</v>
      </c>
      <c r="ZJ10">
        <f t="shared" si="65"/>
        <v>15332.995333248475</v>
      </c>
      <c r="ZK10">
        <f t="shared" si="65"/>
        <v>15647.410821968539</v>
      </c>
      <c r="ZL10">
        <f t="shared" si="65"/>
        <v>15892.954346492779</v>
      </c>
      <c r="ZM10">
        <f t="shared" si="65"/>
        <v>15731.254952293888</v>
      </c>
      <c r="ZN10">
        <f t="shared" si="65"/>
        <v>15190.759755017969</v>
      </c>
      <c r="ZO10">
        <f t="shared" si="65"/>
        <v>14912.277465008767</v>
      </c>
      <c r="ZP10">
        <f t="shared" si="65"/>
        <v>15647.410821968539</v>
      </c>
      <c r="ZQ10">
        <f t="shared" si="65"/>
        <v>15252.145636149027</v>
      </c>
      <c r="ZR10">
        <f t="shared" si="65"/>
        <v>14913.77468162172</v>
      </c>
      <c r="ZS10">
        <f t="shared" si="65"/>
        <v>15521.644626480513</v>
      </c>
      <c r="ZT10">
        <f t="shared" si="65"/>
        <v>15165.307072597774</v>
      </c>
      <c r="ZU10">
        <f t="shared" si="65"/>
        <v>14469.101347574773</v>
      </c>
      <c r="ZV10">
        <f t="shared" si="65"/>
        <v>13829.789853843975</v>
      </c>
      <c r="ZW10">
        <f t="shared" si="65"/>
        <v>13350.680537699114</v>
      </c>
      <c r="ZX10">
        <f t="shared" si="65"/>
        <v>13052.73443172153</v>
      </c>
      <c r="ZY10">
        <f t="shared" si="65"/>
        <v>12962.901434944368</v>
      </c>
      <c r="ZZ10">
        <f t="shared" si="65"/>
        <v>12855.101838811775</v>
      </c>
      <c r="AAA10">
        <f t="shared" si="65"/>
        <v>12492.775418477224</v>
      </c>
      <c r="AAB10">
        <f t="shared" si="65"/>
        <v>11866.938874263004</v>
      </c>
      <c r="AAC10">
        <f t="shared" si="65"/>
        <v>12575.122332189621</v>
      </c>
      <c r="AAD10">
        <f t="shared" si="65"/>
        <v>13298.277956245769</v>
      </c>
      <c r="AAE10">
        <f t="shared" ref="AAE10:ABQ10" si="66">AAE9*1000</f>
        <v>13766.906756099961</v>
      </c>
      <c r="AAF10">
        <f t="shared" si="66"/>
        <v>13918.125634008182</v>
      </c>
      <c r="AAG10">
        <f t="shared" si="66"/>
        <v>13919.622850621137</v>
      </c>
      <c r="AAH10">
        <f t="shared" si="66"/>
        <v>13747.442940131576</v>
      </c>
      <c r="AAI10">
        <f t="shared" si="66"/>
        <v>13666.593243032132</v>
      </c>
      <c r="AAJ10">
        <f t="shared" si="66"/>
        <v>13605.207361901073</v>
      </c>
      <c r="AAK10">
        <f t="shared" si="66"/>
        <v>13540.827047544106</v>
      </c>
      <c r="AAL10">
        <f t="shared" si="66"/>
        <v>13443.507967702182</v>
      </c>
      <c r="AAM10">
        <f t="shared" si="66"/>
        <v>14241.524422405962</v>
      </c>
      <c r="AAN10">
        <f t="shared" si="66"/>
        <v>16041.178791175096</v>
      </c>
      <c r="AAO10">
        <f t="shared" si="66"/>
        <v>15692.327320357119</v>
      </c>
      <c r="AAP10">
        <f t="shared" si="66"/>
        <v>15186.26810517911</v>
      </c>
      <c r="AAQ10">
        <f t="shared" si="66"/>
        <v>14909.283031782861</v>
      </c>
      <c r="AAR10">
        <f t="shared" si="66"/>
        <v>14394.240516927137</v>
      </c>
      <c r="AAS10">
        <f t="shared" si="66"/>
        <v>13778.884489003583</v>
      </c>
      <c r="AAT10">
        <f t="shared" si="66"/>
        <v>13223.417125598136</v>
      </c>
      <c r="AAU10">
        <f t="shared" si="66"/>
        <v>12801.202040745478</v>
      </c>
      <c r="AAV10">
        <f t="shared" si="66"/>
        <v>12498.764284929035</v>
      </c>
      <c r="AAW10">
        <f t="shared" si="66"/>
        <v>12284.662309276802</v>
      </c>
      <c r="AAX10">
        <f t="shared" si="66"/>
        <v>12103.499099109526</v>
      </c>
      <c r="AAY10">
        <f t="shared" si="66"/>
        <v>11684.278447482775</v>
      </c>
      <c r="AAZ10">
        <f t="shared" si="66"/>
        <v>10854.820443906985</v>
      </c>
      <c r="ABA10">
        <f t="shared" si="66"/>
        <v>11118.330567786657</v>
      </c>
      <c r="ABB10">
        <f t="shared" si="66"/>
        <v>11468.679255217585</v>
      </c>
      <c r="ABC10">
        <f t="shared" si="66"/>
        <v>11642.356382320098</v>
      </c>
      <c r="ABD10">
        <f t="shared" si="66"/>
        <v>11808.547426357847</v>
      </c>
      <c r="ABE10">
        <f t="shared" si="66"/>
        <v>11920.838672329297</v>
      </c>
      <c r="ABF10">
        <f t="shared" si="66"/>
        <v>12018.157752171224</v>
      </c>
      <c r="ABG10">
        <f t="shared" si="66"/>
        <v>11982.224553460359</v>
      </c>
      <c r="ABH10">
        <f t="shared" si="66"/>
        <v>11956.771871040162</v>
      </c>
      <c r="ABI10">
        <f t="shared" si="66"/>
        <v>11970.246820556737</v>
      </c>
      <c r="ABJ10">
        <f t="shared" si="66"/>
        <v>11953.777437814257</v>
      </c>
      <c r="ABK10">
        <f t="shared" si="66"/>
        <v>12932.957102685314</v>
      </c>
      <c r="ABL10">
        <f t="shared" si="66"/>
        <v>14805.975085489126</v>
      </c>
      <c r="ABM10">
        <f t="shared" si="66"/>
        <v>14627.806308547757</v>
      </c>
      <c r="ABN10">
        <f t="shared" si="66"/>
        <v>14382.262784023515</v>
      </c>
      <c r="ABO10">
        <f t="shared" si="66"/>
        <v>14196.607924017384</v>
      </c>
      <c r="ABP10">
        <f t="shared" si="66"/>
        <v>13877.700785458463</v>
      </c>
      <c r="ABQ10">
        <f t="shared" si="66"/>
        <v>13364.155487215688</v>
      </c>
    </row>
    <row r="11" spans="1:746" x14ac:dyDescent="0.35">
      <c r="Z11"/>
      <c r="AX11"/>
      <c r="BV11"/>
      <c r="CT11"/>
      <c r="DR11"/>
      <c r="EP11"/>
      <c r="FN11"/>
      <c r="IH11"/>
      <c r="JF11"/>
      <c r="KD11"/>
      <c r="LB11"/>
      <c r="LZ11"/>
      <c r="MX11"/>
      <c r="NV11"/>
      <c r="OT11"/>
      <c r="PR11"/>
      <c r="QP11"/>
      <c r="RN11"/>
      <c r="SL11"/>
      <c r="TJ11"/>
      <c r="UH11"/>
      <c r="VF11"/>
      <c r="WD11"/>
      <c r="XB11"/>
      <c r="XZ11"/>
      <c r="YX11"/>
      <c r="ZV11"/>
      <c r="AAT11"/>
    </row>
    <row r="12" spans="1:746" x14ac:dyDescent="0.35">
      <c r="A12">
        <v>2016</v>
      </c>
      <c r="B12" t="s">
        <v>10</v>
      </c>
    </row>
    <row r="13" spans="1:746" x14ac:dyDescent="0.35"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 s="3">
        <v>0</v>
      </c>
    </row>
    <row r="14" spans="1:746" x14ac:dyDescent="0.35">
      <c r="C14">
        <f>AVERAGEIFS($4:$4,$5:$5,C5,$6:$6,"&gt;1",$6:$6,"&lt;7")</f>
        <v>8953.7142857142862</v>
      </c>
      <c r="D14">
        <f>AVERAGEIFS($4:$4,$5:$5,D5,$6:$6,"&gt;1",$6:$6,"&lt;7")</f>
        <v>8747.4761904761908</v>
      </c>
      <c r="E14">
        <f t="shared" ref="E14:Z14" si="67">AVERAGEIFS($4:$4,$5:$5,E5,$6:$6,"&gt;1",$6:$6,"&lt;7")</f>
        <v>8632.0476190476184</v>
      </c>
      <c r="F14">
        <f t="shared" si="67"/>
        <v>8597.1428571428569</v>
      </c>
      <c r="G14">
        <f t="shared" si="67"/>
        <v>8498.7142857142862</v>
      </c>
      <c r="H14">
        <f t="shared" si="67"/>
        <v>8308.1904761904771</v>
      </c>
      <c r="I14">
        <f t="shared" si="67"/>
        <v>9109.3333333333339</v>
      </c>
      <c r="J14">
        <f t="shared" si="67"/>
        <v>9962.7142857142862</v>
      </c>
      <c r="K14">
        <f t="shared" si="67"/>
        <v>10395.571428571429</v>
      </c>
      <c r="L14">
        <f t="shared" si="67"/>
        <v>10659.095238095239</v>
      </c>
      <c r="M14">
        <f t="shared" si="67"/>
        <v>10613.571428571429</v>
      </c>
      <c r="N14">
        <f t="shared" si="67"/>
        <v>10358.047619047618</v>
      </c>
      <c r="O14">
        <f t="shared" si="67"/>
        <v>10615.857142857143</v>
      </c>
      <c r="P14">
        <f t="shared" si="67"/>
        <v>10805.476190476191</v>
      </c>
      <c r="Q14">
        <f t="shared" si="67"/>
        <v>10713.809523809523</v>
      </c>
      <c r="R14">
        <f t="shared" si="67"/>
        <v>10389.333333333334</v>
      </c>
      <c r="S14">
        <f t="shared" si="67"/>
        <v>10112.428571428571</v>
      </c>
      <c r="T14">
        <f t="shared" si="67"/>
        <v>10514.571428571429</v>
      </c>
      <c r="U14">
        <f t="shared" si="67"/>
        <v>10245.095238095239</v>
      </c>
      <c r="V14">
        <f t="shared" si="67"/>
        <v>10057.380952380952</v>
      </c>
      <c r="W14">
        <f t="shared" si="67"/>
        <v>10502.523809523809</v>
      </c>
      <c r="X14">
        <f t="shared" si="67"/>
        <v>10314.333333333334</v>
      </c>
      <c r="Y14">
        <f t="shared" si="67"/>
        <v>9846.5238095238092</v>
      </c>
      <c r="Z14" s="3">
        <f t="shared" si="67"/>
        <v>9267.9523809523816</v>
      </c>
    </row>
    <row r="16" spans="1:746" s="3" customFormat="1" x14ac:dyDescent="0.35">
      <c r="A16" s="3">
        <f>A12</f>
        <v>2016</v>
      </c>
      <c r="B16" s="3" t="s">
        <v>11</v>
      </c>
    </row>
    <row r="17" spans="1:26" x14ac:dyDescent="0.35">
      <c r="A17">
        <f>'[2]Dados - Anuário'!$C$15</f>
        <v>0.30119504903942501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 s="3">
        <v>0</v>
      </c>
    </row>
    <row r="18" spans="1:26" x14ac:dyDescent="0.35">
      <c r="C18">
        <f t="shared" ref="C18:Z18" si="68">C14*$A$17</f>
        <v>2696.8144133707146</v>
      </c>
      <c r="D18">
        <f t="shared" si="68"/>
        <v>2634.696520161679</v>
      </c>
      <c r="E18">
        <f t="shared" si="68"/>
        <v>2599.9300059296993</v>
      </c>
      <c r="F18">
        <f t="shared" si="68"/>
        <v>2589.416864456085</v>
      </c>
      <c r="G18">
        <f t="shared" si="68"/>
        <v>2559.7706660577765</v>
      </c>
      <c r="H18">
        <f t="shared" si="68"/>
        <v>2502.3858379050744</v>
      </c>
      <c r="I18">
        <f t="shared" si="68"/>
        <v>2743.6861000498025</v>
      </c>
      <c r="J18">
        <f t="shared" si="68"/>
        <v>3000.7202178514945</v>
      </c>
      <c r="K18">
        <f t="shared" si="68"/>
        <v>3131.0946462214174</v>
      </c>
      <c r="L18">
        <f t="shared" si="68"/>
        <v>3210.4667129539971</v>
      </c>
      <c r="M18">
        <f t="shared" si="68"/>
        <v>3196.7551669120116</v>
      </c>
      <c r="N18">
        <f t="shared" si="68"/>
        <v>3119.7926605717471</v>
      </c>
      <c r="O18">
        <f t="shared" si="68"/>
        <v>3197.4436127383874</v>
      </c>
      <c r="P18">
        <f t="shared" si="68"/>
        <v>3254.5559310848157</v>
      </c>
      <c r="Q18">
        <f t="shared" si="68"/>
        <v>3226.9463849228678</v>
      </c>
      <c r="R18">
        <f t="shared" si="68"/>
        <v>3129.2157628202663</v>
      </c>
      <c r="S18">
        <f t="shared" si="68"/>
        <v>3045.813419479111</v>
      </c>
      <c r="T18">
        <f t="shared" si="68"/>
        <v>3166.9368570571087</v>
      </c>
      <c r="U18">
        <f t="shared" si="68"/>
        <v>3085.771962651675</v>
      </c>
      <c r="V18">
        <f t="shared" si="68"/>
        <v>3029.23334916056</v>
      </c>
      <c r="W18">
        <f t="shared" si="68"/>
        <v>3163.3081738472524</v>
      </c>
      <c r="X18">
        <f t="shared" si="68"/>
        <v>3106.6261341423096</v>
      </c>
      <c r="Y18">
        <f t="shared" si="68"/>
        <v>2965.7242216773898</v>
      </c>
      <c r="Z18" s="3">
        <f t="shared" si="68"/>
        <v>2791.4613718760083</v>
      </c>
    </row>
    <row r="20" spans="1:26" x14ac:dyDescent="0.35">
      <c r="A20">
        <f>A16</f>
        <v>2016</v>
      </c>
      <c r="B20" t="s">
        <v>12</v>
      </c>
    </row>
    <row r="21" spans="1:26" x14ac:dyDescent="0.35">
      <c r="A21" s="7">
        <f>'[2]Casa Nova - Extrapolação'!$C$3</f>
        <v>4.970920397687908E-3</v>
      </c>
      <c r="C21">
        <v>1</v>
      </c>
      <c r="D21">
        <v>2</v>
      </c>
      <c r="E21">
        <v>3</v>
      </c>
      <c r="F21">
        <v>4</v>
      </c>
      <c r="G21">
        <v>5</v>
      </c>
      <c r="H21">
        <v>6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  <c r="U21">
        <v>19</v>
      </c>
      <c r="V21">
        <v>20</v>
      </c>
      <c r="W21">
        <v>21</v>
      </c>
      <c r="X21">
        <v>22</v>
      </c>
      <c r="Y21">
        <v>23</v>
      </c>
      <c r="Z21" s="3">
        <v>0</v>
      </c>
    </row>
    <row r="22" spans="1:26" x14ac:dyDescent="0.35">
      <c r="C22">
        <f t="shared" ref="C22:Z22" si="69">C18*$A$21</f>
        <v>13.405649776203235</v>
      </c>
      <c r="D22">
        <f t="shared" si="69"/>
        <v>13.096866673789041</v>
      </c>
      <c r="E22">
        <f t="shared" si="69"/>
        <v>12.924045099036785</v>
      </c>
      <c r="F22">
        <f t="shared" si="69"/>
        <v>12.871785109641818</v>
      </c>
      <c r="G22">
        <f t="shared" si="69"/>
        <v>12.724416217309763</v>
      </c>
      <c r="H22">
        <f t="shared" si="69"/>
        <v>12.439160804527681</v>
      </c>
      <c r="I22">
        <f t="shared" si="69"/>
        <v>13.63864519959035</v>
      </c>
      <c r="J22">
        <f t="shared" si="69"/>
        <v>14.916341338672497</v>
      </c>
      <c r="K22">
        <f t="shared" si="69"/>
        <v>15.564422243993448</v>
      </c>
      <c r="L22">
        <f t="shared" si="69"/>
        <v>15.958974469521074</v>
      </c>
      <c r="M22">
        <f t="shared" si="69"/>
        <v>15.890815465617132</v>
      </c>
      <c r="N22">
        <f t="shared" si="69"/>
        <v>15.508240972993125</v>
      </c>
      <c r="O22">
        <f t="shared" si="69"/>
        <v>15.894237675018166</v>
      </c>
      <c r="P22">
        <f t="shared" si="69"/>
        <v>16.178138463245674</v>
      </c>
      <c r="Q22">
        <f t="shared" si="69"/>
        <v>16.04089360705834</v>
      </c>
      <c r="R22">
        <f t="shared" si="69"/>
        <v>15.555082464169788</v>
      </c>
      <c r="S22">
        <f t="shared" si="69"/>
        <v>15.14049605444027</v>
      </c>
      <c r="T22">
        <f t="shared" si="69"/>
        <v>15.742591020934816</v>
      </c>
      <c r="U22">
        <f t="shared" si="69"/>
        <v>15.339126791758661</v>
      </c>
      <c r="V22">
        <f t="shared" si="69"/>
        <v>15.058077844698685</v>
      </c>
      <c r="W22">
        <f t="shared" si="69"/>
        <v>15.724553125550194</v>
      </c>
      <c r="X22">
        <f t="shared" si="69"/>
        <v>15.442791218198337</v>
      </c>
      <c r="Y22">
        <f t="shared" si="69"/>
        <v>14.742379027453232</v>
      </c>
      <c r="Z22" s="3">
        <f t="shared" si="69"/>
        <v>13.876132272816321</v>
      </c>
    </row>
    <row r="24" spans="1:26" s="6" customFormat="1" x14ac:dyDescent="0.35">
      <c r="A24" s="6">
        <f>A20</f>
        <v>2016</v>
      </c>
      <c r="B24" s="6" t="s">
        <v>13</v>
      </c>
    </row>
    <row r="25" spans="1:26" x14ac:dyDescent="0.35"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s="3">
        <v>0</v>
      </c>
    </row>
    <row r="26" spans="1:26" hidden="1" x14ac:dyDescent="0.35">
      <c r="C26">
        <f>AVERAGEIFS($4:$4,$5:$5,C21,$6:$6,"&gt;6")</f>
        <v>9120.2000000000007</v>
      </c>
      <c r="D26">
        <f t="shared" ref="D26:Y26" si="70">AVERAGEIFS($4:$4,$5:$5,D21,$6:$6,"&gt;6")</f>
        <v>8892.2000000000007</v>
      </c>
      <c r="E26">
        <f t="shared" si="70"/>
        <v>8767.2000000000007</v>
      </c>
      <c r="F26">
        <f t="shared" si="70"/>
        <v>8687</v>
      </c>
      <c r="G26">
        <f t="shared" si="70"/>
        <v>8444.6</v>
      </c>
      <c r="H26">
        <f t="shared" si="70"/>
        <v>7983</v>
      </c>
      <c r="I26">
        <f t="shared" si="70"/>
        <v>8410</v>
      </c>
      <c r="J26">
        <f t="shared" si="70"/>
        <v>8942.2000000000007</v>
      </c>
      <c r="K26">
        <f t="shared" si="70"/>
        <v>9239</v>
      </c>
      <c r="L26">
        <f t="shared" si="70"/>
        <v>9403.6</v>
      </c>
      <c r="M26">
        <f t="shared" si="70"/>
        <v>9412.2000000000007</v>
      </c>
      <c r="N26">
        <f t="shared" si="70"/>
        <v>9286.7999999999993</v>
      </c>
      <c r="O26">
        <f t="shared" si="70"/>
        <v>9221.6</v>
      </c>
      <c r="P26">
        <f t="shared" si="70"/>
        <v>9182</v>
      </c>
      <c r="Q26">
        <f t="shared" si="70"/>
        <v>9122.4</v>
      </c>
      <c r="R26">
        <f t="shared" si="70"/>
        <v>9027.2000000000007</v>
      </c>
      <c r="S26">
        <f t="shared" si="70"/>
        <v>9618.6</v>
      </c>
      <c r="T26">
        <f t="shared" si="70"/>
        <v>10814.6</v>
      </c>
      <c r="U26">
        <f t="shared" si="70"/>
        <v>10598.8</v>
      </c>
      <c r="V26">
        <f t="shared" si="70"/>
        <v>10269.799999999999</v>
      </c>
      <c r="W26">
        <f t="shared" si="70"/>
        <v>10109</v>
      </c>
      <c r="X26">
        <f t="shared" si="70"/>
        <v>9786.2000000000007</v>
      </c>
      <c r="Y26">
        <f t="shared" si="70"/>
        <v>9399</v>
      </c>
      <c r="Z26" s="3">
        <f>AVERAGEIFS($4:$4,$5:$5,Z21,$6:$6,"&gt;6")</f>
        <v>9432.7999999999993</v>
      </c>
    </row>
    <row r="27" spans="1:26" hidden="1" x14ac:dyDescent="0.35">
      <c r="C27">
        <f>AVERAGEIFS($4:$4,$5:$5,C21,$6:$6,"&lt;2")</f>
        <v>8723.7999999999993</v>
      </c>
      <c r="D27">
        <f t="shared" ref="D27:Y27" si="71">AVERAGEIFS($4:$4,$5:$5,D21,$6:$6,"&lt;2")</f>
        <v>8520</v>
      </c>
      <c r="E27">
        <f t="shared" si="71"/>
        <v>8375</v>
      </c>
      <c r="F27">
        <f t="shared" si="71"/>
        <v>8277.2000000000007</v>
      </c>
      <c r="G27">
        <f t="shared" si="71"/>
        <v>7982.8</v>
      </c>
      <c r="H27">
        <f t="shared" si="71"/>
        <v>7427</v>
      </c>
      <c r="I27">
        <f t="shared" si="71"/>
        <v>7566.6</v>
      </c>
      <c r="J27">
        <f t="shared" si="71"/>
        <v>7798.8</v>
      </c>
      <c r="K27">
        <f t="shared" si="71"/>
        <v>7962.8</v>
      </c>
      <c r="L27">
        <f t="shared" si="71"/>
        <v>8092.8</v>
      </c>
      <c r="M27">
        <f t="shared" si="71"/>
        <v>8194.2000000000007</v>
      </c>
      <c r="N27">
        <f t="shared" si="71"/>
        <v>8224.2000000000007</v>
      </c>
      <c r="O27">
        <f t="shared" si="71"/>
        <v>8217.4</v>
      </c>
      <c r="P27">
        <f t="shared" si="71"/>
        <v>8214.4</v>
      </c>
      <c r="Q27">
        <f t="shared" si="71"/>
        <v>8188.4</v>
      </c>
      <c r="R27">
        <f t="shared" si="71"/>
        <v>8216.4</v>
      </c>
      <c r="S27">
        <f t="shared" si="71"/>
        <v>8893.6</v>
      </c>
      <c r="T27">
        <f t="shared" si="71"/>
        <v>10155.6</v>
      </c>
      <c r="U27">
        <f t="shared" si="71"/>
        <v>9997.6</v>
      </c>
      <c r="V27">
        <f t="shared" si="71"/>
        <v>9813.2000000000007</v>
      </c>
      <c r="W27">
        <f t="shared" si="71"/>
        <v>9734.6</v>
      </c>
      <c r="X27">
        <f t="shared" si="71"/>
        <v>9521</v>
      </c>
      <c r="Y27">
        <f t="shared" si="71"/>
        <v>9159.7999999999993</v>
      </c>
      <c r="Z27" s="3">
        <f>AVERAGEIFS($4:$4,$5:$5,Z21,$6:$6,"&lt;2")</f>
        <v>9014.4</v>
      </c>
    </row>
    <row r="28" spans="1:26" x14ac:dyDescent="0.35">
      <c r="C28">
        <f>(C27+C26)/2</f>
        <v>8922</v>
      </c>
      <c r="D28">
        <f t="shared" ref="D28:Z28" si="72">(D27+D26)/2</f>
        <v>8706.1</v>
      </c>
      <c r="E28">
        <f t="shared" si="72"/>
        <v>8571.1</v>
      </c>
      <c r="F28">
        <f t="shared" si="72"/>
        <v>8482.1</v>
      </c>
      <c r="G28">
        <f t="shared" si="72"/>
        <v>8213.7000000000007</v>
      </c>
      <c r="H28">
        <f t="shared" si="72"/>
        <v>7705</v>
      </c>
      <c r="I28">
        <f t="shared" si="72"/>
        <v>7988.3</v>
      </c>
      <c r="J28">
        <f t="shared" si="72"/>
        <v>8370.5</v>
      </c>
      <c r="K28">
        <f t="shared" si="72"/>
        <v>8600.9</v>
      </c>
      <c r="L28">
        <f t="shared" si="72"/>
        <v>8748.2000000000007</v>
      </c>
      <c r="M28">
        <f t="shared" si="72"/>
        <v>8803.2000000000007</v>
      </c>
      <c r="N28">
        <f t="shared" si="72"/>
        <v>8755.5</v>
      </c>
      <c r="O28">
        <f t="shared" si="72"/>
        <v>8719.5</v>
      </c>
      <c r="P28">
        <f t="shared" si="72"/>
        <v>8698.2000000000007</v>
      </c>
      <c r="Q28">
        <f t="shared" si="72"/>
        <v>8655.4</v>
      </c>
      <c r="R28">
        <f t="shared" si="72"/>
        <v>8621.7999999999993</v>
      </c>
      <c r="S28">
        <f t="shared" si="72"/>
        <v>9256.1</v>
      </c>
      <c r="T28">
        <f t="shared" si="72"/>
        <v>10485.1</v>
      </c>
      <c r="U28">
        <f t="shared" si="72"/>
        <v>10298.200000000001</v>
      </c>
      <c r="V28">
        <f t="shared" si="72"/>
        <v>10041.5</v>
      </c>
      <c r="W28">
        <f t="shared" si="72"/>
        <v>9921.7999999999993</v>
      </c>
      <c r="X28">
        <f t="shared" si="72"/>
        <v>9653.6</v>
      </c>
      <c r="Y28">
        <f t="shared" si="72"/>
        <v>9279.4</v>
      </c>
      <c r="Z28" s="3">
        <f t="shared" si="72"/>
        <v>9223.5999999999985</v>
      </c>
    </row>
    <row r="30" spans="1:26" x14ac:dyDescent="0.35">
      <c r="A30">
        <f>A24</f>
        <v>2016</v>
      </c>
      <c r="B30" t="s">
        <v>14</v>
      </c>
    </row>
    <row r="31" spans="1:26" x14ac:dyDescent="0.35">
      <c r="A31">
        <f>A17</f>
        <v>0.30119504903942501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 s="3">
        <v>0</v>
      </c>
    </row>
    <row r="32" spans="1:26" x14ac:dyDescent="0.35">
      <c r="C32">
        <f t="shared" ref="C32:Z32" si="73">C26*$A$17</f>
        <v>2746.9590862493642</v>
      </c>
      <c r="D32">
        <f t="shared" si="73"/>
        <v>2678.2866150683753</v>
      </c>
      <c r="E32">
        <f t="shared" si="73"/>
        <v>2640.637233938447</v>
      </c>
      <c r="F32">
        <f t="shared" si="73"/>
        <v>2616.481391005485</v>
      </c>
      <c r="G32">
        <f t="shared" si="73"/>
        <v>2543.4717111183286</v>
      </c>
      <c r="H32">
        <f t="shared" si="73"/>
        <v>2404.4400764817296</v>
      </c>
      <c r="I32">
        <f t="shared" si="73"/>
        <v>2533.0503624215644</v>
      </c>
      <c r="J32">
        <f t="shared" si="73"/>
        <v>2693.3463675203466</v>
      </c>
      <c r="K32">
        <f t="shared" si="73"/>
        <v>2782.7410580752476</v>
      </c>
      <c r="L32">
        <f t="shared" si="73"/>
        <v>2832.3177631471372</v>
      </c>
      <c r="M32">
        <f t="shared" si="73"/>
        <v>2834.9080405688765</v>
      </c>
      <c r="N32">
        <f t="shared" si="73"/>
        <v>2797.1381814193319</v>
      </c>
      <c r="O32">
        <f t="shared" si="73"/>
        <v>2777.500264221962</v>
      </c>
      <c r="P32">
        <f t="shared" si="73"/>
        <v>2765.5729402800002</v>
      </c>
      <c r="Q32">
        <f t="shared" si="73"/>
        <v>2747.6217153572507</v>
      </c>
      <c r="R32">
        <f t="shared" si="73"/>
        <v>2718.9479466886978</v>
      </c>
      <c r="S32">
        <f t="shared" si="73"/>
        <v>2897.0746986906133</v>
      </c>
      <c r="T32">
        <f t="shared" si="73"/>
        <v>3257.3039773417659</v>
      </c>
      <c r="U32">
        <f t="shared" si="73"/>
        <v>3192.3060857590576</v>
      </c>
      <c r="V32">
        <f t="shared" si="73"/>
        <v>3093.2129146250868</v>
      </c>
      <c r="W32">
        <f t="shared" si="73"/>
        <v>3044.7807507395473</v>
      </c>
      <c r="X32">
        <f t="shared" si="73"/>
        <v>2947.5549889096214</v>
      </c>
      <c r="Y32">
        <f t="shared" si="73"/>
        <v>2830.9322659215559</v>
      </c>
      <c r="Z32" s="3">
        <f t="shared" si="73"/>
        <v>2841.112658579088</v>
      </c>
    </row>
    <row r="34" spans="1:26" x14ac:dyDescent="0.35">
      <c r="A34">
        <f>A30</f>
        <v>2016</v>
      </c>
      <c r="B34" t="s">
        <v>15</v>
      </c>
    </row>
    <row r="35" spans="1:26" x14ac:dyDescent="0.35">
      <c r="A35" s="7">
        <f>A21</f>
        <v>4.970920397687908E-3</v>
      </c>
      <c r="C35">
        <v>1</v>
      </c>
      <c r="D35">
        <v>2</v>
      </c>
      <c r="E35">
        <v>3</v>
      </c>
      <c r="F35">
        <v>4</v>
      </c>
      <c r="G35">
        <v>5</v>
      </c>
      <c r="H35">
        <v>6</v>
      </c>
      <c r="I35">
        <v>7</v>
      </c>
      <c r="J35">
        <v>8</v>
      </c>
      <c r="K35">
        <v>9</v>
      </c>
      <c r="L35">
        <v>10</v>
      </c>
      <c r="M35">
        <v>11</v>
      </c>
      <c r="N35">
        <v>12</v>
      </c>
      <c r="O35">
        <v>13</v>
      </c>
      <c r="P35">
        <v>14</v>
      </c>
      <c r="Q35">
        <v>15</v>
      </c>
      <c r="R35">
        <v>16</v>
      </c>
      <c r="S35">
        <v>17</v>
      </c>
      <c r="T35">
        <v>18</v>
      </c>
      <c r="U35">
        <v>19</v>
      </c>
      <c r="V35">
        <v>20</v>
      </c>
      <c r="W35">
        <v>21</v>
      </c>
      <c r="X35">
        <v>22</v>
      </c>
      <c r="Y35">
        <v>23</v>
      </c>
      <c r="Z35" s="3">
        <v>0</v>
      </c>
    </row>
    <row r="36" spans="1:26" x14ac:dyDescent="0.35">
      <c r="C36">
        <f t="shared" ref="C36:Z36" si="74">C32*$A$21</f>
        <v>13.654914953451101</v>
      </c>
      <c r="D36">
        <f t="shared" si="74"/>
        <v>13.313549565697889</v>
      </c>
      <c r="E36">
        <f t="shared" si="74"/>
        <v>13.126397489078803</v>
      </c>
      <c r="F36">
        <f t="shared" si="74"/>
        <v>13.006320716719996</v>
      </c>
      <c r="G36">
        <f t="shared" si="74"/>
        <v>12.643395409740267</v>
      </c>
      <c r="H36">
        <f t="shared" si="74"/>
        <v>11.952280221201303</v>
      </c>
      <c r="I36">
        <f t="shared" si="74"/>
        <v>12.591591714932102</v>
      </c>
      <c r="J36">
        <f t="shared" si="74"/>
        <v>13.388410396345524</v>
      </c>
      <c r="K36">
        <f t="shared" si="74"/>
        <v>13.832784287069879</v>
      </c>
      <c r="L36">
        <f t="shared" si="74"/>
        <v>14.079226141561893</v>
      </c>
      <c r="M36">
        <f t="shared" si="74"/>
        <v>14.092102204433287</v>
      </c>
      <c r="N36">
        <f t="shared" si="74"/>
        <v>13.904351241169017</v>
      </c>
      <c r="O36">
        <f t="shared" si="74"/>
        <v>13.806732718004504</v>
      </c>
      <c r="P36">
        <f t="shared" si="74"/>
        <v>13.747442940131576</v>
      </c>
      <c r="Q36">
        <f t="shared" si="74"/>
        <v>13.658208829999596</v>
      </c>
      <c r="R36">
        <f t="shared" si="74"/>
        <v>13.515673808446502</v>
      </c>
      <c r="S36">
        <f t="shared" si="74"/>
        <v>14.401127713346719</v>
      </c>
      <c r="T36">
        <f t="shared" si="74"/>
        <v>16.191798782438134</v>
      </c>
      <c r="U36">
        <f t="shared" si="74"/>
        <v>15.868699437362944</v>
      </c>
      <c r="V36">
        <f t="shared" si="74"/>
        <v>15.376115171701509</v>
      </c>
      <c r="W36">
        <f t="shared" si="74"/>
        <v>15.135362740338717</v>
      </c>
      <c r="X36">
        <f t="shared" si="74"/>
        <v>14.652061217677593</v>
      </c>
      <c r="Y36">
        <f t="shared" si="74"/>
        <v>14.072338945142311</v>
      </c>
      <c r="Z36" s="3">
        <f t="shared" si="74"/>
        <v>14.122944866660109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R36"/>
  <sheetViews>
    <sheetView zoomScale="90" zoomScaleNormal="90" workbookViewId="0">
      <selection activeCell="A10" sqref="A10:XFD10"/>
    </sheetView>
  </sheetViews>
  <sheetFormatPr defaultRowHeight="14.5" outlineLevelCol="1" x14ac:dyDescent="0.35"/>
  <cols>
    <col min="2" max="2" width="11.453125" customWidth="1"/>
    <col min="3" max="3" width="12.26953125" customWidth="1"/>
    <col min="4" max="4" width="12.453125" customWidth="1"/>
    <col min="5" max="25" width="14.7265625" customWidth="1"/>
    <col min="26" max="26" width="14.7265625" style="3" customWidth="1" collapsed="1"/>
    <col min="27" max="49" width="14.7265625" hidden="1" customWidth="1" outlineLevel="1"/>
    <col min="50" max="50" width="14.7265625" style="3" customWidth="1" collapsed="1"/>
    <col min="51" max="73" width="14.7265625" hidden="1" customWidth="1" outlineLevel="1"/>
    <col min="74" max="74" width="14.7265625" style="3" customWidth="1" collapsed="1"/>
    <col min="75" max="89" width="14.7265625" hidden="1" customWidth="1" outlineLevel="1"/>
    <col min="90" max="97" width="11.81640625" hidden="1" customWidth="1" outlineLevel="1"/>
    <col min="98" max="98" width="11.81640625" style="3" customWidth="1" collapsed="1"/>
    <col min="99" max="121" width="11.81640625" hidden="1" customWidth="1" outlineLevel="1"/>
    <col min="122" max="122" width="11.81640625" style="3" customWidth="1" collapsed="1"/>
    <col min="123" max="145" width="11.81640625" hidden="1" customWidth="1" outlineLevel="1"/>
    <col min="146" max="146" width="11.81640625" style="3" customWidth="1" collapsed="1"/>
    <col min="147" max="169" width="11.81640625" hidden="1" customWidth="1" outlineLevel="1"/>
    <col min="170" max="170" width="11.81640625" style="3" customWidth="1" collapsed="1"/>
    <col min="171" max="193" width="11.81640625" hidden="1" customWidth="1" outlineLevel="1"/>
    <col min="194" max="194" width="10.453125" bestFit="1" customWidth="1" collapsed="1"/>
    <col min="195" max="195" width="10.453125" hidden="1" customWidth="1" outlineLevel="1"/>
    <col min="196" max="216" width="0" hidden="1" customWidth="1" outlineLevel="1"/>
    <col min="217" max="217" width="15.54296875" hidden="1" customWidth="1" outlineLevel="1"/>
    <col min="218" max="218" width="10.453125" bestFit="1" customWidth="1" collapsed="1"/>
    <col min="219" max="219" width="10.453125" hidden="1" customWidth="1" outlineLevel="1"/>
    <col min="220" max="232" width="11.90625" hidden="1" customWidth="1" outlineLevel="1"/>
    <col min="233" max="235" width="0" hidden="1" customWidth="1" outlineLevel="1"/>
    <col min="236" max="241" width="10.7265625" hidden="1" customWidth="1" outlineLevel="1"/>
    <col min="242" max="242" width="10.7265625" style="3" customWidth="1" collapsed="1"/>
    <col min="243" max="246" width="10.7265625" hidden="1" customWidth="1" outlineLevel="1"/>
    <col min="247" max="265" width="10.26953125" hidden="1" customWidth="1" outlineLevel="1"/>
    <col min="266" max="266" width="12.26953125" style="3" customWidth="1" collapsed="1"/>
    <col min="267" max="289" width="10.26953125" hidden="1" customWidth="1" outlineLevel="1"/>
    <col min="290" max="290" width="14.1796875" style="3" customWidth="1" collapsed="1"/>
    <col min="291" max="313" width="10.26953125" hidden="1" customWidth="1" outlineLevel="1"/>
    <col min="314" max="314" width="14.26953125" style="3" customWidth="1" collapsed="1"/>
    <col min="315" max="329" width="10.26953125" hidden="1" customWidth="1" outlineLevel="1"/>
    <col min="330" max="337" width="12.1796875" hidden="1" customWidth="1" outlineLevel="1"/>
    <col min="338" max="338" width="11.7265625" style="3" customWidth="1" collapsed="1"/>
    <col min="339" max="339" width="10.453125" hidden="1" customWidth="1" outlineLevel="1"/>
    <col min="340" max="361" width="11.81640625" hidden="1" customWidth="1" outlineLevel="1"/>
    <col min="362" max="362" width="11.81640625" style="3" customWidth="1" collapsed="1"/>
    <col min="363" max="385" width="11.81640625" hidden="1" customWidth="1" outlineLevel="1"/>
    <col min="386" max="386" width="11.81640625" style="3" customWidth="1" collapsed="1"/>
    <col min="387" max="409" width="11.81640625" hidden="1" customWidth="1" outlineLevel="1"/>
    <col min="410" max="410" width="11.81640625" style="3" customWidth="1" collapsed="1"/>
    <col min="411" max="433" width="11.81640625" hidden="1" customWidth="1" outlineLevel="1"/>
    <col min="434" max="434" width="11.81640625" style="3" customWidth="1" collapsed="1"/>
    <col min="435" max="457" width="11.81640625" hidden="1" customWidth="1" outlineLevel="1"/>
    <col min="458" max="458" width="11.81640625" style="3" customWidth="1" collapsed="1"/>
    <col min="459" max="481" width="11.81640625" hidden="1" customWidth="1" outlineLevel="1"/>
    <col min="482" max="482" width="11.81640625" style="3" customWidth="1" collapsed="1"/>
    <col min="483" max="505" width="11.81640625" hidden="1" customWidth="1" outlineLevel="1"/>
    <col min="506" max="506" width="11.81640625" style="3" customWidth="1" collapsed="1"/>
    <col min="507" max="529" width="11.81640625" hidden="1" customWidth="1" outlineLevel="1"/>
    <col min="530" max="530" width="11.81640625" style="3" customWidth="1" collapsed="1"/>
    <col min="531" max="553" width="11.81640625" hidden="1" customWidth="1" outlineLevel="1"/>
    <col min="554" max="554" width="11.81640625" style="3" customWidth="1" collapsed="1"/>
    <col min="555" max="577" width="11.81640625" hidden="1" customWidth="1" outlineLevel="1"/>
    <col min="578" max="578" width="11.81640625" style="3" customWidth="1" collapsed="1"/>
    <col min="579" max="601" width="11.81640625" hidden="1" customWidth="1" outlineLevel="1"/>
    <col min="602" max="602" width="11.81640625" style="3" customWidth="1" collapsed="1"/>
    <col min="603" max="625" width="11.81640625" hidden="1" customWidth="1" outlineLevel="1"/>
    <col min="626" max="626" width="11.81640625" style="3" customWidth="1" collapsed="1"/>
    <col min="627" max="649" width="11.81640625" hidden="1" customWidth="1" outlineLevel="1"/>
    <col min="650" max="650" width="11.81640625" style="3" customWidth="1" collapsed="1"/>
    <col min="651" max="673" width="11.81640625" hidden="1" customWidth="1" outlineLevel="1"/>
    <col min="674" max="674" width="11.81640625" style="3" customWidth="1" collapsed="1"/>
    <col min="675" max="697" width="11.81640625" hidden="1" customWidth="1" outlineLevel="1"/>
    <col min="698" max="698" width="11.81640625" style="3" customWidth="1" collapsed="1"/>
    <col min="699" max="721" width="11.81640625" hidden="1" customWidth="1" outlineLevel="1"/>
    <col min="722" max="722" width="11.81640625" style="3" customWidth="1" collapsed="1"/>
    <col min="723" max="745" width="11.81640625" hidden="1" customWidth="1" outlineLevel="1"/>
    <col min="746" max="746" width="8.7265625" collapsed="1"/>
  </cols>
  <sheetData>
    <row r="1" spans="1:746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s="3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s="3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s="3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s="3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s="3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s="3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s="3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s="3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s="3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s="3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s="3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s="3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s="3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s="3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s="3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s="3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s="3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s="3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s="3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s="3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s="3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s="3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s="3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s="3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s="3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s="3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s="3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s="3" t="s">
        <v>0</v>
      </c>
    </row>
    <row r="2" spans="1:746" x14ac:dyDescent="0.35">
      <c r="B2" s="2">
        <v>42583</v>
      </c>
      <c r="C2" s="2">
        <f>B2</f>
        <v>42583</v>
      </c>
      <c r="D2" s="2">
        <f t="shared" ref="D2:Y2" si="0">C2</f>
        <v>42583</v>
      </c>
      <c r="E2" s="2">
        <f t="shared" si="0"/>
        <v>42583</v>
      </c>
      <c r="F2" s="2">
        <f t="shared" si="0"/>
        <v>42583</v>
      </c>
      <c r="G2" s="2">
        <f t="shared" si="0"/>
        <v>42583</v>
      </c>
      <c r="H2" s="2">
        <f t="shared" si="0"/>
        <v>42583</v>
      </c>
      <c r="I2" s="2">
        <f t="shared" si="0"/>
        <v>42583</v>
      </c>
      <c r="J2" s="2">
        <f t="shared" si="0"/>
        <v>42583</v>
      </c>
      <c r="K2" s="2">
        <f t="shared" si="0"/>
        <v>42583</v>
      </c>
      <c r="L2" s="2">
        <f t="shared" si="0"/>
        <v>42583</v>
      </c>
      <c r="M2" s="2">
        <f t="shared" si="0"/>
        <v>42583</v>
      </c>
      <c r="N2" s="2">
        <f t="shared" si="0"/>
        <v>42583</v>
      </c>
      <c r="O2" s="2">
        <f t="shared" si="0"/>
        <v>42583</v>
      </c>
      <c r="P2" s="2">
        <f t="shared" si="0"/>
        <v>42583</v>
      </c>
      <c r="Q2" s="2">
        <f t="shared" si="0"/>
        <v>42583</v>
      </c>
      <c r="R2" s="2">
        <f t="shared" si="0"/>
        <v>42583</v>
      </c>
      <c r="S2" s="2">
        <f t="shared" si="0"/>
        <v>42583</v>
      </c>
      <c r="T2" s="2">
        <f t="shared" si="0"/>
        <v>42583</v>
      </c>
      <c r="U2" s="2">
        <f t="shared" si="0"/>
        <v>42583</v>
      </c>
      <c r="V2" s="2">
        <f t="shared" si="0"/>
        <v>42583</v>
      </c>
      <c r="W2" s="2">
        <f t="shared" si="0"/>
        <v>42583</v>
      </c>
      <c r="X2" s="2">
        <f t="shared" si="0"/>
        <v>42583</v>
      </c>
      <c r="Y2" s="2">
        <f t="shared" si="0"/>
        <v>42583</v>
      </c>
      <c r="Z2" s="4">
        <f>B2+1</f>
        <v>42584</v>
      </c>
      <c r="AA2" s="2">
        <f>Z2</f>
        <v>42584</v>
      </c>
      <c r="AB2" s="2">
        <f>AA2</f>
        <v>42584</v>
      </c>
      <c r="AC2" s="2">
        <f t="shared" ref="AC2:AW2" si="1">AB2</f>
        <v>42584</v>
      </c>
      <c r="AD2" s="2">
        <f t="shared" si="1"/>
        <v>42584</v>
      </c>
      <c r="AE2" s="2">
        <f t="shared" si="1"/>
        <v>42584</v>
      </c>
      <c r="AF2" s="2">
        <f t="shared" si="1"/>
        <v>42584</v>
      </c>
      <c r="AG2" s="2">
        <f t="shared" si="1"/>
        <v>42584</v>
      </c>
      <c r="AH2" s="2">
        <f t="shared" si="1"/>
        <v>42584</v>
      </c>
      <c r="AI2" s="2">
        <f t="shared" si="1"/>
        <v>42584</v>
      </c>
      <c r="AJ2" s="2">
        <f t="shared" si="1"/>
        <v>42584</v>
      </c>
      <c r="AK2" s="2">
        <f t="shared" si="1"/>
        <v>42584</v>
      </c>
      <c r="AL2" s="2">
        <f t="shared" si="1"/>
        <v>42584</v>
      </c>
      <c r="AM2" s="2">
        <f t="shared" si="1"/>
        <v>42584</v>
      </c>
      <c r="AN2" s="2">
        <f t="shared" si="1"/>
        <v>42584</v>
      </c>
      <c r="AO2" s="2">
        <f t="shared" si="1"/>
        <v>42584</v>
      </c>
      <c r="AP2" s="2">
        <f t="shared" si="1"/>
        <v>42584</v>
      </c>
      <c r="AQ2" s="2">
        <f t="shared" si="1"/>
        <v>42584</v>
      </c>
      <c r="AR2" s="2">
        <f t="shared" si="1"/>
        <v>42584</v>
      </c>
      <c r="AS2" s="2">
        <f t="shared" si="1"/>
        <v>42584</v>
      </c>
      <c r="AT2" s="2">
        <f t="shared" si="1"/>
        <v>42584</v>
      </c>
      <c r="AU2" s="2">
        <f t="shared" si="1"/>
        <v>42584</v>
      </c>
      <c r="AV2" s="2">
        <f t="shared" si="1"/>
        <v>42584</v>
      </c>
      <c r="AW2" s="2">
        <f t="shared" si="1"/>
        <v>42584</v>
      </c>
      <c r="AX2" s="4">
        <f>Z2+1</f>
        <v>42585</v>
      </c>
      <c r="AY2" s="2">
        <f>AX2</f>
        <v>42585</v>
      </c>
      <c r="AZ2" s="2">
        <f t="shared" ref="AZ2:BU2" si="2">AY2</f>
        <v>42585</v>
      </c>
      <c r="BA2" s="2">
        <f t="shared" si="2"/>
        <v>42585</v>
      </c>
      <c r="BB2" s="2">
        <f t="shared" si="2"/>
        <v>42585</v>
      </c>
      <c r="BC2" s="2">
        <f t="shared" si="2"/>
        <v>42585</v>
      </c>
      <c r="BD2" s="2">
        <f t="shared" si="2"/>
        <v>42585</v>
      </c>
      <c r="BE2" s="2">
        <f t="shared" si="2"/>
        <v>42585</v>
      </c>
      <c r="BF2" s="2">
        <f t="shared" si="2"/>
        <v>42585</v>
      </c>
      <c r="BG2" s="2">
        <f t="shared" si="2"/>
        <v>42585</v>
      </c>
      <c r="BH2" s="2">
        <f t="shared" si="2"/>
        <v>42585</v>
      </c>
      <c r="BI2" s="2">
        <f t="shared" si="2"/>
        <v>42585</v>
      </c>
      <c r="BJ2" s="2">
        <f t="shared" si="2"/>
        <v>42585</v>
      </c>
      <c r="BK2" s="2">
        <f t="shared" si="2"/>
        <v>42585</v>
      </c>
      <c r="BL2" s="2">
        <f t="shared" si="2"/>
        <v>42585</v>
      </c>
      <c r="BM2" s="2">
        <f t="shared" si="2"/>
        <v>42585</v>
      </c>
      <c r="BN2" s="2">
        <f t="shared" si="2"/>
        <v>42585</v>
      </c>
      <c r="BO2" s="2">
        <f t="shared" si="2"/>
        <v>42585</v>
      </c>
      <c r="BP2" s="2">
        <f t="shared" si="2"/>
        <v>42585</v>
      </c>
      <c r="BQ2" s="2">
        <f t="shared" si="2"/>
        <v>42585</v>
      </c>
      <c r="BR2" s="2">
        <f t="shared" si="2"/>
        <v>42585</v>
      </c>
      <c r="BS2" s="2">
        <f t="shared" si="2"/>
        <v>42585</v>
      </c>
      <c r="BT2" s="2">
        <f t="shared" si="2"/>
        <v>42585</v>
      </c>
      <c r="BU2" s="2">
        <f t="shared" si="2"/>
        <v>42585</v>
      </c>
      <c r="BV2" s="4">
        <f>AX2+1</f>
        <v>42586</v>
      </c>
      <c r="BW2" s="2">
        <f>BV2</f>
        <v>42586</v>
      </c>
      <c r="BX2" s="2">
        <f t="shared" ref="BX2:CS2" si="3">BW2</f>
        <v>42586</v>
      </c>
      <c r="BY2" s="2">
        <f t="shared" si="3"/>
        <v>42586</v>
      </c>
      <c r="BZ2" s="2">
        <f t="shared" si="3"/>
        <v>42586</v>
      </c>
      <c r="CA2" s="2">
        <f t="shared" si="3"/>
        <v>42586</v>
      </c>
      <c r="CB2" s="2">
        <f t="shared" si="3"/>
        <v>42586</v>
      </c>
      <c r="CC2" s="2">
        <f t="shared" si="3"/>
        <v>42586</v>
      </c>
      <c r="CD2" s="2">
        <f t="shared" si="3"/>
        <v>42586</v>
      </c>
      <c r="CE2" s="2">
        <f t="shared" si="3"/>
        <v>42586</v>
      </c>
      <c r="CF2" s="2">
        <f t="shared" si="3"/>
        <v>42586</v>
      </c>
      <c r="CG2" s="2">
        <f t="shared" si="3"/>
        <v>42586</v>
      </c>
      <c r="CH2" s="2">
        <f t="shared" si="3"/>
        <v>42586</v>
      </c>
      <c r="CI2" s="2">
        <f t="shared" si="3"/>
        <v>42586</v>
      </c>
      <c r="CJ2" s="2">
        <f t="shared" si="3"/>
        <v>42586</v>
      </c>
      <c r="CK2" s="2">
        <f t="shared" si="3"/>
        <v>42586</v>
      </c>
      <c r="CL2" s="2">
        <f t="shared" si="3"/>
        <v>42586</v>
      </c>
      <c r="CM2" s="2">
        <f t="shared" si="3"/>
        <v>42586</v>
      </c>
      <c r="CN2" s="2">
        <f t="shared" si="3"/>
        <v>42586</v>
      </c>
      <c r="CO2" s="2">
        <f t="shared" si="3"/>
        <v>42586</v>
      </c>
      <c r="CP2" s="2">
        <f t="shared" si="3"/>
        <v>42586</v>
      </c>
      <c r="CQ2" s="2">
        <f t="shared" si="3"/>
        <v>42586</v>
      </c>
      <c r="CR2" s="2">
        <f t="shared" si="3"/>
        <v>42586</v>
      </c>
      <c r="CS2" s="2">
        <f t="shared" si="3"/>
        <v>42586</v>
      </c>
      <c r="CT2" s="4">
        <f>BV2+1</f>
        <v>42587</v>
      </c>
      <c r="CU2" s="2">
        <f>CT2</f>
        <v>42587</v>
      </c>
      <c r="CV2" s="2">
        <f t="shared" ref="CV2:DQ2" si="4">CU2</f>
        <v>42587</v>
      </c>
      <c r="CW2" s="2">
        <f t="shared" si="4"/>
        <v>42587</v>
      </c>
      <c r="CX2" s="2">
        <f t="shared" si="4"/>
        <v>42587</v>
      </c>
      <c r="CY2" s="2">
        <f t="shared" si="4"/>
        <v>42587</v>
      </c>
      <c r="CZ2" s="2">
        <f t="shared" si="4"/>
        <v>42587</v>
      </c>
      <c r="DA2" s="2">
        <f t="shared" si="4"/>
        <v>42587</v>
      </c>
      <c r="DB2" s="2">
        <f t="shared" si="4"/>
        <v>42587</v>
      </c>
      <c r="DC2" s="2">
        <f t="shared" si="4"/>
        <v>42587</v>
      </c>
      <c r="DD2" s="2">
        <f t="shared" si="4"/>
        <v>42587</v>
      </c>
      <c r="DE2" s="2">
        <f t="shared" si="4"/>
        <v>42587</v>
      </c>
      <c r="DF2" s="2">
        <f t="shared" si="4"/>
        <v>42587</v>
      </c>
      <c r="DG2" s="2">
        <f t="shared" si="4"/>
        <v>42587</v>
      </c>
      <c r="DH2" s="2">
        <f t="shared" si="4"/>
        <v>42587</v>
      </c>
      <c r="DI2" s="2">
        <f t="shared" si="4"/>
        <v>42587</v>
      </c>
      <c r="DJ2" s="2">
        <f t="shared" si="4"/>
        <v>42587</v>
      </c>
      <c r="DK2" s="2">
        <f t="shared" si="4"/>
        <v>42587</v>
      </c>
      <c r="DL2" s="2">
        <f t="shared" si="4"/>
        <v>42587</v>
      </c>
      <c r="DM2" s="2">
        <f t="shared" si="4"/>
        <v>42587</v>
      </c>
      <c r="DN2" s="2">
        <f t="shared" si="4"/>
        <v>42587</v>
      </c>
      <c r="DO2" s="2">
        <f t="shared" si="4"/>
        <v>42587</v>
      </c>
      <c r="DP2" s="2">
        <f t="shared" si="4"/>
        <v>42587</v>
      </c>
      <c r="DQ2" s="2">
        <f t="shared" si="4"/>
        <v>42587</v>
      </c>
      <c r="DR2" s="4">
        <f>DQ2+1</f>
        <v>42588</v>
      </c>
      <c r="DS2" s="2">
        <f>DR2</f>
        <v>42588</v>
      </c>
      <c r="DT2" s="2">
        <f t="shared" ref="DT2:EO2" si="5">DS2</f>
        <v>42588</v>
      </c>
      <c r="DU2" s="2">
        <f t="shared" si="5"/>
        <v>42588</v>
      </c>
      <c r="DV2" s="2">
        <f t="shared" si="5"/>
        <v>42588</v>
      </c>
      <c r="DW2" s="2">
        <f t="shared" si="5"/>
        <v>42588</v>
      </c>
      <c r="DX2" s="2">
        <f t="shared" si="5"/>
        <v>42588</v>
      </c>
      <c r="DY2" s="2">
        <f t="shared" si="5"/>
        <v>42588</v>
      </c>
      <c r="DZ2" s="2">
        <f t="shared" si="5"/>
        <v>42588</v>
      </c>
      <c r="EA2" s="2">
        <f t="shared" si="5"/>
        <v>42588</v>
      </c>
      <c r="EB2" s="2">
        <f t="shared" si="5"/>
        <v>42588</v>
      </c>
      <c r="EC2" s="2">
        <f t="shared" si="5"/>
        <v>42588</v>
      </c>
      <c r="ED2" s="2">
        <f t="shared" si="5"/>
        <v>42588</v>
      </c>
      <c r="EE2" s="2">
        <f t="shared" si="5"/>
        <v>42588</v>
      </c>
      <c r="EF2" s="2">
        <f t="shared" si="5"/>
        <v>42588</v>
      </c>
      <c r="EG2" s="2">
        <f t="shared" si="5"/>
        <v>42588</v>
      </c>
      <c r="EH2" s="2">
        <f t="shared" si="5"/>
        <v>42588</v>
      </c>
      <c r="EI2" s="2">
        <f t="shared" si="5"/>
        <v>42588</v>
      </c>
      <c r="EJ2" s="2">
        <f t="shared" si="5"/>
        <v>42588</v>
      </c>
      <c r="EK2" s="2">
        <f t="shared" si="5"/>
        <v>42588</v>
      </c>
      <c r="EL2" s="2">
        <f t="shared" si="5"/>
        <v>42588</v>
      </c>
      <c r="EM2" s="2">
        <f t="shared" si="5"/>
        <v>42588</v>
      </c>
      <c r="EN2" s="2">
        <f t="shared" si="5"/>
        <v>42588</v>
      </c>
      <c r="EO2" s="2">
        <f t="shared" si="5"/>
        <v>42588</v>
      </c>
      <c r="EP2" s="4">
        <f>DR2+1</f>
        <v>42589</v>
      </c>
      <c r="EQ2" s="2">
        <f>EP2</f>
        <v>42589</v>
      </c>
      <c r="ER2" s="2">
        <f t="shared" ref="ER2:FM2" si="6">EQ2</f>
        <v>42589</v>
      </c>
      <c r="ES2" s="2">
        <f t="shared" si="6"/>
        <v>42589</v>
      </c>
      <c r="ET2" s="2">
        <f t="shared" si="6"/>
        <v>42589</v>
      </c>
      <c r="EU2" s="2">
        <f t="shared" si="6"/>
        <v>42589</v>
      </c>
      <c r="EV2" s="2">
        <f t="shared" si="6"/>
        <v>42589</v>
      </c>
      <c r="EW2" s="2">
        <f t="shared" si="6"/>
        <v>42589</v>
      </c>
      <c r="EX2" s="2">
        <f t="shared" si="6"/>
        <v>42589</v>
      </c>
      <c r="EY2" s="2">
        <f t="shared" si="6"/>
        <v>42589</v>
      </c>
      <c r="EZ2" s="2">
        <f t="shared" si="6"/>
        <v>42589</v>
      </c>
      <c r="FA2" s="2">
        <f t="shared" si="6"/>
        <v>42589</v>
      </c>
      <c r="FB2" s="2">
        <f t="shared" si="6"/>
        <v>42589</v>
      </c>
      <c r="FC2" s="2">
        <f t="shared" si="6"/>
        <v>42589</v>
      </c>
      <c r="FD2" s="2">
        <f t="shared" si="6"/>
        <v>42589</v>
      </c>
      <c r="FE2" s="2">
        <f t="shared" si="6"/>
        <v>42589</v>
      </c>
      <c r="FF2" s="2">
        <f t="shared" si="6"/>
        <v>42589</v>
      </c>
      <c r="FG2" s="2">
        <f t="shared" si="6"/>
        <v>42589</v>
      </c>
      <c r="FH2" s="2">
        <f t="shared" si="6"/>
        <v>42589</v>
      </c>
      <c r="FI2" s="2">
        <f t="shared" si="6"/>
        <v>42589</v>
      </c>
      <c r="FJ2" s="2">
        <f t="shared" si="6"/>
        <v>42589</v>
      </c>
      <c r="FK2" s="2">
        <f t="shared" si="6"/>
        <v>42589</v>
      </c>
      <c r="FL2" s="2">
        <f t="shared" si="6"/>
        <v>42589</v>
      </c>
      <c r="FM2" s="2">
        <f t="shared" si="6"/>
        <v>42589</v>
      </c>
      <c r="FN2" s="4">
        <f>EP2+1</f>
        <v>42590</v>
      </c>
      <c r="FO2" s="2">
        <f>FN2</f>
        <v>42590</v>
      </c>
      <c r="FP2" s="2">
        <f t="shared" ref="FP2:GK2" si="7">FO2</f>
        <v>42590</v>
      </c>
      <c r="FQ2" s="2">
        <f t="shared" si="7"/>
        <v>42590</v>
      </c>
      <c r="FR2" s="2">
        <f t="shared" si="7"/>
        <v>42590</v>
      </c>
      <c r="FS2" s="2">
        <f t="shared" si="7"/>
        <v>42590</v>
      </c>
      <c r="FT2" s="2">
        <f t="shared" si="7"/>
        <v>42590</v>
      </c>
      <c r="FU2" s="2">
        <f t="shared" si="7"/>
        <v>42590</v>
      </c>
      <c r="FV2" s="2">
        <f t="shared" si="7"/>
        <v>42590</v>
      </c>
      <c r="FW2" s="2">
        <f t="shared" si="7"/>
        <v>42590</v>
      </c>
      <c r="FX2" s="2">
        <f t="shared" si="7"/>
        <v>42590</v>
      </c>
      <c r="FY2" s="2">
        <f t="shared" si="7"/>
        <v>42590</v>
      </c>
      <c r="FZ2" s="2">
        <f t="shared" si="7"/>
        <v>42590</v>
      </c>
      <c r="GA2" s="2">
        <f t="shared" si="7"/>
        <v>42590</v>
      </c>
      <c r="GB2" s="2">
        <f t="shared" si="7"/>
        <v>42590</v>
      </c>
      <c r="GC2" s="2">
        <f t="shared" si="7"/>
        <v>42590</v>
      </c>
      <c r="GD2" s="2">
        <f t="shared" si="7"/>
        <v>42590</v>
      </c>
      <c r="GE2" s="2">
        <f t="shared" si="7"/>
        <v>42590</v>
      </c>
      <c r="GF2" s="2">
        <f t="shared" si="7"/>
        <v>42590</v>
      </c>
      <c r="GG2" s="2">
        <f t="shared" si="7"/>
        <v>42590</v>
      </c>
      <c r="GH2" s="2">
        <f t="shared" si="7"/>
        <v>42590</v>
      </c>
      <c r="GI2" s="2">
        <f t="shared" si="7"/>
        <v>42590</v>
      </c>
      <c r="GJ2" s="2">
        <f t="shared" si="7"/>
        <v>42590</v>
      </c>
      <c r="GK2" s="2">
        <f t="shared" si="7"/>
        <v>42590</v>
      </c>
      <c r="GL2" s="2">
        <f>FN2+1</f>
        <v>42591</v>
      </c>
      <c r="GM2" s="2">
        <f>GL2</f>
        <v>42591</v>
      </c>
      <c r="GN2" s="2">
        <f t="shared" ref="GN2:HI2" si="8">GM2</f>
        <v>42591</v>
      </c>
      <c r="GO2" s="2">
        <f t="shared" si="8"/>
        <v>42591</v>
      </c>
      <c r="GP2" s="2">
        <f t="shared" si="8"/>
        <v>42591</v>
      </c>
      <c r="GQ2" s="2">
        <f t="shared" si="8"/>
        <v>42591</v>
      </c>
      <c r="GR2" s="2">
        <f t="shared" si="8"/>
        <v>42591</v>
      </c>
      <c r="GS2" s="2">
        <f t="shared" si="8"/>
        <v>42591</v>
      </c>
      <c r="GT2" s="2">
        <f t="shared" si="8"/>
        <v>42591</v>
      </c>
      <c r="GU2" s="2">
        <f t="shared" si="8"/>
        <v>42591</v>
      </c>
      <c r="GV2" s="2">
        <f t="shared" si="8"/>
        <v>42591</v>
      </c>
      <c r="GW2" s="2">
        <f t="shared" si="8"/>
        <v>42591</v>
      </c>
      <c r="GX2" s="2">
        <f t="shared" si="8"/>
        <v>42591</v>
      </c>
      <c r="GY2" s="2">
        <f t="shared" si="8"/>
        <v>42591</v>
      </c>
      <c r="GZ2" s="2">
        <f t="shared" si="8"/>
        <v>42591</v>
      </c>
      <c r="HA2" s="2">
        <f t="shared" si="8"/>
        <v>42591</v>
      </c>
      <c r="HB2" s="2">
        <f t="shared" si="8"/>
        <v>42591</v>
      </c>
      <c r="HC2" s="2">
        <f t="shared" si="8"/>
        <v>42591</v>
      </c>
      <c r="HD2" s="2">
        <f t="shared" si="8"/>
        <v>42591</v>
      </c>
      <c r="HE2" s="2">
        <f t="shared" si="8"/>
        <v>42591</v>
      </c>
      <c r="HF2" s="2">
        <f t="shared" si="8"/>
        <v>42591</v>
      </c>
      <c r="HG2" s="2">
        <f t="shared" si="8"/>
        <v>42591</v>
      </c>
      <c r="HH2" s="2">
        <f t="shared" si="8"/>
        <v>42591</v>
      </c>
      <c r="HI2" s="2">
        <f t="shared" si="8"/>
        <v>42591</v>
      </c>
      <c r="HJ2" s="2">
        <f>GL2+1</f>
        <v>42592</v>
      </c>
      <c r="HK2" s="2">
        <f>HJ2</f>
        <v>42592</v>
      </c>
      <c r="HL2" s="2">
        <f t="shared" ref="HL2:IG2" si="9">HK2</f>
        <v>42592</v>
      </c>
      <c r="HM2" s="2">
        <f t="shared" si="9"/>
        <v>42592</v>
      </c>
      <c r="HN2" s="2">
        <f t="shared" si="9"/>
        <v>42592</v>
      </c>
      <c r="HO2" s="2">
        <f t="shared" si="9"/>
        <v>42592</v>
      </c>
      <c r="HP2" s="2">
        <f t="shared" si="9"/>
        <v>42592</v>
      </c>
      <c r="HQ2" s="2">
        <f t="shared" si="9"/>
        <v>42592</v>
      </c>
      <c r="HR2" s="2">
        <f t="shared" si="9"/>
        <v>42592</v>
      </c>
      <c r="HS2" s="2">
        <f t="shared" si="9"/>
        <v>42592</v>
      </c>
      <c r="HT2" s="2">
        <f t="shared" si="9"/>
        <v>42592</v>
      </c>
      <c r="HU2" s="2">
        <f t="shared" si="9"/>
        <v>42592</v>
      </c>
      <c r="HV2" s="2">
        <f t="shared" si="9"/>
        <v>42592</v>
      </c>
      <c r="HW2" s="2">
        <f t="shared" si="9"/>
        <v>42592</v>
      </c>
      <c r="HX2" s="2">
        <f t="shared" si="9"/>
        <v>42592</v>
      </c>
      <c r="HY2" s="2">
        <f t="shared" si="9"/>
        <v>42592</v>
      </c>
      <c r="HZ2" s="2">
        <f t="shared" si="9"/>
        <v>42592</v>
      </c>
      <c r="IA2" s="2">
        <f t="shared" si="9"/>
        <v>42592</v>
      </c>
      <c r="IB2" s="2">
        <f t="shared" si="9"/>
        <v>42592</v>
      </c>
      <c r="IC2" s="2">
        <f t="shared" si="9"/>
        <v>42592</v>
      </c>
      <c r="ID2" s="2">
        <f t="shared" si="9"/>
        <v>42592</v>
      </c>
      <c r="IE2" s="2">
        <f t="shared" si="9"/>
        <v>42592</v>
      </c>
      <c r="IF2" s="2">
        <f t="shared" si="9"/>
        <v>42592</v>
      </c>
      <c r="IG2" s="2">
        <f t="shared" si="9"/>
        <v>42592</v>
      </c>
      <c r="IH2" s="4">
        <f>HJ2+1</f>
        <v>42593</v>
      </c>
      <c r="II2" s="2">
        <f>IH2</f>
        <v>42593</v>
      </c>
      <c r="IJ2" s="2">
        <f t="shared" ref="IJ2:JE2" si="10">II2</f>
        <v>42593</v>
      </c>
      <c r="IK2" s="2">
        <f t="shared" si="10"/>
        <v>42593</v>
      </c>
      <c r="IL2" s="2">
        <f t="shared" si="10"/>
        <v>42593</v>
      </c>
      <c r="IM2" s="2">
        <f t="shared" si="10"/>
        <v>42593</v>
      </c>
      <c r="IN2" s="2">
        <f t="shared" si="10"/>
        <v>42593</v>
      </c>
      <c r="IO2" s="2">
        <f t="shared" si="10"/>
        <v>42593</v>
      </c>
      <c r="IP2" s="2">
        <f t="shared" si="10"/>
        <v>42593</v>
      </c>
      <c r="IQ2" s="2">
        <f t="shared" si="10"/>
        <v>42593</v>
      </c>
      <c r="IR2" s="2">
        <f t="shared" si="10"/>
        <v>42593</v>
      </c>
      <c r="IS2" s="2">
        <f t="shared" si="10"/>
        <v>42593</v>
      </c>
      <c r="IT2" s="2">
        <f t="shared" si="10"/>
        <v>42593</v>
      </c>
      <c r="IU2" s="2">
        <f t="shared" si="10"/>
        <v>42593</v>
      </c>
      <c r="IV2" s="2">
        <f t="shared" si="10"/>
        <v>42593</v>
      </c>
      <c r="IW2" s="2">
        <f t="shared" si="10"/>
        <v>42593</v>
      </c>
      <c r="IX2" s="2">
        <f t="shared" si="10"/>
        <v>42593</v>
      </c>
      <c r="IY2" s="2">
        <f t="shared" si="10"/>
        <v>42593</v>
      </c>
      <c r="IZ2" s="2">
        <f t="shared" si="10"/>
        <v>42593</v>
      </c>
      <c r="JA2" s="2">
        <f t="shared" si="10"/>
        <v>42593</v>
      </c>
      <c r="JB2" s="2">
        <f t="shared" si="10"/>
        <v>42593</v>
      </c>
      <c r="JC2" s="2">
        <f t="shared" si="10"/>
        <v>42593</v>
      </c>
      <c r="JD2" s="2">
        <f t="shared" si="10"/>
        <v>42593</v>
      </c>
      <c r="JE2" s="2">
        <f t="shared" si="10"/>
        <v>42593</v>
      </c>
      <c r="JF2" s="4">
        <f>IH2+1</f>
        <v>42594</v>
      </c>
      <c r="JG2" s="2">
        <f>JF2</f>
        <v>42594</v>
      </c>
      <c r="JH2" s="2">
        <f t="shared" ref="JH2:KC2" si="11">JG2</f>
        <v>42594</v>
      </c>
      <c r="JI2" s="2">
        <f t="shared" si="11"/>
        <v>42594</v>
      </c>
      <c r="JJ2" s="2">
        <f t="shared" si="11"/>
        <v>42594</v>
      </c>
      <c r="JK2" s="2">
        <f t="shared" si="11"/>
        <v>42594</v>
      </c>
      <c r="JL2" s="2">
        <f t="shared" si="11"/>
        <v>42594</v>
      </c>
      <c r="JM2" s="2">
        <f t="shared" si="11"/>
        <v>42594</v>
      </c>
      <c r="JN2" s="2">
        <f t="shared" si="11"/>
        <v>42594</v>
      </c>
      <c r="JO2" s="2">
        <f t="shared" si="11"/>
        <v>42594</v>
      </c>
      <c r="JP2" s="2">
        <f t="shared" si="11"/>
        <v>42594</v>
      </c>
      <c r="JQ2" s="2">
        <f t="shared" si="11"/>
        <v>42594</v>
      </c>
      <c r="JR2" s="2">
        <f t="shared" si="11"/>
        <v>42594</v>
      </c>
      <c r="JS2" s="2">
        <f t="shared" si="11"/>
        <v>42594</v>
      </c>
      <c r="JT2" s="2">
        <f t="shared" si="11"/>
        <v>42594</v>
      </c>
      <c r="JU2" s="2">
        <f t="shared" si="11"/>
        <v>42594</v>
      </c>
      <c r="JV2" s="2">
        <f t="shared" si="11"/>
        <v>42594</v>
      </c>
      <c r="JW2" s="2">
        <f t="shared" si="11"/>
        <v>42594</v>
      </c>
      <c r="JX2" s="2">
        <f t="shared" si="11"/>
        <v>42594</v>
      </c>
      <c r="JY2" s="2">
        <f t="shared" si="11"/>
        <v>42594</v>
      </c>
      <c r="JZ2" s="2">
        <f t="shared" si="11"/>
        <v>42594</v>
      </c>
      <c r="KA2" s="2">
        <f t="shared" si="11"/>
        <v>42594</v>
      </c>
      <c r="KB2" s="2">
        <f t="shared" si="11"/>
        <v>42594</v>
      </c>
      <c r="KC2" s="2">
        <f t="shared" si="11"/>
        <v>42594</v>
      </c>
      <c r="KD2" s="4">
        <f>JF2+1</f>
        <v>42595</v>
      </c>
      <c r="KE2" s="2">
        <f>KD2</f>
        <v>42595</v>
      </c>
      <c r="KF2" s="2">
        <f t="shared" ref="KF2:LA2" si="12">KE2</f>
        <v>42595</v>
      </c>
      <c r="KG2" s="2">
        <f t="shared" si="12"/>
        <v>42595</v>
      </c>
      <c r="KH2" s="2">
        <f t="shared" si="12"/>
        <v>42595</v>
      </c>
      <c r="KI2" s="2">
        <f t="shared" si="12"/>
        <v>42595</v>
      </c>
      <c r="KJ2" s="2">
        <f t="shared" si="12"/>
        <v>42595</v>
      </c>
      <c r="KK2" s="2">
        <f t="shared" si="12"/>
        <v>42595</v>
      </c>
      <c r="KL2" s="2">
        <f t="shared" si="12"/>
        <v>42595</v>
      </c>
      <c r="KM2" s="2">
        <f t="shared" si="12"/>
        <v>42595</v>
      </c>
      <c r="KN2" s="2">
        <f t="shared" si="12"/>
        <v>42595</v>
      </c>
      <c r="KO2" s="2">
        <f t="shared" si="12"/>
        <v>42595</v>
      </c>
      <c r="KP2" s="2">
        <f t="shared" si="12"/>
        <v>42595</v>
      </c>
      <c r="KQ2" s="2">
        <f t="shared" si="12"/>
        <v>42595</v>
      </c>
      <c r="KR2" s="2">
        <f t="shared" si="12"/>
        <v>42595</v>
      </c>
      <c r="KS2" s="2">
        <f t="shared" si="12"/>
        <v>42595</v>
      </c>
      <c r="KT2" s="2">
        <f t="shared" si="12"/>
        <v>42595</v>
      </c>
      <c r="KU2" s="2">
        <f t="shared" si="12"/>
        <v>42595</v>
      </c>
      <c r="KV2" s="2">
        <f t="shared" si="12"/>
        <v>42595</v>
      </c>
      <c r="KW2" s="2">
        <f t="shared" si="12"/>
        <v>42595</v>
      </c>
      <c r="KX2" s="2">
        <f t="shared" si="12"/>
        <v>42595</v>
      </c>
      <c r="KY2" s="2">
        <f t="shared" si="12"/>
        <v>42595</v>
      </c>
      <c r="KZ2" s="2">
        <f t="shared" si="12"/>
        <v>42595</v>
      </c>
      <c r="LA2" s="2">
        <f t="shared" si="12"/>
        <v>42595</v>
      </c>
      <c r="LB2" s="4">
        <f>KD2+1</f>
        <v>42596</v>
      </c>
      <c r="LC2" s="2">
        <f>LB2</f>
        <v>42596</v>
      </c>
      <c r="LD2" s="2">
        <f t="shared" ref="LD2:LY2" si="13">LC2</f>
        <v>42596</v>
      </c>
      <c r="LE2" s="2">
        <f t="shared" si="13"/>
        <v>42596</v>
      </c>
      <c r="LF2" s="2">
        <f t="shared" si="13"/>
        <v>42596</v>
      </c>
      <c r="LG2" s="2">
        <f t="shared" si="13"/>
        <v>42596</v>
      </c>
      <c r="LH2" s="2">
        <f t="shared" si="13"/>
        <v>42596</v>
      </c>
      <c r="LI2" s="2">
        <f t="shared" si="13"/>
        <v>42596</v>
      </c>
      <c r="LJ2" s="2">
        <f t="shared" si="13"/>
        <v>42596</v>
      </c>
      <c r="LK2" s="2">
        <f t="shared" si="13"/>
        <v>42596</v>
      </c>
      <c r="LL2" s="2">
        <f t="shared" si="13"/>
        <v>42596</v>
      </c>
      <c r="LM2" s="2">
        <f t="shared" si="13"/>
        <v>42596</v>
      </c>
      <c r="LN2" s="2">
        <f t="shared" si="13"/>
        <v>42596</v>
      </c>
      <c r="LO2" s="2">
        <f t="shared" si="13"/>
        <v>42596</v>
      </c>
      <c r="LP2" s="2">
        <f t="shared" si="13"/>
        <v>42596</v>
      </c>
      <c r="LQ2" s="2">
        <f t="shared" si="13"/>
        <v>42596</v>
      </c>
      <c r="LR2" s="2">
        <f t="shared" si="13"/>
        <v>42596</v>
      </c>
      <c r="LS2" s="2">
        <f t="shared" si="13"/>
        <v>42596</v>
      </c>
      <c r="LT2" s="2">
        <f t="shared" si="13"/>
        <v>42596</v>
      </c>
      <c r="LU2" s="2">
        <f t="shared" si="13"/>
        <v>42596</v>
      </c>
      <c r="LV2" s="2">
        <f t="shared" si="13"/>
        <v>42596</v>
      </c>
      <c r="LW2" s="2">
        <f t="shared" si="13"/>
        <v>42596</v>
      </c>
      <c r="LX2" s="2">
        <f t="shared" si="13"/>
        <v>42596</v>
      </c>
      <c r="LY2" s="2">
        <f t="shared" si="13"/>
        <v>42596</v>
      </c>
      <c r="LZ2" s="4">
        <f>LB2+1</f>
        <v>42597</v>
      </c>
      <c r="MA2" s="2">
        <f>LZ2</f>
        <v>42597</v>
      </c>
      <c r="MB2" s="2">
        <f>MA2</f>
        <v>42597</v>
      </c>
      <c r="MC2" s="2">
        <f t="shared" ref="MC2:MW2" si="14">MB2</f>
        <v>42597</v>
      </c>
      <c r="MD2" s="2">
        <f t="shared" si="14"/>
        <v>42597</v>
      </c>
      <c r="ME2" s="2">
        <f t="shared" si="14"/>
        <v>42597</v>
      </c>
      <c r="MF2" s="2">
        <f t="shared" si="14"/>
        <v>42597</v>
      </c>
      <c r="MG2" s="2">
        <f t="shared" si="14"/>
        <v>42597</v>
      </c>
      <c r="MH2" s="2">
        <f t="shared" si="14"/>
        <v>42597</v>
      </c>
      <c r="MI2" s="2">
        <f t="shared" si="14"/>
        <v>42597</v>
      </c>
      <c r="MJ2" s="2">
        <f t="shared" si="14"/>
        <v>42597</v>
      </c>
      <c r="MK2" s="2">
        <f t="shared" si="14"/>
        <v>42597</v>
      </c>
      <c r="ML2" s="2">
        <f t="shared" si="14"/>
        <v>42597</v>
      </c>
      <c r="MM2" s="2">
        <f t="shared" si="14"/>
        <v>42597</v>
      </c>
      <c r="MN2" s="2">
        <f t="shared" si="14"/>
        <v>42597</v>
      </c>
      <c r="MO2" s="2">
        <f t="shared" si="14"/>
        <v>42597</v>
      </c>
      <c r="MP2" s="2">
        <f t="shared" si="14"/>
        <v>42597</v>
      </c>
      <c r="MQ2" s="2">
        <f t="shared" si="14"/>
        <v>42597</v>
      </c>
      <c r="MR2" s="2">
        <f t="shared" si="14"/>
        <v>42597</v>
      </c>
      <c r="MS2" s="2">
        <f t="shared" si="14"/>
        <v>42597</v>
      </c>
      <c r="MT2" s="2">
        <f t="shared" si="14"/>
        <v>42597</v>
      </c>
      <c r="MU2" s="2">
        <f t="shared" si="14"/>
        <v>42597</v>
      </c>
      <c r="MV2" s="2">
        <f t="shared" si="14"/>
        <v>42597</v>
      </c>
      <c r="MW2" s="2">
        <f t="shared" si="14"/>
        <v>42597</v>
      </c>
      <c r="MX2" s="4">
        <f>LZ2+1</f>
        <v>42598</v>
      </c>
      <c r="MY2" s="2">
        <f>MX2</f>
        <v>42598</v>
      </c>
      <c r="MZ2" s="2">
        <f t="shared" ref="MZ2:NU2" si="15">MY2</f>
        <v>42598</v>
      </c>
      <c r="NA2" s="2">
        <f t="shared" si="15"/>
        <v>42598</v>
      </c>
      <c r="NB2" s="2">
        <f t="shared" si="15"/>
        <v>42598</v>
      </c>
      <c r="NC2" s="2">
        <f t="shared" si="15"/>
        <v>42598</v>
      </c>
      <c r="ND2" s="2">
        <f t="shared" si="15"/>
        <v>42598</v>
      </c>
      <c r="NE2" s="2">
        <f t="shared" si="15"/>
        <v>42598</v>
      </c>
      <c r="NF2" s="2">
        <f t="shared" si="15"/>
        <v>42598</v>
      </c>
      <c r="NG2" s="2">
        <f t="shared" si="15"/>
        <v>42598</v>
      </c>
      <c r="NH2" s="2">
        <f t="shared" si="15"/>
        <v>42598</v>
      </c>
      <c r="NI2" s="2">
        <f t="shared" si="15"/>
        <v>42598</v>
      </c>
      <c r="NJ2" s="2">
        <f t="shared" si="15"/>
        <v>42598</v>
      </c>
      <c r="NK2" s="2">
        <f t="shared" si="15"/>
        <v>42598</v>
      </c>
      <c r="NL2" s="2">
        <f t="shared" si="15"/>
        <v>42598</v>
      </c>
      <c r="NM2" s="2">
        <f t="shared" si="15"/>
        <v>42598</v>
      </c>
      <c r="NN2" s="2">
        <f t="shared" si="15"/>
        <v>42598</v>
      </c>
      <c r="NO2" s="2">
        <f t="shared" si="15"/>
        <v>42598</v>
      </c>
      <c r="NP2" s="2">
        <f t="shared" si="15"/>
        <v>42598</v>
      </c>
      <c r="NQ2" s="2">
        <f t="shared" si="15"/>
        <v>42598</v>
      </c>
      <c r="NR2" s="2">
        <f t="shared" si="15"/>
        <v>42598</v>
      </c>
      <c r="NS2" s="2">
        <f t="shared" si="15"/>
        <v>42598</v>
      </c>
      <c r="NT2" s="2">
        <f t="shared" si="15"/>
        <v>42598</v>
      </c>
      <c r="NU2" s="2">
        <f t="shared" si="15"/>
        <v>42598</v>
      </c>
      <c r="NV2" s="4">
        <f>MX2+1</f>
        <v>42599</v>
      </c>
      <c r="NW2" s="2">
        <f>NV2</f>
        <v>42599</v>
      </c>
      <c r="NX2" s="2">
        <f t="shared" ref="NX2:OS2" si="16">NW2</f>
        <v>42599</v>
      </c>
      <c r="NY2" s="2">
        <f t="shared" si="16"/>
        <v>42599</v>
      </c>
      <c r="NZ2" s="2">
        <f t="shared" si="16"/>
        <v>42599</v>
      </c>
      <c r="OA2" s="2">
        <f t="shared" si="16"/>
        <v>42599</v>
      </c>
      <c r="OB2" s="2">
        <f t="shared" si="16"/>
        <v>42599</v>
      </c>
      <c r="OC2" s="2">
        <f t="shared" si="16"/>
        <v>42599</v>
      </c>
      <c r="OD2" s="2">
        <f t="shared" si="16"/>
        <v>42599</v>
      </c>
      <c r="OE2" s="2">
        <f t="shared" si="16"/>
        <v>42599</v>
      </c>
      <c r="OF2" s="2">
        <f t="shared" si="16"/>
        <v>42599</v>
      </c>
      <c r="OG2" s="2">
        <f t="shared" si="16"/>
        <v>42599</v>
      </c>
      <c r="OH2" s="2">
        <f t="shared" si="16"/>
        <v>42599</v>
      </c>
      <c r="OI2" s="2">
        <f t="shared" si="16"/>
        <v>42599</v>
      </c>
      <c r="OJ2" s="2">
        <f t="shared" si="16"/>
        <v>42599</v>
      </c>
      <c r="OK2" s="2">
        <f t="shared" si="16"/>
        <v>42599</v>
      </c>
      <c r="OL2" s="2">
        <f t="shared" si="16"/>
        <v>42599</v>
      </c>
      <c r="OM2" s="2">
        <f t="shared" si="16"/>
        <v>42599</v>
      </c>
      <c r="ON2" s="2">
        <f t="shared" si="16"/>
        <v>42599</v>
      </c>
      <c r="OO2" s="2">
        <f t="shared" si="16"/>
        <v>42599</v>
      </c>
      <c r="OP2" s="2">
        <f t="shared" si="16"/>
        <v>42599</v>
      </c>
      <c r="OQ2" s="2">
        <f t="shared" si="16"/>
        <v>42599</v>
      </c>
      <c r="OR2" s="2">
        <f t="shared" si="16"/>
        <v>42599</v>
      </c>
      <c r="OS2" s="2">
        <f t="shared" si="16"/>
        <v>42599</v>
      </c>
      <c r="OT2" s="4">
        <f>NV2+1</f>
        <v>42600</v>
      </c>
      <c r="OU2" s="2">
        <f>OT2</f>
        <v>42600</v>
      </c>
      <c r="OV2" s="2">
        <f t="shared" ref="OV2:PQ2" si="17">OU2</f>
        <v>42600</v>
      </c>
      <c r="OW2" s="2">
        <f t="shared" si="17"/>
        <v>42600</v>
      </c>
      <c r="OX2" s="2">
        <f t="shared" si="17"/>
        <v>42600</v>
      </c>
      <c r="OY2" s="2">
        <f t="shared" si="17"/>
        <v>42600</v>
      </c>
      <c r="OZ2" s="2">
        <f t="shared" si="17"/>
        <v>42600</v>
      </c>
      <c r="PA2" s="2">
        <f t="shared" si="17"/>
        <v>42600</v>
      </c>
      <c r="PB2" s="2">
        <f t="shared" si="17"/>
        <v>42600</v>
      </c>
      <c r="PC2" s="2">
        <f t="shared" si="17"/>
        <v>42600</v>
      </c>
      <c r="PD2" s="2">
        <f t="shared" si="17"/>
        <v>42600</v>
      </c>
      <c r="PE2" s="2">
        <f t="shared" si="17"/>
        <v>42600</v>
      </c>
      <c r="PF2" s="2">
        <f t="shared" si="17"/>
        <v>42600</v>
      </c>
      <c r="PG2" s="2">
        <f t="shared" si="17"/>
        <v>42600</v>
      </c>
      <c r="PH2" s="2">
        <f t="shared" si="17"/>
        <v>42600</v>
      </c>
      <c r="PI2" s="2">
        <f t="shared" si="17"/>
        <v>42600</v>
      </c>
      <c r="PJ2" s="2">
        <f t="shared" si="17"/>
        <v>42600</v>
      </c>
      <c r="PK2" s="2">
        <f t="shared" si="17"/>
        <v>42600</v>
      </c>
      <c r="PL2" s="2">
        <f t="shared" si="17"/>
        <v>42600</v>
      </c>
      <c r="PM2" s="2">
        <f t="shared" si="17"/>
        <v>42600</v>
      </c>
      <c r="PN2" s="2">
        <f t="shared" si="17"/>
        <v>42600</v>
      </c>
      <c r="PO2" s="2">
        <f t="shared" si="17"/>
        <v>42600</v>
      </c>
      <c r="PP2" s="2">
        <f t="shared" si="17"/>
        <v>42600</v>
      </c>
      <c r="PQ2" s="2">
        <f t="shared" si="17"/>
        <v>42600</v>
      </c>
      <c r="PR2" s="4">
        <f>OT2+1</f>
        <v>42601</v>
      </c>
      <c r="PS2" s="2">
        <f>PR2</f>
        <v>42601</v>
      </c>
      <c r="PT2" s="2">
        <f t="shared" ref="PT2:QO2" si="18">PS2</f>
        <v>42601</v>
      </c>
      <c r="PU2" s="2">
        <f t="shared" si="18"/>
        <v>42601</v>
      </c>
      <c r="PV2" s="2">
        <f t="shared" si="18"/>
        <v>42601</v>
      </c>
      <c r="PW2" s="2">
        <f t="shared" si="18"/>
        <v>42601</v>
      </c>
      <c r="PX2" s="2">
        <f t="shared" si="18"/>
        <v>42601</v>
      </c>
      <c r="PY2" s="2">
        <f t="shared" si="18"/>
        <v>42601</v>
      </c>
      <c r="PZ2" s="2">
        <f t="shared" si="18"/>
        <v>42601</v>
      </c>
      <c r="QA2" s="2">
        <f t="shared" si="18"/>
        <v>42601</v>
      </c>
      <c r="QB2" s="2">
        <f t="shared" si="18"/>
        <v>42601</v>
      </c>
      <c r="QC2" s="2">
        <f t="shared" si="18"/>
        <v>42601</v>
      </c>
      <c r="QD2" s="2">
        <f t="shared" si="18"/>
        <v>42601</v>
      </c>
      <c r="QE2" s="2">
        <f t="shared" si="18"/>
        <v>42601</v>
      </c>
      <c r="QF2" s="2">
        <f t="shared" si="18"/>
        <v>42601</v>
      </c>
      <c r="QG2" s="2">
        <f t="shared" si="18"/>
        <v>42601</v>
      </c>
      <c r="QH2" s="2">
        <f t="shared" si="18"/>
        <v>42601</v>
      </c>
      <c r="QI2" s="2">
        <f t="shared" si="18"/>
        <v>42601</v>
      </c>
      <c r="QJ2" s="2">
        <f t="shared" si="18"/>
        <v>42601</v>
      </c>
      <c r="QK2" s="2">
        <f t="shared" si="18"/>
        <v>42601</v>
      </c>
      <c r="QL2" s="2">
        <f t="shared" si="18"/>
        <v>42601</v>
      </c>
      <c r="QM2" s="2">
        <f t="shared" si="18"/>
        <v>42601</v>
      </c>
      <c r="QN2" s="2">
        <f t="shared" si="18"/>
        <v>42601</v>
      </c>
      <c r="QO2" s="2">
        <f t="shared" si="18"/>
        <v>42601</v>
      </c>
      <c r="QP2" s="4">
        <f>PR2+1</f>
        <v>42602</v>
      </c>
      <c r="QQ2" s="2">
        <f>QP2</f>
        <v>42602</v>
      </c>
      <c r="QR2" s="2">
        <f t="shared" ref="QR2:RM2" si="19">QQ2</f>
        <v>42602</v>
      </c>
      <c r="QS2" s="2">
        <f t="shared" si="19"/>
        <v>42602</v>
      </c>
      <c r="QT2" s="2">
        <f t="shared" si="19"/>
        <v>42602</v>
      </c>
      <c r="QU2" s="2">
        <f t="shared" si="19"/>
        <v>42602</v>
      </c>
      <c r="QV2" s="2">
        <f t="shared" si="19"/>
        <v>42602</v>
      </c>
      <c r="QW2" s="2">
        <f t="shared" si="19"/>
        <v>42602</v>
      </c>
      <c r="QX2" s="2">
        <f t="shared" si="19"/>
        <v>42602</v>
      </c>
      <c r="QY2" s="2">
        <f t="shared" si="19"/>
        <v>42602</v>
      </c>
      <c r="QZ2" s="2">
        <f t="shared" si="19"/>
        <v>42602</v>
      </c>
      <c r="RA2" s="2">
        <f t="shared" si="19"/>
        <v>42602</v>
      </c>
      <c r="RB2" s="2">
        <f t="shared" si="19"/>
        <v>42602</v>
      </c>
      <c r="RC2" s="2">
        <f t="shared" si="19"/>
        <v>42602</v>
      </c>
      <c r="RD2" s="2">
        <f t="shared" si="19"/>
        <v>42602</v>
      </c>
      <c r="RE2" s="2">
        <f t="shared" si="19"/>
        <v>42602</v>
      </c>
      <c r="RF2" s="2">
        <f t="shared" si="19"/>
        <v>42602</v>
      </c>
      <c r="RG2" s="2">
        <f t="shared" si="19"/>
        <v>42602</v>
      </c>
      <c r="RH2" s="2">
        <f t="shared" si="19"/>
        <v>42602</v>
      </c>
      <c r="RI2" s="2">
        <f t="shared" si="19"/>
        <v>42602</v>
      </c>
      <c r="RJ2" s="2">
        <f t="shared" si="19"/>
        <v>42602</v>
      </c>
      <c r="RK2" s="2">
        <f t="shared" si="19"/>
        <v>42602</v>
      </c>
      <c r="RL2" s="2">
        <f t="shared" si="19"/>
        <v>42602</v>
      </c>
      <c r="RM2" s="2">
        <f t="shared" si="19"/>
        <v>42602</v>
      </c>
      <c r="RN2" s="4">
        <f>QP2+1</f>
        <v>42603</v>
      </c>
      <c r="RO2" s="2">
        <f>RN2</f>
        <v>42603</v>
      </c>
      <c r="RP2" s="2">
        <f t="shared" ref="RP2:SK2" si="20">RO2</f>
        <v>42603</v>
      </c>
      <c r="RQ2" s="2">
        <f t="shared" si="20"/>
        <v>42603</v>
      </c>
      <c r="RR2" s="2">
        <f t="shared" si="20"/>
        <v>42603</v>
      </c>
      <c r="RS2" s="2">
        <f t="shared" si="20"/>
        <v>42603</v>
      </c>
      <c r="RT2" s="2">
        <f t="shared" si="20"/>
        <v>42603</v>
      </c>
      <c r="RU2" s="2">
        <f t="shared" si="20"/>
        <v>42603</v>
      </c>
      <c r="RV2" s="2">
        <f t="shared" si="20"/>
        <v>42603</v>
      </c>
      <c r="RW2" s="2">
        <f t="shared" si="20"/>
        <v>42603</v>
      </c>
      <c r="RX2" s="2">
        <f t="shared" si="20"/>
        <v>42603</v>
      </c>
      <c r="RY2" s="2">
        <f t="shared" si="20"/>
        <v>42603</v>
      </c>
      <c r="RZ2" s="2">
        <f t="shared" si="20"/>
        <v>42603</v>
      </c>
      <c r="SA2" s="2">
        <f t="shared" si="20"/>
        <v>42603</v>
      </c>
      <c r="SB2" s="2">
        <f t="shared" si="20"/>
        <v>42603</v>
      </c>
      <c r="SC2" s="2">
        <f t="shared" si="20"/>
        <v>42603</v>
      </c>
      <c r="SD2" s="2">
        <f t="shared" si="20"/>
        <v>42603</v>
      </c>
      <c r="SE2" s="2">
        <f t="shared" si="20"/>
        <v>42603</v>
      </c>
      <c r="SF2" s="2">
        <f t="shared" si="20"/>
        <v>42603</v>
      </c>
      <c r="SG2" s="2">
        <f t="shared" si="20"/>
        <v>42603</v>
      </c>
      <c r="SH2" s="2">
        <f t="shared" si="20"/>
        <v>42603</v>
      </c>
      <c r="SI2" s="2">
        <f t="shared" si="20"/>
        <v>42603</v>
      </c>
      <c r="SJ2" s="2">
        <f t="shared" si="20"/>
        <v>42603</v>
      </c>
      <c r="SK2" s="2">
        <f t="shared" si="20"/>
        <v>42603</v>
      </c>
      <c r="SL2" s="4">
        <f>RN2+1</f>
        <v>42604</v>
      </c>
      <c r="SM2" s="2">
        <f>SL2</f>
        <v>42604</v>
      </c>
      <c r="SN2" s="2">
        <f t="shared" ref="SN2:TI2" si="21">SM2</f>
        <v>42604</v>
      </c>
      <c r="SO2" s="2">
        <f t="shared" si="21"/>
        <v>42604</v>
      </c>
      <c r="SP2" s="2">
        <f t="shared" si="21"/>
        <v>42604</v>
      </c>
      <c r="SQ2" s="2">
        <f t="shared" si="21"/>
        <v>42604</v>
      </c>
      <c r="SR2" s="2">
        <f t="shared" si="21"/>
        <v>42604</v>
      </c>
      <c r="SS2" s="2">
        <f t="shared" si="21"/>
        <v>42604</v>
      </c>
      <c r="ST2" s="2">
        <f t="shared" si="21"/>
        <v>42604</v>
      </c>
      <c r="SU2" s="2">
        <f t="shared" si="21"/>
        <v>42604</v>
      </c>
      <c r="SV2" s="2">
        <f t="shared" si="21"/>
        <v>42604</v>
      </c>
      <c r="SW2" s="2">
        <f t="shared" si="21"/>
        <v>42604</v>
      </c>
      <c r="SX2" s="2">
        <f t="shared" si="21"/>
        <v>42604</v>
      </c>
      <c r="SY2" s="2">
        <f t="shared" si="21"/>
        <v>42604</v>
      </c>
      <c r="SZ2" s="2">
        <f t="shared" si="21"/>
        <v>42604</v>
      </c>
      <c r="TA2" s="2">
        <f t="shared" si="21"/>
        <v>42604</v>
      </c>
      <c r="TB2" s="2">
        <f t="shared" si="21"/>
        <v>42604</v>
      </c>
      <c r="TC2" s="2">
        <f t="shared" si="21"/>
        <v>42604</v>
      </c>
      <c r="TD2" s="2">
        <f t="shared" si="21"/>
        <v>42604</v>
      </c>
      <c r="TE2" s="2">
        <f t="shared" si="21"/>
        <v>42604</v>
      </c>
      <c r="TF2" s="2">
        <f t="shared" si="21"/>
        <v>42604</v>
      </c>
      <c r="TG2" s="2">
        <f t="shared" si="21"/>
        <v>42604</v>
      </c>
      <c r="TH2" s="2">
        <f t="shared" si="21"/>
        <v>42604</v>
      </c>
      <c r="TI2" s="2">
        <f t="shared" si="21"/>
        <v>42604</v>
      </c>
      <c r="TJ2" s="4">
        <f>SL2+1</f>
        <v>42605</v>
      </c>
      <c r="TK2" s="2">
        <f>TJ2</f>
        <v>42605</v>
      </c>
      <c r="TL2" s="2">
        <f t="shared" ref="TL2:UG2" si="22">TK2</f>
        <v>42605</v>
      </c>
      <c r="TM2" s="2">
        <f t="shared" si="22"/>
        <v>42605</v>
      </c>
      <c r="TN2" s="2">
        <f t="shared" si="22"/>
        <v>42605</v>
      </c>
      <c r="TO2" s="2">
        <f t="shared" si="22"/>
        <v>42605</v>
      </c>
      <c r="TP2" s="2">
        <f t="shared" si="22"/>
        <v>42605</v>
      </c>
      <c r="TQ2" s="2">
        <f t="shared" si="22"/>
        <v>42605</v>
      </c>
      <c r="TR2" s="2">
        <f t="shared" si="22"/>
        <v>42605</v>
      </c>
      <c r="TS2" s="2">
        <f t="shared" si="22"/>
        <v>42605</v>
      </c>
      <c r="TT2" s="2">
        <f t="shared" si="22"/>
        <v>42605</v>
      </c>
      <c r="TU2" s="2">
        <f t="shared" si="22"/>
        <v>42605</v>
      </c>
      <c r="TV2" s="2">
        <f t="shared" si="22"/>
        <v>42605</v>
      </c>
      <c r="TW2" s="2">
        <f t="shared" si="22"/>
        <v>42605</v>
      </c>
      <c r="TX2" s="2">
        <f t="shared" si="22"/>
        <v>42605</v>
      </c>
      <c r="TY2" s="2">
        <f t="shared" si="22"/>
        <v>42605</v>
      </c>
      <c r="TZ2" s="2">
        <f t="shared" si="22"/>
        <v>42605</v>
      </c>
      <c r="UA2" s="2">
        <f t="shared" si="22"/>
        <v>42605</v>
      </c>
      <c r="UB2" s="2">
        <f t="shared" si="22"/>
        <v>42605</v>
      </c>
      <c r="UC2" s="2">
        <f t="shared" si="22"/>
        <v>42605</v>
      </c>
      <c r="UD2" s="2">
        <f t="shared" si="22"/>
        <v>42605</v>
      </c>
      <c r="UE2" s="2">
        <f t="shared" si="22"/>
        <v>42605</v>
      </c>
      <c r="UF2" s="2">
        <f t="shared" si="22"/>
        <v>42605</v>
      </c>
      <c r="UG2" s="2">
        <f t="shared" si="22"/>
        <v>42605</v>
      </c>
      <c r="UH2" s="4">
        <f>TJ2+1</f>
        <v>42606</v>
      </c>
      <c r="UI2" s="2">
        <f>UH2</f>
        <v>42606</v>
      </c>
      <c r="UJ2" s="2">
        <f t="shared" ref="UJ2:VE2" si="23">UI2</f>
        <v>42606</v>
      </c>
      <c r="UK2" s="2">
        <f t="shared" si="23"/>
        <v>42606</v>
      </c>
      <c r="UL2" s="2">
        <f t="shared" si="23"/>
        <v>42606</v>
      </c>
      <c r="UM2" s="2">
        <f t="shared" si="23"/>
        <v>42606</v>
      </c>
      <c r="UN2" s="2">
        <f t="shared" si="23"/>
        <v>42606</v>
      </c>
      <c r="UO2" s="2">
        <f t="shared" si="23"/>
        <v>42606</v>
      </c>
      <c r="UP2" s="2">
        <f t="shared" si="23"/>
        <v>42606</v>
      </c>
      <c r="UQ2" s="2">
        <f t="shared" si="23"/>
        <v>42606</v>
      </c>
      <c r="UR2" s="2">
        <f t="shared" si="23"/>
        <v>42606</v>
      </c>
      <c r="US2" s="2">
        <f t="shared" si="23"/>
        <v>42606</v>
      </c>
      <c r="UT2" s="2">
        <f t="shared" si="23"/>
        <v>42606</v>
      </c>
      <c r="UU2" s="2">
        <f t="shared" si="23"/>
        <v>42606</v>
      </c>
      <c r="UV2" s="2">
        <f t="shared" si="23"/>
        <v>42606</v>
      </c>
      <c r="UW2" s="2">
        <f t="shared" si="23"/>
        <v>42606</v>
      </c>
      <c r="UX2" s="2">
        <f t="shared" si="23"/>
        <v>42606</v>
      </c>
      <c r="UY2" s="2">
        <f t="shared" si="23"/>
        <v>42606</v>
      </c>
      <c r="UZ2" s="2">
        <f t="shared" si="23"/>
        <v>42606</v>
      </c>
      <c r="VA2" s="2">
        <f t="shared" si="23"/>
        <v>42606</v>
      </c>
      <c r="VB2" s="2">
        <f t="shared" si="23"/>
        <v>42606</v>
      </c>
      <c r="VC2" s="2">
        <f t="shared" si="23"/>
        <v>42606</v>
      </c>
      <c r="VD2" s="2">
        <f t="shared" si="23"/>
        <v>42606</v>
      </c>
      <c r="VE2" s="2">
        <f t="shared" si="23"/>
        <v>42606</v>
      </c>
      <c r="VF2" s="4">
        <f>UH2+1</f>
        <v>42607</v>
      </c>
      <c r="VG2" s="2">
        <f>VF2</f>
        <v>42607</v>
      </c>
      <c r="VH2" s="2">
        <f t="shared" ref="VH2:WC2" si="24">VG2</f>
        <v>42607</v>
      </c>
      <c r="VI2" s="2">
        <f t="shared" si="24"/>
        <v>42607</v>
      </c>
      <c r="VJ2" s="2">
        <f t="shared" si="24"/>
        <v>42607</v>
      </c>
      <c r="VK2" s="2">
        <f t="shared" si="24"/>
        <v>42607</v>
      </c>
      <c r="VL2" s="2">
        <f t="shared" si="24"/>
        <v>42607</v>
      </c>
      <c r="VM2" s="2">
        <f t="shared" si="24"/>
        <v>42607</v>
      </c>
      <c r="VN2" s="2">
        <f t="shared" si="24"/>
        <v>42607</v>
      </c>
      <c r="VO2" s="2">
        <f t="shared" si="24"/>
        <v>42607</v>
      </c>
      <c r="VP2" s="2">
        <f t="shared" si="24"/>
        <v>42607</v>
      </c>
      <c r="VQ2" s="2">
        <f t="shared" si="24"/>
        <v>42607</v>
      </c>
      <c r="VR2" s="2">
        <f t="shared" si="24"/>
        <v>42607</v>
      </c>
      <c r="VS2" s="2">
        <f t="shared" si="24"/>
        <v>42607</v>
      </c>
      <c r="VT2" s="2">
        <f t="shared" si="24"/>
        <v>42607</v>
      </c>
      <c r="VU2" s="2">
        <f t="shared" si="24"/>
        <v>42607</v>
      </c>
      <c r="VV2" s="2">
        <f t="shared" si="24"/>
        <v>42607</v>
      </c>
      <c r="VW2" s="2">
        <f t="shared" si="24"/>
        <v>42607</v>
      </c>
      <c r="VX2" s="2">
        <f t="shared" si="24"/>
        <v>42607</v>
      </c>
      <c r="VY2" s="2">
        <f t="shared" si="24"/>
        <v>42607</v>
      </c>
      <c r="VZ2" s="2">
        <f t="shared" si="24"/>
        <v>42607</v>
      </c>
      <c r="WA2" s="2">
        <f t="shared" si="24"/>
        <v>42607</v>
      </c>
      <c r="WB2" s="2">
        <f t="shared" si="24"/>
        <v>42607</v>
      </c>
      <c r="WC2" s="2">
        <f t="shared" si="24"/>
        <v>42607</v>
      </c>
      <c r="WD2" s="4">
        <f>VF2+1</f>
        <v>42608</v>
      </c>
      <c r="WE2" s="2">
        <f>WD2</f>
        <v>42608</v>
      </c>
      <c r="WF2" s="2">
        <f t="shared" ref="WF2:XA2" si="25">WE2</f>
        <v>42608</v>
      </c>
      <c r="WG2" s="2">
        <f t="shared" si="25"/>
        <v>42608</v>
      </c>
      <c r="WH2" s="2">
        <f t="shared" si="25"/>
        <v>42608</v>
      </c>
      <c r="WI2" s="2">
        <f t="shared" si="25"/>
        <v>42608</v>
      </c>
      <c r="WJ2" s="2">
        <f t="shared" si="25"/>
        <v>42608</v>
      </c>
      <c r="WK2" s="2">
        <f t="shared" si="25"/>
        <v>42608</v>
      </c>
      <c r="WL2" s="2">
        <f t="shared" si="25"/>
        <v>42608</v>
      </c>
      <c r="WM2" s="2">
        <f t="shared" si="25"/>
        <v>42608</v>
      </c>
      <c r="WN2" s="2">
        <f t="shared" si="25"/>
        <v>42608</v>
      </c>
      <c r="WO2" s="2">
        <f t="shared" si="25"/>
        <v>42608</v>
      </c>
      <c r="WP2" s="2">
        <f t="shared" si="25"/>
        <v>42608</v>
      </c>
      <c r="WQ2" s="2">
        <f t="shared" si="25"/>
        <v>42608</v>
      </c>
      <c r="WR2" s="2">
        <f t="shared" si="25"/>
        <v>42608</v>
      </c>
      <c r="WS2" s="2">
        <f t="shared" si="25"/>
        <v>42608</v>
      </c>
      <c r="WT2" s="2">
        <f t="shared" si="25"/>
        <v>42608</v>
      </c>
      <c r="WU2" s="2">
        <f t="shared" si="25"/>
        <v>42608</v>
      </c>
      <c r="WV2" s="2">
        <f t="shared" si="25"/>
        <v>42608</v>
      </c>
      <c r="WW2" s="2">
        <f t="shared" si="25"/>
        <v>42608</v>
      </c>
      <c r="WX2" s="2">
        <f t="shared" si="25"/>
        <v>42608</v>
      </c>
      <c r="WY2" s="2">
        <f t="shared" si="25"/>
        <v>42608</v>
      </c>
      <c r="WZ2" s="2">
        <f t="shared" si="25"/>
        <v>42608</v>
      </c>
      <c r="XA2" s="2">
        <f t="shared" si="25"/>
        <v>42608</v>
      </c>
      <c r="XB2" s="4">
        <f>WD2+1</f>
        <v>42609</v>
      </c>
      <c r="XC2" s="2">
        <f>XB2</f>
        <v>42609</v>
      </c>
      <c r="XD2" s="2">
        <f t="shared" ref="XD2:XY2" si="26">XC2</f>
        <v>42609</v>
      </c>
      <c r="XE2" s="2">
        <f t="shared" si="26"/>
        <v>42609</v>
      </c>
      <c r="XF2" s="2">
        <f t="shared" si="26"/>
        <v>42609</v>
      </c>
      <c r="XG2" s="2">
        <f t="shared" si="26"/>
        <v>42609</v>
      </c>
      <c r="XH2" s="2">
        <f t="shared" si="26"/>
        <v>42609</v>
      </c>
      <c r="XI2" s="2">
        <f t="shared" si="26"/>
        <v>42609</v>
      </c>
      <c r="XJ2" s="2">
        <f t="shared" si="26"/>
        <v>42609</v>
      </c>
      <c r="XK2" s="2">
        <f t="shared" si="26"/>
        <v>42609</v>
      </c>
      <c r="XL2" s="2">
        <f t="shared" si="26"/>
        <v>42609</v>
      </c>
      <c r="XM2" s="2">
        <f t="shared" si="26"/>
        <v>42609</v>
      </c>
      <c r="XN2" s="2">
        <f t="shared" si="26"/>
        <v>42609</v>
      </c>
      <c r="XO2" s="2">
        <f t="shared" si="26"/>
        <v>42609</v>
      </c>
      <c r="XP2" s="2">
        <f t="shared" si="26"/>
        <v>42609</v>
      </c>
      <c r="XQ2" s="2">
        <f t="shared" si="26"/>
        <v>42609</v>
      </c>
      <c r="XR2" s="2">
        <f t="shared" si="26"/>
        <v>42609</v>
      </c>
      <c r="XS2" s="2">
        <f t="shared" si="26"/>
        <v>42609</v>
      </c>
      <c r="XT2" s="2">
        <f t="shared" si="26"/>
        <v>42609</v>
      </c>
      <c r="XU2" s="2">
        <f t="shared" si="26"/>
        <v>42609</v>
      </c>
      <c r="XV2" s="2">
        <f t="shared" si="26"/>
        <v>42609</v>
      </c>
      <c r="XW2" s="2">
        <f t="shared" si="26"/>
        <v>42609</v>
      </c>
      <c r="XX2" s="2">
        <f t="shared" si="26"/>
        <v>42609</v>
      </c>
      <c r="XY2" s="2">
        <f t="shared" si="26"/>
        <v>42609</v>
      </c>
      <c r="XZ2" s="4">
        <f>XB2+1</f>
        <v>42610</v>
      </c>
      <c r="YA2" s="2">
        <f>XZ2</f>
        <v>42610</v>
      </c>
      <c r="YB2" s="2">
        <f t="shared" ref="YB2:YW2" si="27">YA2</f>
        <v>42610</v>
      </c>
      <c r="YC2" s="2">
        <f t="shared" si="27"/>
        <v>42610</v>
      </c>
      <c r="YD2" s="2">
        <f t="shared" si="27"/>
        <v>42610</v>
      </c>
      <c r="YE2" s="2">
        <f t="shared" si="27"/>
        <v>42610</v>
      </c>
      <c r="YF2" s="2">
        <f t="shared" si="27"/>
        <v>42610</v>
      </c>
      <c r="YG2" s="2">
        <f t="shared" si="27"/>
        <v>42610</v>
      </c>
      <c r="YH2" s="2">
        <f t="shared" si="27"/>
        <v>42610</v>
      </c>
      <c r="YI2" s="2">
        <f t="shared" si="27"/>
        <v>42610</v>
      </c>
      <c r="YJ2" s="2">
        <f t="shared" si="27"/>
        <v>42610</v>
      </c>
      <c r="YK2" s="2">
        <f t="shared" si="27"/>
        <v>42610</v>
      </c>
      <c r="YL2" s="2">
        <f t="shared" si="27"/>
        <v>42610</v>
      </c>
      <c r="YM2" s="2">
        <f t="shared" si="27"/>
        <v>42610</v>
      </c>
      <c r="YN2" s="2">
        <f t="shared" si="27"/>
        <v>42610</v>
      </c>
      <c r="YO2" s="2">
        <f t="shared" si="27"/>
        <v>42610</v>
      </c>
      <c r="YP2" s="2">
        <f t="shared" si="27"/>
        <v>42610</v>
      </c>
      <c r="YQ2" s="2">
        <f t="shared" si="27"/>
        <v>42610</v>
      </c>
      <c r="YR2" s="2">
        <f t="shared" si="27"/>
        <v>42610</v>
      </c>
      <c r="YS2" s="2">
        <f t="shared" si="27"/>
        <v>42610</v>
      </c>
      <c r="YT2" s="2">
        <f t="shared" si="27"/>
        <v>42610</v>
      </c>
      <c r="YU2" s="2">
        <f t="shared" si="27"/>
        <v>42610</v>
      </c>
      <c r="YV2" s="2">
        <f t="shared" si="27"/>
        <v>42610</v>
      </c>
      <c r="YW2" s="2">
        <f t="shared" si="27"/>
        <v>42610</v>
      </c>
      <c r="YX2" s="4">
        <f>XZ2+1</f>
        <v>42611</v>
      </c>
      <c r="YY2" s="2">
        <f>YX2</f>
        <v>42611</v>
      </c>
      <c r="YZ2" s="2">
        <f t="shared" ref="YZ2:ZU2" si="28">YY2</f>
        <v>42611</v>
      </c>
      <c r="ZA2" s="2">
        <f t="shared" si="28"/>
        <v>42611</v>
      </c>
      <c r="ZB2" s="2">
        <f t="shared" si="28"/>
        <v>42611</v>
      </c>
      <c r="ZC2" s="2">
        <f t="shared" si="28"/>
        <v>42611</v>
      </c>
      <c r="ZD2" s="2">
        <f t="shared" si="28"/>
        <v>42611</v>
      </c>
      <c r="ZE2" s="2">
        <f t="shared" si="28"/>
        <v>42611</v>
      </c>
      <c r="ZF2" s="2">
        <f t="shared" si="28"/>
        <v>42611</v>
      </c>
      <c r="ZG2" s="2">
        <f t="shared" si="28"/>
        <v>42611</v>
      </c>
      <c r="ZH2" s="2">
        <f t="shared" si="28"/>
        <v>42611</v>
      </c>
      <c r="ZI2" s="2">
        <f t="shared" si="28"/>
        <v>42611</v>
      </c>
      <c r="ZJ2" s="2">
        <f t="shared" si="28"/>
        <v>42611</v>
      </c>
      <c r="ZK2" s="2">
        <f t="shared" si="28"/>
        <v>42611</v>
      </c>
      <c r="ZL2" s="2">
        <f t="shared" si="28"/>
        <v>42611</v>
      </c>
      <c r="ZM2" s="2">
        <f t="shared" si="28"/>
        <v>42611</v>
      </c>
      <c r="ZN2" s="2">
        <f t="shared" si="28"/>
        <v>42611</v>
      </c>
      <c r="ZO2" s="2">
        <f t="shared" si="28"/>
        <v>42611</v>
      </c>
      <c r="ZP2" s="2">
        <f t="shared" si="28"/>
        <v>42611</v>
      </c>
      <c r="ZQ2" s="2">
        <f t="shared" si="28"/>
        <v>42611</v>
      </c>
      <c r="ZR2" s="2">
        <f t="shared" si="28"/>
        <v>42611</v>
      </c>
      <c r="ZS2" s="2">
        <f t="shared" si="28"/>
        <v>42611</v>
      </c>
      <c r="ZT2" s="2">
        <f t="shared" si="28"/>
        <v>42611</v>
      </c>
      <c r="ZU2" s="2">
        <f t="shared" si="28"/>
        <v>42611</v>
      </c>
      <c r="ZV2" s="4">
        <f>YX2+1</f>
        <v>42612</v>
      </c>
      <c r="ZW2" s="2">
        <f>ZV2</f>
        <v>42612</v>
      </c>
      <c r="ZX2" s="2">
        <f t="shared" ref="ZX2:AAS2" si="29">ZW2</f>
        <v>42612</v>
      </c>
      <c r="ZY2" s="2">
        <f t="shared" si="29"/>
        <v>42612</v>
      </c>
      <c r="ZZ2" s="2">
        <f t="shared" si="29"/>
        <v>42612</v>
      </c>
      <c r="AAA2" s="2">
        <f t="shared" si="29"/>
        <v>42612</v>
      </c>
      <c r="AAB2" s="2">
        <f t="shared" si="29"/>
        <v>42612</v>
      </c>
      <c r="AAC2" s="2">
        <f t="shared" si="29"/>
        <v>42612</v>
      </c>
      <c r="AAD2" s="2">
        <f t="shared" si="29"/>
        <v>42612</v>
      </c>
      <c r="AAE2" s="2">
        <f t="shared" si="29"/>
        <v>42612</v>
      </c>
      <c r="AAF2" s="2">
        <f t="shared" si="29"/>
        <v>42612</v>
      </c>
      <c r="AAG2" s="2">
        <f t="shared" si="29"/>
        <v>42612</v>
      </c>
      <c r="AAH2" s="2">
        <f t="shared" si="29"/>
        <v>42612</v>
      </c>
      <c r="AAI2" s="2">
        <f t="shared" si="29"/>
        <v>42612</v>
      </c>
      <c r="AAJ2" s="2">
        <f t="shared" si="29"/>
        <v>42612</v>
      </c>
      <c r="AAK2" s="2">
        <f t="shared" si="29"/>
        <v>42612</v>
      </c>
      <c r="AAL2" s="2">
        <f t="shared" si="29"/>
        <v>42612</v>
      </c>
      <c r="AAM2" s="2">
        <f t="shared" si="29"/>
        <v>42612</v>
      </c>
      <c r="AAN2" s="2">
        <f t="shared" si="29"/>
        <v>42612</v>
      </c>
      <c r="AAO2" s="2">
        <f t="shared" si="29"/>
        <v>42612</v>
      </c>
      <c r="AAP2" s="2">
        <f t="shared" si="29"/>
        <v>42612</v>
      </c>
      <c r="AAQ2" s="2">
        <f t="shared" si="29"/>
        <v>42612</v>
      </c>
      <c r="AAR2" s="2">
        <f t="shared" si="29"/>
        <v>42612</v>
      </c>
      <c r="AAS2" s="2">
        <f t="shared" si="29"/>
        <v>42612</v>
      </c>
      <c r="AAT2" s="4">
        <f>ZV2+1</f>
        <v>42613</v>
      </c>
      <c r="AAU2" s="2">
        <f>AAT2</f>
        <v>42613</v>
      </c>
      <c r="AAV2" s="2">
        <f t="shared" ref="AAV2:ABQ2" si="30">AAU2</f>
        <v>42613</v>
      </c>
      <c r="AAW2" s="2">
        <f t="shared" si="30"/>
        <v>42613</v>
      </c>
      <c r="AAX2" s="2">
        <f t="shared" si="30"/>
        <v>42613</v>
      </c>
      <c r="AAY2" s="2">
        <f t="shared" si="30"/>
        <v>42613</v>
      </c>
      <c r="AAZ2" s="2">
        <f t="shared" si="30"/>
        <v>42613</v>
      </c>
      <c r="ABA2" s="2">
        <f t="shared" si="30"/>
        <v>42613</v>
      </c>
      <c r="ABB2" s="2">
        <f t="shared" si="30"/>
        <v>42613</v>
      </c>
      <c r="ABC2" s="2">
        <f t="shared" si="30"/>
        <v>42613</v>
      </c>
      <c r="ABD2" s="2">
        <f t="shared" si="30"/>
        <v>42613</v>
      </c>
      <c r="ABE2" s="2">
        <f t="shared" si="30"/>
        <v>42613</v>
      </c>
      <c r="ABF2" s="2">
        <f t="shared" si="30"/>
        <v>42613</v>
      </c>
      <c r="ABG2" s="2">
        <f t="shared" si="30"/>
        <v>42613</v>
      </c>
      <c r="ABH2" s="2">
        <f t="shared" si="30"/>
        <v>42613</v>
      </c>
      <c r="ABI2" s="2">
        <f t="shared" si="30"/>
        <v>42613</v>
      </c>
      <c r="ABJ2" s="2">
        <f t="shared" si="30"/>
        <v>42613</v>
      </c>
      <c r="ABK2" s="2">
        <f t="shared" si="30"/>
        <v>42613</v>
      </c>
      <c r="ABL2" s="2">
        <f t="shared" si="30"/>
        <v>42613</v>
      </c>
      <c r="ABM2" s="2">
        <f t="shared" si="30"/>
        <v>42613</v>
      </c>
      <c r="ABN2" s="2">
        <f t="shared" si="30"/>
        <v>42613</v>
      </c>
      <c r="ABO2" s="2">
        <f t="shared" si="30"/>
        <v>42613</v>
      </c>
      <c r="ABP2" s="2">
        <f t="shared" si="30"/>
        <v>42613</v>
      </c>
      <c r="ABQ2" s="2">
        <f t="shared" si="30"/>
        <v>42613</v>
      </c>
    </row>
    <row r="3" spans="1:746" x14ac:dyDescent="0.35">
      <c r="A3" t="s">
        <v>1</v>
      </c>
      <c r="B3" t="s">
        <v>4912</v>
      </c>
      <c r="C3" t="s">
        <v>4913</v>
      </c>
      <c r="D3" t="s">
        <v>4914</v>
      </c>
      <c r="E3" t="s">
        <v>4915</v>
      </c>
      <c r="F3" t="s">
        <v>4916</v>
      </c>
      <c r="G3" t="s">
        <v>4917</v>
      </c>
      <c r="H3" t="s">
        <v>4918</v>
      </c>
      <c r="I3" t="s">
        <v>4919</v>
      </c>
      <c r="J3" t="s">
        <v>4920</v>
      </c>
      <c r="K3" t="s">
        <v>4921</v>
      </c>
      <c r="L3" t="s">
        <v>4922</v>
      </c>
      <c r="M3" t="s">
        <v>4923</v>
      </c>
      <c r="N3" t="s">
        <v>4924</v>
      </c>
      <c r="O3" t="s">
        <v>4925</v>
      </c>
      <c r="P3" t="s">
        <v>4926</v>
      </c>
      <c r="Q3" t="s">
        <v>4927</v>
      </c>
      <c r="R3" t="s">
        <v>4928</v>
      </c>
      <c r="S3" t="s">
        <v>4929</v>
      </c>
      <c r="T3" t="s">
        <v>4930</v>
      </c>
      <c r="U3" t="s">
        <v>4931</v>
      </c>
      <c r="V3" t="s">
        <v>4932</v>
      </c>
      <c r="W3" t="s">
        <v>4933</v>
      </c>
      <c r="X3" t="s">
        <v>4934</v>
      </c>
      <c r="Y3" t="s">
        <v>4935</v>
      </c>
      <c r="Z3" t="s">
        <v>4936</v>
      </c>
      <c r="AA3" t="s">
        <v>4937</v>
      </c>
      <c r="AB3" t="s">
        <v>4938</v>
      </c>
      <c r="AC3" t="s">
        <v>4939</v>
      </c>
      <c r="AD3" t="s">
        <v>4940</v>
      </c>
      <c r="AE3" t="s">
        <v>4941</v>
      </c>
      <c r="AF3" t="s">
        <v>4942</v>
      </c>
      <c r="AG3" t="s">
        <v>4943</v>
      </c>
      <c r="AH3" t="s">
        <v>4944</v>
      </c>
      <c r="AI3" t="s">
        <v>4945</v>
      </c>
      <c r="AJ3" t="s">
        <v>4946</v>
      </c>
      <c r="AK3" t="s">
        <v>4947</v>
      </c>
      <c r="AL3" t="s">
        <v>4948</v>
      </c>
      <c r="AM3" t="s">
        <v>4949</v>
      </c>
      <c r="AN3" t="s">
        <v>4950</v>
      </c>
      <c r="AO3" t="s">
        <v>4951</v>
      </c>
      <c r="AP3" t="s">
        <v>4952</v>
      </c>
      <c r="AQ3" t="s">
        <v>4953</v>
      </c>
      <c r="AR3" t="s">
        <v>4954</v>
      </c>
      <c r="AS3" t="s">
        <v>4955</v>
      </c>
      <c r="AT3" t="s">
        <v>4956</v>
      </c>
      <c r="AU3" t="s">
        <v>4957</v>
      </c>
      <c r="AV3" t="s">
        <v>4958</v>
      </c>
      <c r="AW3" t="s">
        <v>4959</v>
      </c>
      <c r="AX3" t="s">
        <v>4960</v>
      </c>
      <c r="AY3" t="s">
        <v>4961</v>
      </c>
      <c r="AZ3" t="s">
        <v>4962</v>
      </c>
      <c r="BA3" t="s">
        <v>4963</v>
      </c>
      <c r="BB3" t="s">
        <v>4964</v>
      </c>
      <c r="BC3" t="s">
        <v>4965</v>
      </c>
      <c r="BD3" t="s">
        <v>4966</v>
      </c>
      <c r="BE3" t="s">
        <v>4967</v>
      </c>
      <c r="BF3" t="s">
        <v>4968</v>
      </c>
      <c r="BG3" t="s">
        <v>4969</v>
      </c>
      <c r="BH3" t="s">
        <v>4970</v>
      </c>
      <c r="BI3" t="s">
        <v>4971</v>
      </c>
      <c r="BJ3" t="s">
        <v>4972</v>
      </c>
      <c r="BK3" t="s">
        <v>4973</v>
      </c>
      <c r="BL3" t="s">
        <v>4974</v>
      </c>
      <c r="BM3" t="s">
        <v>4975</v>
      </c>
      <c r="BN3" t="s">
        <v>4976</v>
      </c>
      <c r="BO3" t="s">
        <v>4977</v>
      </c>
      <c r="BP3" t="s">
        <v>4978</v>
      </c>
      <c r="BQ3" t="s">
        <v>4979</v>
      </c>
      <c r="BR3" t="s">
        <v>4980</v>
      </c>
      <c r="BS3" t="s">
        <v>4981</v>
      </c>
      <c r="BT3" t="s">
        <v>4982</v>
      </c>
      <c r="BU3" t="s">
        <v>4983</v>
      </c>
      <c r="BV3" t="s">
        <v>4984</v>
      </c>
      <c r="BW3" t="s">
        <v>4985</v>
      </c>
      <c r="BX3" t="s">
        <v>4986</v>
      </c>
      <c r="BY3" t="s">
        <v>4987</v>
      </c>
      <c r="BZ3" t="s">
        <v>4988</v>
      </c>
      <c r="CA3" t="s">
        <v>4989</v>
      </c>
      <c r="CB3" t="s">
        <v>4990</v>
      </c>
      <c r="CC3" t="s">
        <v>4991</v>
      </c>
      <c r="CD3" t="s">
        <v>4992</v>
      </c>
      <c r="CE3" t="s">
        <v>4993</v>
      </c>
      <c r="CF3" t="s">
        <v>4994</v>
      </c>
      <c r="CG3" t="s">
        <v>4995</v>
      </c>
      <c r="CH3" t="s">
        <v>4996</v>
      </c>
      <c r="CI3" t="s">
        <v>4997</v>
      </c>
      <c r="CJ3" t="s">
        <v>4998</v>
      </c>
      <c r="CK3" t="s">
        <v>4999</v>
      </c>
      <c r="CL3" t="s">
        <v>5000</v>
      </c>
      <c r="CM3" t="s">
        <v>5001</v>
      </c>
      <c r="CN3" t="s">
        <v>5002</v>
      </c>
      <c r="CO3" t="s">
        <v>5003</v>
      </c>
      <c r="CP3" t="s">
        <v>5004</v>
      </c>
      <c r="CQ3" t="s">
        <v>5005</v>
      </c>
      <c r="CR3" t="s">
        <v>5006</v>
      </c>
      <c r="CS3" t="s">
        <v>5007</v>
      </c>
      <c r="CT3" t="s">
        <v>5008</v>
      </c>
      <c r="CU3" t="s">
        <v>5009</v>
      </c>
      <c r="CV3" t="s">
        <v>5010</v>
      </c>
      <c r="CW3" t="s">
        <v>5011</v>
      </c>
      <c r="CX3" t="s">
        <v>5012</v>
      </c>
      <c r="CY3" t="s">
        <v>5013</v>
      </c>
      <c r="CZ3" t="s">
        <v>5014</v>
      </c>
      <c r="DA3" t="s">
        <v>5015</v>
      </c>
      <c r="DB3" t="s">
        <v>5016</v>
      </c>
      <c r="DC3" t="s">
        <v>5017</v>
      </c>
      <c r="DD3" t="s">
        <v>5018</v>
      </c>
      <c r="DE3" t="s">
        <v>5019</v>
      </c>
      <c r="DF3" t="s">
        <v>5020</v>
      </c>
      <c r="DG3" t="s">
        <v>5021</v>
      </c>
      <c r="DH3" t="s">
        <v>5022</v>
      </c>
      <c r="DI3" t="s">
        <v>5023</v>
      </c>
      <c r="DJ3" t="s">
        <v>5024</v>
      </c>
      <c r="DK3" t="s">
        <v>5025</v>
      </c>
      <c r="DL3" t="s">
        <v>5026</v>
      </c>
      <c r="DM3" t="s">
        <v>5027</v>
      </c>
      <c r="DN3" t="s">
        <v>5028</v>
      </c>
      <c r="DO3" t="s">
        <v>5029</v>
      </c>
      <c r="DP3" t="s">
        <v>5030</v>
      </c>
      <c r="DQ3" t="s">
        <v>5031</v>
      </c>
      <c r="DR3" t="s">
        <v>5032</v>
      </c>
      <c r="DS3" t="s">
        <v>5033</v>
      </c>
      <c r="DT3" t="s">
        <v>5034</v>
      </c>
      <c r="DU3" t="s">
        <v>5035</v>
      </c>
      <c r="DV3" t="s">
        <v>5036</v>
      </c>
      <c r="DW3" t="s">
        <v>5037</v>
      </c>
      <c r="DX3" t="s">
        <v>5038</v>
      </c>
      <c r="DY3" t="s">
        <v>5039</v>
      </c>
      <c r="DZ3" t="s">
        <v>5040</v>
      </c>
      <c r="EA3" t="s">
        <v>5041</v>
      </c>
      <c r="EB3" t="s">
        <v>5042</v>
      </c>
      <c r="EC3" t="s">
        <v>5043</v>
      </c>
      <c r="ED3" t="s">
        <v>5044</v>
      </c>
      <c r="EE3" t="s">
        <v>5045</v>
      </c>
      <c r="EF3" t="s">
        <v>5046</v>
      </c>
      <c r="EG3" t="s">
        <v>5047</v>
      </c>
      <c r="EH3" t="s">
        <v>5048</v>
      </c>
      <c r="EI3" t="s">
        <v>5049</v>
      </c>
      <c r="EJ3" t="s">
        <v>5050</v>
      </c>
      <c r="EK3" t="s">
        <v>5051</v>
      </c>
      <c r="EL3" t="s">
        <v>5052</v>
      </c>
      <c r="EM3" t="s">
        <v>5053</v>
      </c>
      <c r="EN3" t="s">
        <v>5054</v>
      </c>
      <c r="EO3" t="s">
        <v>5055</v>
      </c>
      <c r="EP3" t="s">
        <v>5056</v>
      </c>
      <c r="EQ3" t="s">
        <v>5057</v>
      </c>
      <c r="ER3" t="s">
        <v>5058</v>
      </c>
      <c r="ES3" t="s">
        <v>5059</v>
      </c>
      <c r="ET3" t="s">
        <v>5060</v>
      </c>
      <c r="EU3" t="s">
        <v>5061</v>
      </c>
      <c r="EV3" t="s">
        <v>5062</v>
      </c>
      <c r="EW3" t="s">
        <v>5063</v>
      </c>
      <c r="EX3" t="s">
        <v>5064</v>
      </c>
      <c r="EY3" t="s">
        <v>5065</v>
      </c>
      <c r="EZ3" t="s">
        <v>5066</v>
      </c>
      <c r="FA3" t="s">
        <v>5067</v>
      </c>
      <c r="FB3" t="s">
        <v>5068</v>
      </c>
      <c r="FC3" t="s">
        <v>5069</v>
      </c>
      <c r="FD3" t="s">
        <v>5070</v>
      </c>
      <c r="FE3" t="s">
        <v>5071</v>
      </c>
      <c r="FF3" t="s">
        <v>5072</v>
      </c>
      <c r="FG3" t="s">
        <v>5073</v>
      </c>
      <c r="FH3" t="s">
        <v>5074</v>
      </c>
      <c r="FI3" t="s">
        <v>5075</v>
      </c>
      <c r="FJ3" t="s">
        <v>5076</v>
      </c>
      <c r="FK3" t="s">
        <v>5077</v>
      </c>
      <c r="FL3" t="s">
        <v>5078</v>
      </c>
      <c r="FM3" t="s">
        <v>5079</v>
      </c>
      <c r="FN3" t="s">
        <v>5080</v>
      </c>
      <c r="FO3" t="s">
        <v>5081</v>
      </c>
      <c r="FP3" t="s">
        <v>5082</v>
      </c>
      <c r="FQ3" t="s">
        <v>5083</v>
      </c>
      <c r="FR3" t="s">
        <v>5084</v>
      </c>
      <c r="FS3" t="s">
        <v>5085</v>
      </c>
      <c r="FT3" t="s">
        <v>5086</v>
      </c>
      <c r="FU3" t="s">
        <v>5087</v>
      </c>
      <c r="FV3" t="s">
        <v>5088</v>
      </c>
      <c r="FW3" t="s">
        <v>5089</v>
      </c>
      <c r="FX3" t="s">
        <v>5090</v>
      </c>
      <c r="FY3" t="s">
        <v>5091</v>
      </c>
      <c r="FZ3" t="s">
        <v>5092</v>
      </c>
      <c r="GA3" t="s">
        <v>5093</v>
      </c>
      <c r="GB3" t="s">
        <v>5094</v>
      </c>
      <c r="GC3" t="s">
        <v>5095</v>
      </c>
      <c r="GD3" t="s">
        <v>5096</v>
      </c>
      <c r="GE3" t="s">
        <v>5097</v>
      </c>
      <c r="GF3" t="s">
        <v>5098</v>
      </c>
      <c r="GG3" t="s">
        <v>5099</v>
      </c>
      <c r="GH3" t="s">
        <v>5100</v>
      </c>
      <c r="GI3" t="s">
        <v>5101</v>
      </c>
      <c r="GJ3" t="s">
        <v>5102</v>
      </c>
      <c r="GK3" t="s">
        <v>5103</v>
      </c>
      <c r="GL3" t="s">
        <v>5104</v>
      </c>
      <c r="GM3" t="s">
        <v>5105</v>
      </c>
      <c r="GN3" t="s">
        <v>5106</v>
      </c>
      <c r="GO3" t="s">
        <v>5107</v>
      </c>
      <c r="GP3" t="s">
        <v>5108</v>
      </c>
      <c r="GQ3" t="s">
        <v>5109</v>
      </c>
      <c r="GR3" t="s">
        <v>5110</v>
      </c>
      <c r="GS3" t="s">
        <v>5111</v>
      </c>
      <c r="GT3" t="s">
        <v>5112</v>
      </c>
      <c r="GU3" t="s">
        <v>5113</v>
      </c>
      <c r="GV3" t="s">
        <v>5114</v>
      </c>
      <c r="GW3" t="s">
        <v>5115</v>
      </c>
      <c r="GX3" t="s">
        <v>5116</v>
      </c>
      <c r="GY3" t="s">
        <v>5117</v>
      </c>
      <c r="GZ3" t="s">
        <v>5118</v>
      </c>
      <c r="HA3" t="s">
        <v>5119</v>
      </c>
      <c r="HB3" t="s">
        <v>5120</v>
      </c>
      <c r="HC3" t="s">
        <v>5121</v>
      </c>
      <c r="HD3" t="s">
        <v>5122</v>
      </c>
      <c r="HE3" t="s">
        <v>5123</v>
      </c>
      <c r="HF3" t="s">
        <v>5124</v>
      </c>
      <c r="HG3" t="s">
        <v>5125</v>
      </c>
      <c r="HH3" t="s">
        <v>5126</v>
      </c>
      <c r="HI3" t="s">
        <v>5127</v>
      </c>
      <c r="HJ3" t="s">
        <v>5128</v>
      </c>
      <c r="HK3" t="s">
        <v>5129</v>
      </c>
      <c r="HL3" t="s">
        <v>5130</v>
      </c>
      <c r="HM3" t="s">
        <v>5131</v>
      </c>
      <c r="HN3" t="s">
        <v>5132</v>
      </c>
      <c r="HO3" t="s">
        <v>5133</v>
      </c>
      <c r="HP3" t="s">
        <v>5134</v>
      </c>
      <c r="HQ3" t="s">
        <v>5135</v>
      </c>
      <c r="HR3" t="s">
        <v>5136</v>
      </c>
      <c r="HS3" t="s">
        <v>5137</v>
      </c>
      <c r="HT3" t="s">
        <v>5138</v>
      </c>
      <c r="HU3" t="s">
        <v>5139</v>
      </c>
      <c r="HV3" t="s">
        <v>5140</v>
      </c>
      <c r="HW3" t="s">
        <v>5141</v>
      </c>
      <c r="HX3" t="s">
        <v>5142</v>
      </c>
      <c r="HY3" t="s">
        <v>5143</v>
      </c>
      <c r="HZ3" t="s">
        <v>5144</v>
      </c>
      <c r="IA3" t="s">
        <v>5145</v>
      </c>
      <c r="IB3" t="s">
        <v>5146</v>
      </c>
      <c r="IC3" t="s">
        <v>5147</v>
      </c>
      <c r="ID3" t="s">
        <v>5148</v>
      </c>
      <c r="IE3" t="s">
        <v>5149</v>
      </c>
      <c r="IF3" t="s">
        <v>5150</v>
      </c>
      <c r="IG3" t="s">
        <v>5151</v>
      </c>
      <c r="IH3" t="s">
        <v>5152</v>
      </c>
      <c r="II3" t="s">
        <v>5153</v>
      </c>
      <c r="IJ3" t="s">
        <v>5154</v>
      </c>
      <c r="IK3" t="s">
        <v>5155</v>
      </c>
      <c r="IL3" t="s">
        <v>5156</v>
      </c>
      <c r="IM3" t="s">
        <v>5157</v>
      </c>
      <c r="IN3" t="s">
        <v>5158</v>
      </c>
      <c r="IO3" t="s">
        <v>5159</v>
      </c>
      <c r="IP3" t="s">
        <v>5160</v>
      </c>
      <c r="IQ3" t="s">
        <v>5161</v>
      </c>
      <c r="IR3" t="s">
        <v>5162</v>
      </c>
      <c r="IS3" t="s">
        <v>5163</v>
      </c>
      <c r="IT3" t="s">
        <v>5164</v>
      </c>
      <c r="IU3" t="s">
        <v>5165</v>
      </c>
      <c r="IV3" t="s">
        <v>5166</v>
      </c>
      <c r="IW3" t="s">
        <v>5167</v>
      </c>
      <c r="IX3" t="s">
        <v>5168</v>
      </c>
      <c r="IY3" t="s">
        <v>5169</v>
      </c>
      <c r="IZ3" t="s">
        <v>5170</v>
      </c>
      <c r="JA3" t="s">
        <v>5171</v>
      </c>
      <c r="JB3" t="s">
        <v>5172</v>
      </c>
      <c r="JC3" t="s">
        <v>5173</v>
      </c>
      <c r="JD3" t="s">
        <v>5174</v>
      </c>
      <c r="JE3" t="s">
        <v>5175</v>
      </c>
      <c r="JF3" t="s">
        <v>5176</v>
      </c>
      <c r="JG3" t="s">
        <v>5177</v>
      </c>
      <c r="JH3" t="s">
        <v>5178</v>
      </c>
      <c r="JI3" t="s">
        <v>5179</v>
      </c>
      <c r="JJ3" t="s">
        <v>5180</v>
      </c>
      <c r="JK3" t="s">
        <v>5181</v>
      </c>
      <c r="JL3" t="s">
        <v>5182</v>
      </c>
      <c r="JM3" t="s">
        <v>5183</v>
      </c>
      <c r="JN3" t="s">
        <v>5184</v>
      </c>
      <c r="JO3" t="s">
        <v>5185</v>
      </c>
      <c r="JP3" t="s">
        <v>5186</v>
      </c>
      <c r="JQ3" t="s">
        <v>5187</v>
      </c>
      <c r="JR3" t="s">
        <v>5188</v>
      </c>
      <c r="JS3" t="s">
        <v>5189</v>
      </c>
      <c r="JT3" t="s">
        <v>5190</v>
      </c>
      <c r="JU3" t="s">
        <v>5191</v>
      </c>
      <c r="JV3" t="s">
        <v>5192</v>
      </c>
      <c r="JW3" t="s">
        <v>5193</v>
      </c>
      <c r="JX3" t="s">
        <v>5194</v>
      </c>
      <c r="JY3" t="s">
        <v>5195</v>
      </c>
      <c r="JZ3" t="s">
        <v>5196</v>
      </c>
      <c r="KA3" t="s">
        <v>5197</v>
      </c>
      <c r="KB3" t="s">
        <v>5198</v>
      </c>
      <c r="KC3" t="s">
        <v>5199</v>
      </c>
      <c r="KD3" t="s">
        <v>5200</v>
      </c>
      <c r="KE3" t="s">
        <v>5201</v>
      </c>
      <c r="KF3" t="s">
        <v>5202</v>
      </c>
      <c r="KG3" t="s">
        <v>5203</v>
      </c>
      <c r="KH3" t="s">
        <v>5204</v>
      </c>
      <c r="KI3" t="s">
        <v>5205</v>
      </c>
      <c r="KJ3" t="s">
        <v>5206</v>
      </c>
      <c r="KK3" t="s">
        <v>5207</v>
      </c>
      <c r="KL3" t="s">
        <v>5208</v>
      </c>
      <c r="KM3" t="s">
        <v>5209</v>
      </c>
      <c r="KN3" t="s">
        <v>5210</v>
      </c>
      <c r="KO3" t="s">
        <v>5211</v>
      </c>
      <c r="KP3" t="s">
        <v>5212</v>
      </c>
      <c r="KQ3" t="s">
        <v>5213</v>
      </c>
      <c r="KR3" t="s">
        <v>5214</v>
      </c>
      <c r="KS3" t="s">
        <v>5215</v>
      </c>
      <c r="KT3" t="s">
        <v>5216</v>
      </c>
      <c r="KU3" t="s">
        <v>5217</v>
      </c>
      <c r="KV3" t="s">
        <v>5218</v>
      </c>
      <c r="KW3" t="s">
        <v>5219</v>
      </c>
      <c r="KX3" t="s">
        <v>5220</v>
      </c>
      <c r="KY3" t="s">
        <v>5221</v>
      </c>
      <c r="KZ3" t="s">
        <v>5222</v>
      </c>
      <c r="LA3" t="s">
        <v>5223</v>
      </c>
      <c r="LB3" t="s">
        <v>5224</v>
      </c>
      <c r="LC3" t="s">
        <v>5225</v>
      </c>
      <c r="LD3" t="s">
        <v>5226</v>
      </c>
      <c r="LE3" t="s">
        <v>5227</v>
      </c>
      <c r="LF3" t="s">
        <v>5228</v>
      </c>
      <c r="LG3" t="s">
        <v>5229</v>
      </c>
      <c r="LH3" t="s">
        <v>5230</v>
      </c>
      <c r="LI3" t="s">
        <v>5231</v>
      </c>
      <c r="LJ3" t="s">
        <v>5232</v>
      </c>
      <c r="LK3" t="s">
        <v>5233</v>
      </c>
      <c r="LL3" t="s">
        <v>5234</v>
      </c>
      <c r="LM3" t="s">
        <v>5235</v>
      </c>
      <c r="LN3" t="s">
        <v>5236</v>
      </c>
      <c r="LO3" t="s">
        <v>5237</v>
      </c>
      <c r="LP3" t="s">
        <v>5238</v>
      </c>
      <c r="LQ3" t="s">
        <v>5239</v>
      </c>
      <c r="LR3" t="s">
        <v>5240</v>
      </c>
      <c r="LS3" t="s">
        <v>5241</v>
      </c>
      <c r="LT3" t="s">
        <v>5242</v>
      </c>
      <c r="LU3" t="s">
        <v>5243</v>
      </c>
      <c r="LV3" t="s">
        <v>5244</v>
      </c>
      <c r="LW3" t="s">
        <v>5245</v>
      </c>
      <c r="LX3" t="s">
        <v>5246</v>
      </c>
      <c r="LY3" t="s">
        <v>5247</v>
      </c>
      <c r="LZ3" t="s">
        <v>5248</v>
      </c>
      <c r="MA3" t="s">
        <v>5249</v>
      </c>
      <c r="MB3" t="s">
        <v>5250</v>
      </c>
      <c r="MC3" t="s">
        <v>5251</v>
      </c>
      <c r="MD3" t="s">
        <v>5252</v>
      </c>
      <c r="ME3" t="s">
        <v>5253</v>
      </c>
      <c r="MF3" t="s">
        <v>5254</v>
      </c>
      <c r="MG3" t="s">
        <v>5255</v>
      </c>
      <c r="MH3" t="s">
        <v>5256</v>
      </c>
      <c r="MI3" t="s">
        <v>5257</v>
      </c>
      <c r="MJ3" t="s">
        <v>5258</v>
      </c>
      <c r="MK3" t="s">
        <v>5259</v>
      </c>
      <c r="ML3" t="s">
        <v>5260</v>
      </c>
      <c r="MM3" t="s">
        <v>5261</v>
      </c>
      <c r="MN3" t="s">
        <v>5262</v>
      </c>
      <c r="MO3" t="s">
        <v>5263</v>
      </c>
      <c r="MP3" t="s">
        <v>5264</v>
      </c>
      <c r="MQ3" t="s">
        <v>5265</v>
      </c>
      <c r="MR3" t="s">
        <v>5266</v>
      </c>
      <c r="MS3" t="s">
        <v>5267</v>
      </c>
      <c r="MT3" t="s">
        <v>5268</v>
      </c>
      <c r="MU3" t="s">
        <v>5269</v>
      </c>
      <c r="MV3" t="s">
        <v>5270</v>
      </c>
      <c r="MW3" t="s">
        <v>5271</v>
      </c>
      <c r="MX3" t="s">
        <v>5272</v>
      </c>
      <c r="MY3" t="s">
        <v>5273</v>
      </c>
      <c r="MZ3" t="s">
        <v>5274</v>
      </c>
      <c r="NA3" t="s">
        <v>5275</v>
      </c>
      <c r="NB3" t="s">
        <v>5276</v>
      </c>
      <c r="NC3" t="s">
        <v>5277</v>
      </c>
      <c r="ND3" t="s">
        <v>5278</v>
      </c>
      <c r="NE3" t="s">
        <v>5279</v>
      </c>
      <c r="NF3" t="s">
        <v>5280</v>
      </c>
      <c r="NG3" t="s">
        <v>5281</v>
      </c>
      <c r="NH3" t="s">
        <v>5282</v>
      </c>
      <c r="NI3" t="s">
        <v>5283</v>
      </c>
      <c r="NJ3" t="s">
        <v>5284</v>
      </c>
      <c r="NK3" t="s">
        <v>5285</v>
      </c>
      <c r="NL3" t="s">
        <v>5286</v>
      </c>
      <c r="NM3" t="s">
        <v>5287</v>
      </c>
      <c r="NN3" t="s">
        <v>5288</v>
      </c>
      <c r="NO3" t="s">
        <v>5289</v>
      </c>
      <c r="NP3" t="s">
        <v>5290</v>
      </c>
      <c r="NQ3" t="s">
        <v>5291</v>
      </c>
      <c r="NR3" t="s">
        <v>5292</v>
      </c>
      <c r="NS3" t="s">
        <v>5293</v>
      </c>
      <c r="NT3" t="s">
        <v>5294</v>
      </c>
      <c r="NU3" t="s">
        <v>5295</v>
      </c>
      <c r="NV3" t="s">
        <v>5296</v>
      </c>
      <c r="NW3" t="s">
        <v>5297</v>
      </c>
      <c r="NX3" t="s">
        <v>5298</v>
      </c>
      <c r="NY3" t="s">
        <v>5299</v>
      </c>
      <c r="NZ3" t="s">
        <v>5300</v>
      </c>
      <c r="OA3" t="s">
        <v>5301</v>
      </c>
      <c r="OB3" t="s">
        <v>5302</v>
      </c>
      <c r="OC3" t="s">
        <v>5303</v>
      </c>
      <c r="OD3" t="s">
        <v>5304</v>
      </c>
      <c r="OE3" t="s">
        <v>5305</v>
      </c>
      <c r="OF3" t="s">
        <v>5306</v>
      </c>
      <c r="OG3" t="s">
        <v>5307</v>
      </c>
      <c r="OH3" t="s">
        <v>5308</v>
      </c>
      <c r="OI3" t="s">
        <v>5309</v>
      </c>
      <c r="OJ3" t="s">
        <v>5310</v>
      </c>
      <c r="OK3" t="s">
        <v>5311</v>
      </c>
      <c r="OL3" t="s">
        <v>5312</v>
      </c>
      <c r="OM3" t="s">
        <v>5313</v>
      </c>
      <c r="ON3" t="s">
        <v>5314</v>
      </c>
      <c r="OO3" t="s">
        <v>5315</v>
      </c>
      <c r="OP3" t="s">
        <v>5316</v>
      </c>
      <c r="OQ3" t="s">
        <v>5317</v>
      </c>
      <c r="OR3" t="s">
        <v>5318</v>
      </c>
      <c r="OS3" t="s">
        <v>5319</v>
      </c>
      <c r="OT3" t="s">
        <v>5320</v>
      </c>
      <c r="OU3" t="s">
        <v>5321</v>
      </c>
      <c r="OV3" t="s">
        <v>5322</v>
      </c>
      <c r="OW3" t="s">
        <v>5323</v>
      </c>
      <c r="OX3" t="s">
        <v>5324</v>
      </c>
      <c r="OY3" t="s">
        <v>5325</v>
      </c>
      <c r="OZ3" t="s">
        <v>5326</v>
      </c>
      <c r="PA3" t="s">
        <v>5327</v>
      </c>
      <c r="PB3" t="s">
        <v>5328</v>
      </c>
      <c r="PC3" t="s">
        <v>5329</v>
      </c>
      <c r="PD3" t="s">
        <v>5330</v>
      </c>
      <c r="PE3" t="s">
        <v>5331</v>
      </c>
      <c r="PF3" t="s">
        <v>5332</v>
      </c>
      <c r="PG3" t="s">
        <v>5333</v>
      </c>
      <c r="PH3" t="s">
        <v>5334</v>
      </c>
      <c r="PI3" t="s">
        <v>5335</v>
      </c>
      <c r="PJ3" t="s">
        <v>5336</v>
      </c>
      <c r="PK3" t="s">
        <v>5337</v>
      </c>
      <c r="PL3" t="s">
        <v>5338</v>
      </c>
      <c r="PM3" t="s">
        <v>5339</v>
      </c>
      <c r="PN3" t="s">
        <v>5340</v>
      </c>
      <c r="PO3" t="s">
        <v>5341</v>
      </c>
      <c r="PP3" t="s">
        <v>5342</v>
      </c>
      <c r="PQ3" t="s">
        <v>5343</v>
      </c>
      <c r="PR3" t="s">
        <v>5344</v>
      </c>
      <c r="PS3" t="s">
        <v>5345</v>
      </c>
      <c r="PT3" t="s">
        <v>5346</v>
      </c>
      <c r="PU3" t="s">
        <v>5347</v>
      </c>
      <c r="PV3" t="s">
        <v>5348</v>
      </c>
      <c r="PW3" t="s">
        <v>5349</v>
      </c>
      <c r="PX3" t="s">
        <v>5350</v>
      </c>
      <c r="PY3" t="s">
        <v>5351</v>
      </c>
      <c r="PZ3" t="s">
        <v>5352</v>
      </c>
      <c r="QA3" t="s">
        <v>5353</v>
      </c>
      <c r="QB3" t="s">
        <v>5354</v>
      </c>
      <c r="QC3" t="s">
        <v>5355</v>
      </c>
      <c r="QD3" t="s">
        <v>5356</v>
      </c>
      <c r="QE3" t="s">
        <v>5357</v>
      </c>
      <c r="QF3" t="s">
        <v>5358</v>
      </c>
      <c r="QG3" t="s">
        <v>5359</v>
      </c>
      <c r="QH3" t="s">
        <v>5360</v>
      </c>
      <c r="QI3" t="s">
        <v>5361</v>
      </c>
      <c r="QJ3" t="s">
        <v>5362</v>
      </c>
      <c r="QK3" t="s">
        <v>5363</v>
      </c>
      <c r="QL3" t="s">
        <v>5364</v>
      </c>
      <c r="QM3" t="s">
        <v>5365</v>
      </c>
      <c r="QN3" t="s">
        <v>5366</v>
      </c>
      <c r="QO3" t="s">
        <v>5367</v>
      </c>
      <c r="QP3" t="s">
        <v>5368</v>
      </c>
      <c r="QQ3" t="s">
        <v>5369</v>
      </c>
      <c r="QR3" t="s">
        <v>5370</v>
      </c>
      <c r="QS3" t="s">
        <v>5371</v>
      </c>
      <c r="QT3" t="s">
        <v>5372</v>
      </c>
      <c r="QU3" t="s">
        <v>5373</v>
      </c>
      <c r="QV3" t="s">
        <v>5374</v>
      </c>
      <c r="QW3" t="s">
        <v>5375</v>
      </c>
      <c r="QX3" t="s">
        <v>5376</v>
      </c>
      <c r="QY3" t="s">
        <v>5377</v>
      </c>
      <c r="QZ3" t="s">
        <v>5378</v>
      </c>
      <c r="RA3" t="s">
        <v>5379</v>
      </c>
      <c r="RB3" t="s">
        <v>5380</v>
      </c>
      <c r="RC3" t="s">
        <v>5381</v>
      </c>
      <c r="RD3" t="s">
        <v>5382</v>
      </c>
      <c r="RE3" t="s">
        <v>5383</v>
      </c>
      <c r="RF3" t="s">
        <v>5384</v>
      </c>
      <c r="RG3" t="s">
        <v>5385</v>
      </c>
      <c r="RH3" t="s">
        <v>5386</v>
      </c>
      <c r="RI3" t="s">
        <v>5387</v>
      </c>
      <c r="RJ3" t="s">
        <v>5388</v>
      </c>
      <c r="RK3" t="s">
        <v>5389</v>
      </c>
      <c r="RL3" t="s">
        <v>5390</v>
      </c>
      <c r="RM3" t="s">
        <v>5391</v>
      </c>
      <c r="RN3" t="s">
        <v>5392</v>
      </c>
      <c r="RO3" t="s">
        <v>5393</v>
      </c>
      <c r="RP3" t="s">
        <v>5394</v>
      </c>
      <c r="RQ3" t="s">
        <v>5395</v>
      </c>
      <c r="RR3" t="s">
        <v>5396</v>
      </c>
      <c r="RS3" t="s">
        <v>5397</v>
      </c>
      <c r="RT3" t="s">
        <v>5398</v>
      </c>
      <c r="RU3" t="s">
        <v>5399</v>
      </c>
      <c r="RV3" t="s">
        <v>5400</v>
      </c>
      <c r="RW3" t="s">
        <v>5401</v>
      </c>
      <c r="RX3" t="s">
        <v>5402</v>
      </c>
      <c r="RY3" t="s">
        <v>5403</v>
      </c>
      <c r="RZ3" t="s">
        <v>5404</v>
      </c>
      <c r="SA3" t="s">
        <v>5405</v>
      </c>
      <c r="SB3" t="s">
        <v>5406</v>
      </c>
      <c r="SC3" t="s">
        <v>5407</v>
      </c>
      <c r="SD3" t="s">
        <v>5408</v>
      </c>
      <c r="SE3" t="s">
        <v>5409</v>
      </c>
      <c r="SF3" t="s">
        <v>5410</v>
      </c>
      <c r="SG3" t="s">
        <v>5411</v>
      </c>
      <c r="SH3" t="s">
        <v>5412</v>
      </c>
      <c r="SI3" t="s">
        <v>5413</v>
      </c>
      <c r="SJ3" t="s">
        <v>5414</v>
      </c>
      <c r="SK3" t="s">
        <v>5415</v>
      </c>
      <c r="SL3" t="s">
        <v>5416</v>
      </c>
      <c r="SM3" t="s">
        <v>5417</v>
      </c>
      <c r="SN3" t="s">
        <v>5418</v>
      </c>
      <c r="SO3" t="s">
        <v>5419</v>
      </c>
      <c r="SP3" t="s">
        <v>5420</v>
      </c>
      <c r="SQ3" t="s">
        <v>5421</v>
      </c>
      <c r="SR3" t="s">
        <v>5422</v>
      </c>
      <c r="SS3" t="s">
        <v>5423</v>
      </c>
      <c r="ST3" t="s">
        <v>5424</v>
      </c>
      <c r="SU3" t="s">
        <v>5425</v>
      </c>
      <c r="SV3" t="s">
        <v>5426</v>
      </c>
      <c r="SW3" t="s">
        <v>5427</v>
      </c>
      <c r="SX3" t="s">
        <v>5428</v>
      </c>
      <c r="SY3" t="s">
        <v>5429</v>
      </c>
      <c r="SZ3" t="s">
        <v>5430</v>
      </c>
      <c r="TA3" t="s">
        <v>5431</v>
      </c>
      <c r="TB3" t="s">
        <v>5432</v>
      </c>
      <c r="TC3" t="s">
        <v>5433</v>
      </c>
      <c r="TD3" t="s">
        <v>5434</v>
      </c>
      <c r="TE3" t="s">
        <v>5435</v>
      </c>
      <c r="TF3" t="s">
        <v>5436</v>
      </c>
      <c r="TG3" t="s">
        <v>5437</v>
      </c>
      <c r="TH3" t="s">
        <v>5438</v>
      </c>
      <c r="TI3" t="s">
        <v>5439</v>
      </c>
      <c r="TJ3" t="s">
        <v>5440</v>
      </c>
      <c r="TK3" t="s">
        <v>5441</v>
      </c>
      <c r="TL3" t="s">
        <v>5442</v>
      </c>
      <c r="TM3" t="s">
        <v>5443</v>
      </c>
      <c r="TN3" t="s">
        <v>5444</v>
      </c>
      <c r="TO3" t="s">
        <v>5445</v>
      </c>
      <c r="TP3" t="s">
        <v>5446</v>
      </c>
      <c r="TQ3" t="s">
        <v>5447</v>
      </c>
      <c r="TR3" t="s">
        <v>5448</v>
      </c>
      <c r="TS3" t="s">
        <v>5449</v>
      </c>
      <c r="TT3" t="s">
        <v>5450</v>
      </c>
      <c r="TU3" t="s">
        <v>5451</v>
      </c>
      <c r="TV3" t="s">
        <v>5452</v>
      </c>
      <c r="TW3" t="s">
        <v>5453</v>
      </c>
      <c r="TX3" t="s">
        <v>5454</v>
      </c>
      <c r="TY3" t="s">
        <v>5455</v>
      </c>
      <c r="TZ3" t="s">
        <v>5456</v>
      </c>
      <c r="UA3" t="s">
        <v>5457</v>
      </c>
      <c r="UB3" t="s">
        <v>5458</v>
      </c>
      <c r="UC3" t="s">
        <v>5459</v>
      </c>
      <c r="UD3" t="s">
        <v>5460</v>
      </c>
      <c r="UE3" t="s">
        <v>5461</v>
      </c>
      <c r="UF3" t="s">
        <v>5462</v>
      </c>
      <c r="UG3" t="s">
        <v>5463</v>
      </c>
      <c r="UH3" t="s">
        <v>5464</v>
      </c>
      <c r="UI3" t="s">
        <v>5465</v>
      </c>
      <c r="UJ3" t="s">
        <v>5466</v>
      </c>
      <c r="UK3" t="s">
        <v>5467</v>
      </c>
      <c r="UL3" t="s">
        <v>5468</v>
      </c>
      <c r="UM3" t="s">
        <v>5469</v>
      </c>
      <c r="UN3" t="s">
        <v>5470</v>
      </c>
      <c r="UO3" t="s">
        <v>5471</v>
      </c>
      <c r="UP3" t="s">
        <v>5472</v>
      </c>
      <c r="UQ3" t="s">
        <v>5473</v>
      </c>
      <c r="UR3" t="s">
        <v>5474</v>
      </c>
      <c r="US3" t="s">
        <v>5475</v>
      </c>
      <c r="UT3" t="s">
        <v>5476</v>
      </c>
      <c r="UU3" t="s">
        <v>5477</v>
      </c>
      <c r="UV3" t="s">
        <v>5478</v>
      </c>
      <c r="UW3" t="s">
        <v>5479</v>
      </c>
      <c r="UX3" t="s">
        <v>5480</v>
      </c>
      <c r="UY3" t="s">
        <v>5481</v>
      </c>
      <c r="UZ3" t="s">
        <v>5482</v>
      </c>
      <c r="VA3" t="s">
        <v>5483</v>
      </c>
      <c r="VB3" t="s">
        <v>5484</v>
      </c>
      <c r="VC3" t="s">
        <v>5485</v>
      </c>
      <c r="VD3" t="s">
        <v>5486</v>
      </c>
      <c r="VE3" t="s">
        <v>5487</v>
      </c>
      <c r="VF3" t="s">
        <v>5488</v>
      </c>
      <c r="VG3" t="s">
        <v>5489</v>
      </c>
      <c r="VH3" t="s">
        <v>5490</v>
      </c>
      <c r="VI3" t="s">
        <v>5491</v>
      </c>
      <c r="VJ3" t="s">
        <v>5492</v>
      </c>
      <c r="VK3" t="s">
        <v>5493</v>
      </c>
      <c r="VL3" t="s">
        <v>5494</v>
      </c>
      <c r="VM3" t="s">
        <v>5495</v>
      </c>
      <c r="VN3" t="s">
        <v>5496</v>
      </c>
      <c r="VO3" t="s">
        <v>5497</v>
      </c>
      <c r="VP3" t="s">
        <v>5498</v>
      </c>
      <c r="VQ3" t="s">
        <v>5499</v>
      </c>
      <c r="VR3" t="s">
        <v>5500</v>
      </c>
      <c r="VS3" t="s">
        <v>5501</v>
      </c>
      <c r="VT3" t="s">
        <v>5502</v>
      </c>
      <c r="VU3" t="s">
        <v>5503</v>
      </c>
      <c r="VV3" t="s">
        <v>5504</v>
      </c>
      <c r="VW3" t="s">
        <v>5505</v>
      </c>
      <c r="VX3" t="s">
        <v>5506</v>
      </c>
      <c r="VY3" t="s">
        <v>5507</v>
      </c>
      <c r="VZ3" t="s">
        <v>5508</v>
      </c>
      <c r="WA3" t="s">
        <v>5509</v>
      </c>
      <c r="WB3" t="s">
        <v>5510</v>
      </c>
      <c r="WC3" t="s">
        <v>5511</v>
      </c>
      <c r="WD3" t="s">
        <v>5512</v>
      </c>
      <c r="WE3" t="s">
        <v>5513</v>
      </c>
      <c r="WF3" t="s">
        <v>5514</v>
      </c>
      <c r="WG3" t="s">
        <v>5515</v>
      </c>
      <c r="WH3" t="s">
        <v>5516</v>
      </c>
      <c r="WI3" t="s">
        <v>5517</v>
      </c>
      <c r="WJ3" t="s">
        <v>5518</v>
      </c>
      <c r="WK3" t="s">
        <v>5519</v>
      </c>
      <c r="WL3" t="s">
        <v>5520</v>
      </c>
      <c r="WM3" t="s">
        <v>5521</v>
      </c>
      <c r="WN3" t="s">
        <v>5522</v>
      </c>
      <c r="WO3" t="s">
        <v>5523</v>
      </c>
      <c r="WP3" t="s">
        <v>5524</v>
      </c>
      <c r="WQ3" t="s">
        <v>5525</v>
      </c>
      <c r="WR3" t="s">
        <v>5526</v>
      </c>
      <c r="WS3" t="s">
        <v>5527</v>
      </c>
      <c r="WT3" t="s">
        <v>5528</v>
      </c>
      <c r="WU3" t="s">
        <v>5529</v>
      </c>
      <c r="WV3" t="s">
        <v>5530</v>
      </c>
      <c r="WW3" t="s">
        <v>5531</v>
      </c>
      <c r="WX3" t="s">
        <v>5532</v>
      </c>
      <c r="WY3" t="s">
        <v>5533</v>
      </c>
      <c r="WZ3" t="s">
        <v>5534</v>
      </c>
      <c r="XA3" t="s">
        <v>5535</v>
      </c>
      <c r="XB3" t="s">
        <v>5536</v>
      </c>
      <c r="XC3" t="s">
        <v>5537</v>
      </c>
      <c r="XD3" t="s">
        <v>5538</v>
      </c>
      <c r="XE3" t="s">
        <v>5539</v>
      </c>
      <c r="XF3" t="s">
        <v>5540</v>
      </c>
      <c r="XG3" t="s">
        <v>5541</v>
      </c>
      <c r="XH3" t="s">
        <v>5542</v>
      </c>
      <c r="XI3" t="s">
        <v>5543</v>
      </c>
      <c r="XJ3" t="s">
        <v>5544</v>
      </c>
      <c r="XK3" t="s">
        <v>5545</v>
      </c>
      <c r="XL3" t="s">
        <v>5546</v>
      </c>
      <c r="XM3" t="s">
        <v>5547</v>
      </c>
      <c r="XN3" t="s">
        <v>5548</v>
      </c>
      <c r="XO3" t="s">
        <v>5549</v>
      </c>
      <c r="XP3" t="s">
        <v>5550</v>
      </c>
      <c r="XQ3" t="s">
        <v>5551</v>
      </c>
      <c r="XR3" t="s">
        <v>5552</v>
      </c>
      <c r="XS3" t="s">
        <v>5553</v>
      </c>
      <c r="XT3" t="s">
        <v>5554</v>
      </c>
      <c r="XU3" t="s">
        <v>5555</v>
      </c>
      <c r="XV3" t="s">
        <v>5556</v>
      </c>
      <c r="XW3" t="s">
        <v>5557</v>
      </c>
      <c r="XX3" t="s">
        <v>5558</v>
      </c>
      <c r="XY3" t="s">
        <v>5559</v>
      </c>
      <c r="XZ3" t="s">
        <v>5560</v>
      </c>
      <c r="YA3" t="s">
        <v>5561</v>
      </c>
      <c r="YB3" t="s">
        <v>5562</v>
      </c>
      <c r="YC3" t="s">
        <v>5563</v>
      </c>
      <c r="YD3" t="s">
        <v>5564</v>
      </c>
      <c r="YE3" t="s">
        <v>5565</v>
      </c>
      <c r="YF3" t="s">
        <v>5566</v>
      </c>
      <c r="YG3" t="s">
        <v>5567</v>
      </c>
      <c r="YH3" t="s">
        <v>5568</v>
      </c>
      <c r="YI3" t="s">
        <v>5569</v>
      </c>
      <c r="YJ3" t="s">
        <v>5570</v>
      </c>
      <c r="YK3" t="s">
        <v>5571</v>
      </c>
      <c r="YL3" t="s">
        <v>5572</v>
      </c>
      <c r="YM3" t="s">
        <v>5573</v>
      </c>
      <c r="YN3" t="s">
        <v>5574</v>
      </c>
      <c r="YO3" t="s">
        <v>5575</v>
      </c>
      <c r="YP3" t="s">
        <v>5576</v>
      </c>
      <c r="YQ3" t="s">
        <v>5577</v>
      </c>
      <c r="YR3" t="s">
        <v>5578</v>
      </c>
      <c r="YS3" t="s">
        <v>5579</v>
      </c>
      <c r="YT3" t="s">
        <v>5580</v>
      </c>
      <c r="YU3" t="s">
        <v>5581</v>
      </c>
      <c r="YV3" t="s">
        <v>5582</v>
      </c>
      <c r="YW3" t="s">
        <v>5583</v>
      </c>
      <c r="YX3" t="s">
        <v>5584</v>
      </c>
      <c r="YY3" t="s">
        <v>5585</v>
      </c>
      <c r="YZ3" t="s">
        <v>5586</v>
      </c>
      <c r="ZA3" t="s">
        <v>5587</v>
      </c>
      <c r="ZB3" t="s">
        <v>5588</v>
      </c>
      <c r="ZC3" t="s">
        <v>5589</v>
      </c>
      <c r="ZD3" t="s">
        <v>5590</v>
      </c>
      <c r="ZE3" t="s">
        <v>5591</v>
      </c>
      <c r="ZF3" t="s">
        <v>5592</v>
      </c>
      <c r="ZG3" t="s">
        <v>5593</v>
      </c>
      <c r="ZH3" t="s">
        <v>5594</v>
      </c>
      <c r="ZI3" t="s">
        <v>5595</v>
      </c>
      <c r="ZJ3" t="s">
        <v>5596</v>
      </c>
      <c r="ZK3" t="s">
        <v>5597</v>
      </c>
      <c r="ZL3" t="s">
        <v>5598</v>
      </c>
      <c r="ZM3" t="s">
        <v>5599</v>
      </c>
      <c r="ZN3" t="s">
        <v>5600</v>
      </c>
      <c r="ZO3" t="s">
        <v>5601</v>
      </c>
      <c r="ZP3" t="s">
        <v>5602</v>
      </c>
      <c r="ZQ3" t="s">
        <v>5603</v>
      </c>
      <c r="ZR3" t="s">
        <v>5604</v>
      </c>
      <c r="ZS3" t="s">
        <v>5605</v>
      </c>
      <c r="ZT3" t="s">
        <v>5606</v>
      </c>
      <c r="ZU3" t="s">
        <v>5607</v>
      </c>
      <c r="ZV3" t="s">
        <v>5608</v>
      </c>
      <c r="ZW3" t="s">
        <v>5609</v>
      </c>
      <c r="ZX3" t="s">
        <v>5610</v>
      </c>
      <c r="ZY3" t="s">
        <v>5611</v>
      </c>
      <c r="ZZ3" t="s">
        <v>5612</v>
      </c>
      <c r="AAA3" t="s">
        <v>5613</v>
      </c>
      <c r="AAB3" t="s">
        <v>5614</v>
      </c>
      <c r="AAC3" t="s">
        <v>5615</v>
      </c>
      <c r="AAD3" t="s">
        <v>5616</v>
      </c>
      <c r="AAE3" t="s">
        <v>5617</v>
      </c>
      <c r="AAF3" t="s">
        <v>5618</v>
      </c>
      <c r="AAG3" t="s">
        <v>5619</v>
      </c>
      <c r="AAH3" t="s">
        <v>5620</v>
      </c>
      <c r="AAI3" t="s">
        <v>5621</v>
      </c>
      <c r="AAJ3" t="s">
        <v>5622</v>
      </c>
      <c r="AAK3" t="s">
        <v>5623</v>
      </c>
      <c r="AAL3" t="s">
        <v>5624</v>
      </c>
      <c r="AAM3" t="s">
        <v>5625</v>
      </c>
      <c r="AAN3" t="s">
        <v>5626</v>
      </c>
      <c r="AAO3" t="s">
        <v>5627</v>
      </c>
      <c r="AAP3" t="s">
        <v>5628</v>
      </c>
      <c r="AAQ3" t="s">
        <v>5629</v>
      </c>
      <c r="AAR3" t="s">
        <v>5630</v>
      </c>
      <c r="AAS3" t="s">
        <v>5631</v>
      </c>
      <c r="AAT3" t="s">
        <v>5632</v>
      </c>
      <c r="AAU3" t="s">
        <v>5633</v>
      </c>
      <c r="AAV3" t="s">
        <v>5634</v>
      </c>
      <c r="AAW3" t="s">
        <v>5635</v>
      </c>
      <c r="AAX3" t="s">
        <v>5636</v>
      </c>
      <c r="AAY3" t="s">
        <v>5637</v>
      </c>
      <c r="AAZ3" t="s">
        <v>5638</v>
      </c>
      <c r="ABA3" t="s">
        <v>5639</v>
      </c>
      <c r="ABB3" t="s">
        <v>5640</v>
      </c>
      <c r="ABC3" t="s">
        <v>5641</v>
      </c>
      <c r="ABD3" t="s">
        <v>5642</v>
      </c>
      <c r="ABE3" t="s">
        <v>5643</v>
      </c>
      <c r="ABF3" t="s">
        <v>5644</v>
      </c>
      <c r="ABG3" t="s">
        <v>5645</v>
      </c>
      <c r="ABH3" t="s">
        <v>5646</v>
      </c>
      <c r="ABI3" t="s">
        <v>5647</v>
      </c>
      <c r="ABJ3" t="s">
        <v>5648</v>
      </c>
      <c r="ABK3" t="s">
        <v>5649</v>
      </c>
      <c r="ABL3" t="s">
        <v>5650</v>
      </c>
      <c r="ABM3" t="s">
        <v>5651</v>
      </c>
      <c r="ABN3" t="s">
        <v>5652</v>
      </c>
      <c r="ABO3" t="s">
        <v>5653</v>
      </c>
      <c r="ABP3" t="s">
        <v>5654</v>
      </c>
      <c r="ABQ3" t="s">
        <v>5655</v>
      </c>
      <c r="ABR3" t="s">
        <v>5656</v>
      </c>
    </row>
    <row r="4" spans="1:746" x14ac:dyDescent="0.35">
      <c r="A4" t="s">
        <v>2</v>
      </c>
      <c r="B4" s="1">
        <v>8789</v>
      </c>
      <c r="C4" s="1">
        <v>8734</v>
      </c>
      <c r="D4" s="1">
        <v>8171</v>
      </c>
      <c r="E4" s="1">
        <v>8050</v>
      </c>
      <c r="F4" s="1">
        <v>8051</v>
      </c>
      <c r="G4" s="1">
        <v>7978</v>
      </c>
      <c r="H4" s="1">
        <v>7917</v>
      </c>
      <c r="I4" s="1">
        <v>8650</v>
      </c>
      <c r="J4" s="1">
        <v>9508</v>
      </c>
      <c r="K4" s="1">
        <v>9884</v>
      </c>
      <c r="L4" s="1">
        <v>10135</v>
      </c>
      <c r="M4" s="1">
        <v>10137</v>
      </c>
      <c r="N4" s="1">
        <v>9962</v>
      </c>
      <c r="O4" s="1">
        <v>10195</v>
      </c>
      <c r="P4" s="1">
        <v>10383</v>
      </c>
      <c r="Q4" s="1">
        <v>10334</v>
      </c>
      <c r="R4" s="1">
        <v>10128</v>
      </c>
      <c r="S4" s="1">
        <v>9779</v>
      </c>
      <c r="T4" s="1">
        <v>10222</v>
      </c>
      <c r="U4" s="1">
        <v>9984</v>
      </c>
      <c r="V4" s="1">
        <v>9893</v>
      </c>
      <c r="W4" s="1">
        <v>10308</v>
      </c>
      <c r="X4" s="1">
        <v>10056</v>
      </c>
      <c r="Y4" s="1">
        <v>9551</v>
      </c>
      <c r="Z4" s="1">
        <v>9045</v>
      </c>
      <c r="AA4" s="1">
        <v>8740</v>
      </c>
      <c r="AB4" s="1">
        <v>8589</v>
      </c>
      <c r="AC4" s="1">
        <v>8490</v>
      </c>
      <c r="AD4" s="1">
        <v>8496</v>
      </c>
      <c r="AE4" s="1">
        <v>8444</v>
      </c>
      <c r="AF4" s="1">
        <v>8285</v>
      </c>
      <c r="AG4" s="1">
        <v>9036</v>
      </c>
      <c r="AH4" s="1">
        <v>9825</v>
      </c>
      <c r="AI4" s="1">
        <v>10314</v>
      </c>
      <c r="AJ4" s="1">
        <v>10560</v>
      </c>
      <c r="AK4" s="1">
        <v>10520</v>
      </c>
      <c r="AL4" s="1">
        <v>10290</v>
      </c>
      <c r="AM4" s="1">
        <v>10577</v>
      </c>
      <c r="AN4" s="1">
        <v>10848</v>
      </c>
      <c r="AO4" s="1">
        <v>10803</v>
      </c>
      <c r="AP4" s="1">
        <v>10459</v>
      </c>
      <c r="AQ4" s="1">
        <v>10008</v>
      </c>
      <c r="AR4" s="1">
        <v>10464</v>
      </c>
      <c r="AS4" s="1">
        <v>10255</v>
      </c>
      <c r="AT4" s="1">
        <v>10110</v>
      </c>
      <c r="AU4" s="1">
        <v>10614</v>
      </c>
      <c r="AV4" s="1">
        <v>10352</v>
      </c>
      <c r="AW4" s="1">
        <v>9823</v>
      </c>
      <c r="AX4" s="1">
        <v>9354</v>
      </c>
      <c r="AY4" s="1">
        <v>8981</v>
      </c>
      <c r="AZ4" s="1">
        <v>8786</v>
      </c>
      <c r="BA4" s="1">
        <v>8703</v>
      </c>
      <c r="BB4" s="1">
        <v>8667</v>
      </c>
      <c r="BC4" s="1">
        <v>8583</v>
      </c>
      <c r="BD4" s="1">
        <v>8389</v>
      </c>
      <c r="BE4" s="1">
        <v>9180</v>
      </c>
      <c r="BF4" s="1">
        <v>10017</v>
      </c>
      <c r="BG4" s="1">
        <v>10451</v>
      </c>
      <c r="BH4" s="1">
        <v>10698</v>
      </c>
      <c r="BI4" s="1">
        <v>10601</v>
      </c>
      <c r="BJ4" s="1">
        <v>10303</v>
      </c>
      <c r="BK4" s="1">
        <v>10559</v>
      </c>
      <c r="BL4" s="1">
        <v>10788</v>
      </c>
      <c r="BM4" s="1">
        <v>10778</v>
      </c>
      <c r="BN4" s="1">
        <v>10550</v>
      </c>
      <c r="BO4" s="1">
        <v>10082</v>
      </c>
      <c r="BP4" s="1">
        <v>10538</v>
      </c>
      <c r="BQ4" s="1">
        <v>10256</v>
      </c>
      <c r="BR4" s="1">
        <v>10106</v>
      </c>
      <c r="BS4" s="1">
        <v>10610</v>
      </c>
      <c r="BT4" s="1">
        <v>10409</v>
      </c>
      <c r="BU4" s="1">
        <v>9901</v>
      </c>
      <c r="BV4" s="1">
        <v>9357</v>
      </c>
      <c r="BW4" s="1">
        <v>9023</v>
      </c>
      <c r="BX4" s="1">
        <v>8792</v>
      </c>
      <c r="BY4" s="1">
        <v>8652</v>
      </c>
      <c r="BZ4" s="1">
        <v>8630</v>
      </c>
      <c r="CA4" s="1">
        <v>8493</v>
      </c>
      <c r="CB4" s="1">
        <v>8365</v>
      </c>
      <c r="CC4" s="1">
        <v>9174</v>
      </c>
      <c r="CD4" s="1">
        <v>10054</v>
      </c>
      <c r="CE4" s="1">
        <v>10492</v>
      </c>
      <c r="CF4" s="1">
        <v>10663</v>
      </c>
      <c r="CG4" s="1">
        <v>10561</v>
      </c>
      <c r="CH4" s="1">
        <v>10278</v>
      </c>
      <c r="CI4" s="1">
        <v>10560</v>
      </c>
      <c r="CJ4" s="1">
        <v>10843</v>
      </c>
      <c r="CK4" s="1">
        <v>10840</v>
      </c>
      <c r="CL4" s="1">
        <v>10571</v>
      </c>
      <c r="CM4" s="1">
        <v>10148</v>
      </c>
      <c r="CN4" s="1">
        <v>10585</v>
      </c>
      <c r="CO4" s="1">
        <v>10263</v>
      </c>
      <c r="CP4" s="1">
        <v>10039</v>
      </c>
      <c r="CQ4" s="1">
        <v>10432</v>
      </c>
      <c r="CR4" s="1">
        <v>10211</v>
      </c>
      <c r="CS4" s="1">
        <v>9712</v>
      </c>
      <c r="CT4" s="1">
        <v>9261</v>
      </c>
      <c r="CU4" s="1">
        <v>8880</v>
      </c>
      <c r="CV4" s="1">
        <v>8657</v>
      </c>
      <c r="CW4" s="1">
        <v>8523</v>
      </c>
      <c r="CX4" s="1">
        <v>8533</v>
      </c>
      <c r="CY4" s="1">
        <v>8430</v>
      </c>
      <c r="CZ4" s="1">
        <v>8252</v>
      </c>
      <c r="DA4" s="1">
        <v>8962</v>
      </c>
      <c r="DB4" s="1">
        <v>9825</v>
      </c>
      <c r="DC4" s="1">
        <v>10220</v>
      </c>
      <c r="DD4" s="1">
        <v>10431</v>
      </c>
      <c r="DE4" s="1">
        <v>10345</v>
      </c>
      <c r="DF4" s="1">
        <v>10117</v>
      </c>
      <c r="DG4" s="1">
        <v>10386</v>
      </c>
      <c r="DH4" s="1">
        <v>10581</v>
      </c>
      <c r="DI4" s="1">
        <v>10475</v>
      </c>
      <c r="DJ4" s="1">
        <v>10148</v>
      </c>
      <c r="DK4" s="1">
        <v>9873</v>
      </c>
      <c r="DL4" s="1">
        <v>10306</v>
      </c>
      <c r="DM4" s="1">
        <v>10072</v>
      </c>
      <c r="DN4" s="1">
        <v>9808</v>
      </c>
      <c r="DO4" s="1">
        <v>10212</v>
      </c>
      <c r="DP4" s="1">
        <v>10009</v>
      </c>
      <c r="DQ4" s="1">
        <v>9637</v>
      </c>
      <c r="DR4" s="1">
        <v>9266</v>
      </c>
      <c r="DS4" s="1">
        <v>8884</v>
      </c>
      <c r="DT4" s="1">
        <v>8636</v>
      </c>
      <c r="DU4" s="1">
        <v>8496</v>
      </c>
      <c r="DV4" s="1">
        <v>8427</v>
      </c>
      <c r="DW4" s="1">
        <v>8200</v>
      </c>
      <c r="DX4" s="1">
        <v>7874</v>
      </c>
      <c r="DY4" s="1">
        <v>8389</v>
      </c>
      <c r="DZ4" s="1">
        <v>8964</v>
      </c>
      <c r="EA4" s="1">
        <v>9281</v>
      </c>
      <c r="EB4" s="1">
        <v>9430</v>
      </c>
      <c r="EC4" s="1">
        <v>9422</v>
      </c>
      <c r="ED4" s="1">
        <v>9262</v>
      </c>
      <c r="EE4" s="1">
        <v>9236</v>
      </c>
      <c r="EF4" s="1">
        <v>9229</v>
      </c>
      <c r="EG4" s="1">
        <v>9127</v>
      </c>
      <c r="EH4" s="1">
        <v>8968</v>
      </c>
      <c r="EI4" s="1">
        <v>9443</v>
      </c>
      <c r="EJ4" s="1">
        <v>10763</v>
      </c>
      <c r="EK4" s="1">
        <v>10560</v>
      </c>
      <c r="EL4" s="1">
        <v>10247</v>
      </c>
      <c r="EM4" s="1">
        <v>10051</v>
      </c>
      <c r="EN4" s="1">
        <v>9784</v>
      </c>
      <c r="EO4" s="1">
        <v>9426</v>
      </c>
      <c r="EP4" s="1">
        <v>8956</v>
      </c>
      <c r="EQ4" s="1">
        <v>8614</v>
      </c>
      <c r="ER4" s="1">
        <v>8379</v>
      </c>
      <c r="ES4" s="1">
        <v>8273</v>
      </c>
      <c r="ET4" s="1">
        <v>8167</v>
      </c>
      <c r="EU4" s="1">
        <v>7800</v>
      </c>
      <c r="EV4" s="1">
        <v>7334</v>
      </c>
      <c r="EW4" s="1">
        <v>7510</v>
      </c>
      <c r="EX4" s="1">
        <v>7768</v>
      </c>
      <c r="EY4" s="1">
        <v>7942</v>
      </c>
      <c r="EZ4" s="1">
        <v>8059</v>
      </c>
      <c r="FA4" s="1">
        <v>8172</v>
      </c>
      <c r="FB4" s="1">
        <v>8202</v>
      </c>
      <c r="FC4" s="1">
        <v>8190</v>
      </c>
      <c r="FD4" s="1">
        <v>8167</v>
      </c>
      <c r="FE4" s="1">
        <v>8075</v>
      </c>
      <c r="FF4" s="1">
        <v>8147</v>
      </c>
      <c r="FG4" s="1">
        <v>8716</v>
      </c>
      <c r="FH4" s="1">
        <v>10070</v>
      </c>
      <c r="FI4" s="1">
        <v>9858</v>
      </c>
      <c r="FJ4" s="1">
        <v>9677</v>
      </c>
      <c r="FK4" s="1">
        <v>9654</v>
      </c>
      <c r="FL4" s="1">
        <v>9506</v>
      </c>
      <c r="FM4" s="1">
        <v>9239</v>
      </c>
      <c r="FN4" s="1">
        <v>8794</v>
      </c>
      <c r="FO4" s="1">
        <v>8488</v>
      </c>
      <c r="FP4" s="1">
        <v>8260</v>
      </c>
      <c r="FQ4" s="1">
        <v>8135</v>
      </c>
      <c r="FR4" s="1">
        <v>8061</v>
      </c>
      <c r="FS4" s="1">
        <v>7995</v>
      </c>
      <c r="FT4" s="1">
        <v>7924</v>
      </c>
      <c r="FU4" s="1">
        <v>8787</v>
      </c>
      <c r="FV4" s="1">
        <v>9793</v>
      </c>
      <c r="FW4" s="1">
        <v>10315</v>
      </c>
      <c r="FX4" s="1">
        <v>10610</v>
      </c>
      <c r="FY4" s="1">
        <v>10623</v>
      </c>
      <c r="FZ4" s="1">
        <v>10423</v>
      </c>
      <c r="GA4" s="1">
        <v>10664</v>
      </c>
      <c r="GB4" s="1">
        <v>10978</v>
      </c>
      <c r="GC4" s="1">
        <v>10931</v>
      </c>
      <c r="GD4" s="1">
        <v>10562</v>
      </c>
      <c r="GE4" s="1">
        <v>10045</v>
      </c>
      <c r="GF4" s="1">
        <v>10544</v>
      </c>
      <c r="GG4" s="1">
        <v>10323</v>
      </c>
      <c r="GH4" s="1">
        <v>10176</v>
      </c>
      <c r="GI4" s="1">
        <v>10641</v>
      </c>
      <c r="GJ4" s="1">
        <v>10405</v>
      </c>
      <c r="GK4" s="1">
        <v>9917</v>
      </c>
      <c r="GL4" s="1">
        <v>9388</v>
      </c>
      <c r="GM4" s="1">
        <v>9014</v>
      </c>
      <c r="GN4" s="1">
        <v>8762</v>
      </c>
      <c r="GO4" s="1">
        <v>8614</v>
      </c>
      <c r="GP4" s="1">
        <v>8558</v>
      </c>
      <c r="GQ4" s="1">
        <v>8386</v>
      </c>
      <c r="GR4" s="1">
        <v>8241</v>
      </c>
      <c r="GS4" s="1">
        <v>9021</v>
      </c>
      <c r="GT4" s="1">
        <v>9986</v>
      </c>
      <c r="GU4" s="1">
        <v>10478</v>
      </c>
      <c r="GV4" s="1">
        <v>10707</v>
      </c>
      <c r="GW4" s="1">
        <v>10661</v>
      </c>
      <c r="GX4" s="1">
        <v>10429</v>
      </c>
      <c r="GY4" s="1">
        <v>10701</v>
      </c>
      <c r="GZ4" s="1">
        <v>10939</v>
      </c>
      <c r="HA4" s="1">
        <v>10876</v>
      </c>
      <c r="HB4" s="1">
        <v>10546</v>
      </c>
      <c r="HC4" s="1">
        <v>10111</v>
      </c>
      <c r="HD4" s="1">
        <v>10555</v>
      </c>
      <c r="HE4" s="1">
        <v>10364</v>
      </c>
      <c r="HF4" s="1">
        <v>10220</v>
      </c>
      <c r="HG4" s="1">
        <v>10670</v>
      </c>
      <c r="HH4" s="1">
        <v>10508</v>
      </c>
      <c r="HI4" s="1">
        <v>10036</v>
      </c>
      <c r="HJ4" s="1">
        <v>9510</v>
      </c>
      <c r="HK4" s="1">
        <v>9127</v>
      </c>
      <c r="HL4" s="1">
        <v>8900</v>
      </c>
      <c r="HM4" s="1">
        <v>8777</v>
      </c>
      <c r="HN4" s="1">
        <v>8666</v>
      </c>
      <c r="HO4" s="1">
        <v>8561</v>
      </c>
      <c r="HP4" s="1">
        <v>8410</v>
      </c>
      <c r="HQ4" s="1">
        <v>9202</v>
      </c>
      <c r="HR4" s="1">
        <v>10171</v>
      </c>
      <c r="HS4" s="1">
        <v>10653</v>
      </c>
      <c r="HT4" s="1">
        <v>10896</v>
      </c>
      <c r="HU4" s="1">
        <v>10827</v>
      </c>
      <c r="HV4" s="1">
        <v>10596</v>
      </c>
      <c r="HW4" s="1">
        <v>10897</v>
      </c>
      <c r="HX4" s="1">
        <v>11132</v>
      </c>
      <c r="HY4" s="1">
        <v>11069</v>
      </c>
      <c r="HZ4" s="1">
        <v>10717</v>
      </c>
      <c r="IA4" s="1">
        <v>10187</v>
      </c>
      <c r="IB4" s="1">
        <v>10684</v>
      </c>
      <c r="IC4" s="1">
        <v>10409</v>
      </c>
      <c r="ID4" s="1">
        <v>10286</v>
      </c>
      <c r="IE4" s="1">
        <v>10777</v>
      </c>
      <c r="IF4" s="1">
        <v>10606</v>
      </c>
      <c r="IG4" s="1">
        <v>10217</v>
      </c>
      <c r="IH4" s="1">
        <v>9657</v>
      </c>
      <c r="II4" s="1">
        <v>9264</v>
      </c>
      <c r="IJ4" s="1">
        <v>8985</v>
      </c>
      <c r="IK4" s="1">
        <v>8864</v>
      </c>
      <c r="IL4" s="1">
        <v>8849</v>
      </c>
      <c r="IM4" s="1">
        <v>8719</v>
      </c>
      <c r="IN4" s="1">
        <v>8505</v>
      </c>
      <c r="IO4" s="1">
        <v>9362</v>
      </c>
      <c r="IP4" s="1">
        <v>10247</v>
      </c>
      <c r="IQ4" s="1">
        <v>10734</v>
      </c>
      <c r="IR4" s="1">
        <v>10950</v>
      </c>
      <c r="IS4" s="1">
        <v>10836</v>
      </c>
      <c r="IT4" s="1">
        <v>10605</v>
      </c>
      <c r="IU4" s="1">
        <v>10949</v>
      </c>
      <c r="IV4" s="1">
        <v>11183</v>
      </c>
      <c r="IW4" s="1">
        <v>11117</v>
      </c>
      <c r="IX4" s="1">
        <v>10756</v>
      </c>
      <c r="IY4" s="1">
        <v>10287</v>
      </c>
      <c r="IZ4" s="1">
        <v>10746</v>
      </c>
      <c r="JA4" s="1">
        <v>10459</v>
      </c>
      <c r="JB4" s="1">
        <v>10273</v>
      </c>
      <c r="JC4" s="1">
        <v>10693</v>
      </c>
      <c r="JD4" s="1">
        <v>10489</v>
      </c>
      <c r="JE4" s="1">
        <v>10054</v>
      </c>
      <c r="JF4" s="1">
        <v>9586</v>
      </c>
      <c r="JG4" s="1">
        <v>9206</v>
      </c>
      <c r="JH4" s="1">
        <v>8963</v>
      </c>
      <c r="JI4" s="1">
        <v>8839</v>
      </c>
      <c r="JJ4" s="1">
        <v>8781</v>
      </c>
      <c r="JK4" s="1">
        <v>8577</v>
      </c>
      <c r="JL4" s="1">
        <v>8438</v>
      </c>
      <c r="JM4" s="1">
        <v>9234</v>
      </c>
      <c r="JN4" s="1">
        <v>10088</v>
      </c>
      <c r="JO4" s="1">
        <v>10479</v>
      </c>
      <c r="JP4" s="1">
        <v>10724</v>
      </c>
      <c r="JQ4" s="1">
        <v>10639</v>
      </c>
      <c r="JR4" s="1">
        <v>10383</v>
      </c>
      <c r="JS4" s="1">
        <v>10749</v>
      </c>
      <c r="JT4" s="1">
        <v>11015</v>
      </c>
      <c r="JU4" s="1">
        <v>10883</v>
      </c>
      <c r="JV4" s="1">
        <v>10416</v>
      </c>
      <c r="JW4" s="1">
        <v>10045</v>
      </c>
      <c r="JX4" s="1">
        <v>10536</v>
      </c>
      <c r="JY4" s="1">
        <v>10271</v>
      </c>
      <c r="JZ4" s="1">
        <v>10036</v>
      </c>
      <c r="KA4" s="1">
        <v>10491</v>
      </c>
      <c r="KB4" s="1">
        <v>10344</v>
      </c>
      <c r="KC4" s="1">
        <v>9984</v>
      </c>
      <c r="KD4" s="1">
        <v>9612</v>
      </c>
      <c r="KE4" s="1">
        <v>9171</v>
      </c>
      <c r="KF4" s="1">
        <v>8902</v>
      </c>
      <c r="KG4" s="1">
        <v>8752</v>
      </c>
      <c r="KH4" s="1">
        <v>8684</v>
      </c>
      <c r="KI4" s="1">
        <v>8429</v>
      </c>
      <c r="KJ4" s="1">
        <v>8060</v>
      </c>
      <c r="KK4" s="1">
        <v>8499</v>
      </c>
      <c r="KL4" s="1">
        <v>9056</v>
      </c>
      <c r="KM4" s="1">
        <v>9342</v>
      </c>
      <c r="KN4" s="1">
        <v>9472</v>
      </c>
      <c r="KO4" s="1">
        <v>9455</v>
      </c>
      <c r="KP4" s="1">
        <v>9310</v>
      </c>
      <c r="KQ4" s="1">
        <v>9283</v>
      </c>
      <c r="KR4" s="1">
        <v>9294</v>
      </c>
      <c r="KS4" s="1">
        <v>9218</v>
      </c>
      <c r="KT4" s="1">
        <v>9081</v>
      </c>
      <c r="KU4" s="1">
        <v>9500</v>
      </c>
      <c r="KV4" s="1">
        <v>10796</v>
      </c>
      <c r="KW4" s="1">
        <v>10584</v>
      </c>
      <c r="KX4" s="1">
        <v>10286</v>
      </c>
      <c r="KY4" s="1">
        <v>10153</v>
      </c>
      <c r="KZ4" s="1">
        <v>9924</v>
      </c>
      <c r="LA4" s="1">
        <v>9616</v>
      </c>
      <c r="LB4" s="1">
        <v>9169</v>
      </c>
      <c r="LC4" s="1">
        <v>8827</v>
      </c>
      <c r="LD4" s="1">
        <v>8572</v>
      </c>
      <c r="LE4" s="1">
        <v>8405</v>
      </c>
      <c r="LF4" s="1">
        <v>8291</v>
      </c>
      <c r="LG4" s="1">
        <v>7926</v>
      </c>
      <c r="LH4" s="1">
        <v>7436</v>
      </c>
      <c r="LI4" s="1">
        <v>7611</v>
      </c>
      <c r="LJ4" s="1">
        <v>7855</v>
      </c>
      <c r="LK4" s="1">
        <v>7968</v>
      </c>
      <c r="LL4" s="1">
        <v>8082</v>
      </c>
      <c r="LM4" s="1">
        <v>8189</v>
      </c>
      <c r="LN4" s="1">
        <v>8136</v>
      </c>
      <c r="LO4" s="1">
        <v>8092</v>
      </c>
      <c r="LP4" s="1">
        <v>8124</v>
      </c>
      <c r="LQ4" s="1">
        <v>8162</v>
      </c>
      <c r="LR4" s="1">
        <v>8157</v>
      </c>
      <c r="LS4" s="1">
        <v>8750</v>
      </c>
      <c r="LT4" s="1">
        <v>10176</v>
      </c>
      <c r="LU4" s="1">
        <v>10020</v>
      </c>
      <c r="LV4" s="1">
        <v>9855</v>
      </c>
      <c r="LW4" s="1">
        <v>9785</v>
      </c>
      <c r="LX4" s="1">
        <v>9611</v>
      </c>
      <c r="LY4" s="1">
        <v>9295</v>
      </c>
      <c r="LZ4" s="1">
        <v>8904</v>
      </c>
      <c r="MA4" s="1">
        <v>8655</v>
      </c>
      <c r="MB4" s="1">
        <v>8451</v>
      </c>
      <c r="MC4" s="1">
        <v>8380</v>
      </c>
      <c r="MD4" s="1">
        <v>8344</v>
      </c>
      <c r="ME4" s="1">
        <v>8198</v>
      </c>
      <c r="MF4" s="1">
        <v>8089</v>
      </c>
      <c r="MG4" s="1">
        <v>8864</v>
      </c>
      <c r="MH4" s="1">
        <v>9739</v>
      </c>
      <c r="MI4" s="1">
        <v>10203</v>
      </c>
      <c r="MJ4" s="1">
        <v>10495</v>
      </c>
      <c r="MK4" s="1">
        <v>10514</v>
      </c>
      <c r="ML4" s="1">
        <v>10341</v>
      </c>
      <c r="MM4" s="1">
        <v>10641</v>
      </c>
      <c r="MN4" s="1">
        <v>10866</v>
      </c>
      <c r="MO4" s="1">
        <v>10813</v>
      </c>
      <c r="MP4" s="1">
        <v>10476</v>
      </c>
      <c r="MQ4" s="1">
        <v>10140</v>
      </c>
      <c r="MR4" s="1">
        <v>10661</v>
      </c>
      <c r="MS4" s="1">
        <v>10457</v>
      </c>
      <c r="MT4" s="1">
        <v>10318</v>
      </c>
      <c r="MU4" s="1">
        <v>10803</v>
      </c>
      <c r="MV4" s="1">
        <v>10623</v>
      </c>
      <c r="MW4" s="1">
        <v>10110</v>
      </c>
      <c r="MX4" s="1">
        <v>9654</v>
      </c>
      <c r="MY4" s="1">
        <v>9244</v>
      </c>
      <c r="MZ4" s="1">
        <v>9063</v>
      </c>
      <c r="NA4" s="1">
        <v>8911</v>
      </c>
      <c r="NB4" s="1">
        <v>8795</v>
      </c>
      <c r="NC4" s="1">
        <v>8643</v>
      </c>
      <c r="ND4" s="1">
        <v>8487</v>
      </c>
      <c r="NE4" s="1">
        <v>9347</v>
      </c>
      <c r="NF4" s="1">
        <v>10303</v>
      </c>
      <c r="NG4" s="1">
        <v>10808</v>
      </c>
      <c r="NH4" s="1">
        <v>11109</v>
      </c>
      <c r="NI4" s="1">
        <v>11125</v>
      </c>
      <c r="NJ4" s="1">
        <v>10893</v>
      </c>
      <c r="NK4" s="1">
        <v>11239</v>
      </c>
      <c r="NL4" s="1">
        <v>11522</v>
      </c>
      <c r="NM4" s="1">
        <v>11408</v>
      </c>
      <c r="NN4" s="1">
        <v>10971</v>
      </c>
      <c r="NO4" s="1">
        <v>10480</v>
      </c>
      <c r="NP4" s="1">
        <v>10974</v>
      </c>
      <c r="NQ4" s="1">
        <v>10702</v>
      </c>
      <c r="NR4" s="1">
        <v>10545</v>
      </c>
      <c r="NS4" s="1">
        <v>11051</v>
      </c>
      <c r="NT4" s="1">
        <v>10871</v>
      </c>
      <c r="NU4" s="1">
        <v>10441</v>
      </c>
      <c r="NV4" s="1">
        <v>9987</v>
      </c>
      <c r="NW4" s="1">
        <v>9533</v>
      </c>
      <c r="NX4" s="1">
        <v>9245</v>
      </c>
      <c r="NY4" s="1">
        <v>9074</v>
      </c>
      <c r="NZ4" s="1">
        <v>8988</v>
      </c>
      <c r="OA4" s="1">
        <v>8832</v>
      </c>
      <c r="OB4" s="1">
        <v>8627</v>
      </c>
      <c r="OC4" s="1">
        <v>9491</v>
      </c>
      <c r="OD4" s="1">
        <v>10434</v>
      </c>
      <c r="OE4" s="1">
        <v>10980</v>
      </c>
      <c r="OF4" s="1">
        <v>11280</v>
      </c>
      <c r="OG4" s="1">
        <v>11270</v>
      </c>
      <c r="OH4" s="1">
        <v>10996</v>
      </c>
      <c r="OI4" s="1">
        <v>11375</v>
      </c>
      <c r="OJ4" s="1">
        <v>11631</v>
      </c>
      <c r="OK4" s="1">
        <v>11478</v>
      </c>
      <c r="OL4" s="1">
        <v>11040</v>
      </c>
      <c r="OM4" s="1">
        <v>10474</v>
      </c>
      <c r="ON4" s="1">
        <v>10909</v>
      </c>
      <c r="OO4" s="1">
        <v>10636</v>
      </c>
      <c r="OP4" s="1">
        <v>10478</v>
      </c>
      <c r="OQ4" s="1">
        <v>10998</v>
      </c>
      <c r="OR4" s="1">
        <v>10791</v>
      </c>
      <c r="OS4" s="1">
        <v>10344</v>
      </c>
      <c r="OT4" s="1">
        <v>9588</v>
      </c>
      <c r="OU4" s="1">
        <v>9488</v>
      </c>
      <c r="OV4" s="1">
        <v>9196</v>
      </c>
      <c r="OW4" s="1">
        <v>9057</v>
      </c>
      <c r="OX4" s="1">
        <v>9008</v>
      </c>
      <c r="OY4" s="1">
        <v>8840</v>
      </c>
      <c r="OZ4" s="1">
        <v>8707</v>
      </c>
      <c r="PA4" s="1">
        <v>9505</v>
      </c>
      <c r="PB4" s="1">
        <v>10423</v>
      </c>
      <c r="PC4" s="1">
        <v>10912</v>
      </c>
      <c r="PD4" s="1">
        <v>11165</v>
      </c>
      <c r="PE4" s="1">
        <v>11063</v>
      </c>
      <c r="PF4" s="1">
        <v>10815</v>
      </c>
      <c r="PG4" s="1">
        <v>11147</v>
      </c>
      <c r="PH4" s="1">
        <v>11388</v>
      </c>
      <c r="PI4" s="1">
        <v>11369</v>
      </c>
      <c r="PJ4" s="1">
        <v>10984</v>
      </c>
      <c r="PK4" s="1">
        <v>10448</v>
      </c>
      <c r="PL4" s="1">
        <v>10855</v>
      </c>
      <c r="PM4" s="1">
        <v>10582</v>
      </c>
      <c r="PN4" s="1">
        <v>10452</v>
      </c>
      <c r="PO4" s="1">
        <v>10967</v>
      </c>
      <c r="PP4" s="1">
        <v>10781</v>
      </c>
      <c r="PQ4" s="1">
        <v>10312</v>
      </c>
      <c r="PR4" s="1">
        <v>9863</v>
      </c>
      <c r="PS4" s="1">
        <v>9483</v>
      </c>
      <c r="PT4" s="1">
        <v>9246</v>
      </c>
      <c r="PU4" s="1">
        <v>9059</v>
      </c>
      <c r="PV4" s="1">
        <v>8984</v>
      </c>
      <c r="PW4" s="1">
        <v>8812</v>
      </c>
      <c r="PX4" s="1">
        <v>8695</v>
      </c>
      <c r="PY4" s="1">
        <v>9503</v>
      </c>
      <c r="PZ4" s="1">
        <v>10383</v>
      </c>
      <c r="QA4" s="1">
        <v>10801</v>
      </c>
      <c r="QB4" s="1">
        <v>10965</v>
      </c>
      <c r="QC4" s="1">
        <v>10822</v>
      </c>
      <c r="QD4" s="1">
        <v>10559</v>
      </c>
      <c r="QE4" s="1">
        <v>10892</v>
      </c>
      <c r="QF4" s="1">
        <v>11106</v>
      </c>
      <c r="QG4" s="1">
        <v>10941</v>
      </c>
      <c r="QH4" s="1">
        <v>10560</v>
      </c>
      <c r="QI4" s="1">
        <v>10169</v>
      </c>
      <c r="QJ4" s="1">
        <v>10597</v>
      </c>
      <c r="QK4" s="1">
        <v>10339</v>
      </c>
      <c r="QL4" s="1">
        <v>10153</v>
      </c>
      <c r="QM4" s="1">
        <v>10671</v>
      </c>
      <c r="QN4" s="1">
        <v>10564</v>
      </c>
      <c r="QO4" s="1">
        <v>10275</v>
      </c>
      <c r="QP4" s="1">
        <v>9851</v>
      </c>
      <c r="QQ4" s="1">
        <v>9449</v>
      </c>
      <c r="QR4" s="1">
        <v>9158</v>
      </c>
      <c r="QS4" s="1">
        <v>9011</v>
      </c>
      <c r="QT4" s="1">
        <v>8930</v>
      </c>
      <c r="QU4" s="1">
        <v>8676</v>
      </c>
      <c r="QV4" s="1">
        <v>8207</v>
      </c>
      <c r="QW4" s="1">
        <v>8655</v>
      </c>
      <c r="QX4" s="1">
        <v>9208</v>
      </c>
      <c r="QY4" s="1">
        <v>9542</v>
      </c>
      <c r="QZ4" s="1">
        <v>9623</v>
      </c>
      <c r="RA4" s="1">
        <v>9566</v>
      </c>
      <c r="RB4" s="1">
        <v>9436</v>
      </c>
      <c r="RC4" s="1">
        <v>9463</v>
      </c>
      <c r="RD4" s="1">
        <v>9391</v>
      </c>
      <c r="RE4" s="1">
        <v>9254</v>
      </c>
      <c r="RF4" s="1">
        <v>9134</v>
      </c>
      <c r="RG4" s="1">
        <v>9652</v>
      </c>
      <c r="RH4" s="1">
        <v>10944</v>
      </c>
      <c r="RI4" s="1">
        <v>10654</v>
      </c>
      <c r="RJ4" s="1">
        <v>10320</v>
      </c>
      <c r="RK4" s="1">
        <v>10217</v>
      </c>
      <c r="RL4" s="1">
        <v>9957</v>
      </c>
      <c r="RM4" s="1">
        <v>9626</v>
      </c>
      <c r="RN4" s="1">
        <v>9201</v>
      </c>
      <c r="RO4" s="1">
        <v>8861</v>
      </c>
      <c r="RP4" s="1">
        <v>8595</v>
      </c>
      <c r="RQ4" s="1">
        <v>8419</v>
      </c>
      <c r="RR4" s="1">
        <v>8268</v>
      </c>
      <c r="RS4" s="1">
        <v>7911</v>
      </c>
      <c r="RT4" s="1">
        <v>7388</v>
      </c>
      <c r="RU4" s="1">
        <v>7543</v>
      </c>
      <c r="RV4" s="1">
        <v>7805</v>
      </c>
      <c r="RW4" s="1">
        <v>7947</v>
      </c>
      <c r="RX4" s="1">
        <v>8095</v>
      </c>
      <c r="RY4" s="1">
        <v>8241</v>
      </c>
      <c r="RZ4" s="1">
        <v>8306</v>
      </c>
      <c r="SA4" s="1">
        <v>8349</v>
      </c>
      <c r="SB4" s="1">
        <v>8409</v>
      </c>
      <c r="SC4" s="1">
        <v>8360</v>
      </c>
      <c r="SD4" s="1">
        <v>8302</v>
      </c>
      <c r="SE4" s="1">
        <v>8882</v>
      </c>
      <c r="SF4" s="1">
        <v>10272</v>
      </c>
      <c r="SG4" s="1">
        <v>10130</v>
      </c>
      <c r="SH4" s="1">
        <v>9946</v>
      </c>
      <c r="SI4" s="1">
        <v>9872</v>
      </c>
      <c r="SJ4" s="1">
        <v>9707</v>
      </c>
      <c r="SK4" s="1">
        <v>9364</v>
      </c>
      <c r="SL4" s="1">
        <v>8972</v>
      </c>
      <c r="SM4" s="1">
        <v>8695</v>
      </c>
      <c r="SN4" s="1">
        <v>8528</v>
      </c>
      <c r="SO4" s="1">
        <v>8400</v>
      </c>
      <c r="SP4" s="1">
        <v>8316</v>
      </c>
      <c r="SQ4" s="1">
        <v>8178</v>
      </c>
      <c r="SR4" s="1">
        <v>8113</v>
      </c>
      <c r="SS4" s="1">
        <v>9053</v>
      </c>
      <c r="ST4" s="1">
        <v>10096</v>
      </c>
      <c r="SU4" s="1">
        <v>10641</v>
      </c>
      <c r="SV4" s="1">
        <v>10972</v>
      </c>
      <c r="SW4" s="1">
        <v>10986</v>
      </c>
      <c r="SX4" s="1">
        <v>10756</v>
      </c>
      <c r="SY4" s="1">
        <v>11077</v>
      </c>
      <c r="SZ4" s="1">
        <v>11350</v>
      </c>
      <c r="TA4" s="1">
        <v>11202</v>
      </c>
      <c r="TB4" s="1">
        <v>10798</v>
      </c>
      <c r="TC4" s="1">
        <v>10268</v>
      </c>
      <c r="TD4" s="1">
        <v>10705</v>
      </c>
      <c r="TE4" s="1">
        <v>10464</v>
      </c>
      <c r="TF4" s="1">
        <v>10333</v>
      </c>
      <c r="TG4" s="1">
        <v>10814</v>
      </c>
      <c r="TH4" s="1">
        <v>10645</v>
      </c>
      <c r="TI4" s="1">
        <v>10191</v>
      </c>
      <c r="TJ4" s="1">
        <v>9704</v>
      </c>
      <c r="TK4" s="1">
        <v>9353</v>
      </c>
      <c r="TL4" s="1">
        <v>9100</v>
      </c>
      <c r="TM4" s="1">
        <v>8956</v>
      </c>
      <c r="TN4" s="1">
        <v>8936</v>
      </c>
      <c r="TO4" s="1">
        <v>8716</v>
      </c>
      <c r="TP4" s="1">
        <v>8575</v>
      </c>
      <c r="TQ4" s="1">
        <v>9397</v>
      </c>
      <c r="TR4" s="1">
        <v>10307</v>
      </c>
      <c r="TS4" s="1">
        <v>10675</v>
      </c>
      <c r="TT4" s="1">
        <v>10869</v>
      </c>
      <c r="TU4" s="1">
        <v>10806</v>
      </c>
      <c r="TV4" s="1">
        <v>10524</v>
      </c>
      <c r="TW4" s="1">
        <v>10831</v>
      </c>
      <c r="TX4" s="1">
        <v>11141</v>
      </c>
      <c r="TY4" s="1">
        <v>11044</v>
      </c>
      <c r="TZ4" s="1">
        <v>10659</v>
      </c>
      <c r="UA4" s="1">
        <v>10185</v>
      </c>
      <c r="UB4" s="1">
        <v>10588</v>
      </c>
      <c r="UC4" s="1">
        <v>10326</v>
      </c>
      <c r="UD4" s="1">
        <v>10185</v>
      </c>
      <c r="UE4" s="1">
        <v>10696</v>
      </c>
      <c r="UF4" s="1">
        <v>10482</v>
      </c>
      <c r="UG4" s="1">
        <v>9998</v>
      </c>
      <c r="UH4" s="1">
        <v>9527</v>
      </c>
      <c r="UI4" s="1">
        <v>9189</v>
      </c>
      <c r="UJ4" s="1">
        <v>8930</v>
      </c>
      <c r="UK4" s="1">
        <v>8797</v>
      </c>
      <c r="UL4" s="1">
        <v>8705</v>
      </c>
      <c r="UM4" s="1">
        <v>8503</v>
      </c>
      <c r="UN4" s="1">
        <v>8354</v>
      </c>
      <c r="UO4" s="1">
        <v>9173</v>
      </c>
      <c r="UP4" s="1">
        <v>10135</v>
      </c>
      <c r="UQ4" s="1">
        <v>10568</v>
      </c>
      <c r="UR4" s="1">
        <v>10757</v>
      </c>
      <c r="US4" s="1">
        <v>10620</v>
      </c>
      <c r="UT4" s="1">
        <v>10367</v>
      </c>
      <c r="UU4" s="1">
        <v>10655</v>
      </c>
      <c r="UV4" s="1">
        <v>10879</v>
      </c>
      <c r="UW4" s="1">
        <v>10777</v>
      </c>
      <c r="UX4" s="1">
        <v>10494</v>
      </c>
      <c r="UY4" s="1">
        <v>10127</v>
      </c>
      <c r="UZ4" s="1">
        <v>10525</v>
      </c>
      <c r="VA4" s="1">
        <v>10242</v>
      </c>
      <c r="VB4" s="1">
        <v>10101</v>
      </c>
      <c r="VC4" s="1">
        <v>10551</v>
      </c>
      <c r="VD4" s="1">
        <v>10348</v>
      </c>
      <c r="VE4" s="1">
        <v>9826</v>
      </c>
      <c r="VF4" s="1">
        <v>9294</v>
      </c>
      <c r="VG4" s="1">
        <v>8941</v>
      </c>
      <c r="VH4" s="1">
        <v>8713</v>
      </c>
      <c r="VI4" s="1">
        <v>8586</v>
      </c>
      <c r="VJ4" s="1">
        <v>8574</v>
      </c>
      <c r="VK4" s="1">
        <v>8412</v>
      </c>
      <c r="VL4" s="1">
        <v>8333</v>
      </c>
      <c r="VM4" s="1">
        <v>9099</v>
      </c>
      <c r="VN4" s="1">
        <v>9932</v>
      </c>
      <c r="VO4" s="1">
        <v>10352</v>
      </c>
      <c r="VP4" s="1">
        <v>10610</v>
      </c>
      <c r="VQ4" s="1">
        <v>10501</v>
      </c>
      <c r="VR4" s="1">
        <v>10216</v>
      </c>
      <c r="VS4" s="1">
        <v>10494</v>
      </c>
      <c r="VT4" s="1">
        <v>10599</v>
      </c>
      <c r="VU4" s="1">
        <v>10587</v>
      </c>
      <c r="VV4" s="1">
        <v>10292</v>
      </c>
      <c r="VW4" s="1">
        <v>9944</v>
      </c>
      <c r="VX4" s="1">
        <v>10413</v>
      </c>
      <c r="VY4" s="1">
        <v>10158</v>
      </c>
      <c r="VZ4" s="1">
        <v>9974</v>
      </c>
      <c r="WA4" s="1">
        <v>10420</v>
      </c>
      <c r="WB4" s="1">
        <v>10180</v>
      </c>
      <c r="WC4" s="1">
        <v>9703</v>
      </c>
      <c r="WD4" s="1">
        <v>9253</v>
      </c>
      <c r="WE4" s="1">
        <v>8939</v>
      </c>
      <c r="WF4" s="1">
        <v>8707</v>
      </c>
      <c r="WG4" s="1">
        <v>8651</v>
      </c>
      <c r="WH4" s="1">
        <v>8585</v>
      </c>
      <c r="WI4" s="1">
        <v>8389</v>
      </c>
      <c r="WJ4" s="1">
        <v>8283</v>
      </c>
      <c r="WK4" s="1">
        <v>9072</v>
      </c>
      <c r="WL4" s="1">
        <v>9925</v>
      </c>
      <c r="WM4" s="1">
        <v>10352</v>
      </c>
      <c r="WN4" s="1">
        <v>10621</v>
      </c>
      <c r="WO4" s="1">
        <v>10486</v>
      </c>
      <c r="WP4" s="1">
        <v>10267</v>
      </c>
      <c r="WQ4" s="1">
        <v>10542</v>
      </c>
      <c r="WR4" s="1">
        <v>10761</v>
      </c>
      <c r="WS4" s="1">
        <v>10617</v>
      </c>
      <c r="WT4" s="1">
        <v>10228</v>
      </c>
      <c r="WU4" s="1">
        <v>9989</v>
      </c>
      <c r="WV4" s="1">
        <v>10433</v>
      </c>
      <c r="WW4" s="1">
        <v>10254</v>
      </c>
      <c r="WX4" s="1">
        <v>10014</v>
      </c>
      <c r="WY4" s="1">
        <v>10403</v>
      </c>
      <c r="WZ4" s="1">
        <v>10212</v>
      </c>
      <c r="XA4" s="1">
        <v>9799</v>
      </c>
      <c r="XB4" s="1">
        <v>9392</v>
      </c>
      <c r="XC4" s="1">
        <v>9032</v>
      </c>
      <c r="XD4" s="1">
        <v>8796</v>
      </c>
      <c r="XE4" s="1">
        <v>8654</v>
      </c>
      <c r="XF4" s="1">
        <v>8559</v>
      </c>
      <c r="XG4" s="1">
        <v>8272</v>
      </c>
      <c r="XH4" s="1">
        <v>7982</v>
      </c>
      <c r="XI4" s="1">
        <v>8467</v>
      </c>
      <c r="XJ4" s="1">
        <v>8972</v>
      </c>
      <c r="XK4" s="1">
        <v>9303</v>
      </c>
      <c r="XL4" s="1">
        <v>9445</v>
      </c>
      <c r="XM4" s="1">
        <v>9368</v>
      </c>
      <c r="XN4" s="1">
        <v>9211</v>
      </c>
      <c r="XO4" s="1">
        <v>9149</v>
      </c>
      <c r="XP4" s="1">
        <v>9134</v>
      </c>
      <c r="XQ4" s="1">
        <v>9065</v>
      </c>
      <c r="XR4" s="1">
        <v>8948</v>
      </c>
      <c r="XS4" s="1">
        <v>9504</v>
      </c>
      <c r="XT4" s="1">
        <v>10598</v>
      </c>
      <c r="XU4" s="1">
        <v>10355</v>
      </c>
      <c r="XV4" s="1">
        <v>10030</v>
      </c>
      <c r="XW4" s="1">
        <v>9871</v>
      </c>
      <c r="XX4" s="1">
        <v>9596</v>
      </c>
      <c r="XY4" s="1">
        <v>9199</v>
      </c>
      <c r="XZ4" s="1">
        <v>8845</v>
      </c>
      <c r="YA4" s="1">
        <v>8577</v>
      </c>
      <c r="YB4" s="1">
        <v>8381</v>
      </c>
      <c r="YC4" s="1">
        <v>8227</v>
      </c>
      <c r="YD4" s="1">
        <v>8129</v>
      </c>
      <c r="YE4" s="1">
        <v>7700</v>
      </c>
      <c r="YF4" s="1">
        <v>7234</v>
      </c>
      <c r="YG4" s="1">
        <v>7420</v>
      </c>
      <c r="YH4" s="1">
        <v>7656</v>
      </c>
      <c r="YI4" s="1">
        <v>7790</v>
      </c>
      <c r="YJ4" s="1">
        <v>7885</v>
      </c>
      <c r="YK4" s="1">
        <v>7943</v>
      </c>
      <c r="YL4" s="1">
        <v>7986</v>
      </c>
      <c r="YM4" s="1">
        <v>8023</v>
      </c>
      <c r="YN4" s="1">
        <v>8049</v>
      </c>
      <c r="YO4" s="1">
        <v>8062</v>
      </c>
      <c r="YP4" s="1">
        <v>8048</v>
      </c>
      <c r="YQ4" s="1">
        <v>8677</v>
      </c>
      <c r="YR4" s="1">
        <v>9928</v>
      </c>
      <c r="YS4" s="1">
        <v>9791</v>
      </c>
      <c r="YT4" s="1">
        <v>9612</v>
      </c>
      <c r="YU4" s="1">
        <v>9522</v>
      </c>
      <c r="YV4" s="1">
        <v>9311</v>
      </c>
      <c r="YW4" s="1">
        <v>8904</v>
      </c>
      <c r="YX4" s="1">
        <v>8526</v>
      </c>
      <c r="YY4" s="1">
        <v>8276</v>
      </c>
      <c r="YZ4" s="1">
        <v>8111</v>
      </c>
      <c r="ZA4" s="1">
        <v>8050</v>
      </c>
      <c r="ZB4" s="1">
        <v>7943</v>
      </c>
      <c r="ZC4" s="1">
        <v>7778</v>
      </c>
      <c r="ZD4" s="1">
        <v>7838</v>
      </c>
      <c r="ZE4" s="1">
        <v>8715</v>
      </c>
      <c r="ZF4" s="1">
        <v>9663</v>
      </c>
      <c r="ZG4" s="1">
        <v>10199</v>
      </c>
      <c r="ZH4" s="1">
        <v>10524</v>
      </c>
      <c r="ZI4" s="1">
        <v>10516</v>
      </c>
      <c r="ZJ4" s="1">
        <v>10294</v>
      </c>
      <c r="ZK4" s="1">
        <v>10592</v>
      </c>
      <c r="ZL4" s="1">
        <v>10827</v>
      </c>
      <c r="ZM4" s="1">
        <v>10730</v>
      </c>
      <c r="ZN4" s="1">
        <v>10393</v>
      </c>
      <c r="ZO4" s="1">
        <v>9976</v>
      </c>
      <c r="ZP4" s="1">
        <v>10430</v>
      </c>
      <c r="ZQ4" s="1">
        <v>10160</v>
      </c>
      <c r="ZR4" s="1">
        <v>10038</v>
      </c>
      <c r="ZS4" s="1">
        <v>10503</v>
      </c>
      <c r="ZT4" s="1">
        <v>10243</v>
      </c>
      <c r="ZU4" s="1">
        <v>9793</v>
      </c>
      <c r="ZV4" s="1">
        <v>9375</v>
      </c>
      <c r="ZW4" s="1">
        <v>9045</v>
      </c>
      <c r="ZX4" s="1">
        <v>8842</v>
      </c>
      <c r="ZY4" s="1">
        <v>8727</v>
      </c>
      <c r="ZZ4" s="1">
        <v>8709</v>
      </c>
      <c r="AAA4" s="1">
        <v>8492</v>
      </c>
      <c r="AAB4" s="1">
        <v>8418</v>
      </c>
      <c r="AAC4" s="1">
        <v>9253</v>
      </c>
      <c r="AAD4" s="1">
        <v>10183</v>
      </c>
      <c r="AAE4" s="1">
        <v>10617</v>
      </c>
      <c r="AAF4" s="1">
        <v>10873</v>
      </c>
      <c r="AAG4" s="1">
        <v>10836</v>
      </c>
      <c r="AAH4" s="1">
        <v>10128</v>
      </c>
      <c r="AAI4" s="1">
        <v>9674</v>
      </c>
      <c r="AAJ4" s="1">
        <v>10839</v>
      </c>
      <c r="AAK4" s="1">
        <v>10890</v>
      </c>
      <c r="AAL4" s="1">
        <v>10639</v>
      </c>
      <c r="AAM4" s="1">
        <v>10218</v>
      </c>
      <c r="AAN4" s="1">
        <v>10525</v>
      </c>
      <c r="AAO4" s="1">
        <v>10283</v>
      </c>
      <c r="AAP4" s="1">
        <v>10144</v>
      </c>
      <c r="AAQ4" s="1">
        <v>10661</v>
      </c>
      <c r="AAR4" s="1">
        <v>10419</v>
      </c>
      <c r="AAS4" s="1">
        <v>9923</v>
      </c>
      <c r="AAT4" s="1">
        <v>9441</v>
      </c>
      <c r="AAU4" s="1">
        <v>9143</v>
      </c>
      <c r="AAV4" s="1">
        <v>8923</v>
      </c>
      <c r="AAW4" s="1">
        <v>8771</v>
      </c>
      <c r="AAX4" s="1">
        <v>8769</v>
      </c>
      <c r="AAY4" s="1">
        <v>8552</v>
      </c>
      <c r="AAZ4" s="1">
        <v>8434</v>
      </c>
      <c r="ABA4" s="1">
        <v>9250</v>
      </c>
      <c r="ABB4" s="1">
        <v>10184</v>
      </c>
      <c r="ABC4" s="1">
        <v>10656</v>
      </c>
      <c r="ABD4" s="1">
        <v>10932</v>
      </c>
      <c r="ABE4" s="1">
        <v>10845</v>
      </c>
      <c r="ABF4" s="1">
        <v>10581</v>
      </c>
      <c r="ABG4" s="1">
        <v>10817</v>
      </c>
      <c r="ABH4" s="1">
        <v>10985</v>
      </c>
      <c r="ABI4" s="1">
        <v>10880</v>
      </c>
      <c r="ABJ4" s="1">
        <v>10584</v>
      </c>
      <c r="ABK4" s="1">
        <v>10172</v>
      </c>
      <c r="ABL4" s="1">
        <v>10503</v>
      </c>
      <c r="ABM4" s="1">
        <v>10241</v>
      </c>
      <c r="ABN4" s="1">
        <v>10106</v>
      </c>
      <c r="ABO4" s="1">
        <v>10567</v>
      </c>
      <c r="ABP4" s="1">
        <v>10439</v>
      </c>
      <c r="ABQ4" s="1">
        <v>9972</v>
      </c>
      <c r="ABR4" s="1">
        <v>9443</v>
      </c>
    </row>
    <row r="5" spans="1:746" x14ac:dyDescent="0.35"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 s="3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 s="3">
        <v>0</v>
      </c>
      <c r="AY5">
        <v>1</v>
      </c>
      <c r="AZ5">
        <v>2</v>
      </c>
      <c r="BA5">
        <v>3</v>
      </c>
      <c r="BB5">
        <v>4</v>
      </c>
      <c r="BC5">
        <v>5</v>
      </c>
      <c r="BD5">
        <v>6</v>
      </c>
      <c r="BE5">
        <v>7</v>
      </c>
      <c r="BF5">
        <v>8</v>
      </c>
      <c r="BG5">
        <v>9</v>
      </c>
      <c r="BH5">
        <v>10</v>
      </c>
      <c r="BI5">
        <v>11</v>
      </c>
      <c r="BJ5">
        <v>12</v>
      </c>
      <c r="BK5">
        <v>13</v>
      </c>
      <c r="BL5">
        <v>14</v>
      </c>
      <c r="BM5">
        <v>15</v>
      </c>
      <c r="BN5">
        <v>16</v>
      </c>
      <c r="BO5">
        <v>17</v>
      </c>
      <c r="BP5">
        <v>18</v>
      </c>
      <c r="BQ5">
        <v>19</v>
      </c>
      <c r="BR5">
        <v>20</v>
      </c>
      <c r="BS5">
        <v>21</v>
      </c>
      <c r="BT5">
        <v>22</v>
      </c>
      <c r="BU5">
        <v>23</v>
      </c>
      <c r="BV5" s="3">
        <v>0</v>
      </c>
      <c r="BW5">
        <v>1</v>
      </c>
      <c r="BX5">
        <v>2</v>
      </c>
      <c r="BY5">
        <v>3</v>
      </c>
      <c r="BZ5">
        <v>4</v>
      </c>
      <c r="CA5">
        <v>5</v>
      </c>
      <c r="CB5">
        <v>6</v>
      </c>
      <c r="CC5">
        <v>7</v>
      </c>
      <c r="CD5">
        <v>8</v>
      </c>
      <c r="CE5">
        <v>9</v>
      </c>
      <c r="CF5">
        <v>10</v>
      </c>
      <c r="CG5">
        <v>11</v>
      </c>
      <c r="CH5">
        <v>12</v>
      </c>
      <c r="CI5">
        <v>13</v>
      </c>
      <c r="CJ5">
        <v>14</v>
      </c>
      <c r="CK5">
        <v>15</v>
      </c>
      <c r="CL5">
        <v>16</v>
      </c>
      <c r="CM5">
        <v>17</v>
      </c>
      <c r="CN5">
        <v>18</v>
      </c>
      <c r="CO5">
        <v>19</v>
      </c>
      <c r="CP5">
        <v>20</v>
      </c>
      <c r="CQ5">
        <v>21</v>
      </c>
      <c r="CR5">
        <v>22</v>
      </c>
      <c r="CS5">
        <v>23</v>
      </c>
      <c r="CT5" s="3">
        <v>0</v>
      </c>
      <c r="CU5">
        <v>1</v>
      </c>
      <c r="CV5">
        <v>2</v>
      </c>
      <c r="CW5">
        <v>3</v>
      </c>
      <c r="CX5">
        <v>4</v>
      </c>
      <c r="CY5">
        <v>5</v>
      </c>
      <c r="CZ5">
        <v>6</v>
      </c>
      <c r="DA5">
        <v>7</v>
      </c>
      <c r="DB5">
        <v>8</v>
      </c>
      <c r="DC5">
        <v>9</v>
      </c>
      <c r="DD5">
        <v>10</v>
      </c>
      <c r="DE5">
        <v>11</v>
      </c>
      <c r="DF5">
        <v>12</v>
      </c>
      <c r="DG5">
        <v>13</v>
      </c>
      <c r="DH5">
        <v>14</v>
      </c>
      <c r="DI5">
        <v>15</v>
      </c>
      <c r="DJ5">
        <v>16</v>
      </c>
      <c r="DK5">
        <v>17</v>
      </c>
      <c r="DL5">
        <v>18</v>
      </c>
      <c r="DM5">
        <v>19</v>
      </c>
      <c r="DN5">
        <v>20</v>
      </c>
      <c r="DO5">
        <v>21</v>
      </c>
      <c r="DP5">
        <v>22</v>
      </c>
      <c r="DQ5">
        <v>23</v>
      </c>
      <c r="DR5" s="3">
        <v>0</v>
      </c>
      <c r="DS5">
        <v>1</v>
      </c>
      <c r="DT5">
        <v>2</v>
      </c>
      <c r="DU5">
        <v>3</v>
      </c>
      <c r="DV5">
        <v>4</v>
      </c>
      <c r="DW5">
        <v>5</v>
      </c>
      <c r="DX5">
        <v>6</v>
      </c>
      <c r="DY5">
        <v>7</v>
      </c>
      <c r="DZ5">
        <v>8</v>
      </c>
      <c r="EA5">
        <v>9</v>
      </c>
      <c r="EB5">
        <v>10</v>
      </c>
      <c r="EC5">
        <v>11</v>
      </c>
      <c r="ED5">
        <v>12</v>
      </c>
      <c r="EE5">
        <v>13</v>
      </c>
      <c r="EF5">
        <v>14</v>
      </c>
      <c r="EG5">
        <v>15</v>
      </c>
      <c r="EH5">
        <v>16</v>
      </c>
      <c r="EI5">
        <v>17</v>
      </c>
      <c r="EJ5">
        <v>18</v>
      </c>
      <c r="EK5">
        <v>19</v>
      </c>
      <c r="EL5">
        <v>20</v>
      </c>
      <c r="EM5">
        <v>21</v>
      </c>
      <c r="EN5">
        <v>22</v>
      </c>
      <c r="EO5">
        <v>23</v>
      </c>
      <c r="EP5" s="3">
        <v>0</v>
      </c>
      <c r="EQ5">
        <v>1</v>
      </c>
      <c r="ER5">
        <v>2</v>
      </c>
      <c r="ES5">
        <v>3</v>
      </c>
      <c r="ET5">
        <v>4</v>
      </c>
      <c r="EU5">
        <v>5</v>
      </c>
      <c r="EV5">
        <v>6</v>
      </c>
      <c r="EW5">
        <v>7</v>
      </c>
      <c r="EX5">
        <v>8</v>
      </c>
      <c r="EY5">
        <v>9</v>
      </c>
      <c r="EZ5">
        <v>10</v>
      </c>
      <c r="FA5">
        <v>11</v>
      </c>
      <c r="FB5">
        <v>12</v>
      </c>
      <c r="FC5">
        <v>13</v>
      </c>
      <c r="FD5">
        <v>14</v>
      </c>
      <c r="FE5">
        <v>15</v>
      </c>
      <c r="FF5">
        <v>16</v>
      </c>
      <c r="FG5">
        <v>17</v>
      </c>
      <c r="FH5">
        <v>18</v>
      </c>
      <c r="FI5">
        <v>19</v>
      </c>
      <c r="FJ5">
        <v>20</v>
      </c>
      <c r="FK5">
        <v>21</v>
      </c>
      <c r="FL5">
        <v>22</v>
      </c>
      <c r="FM5">
        <v>23</v>
      </c>
      <c r="FN5" s="3">
        <v>0</v>
      </c>
      <c r="FO5">
        <v>1</v>
      </c>
      <c r="FP5">
        <v>2</v>
      </c>
      <c r="FQ5">
        <v>3</v>
      </c>
      <c r="FR5">
        <v>4</v>
      </c>
      <c r="FS5">
        <v>5</v>
      </c>
      <c r="FT5">
        <v>6</v>
      </c>
      <c r="FU5">
        <v>7</v>
      </c>
      <c r="FV5">
        <v>8</v>
      </c>
      <c r="FW5">
        <v>9</v>
      </c>
      <c r="FX5">
        <v>10</v>
      </c>
      <c r="FY5">
        <v>11</v>
      </c>
      <c r="FZ5">
        <v>12</v>
      </c>
      <c r="GA5">
        <v>13</v>
      </c>
      <c r="GB5">
        <v>14</v>
      </c>
      <c r="GC5">
        <v>15</v>
      </c>
      <c r="GD5">
        <v>16</v>
      </c>
      <c r="GE5">
        <v>17</v>
      </c>
      <c r="GF5">
        <v>18</v>
      </c>
      <c r="GG5">
        <v>19</v>
      </c>
      <c r="GH5">
        <v>20</v>
      </c>
      <c r="GI5">
        <v>21</v>
      </c>
      <c r="GJ5">
        <v>22</v>
      </c>
      <c r="GK5">
        <v>23</v>
      </c>
      <c r="GL5">
        <v>0</v>
      </c>
      <c r="GM5">
        <v>1</v>
      </c>
      <c r="GN5">
        <v>2</v>
      </c>
      <c r="GO5">
        <v>3</v>
      </c>
      <c r="GP5">
        <v>4</v>
      </c>
      <c r="GQ5">
        <v>5</v>
      </c>
      <c r="GR5">
        <v>6</v>
      </c>
      <c r="GS5">
        <v>7</v>
      </c>
      <c r="GT5">
        <v>8</v>
      </c>
      <c r="GU5">
        <v>9</v>
      </c>
      <c r="GV5">
        <v>10</v>
      </c>
      <c r="GW5">
        <v>11</v>
      </c>
      <c r="GX5">
        <v>12</v>
      </c>
      <c r="GY5">
        <v>13</v>
      </c>
      <c r="GZ5">
        <v>14</v>
      </c>
      <c r="HA5">
        <v>15</v>
      </c>
      <c r="HB5">
        <v>16</v>
      </c>
      <c r="HC5">
        <v>17</v>
      </c>
      <c r="HD5">
        <v>18</v>
      </c>
      <c r="HE5">
        <v>19</v>
      </c>
      <c r="HF5">
        <v>20</v>
      </c>
      <c r="HG5">
        <v>21</v>
      </c>
      <c r="HH5">
        <v>22</v>
      </c>
      <c r="HI5">
        <v>23</v>
      </c>
      <c r="HJ5">
        <v>0</v>
      </c>
      <c r="HK5">
        <v>1</v>
      </c>
      <c r="HL5">
        <v>2</v>
      </c>
      <c r="HM5">
        <v>3</v>
      </c>
      <c r="HN5">
        <v>4</v>
      </c>
      <c r="HO5">
        <v>5</v>
      </c>
      <c r="HP5">
        <v>6</v>
      </c>
      <c r="HQ5">
        <v>7</v>
      </c>
      <c r="HR5">
        <v>8</v>
      </c>
      <c r="HS5">
        <v>9</v>
      </c>
      <c r="HT5">
        <v>10</v>
      </c>
      <c r="HU5">
        <v>11</v>
      </c>
      <c r="HV5">
        <v>12</v>
      </c>
      <c r="HW5">
        <v>13</v>
      </c>
      <c r="HX5">
        <v>14</v>
      </c>
      <c r="HY5">
        <v>15</v>
      </c>
      <c r="HZ5">
        <v>16</v>
      </c>
      <c r="IA5">
        <v>17</v>
      </c>
      <c r="IB5">
        <v>18</v>
      </c>
      <c r="IC5">
        <v>19</v>
      </c>
      <c r="ID5">
        <v>20</v>
      </c>
      <c r="IE5">
        <v>21</v>
      </c>
      <c r="IF5">
        <v>22</v>
      </c>
      <c r="IG5">
        <v>23</v>
      </c>
      <c r="IH5" s="3">
        <v>0</v>
      </c>
      <c r="II5">
        <v>1</v>
      </c>
      <c r="IJ5">
        <v>2</v>
      </c>
      <c r="IK5">
        <v>3</v>
      </c>
      <c r="IL5">
        <v>4</v>
      </c>
      <c r="IM5">
        <v>5</v>
      </c>
      <c r="IN5">
        <v>6</v>
      </c>
      <c r="IO5">
        <v>7</v>
      </c>
      <c r="IP5">
        <v>8</v>
      </c>
      <c r="IQ5">
        <v>9</v>
      </c>
      <c r="IR5">
        <v>10</v>
      </c>
      <c r="IS5">
        <v>11</v>
      </c>
      <c r="IT5">
        <v>12</v>
      </c>
      <c r="IU5">
        <v>13</v>
      </c>
      <c r="IV5">
        <v>14</v>
      </c>
      <c r="IW5">
        <v>15</v>
      </c>
      <c r="IX5">
        <v>16</v>
      </c>
      <c r="IY5">
        <v>17</v>
      </c>
      <c r="IZ5">
        <v>18</v>
      </c>
      <c r="JA5">
        <v>19</v>
      </c>
      <c r="JB5">
        <v>20</v>
      </c>
      <c r="JC5">
        <v>21</v>
      </c>
      <c r="JD5">
        <v>22</v>
      </c>
      <c r="JE5">
        <v>23</v>
      </c>
      <c r="JF5" s="3">
        <v>0</v>
      </c>
      <c r="JG5">
        <v>1</v>
      </c>
      <c r="JH5">
        <v>2</v>
      </c>
      <c r="JI5">
        <v>3</v>
      </c>
      <c r="JJ5">
        <v>4</v>
      </c>
      <c r="JK5">
        <v>5</v>
      </c>
      <c r="JL5">
        <v>6</v>
      </c>
      <c r="JM5">
        <v>7</v>
      </c>
      <c r="JN5">
        <v>8</v>
      </c>
      <c r="JO5">
        <v>9</v>
      </c>
      <c r="JP5">
        <v>10</v>
      </c>
      <c r="JQ5">
        <v>11</v>
      </c>
      <c r="JR5">
        <v>12</v>
      </c>
      <c r="JS5">
        <v>13</v>
      </c>
      <c r="JT5">
        <v>14</v>
      </c>
      <c r="JU5">
        <v>15</v>
      </c>
      <c r="JV5">
        <v>16</v>
      </c>
      <c r="JW5">
        <v>17</v>
      </c>
      <c r="JX5">
        <v>18</v>
      </c>
      <c r="JY5">
        <v>19</v>
      </c>
      <c r="JZ5">
        <v>20</v>
      </c>
      <c r="KA5">
        <v>21</v>
      </c>
      <c r="KB5">
        <v>22</v>
      </c>
      <c r="KC5">
        <v>23</v>
      </c>
      <c r="KD5" s="3">
        <v>0</v>
      </c>
      <c r="KE5">
        <v>1</v>
      </c>
      <c r="KF5">
        <v>2</v>
      </c>
      <c r="KG5">
        <v>3</v>
      </c>
      <c r="KH5">
        <v>4</v>
      </c>
      <c r="KI5">
        <v>5</v>
      </c>
      <c r="KJ5">
        <v>6</v>
      </c>
      <c r="KK5">
        <v>7</v>
      </c>
      <c r="KL5">
        <v>8</v>
      </c>
      <c r="KM5">
        <v>9</v>
      </c>
      <c r="KN5">
        <v>10</v>
      </c>
      <c r="KO5">
        <v>11</v>
      </c>
      <c r="KP5">
        <v>12</v>
      </c>
      <c r="KQ5">
        <v>13</v>
      </c>
      <c r="KR5">
        <v>14</v>
      </c>
      <c r="KS5">
        <v>15</v>
      </c>
      <c r="KT5">
        <v>16</v>
      </c>
      <c r="KU5">
        <v>17</v>
      </c>
      <c r="KV5">
        <v>18</v>
      </c>
      <c r="KW5">
        <v>19</v>
      </c>
      <c r="KX5">
        <v>20</v>
      </c>
      <c r="KY5">
        <v>21</v>
      </c>
      <c r="KZ5">
        <v>22</v>
      </c>
      <c r="LA5">
        <v>23</v>
      </c>
      <c r="LB5" s="3">
        <v>0</v>
      </c>
      <c r="LC5">
        <v>1</v>
      </c>
      <c r="LD5">
        <v>2</v>
      </c>
      <c r="LE5">
        <v>3</v>
      </c>
      <c r="LF5">
        <v>4</v>
      </c>
      <c r="LG5">
        <v>5</v>
      </c>
      <c r="LH5">
        <v>6</v>
      </c>
      <c r="LI5">
        <v>7</v>
      </c>
      <c r="LJ5">
        <v>8</v>
      </c>
      <c r="LK5">
        <v>9</v>
      </c>
      <c r="LL5">
        <v>10</v>
      </c>
      <c r="LM5">
        <v>11</v>
      </c>
      <c r="LN5">
        <v>12</v>
      </c>
      <c r="LO5">
        <v>13</v>
      </c>
      <c r="LP5">
        <v>14</v>
      </c>
      <c r="LQ5">
        <v>15</v>
      </c>
      <c r="LR5">
        <v>16</v>
      </c>
      <c r="LS5">
        <v>17</v>
      </c>
      <c r="LT5">
        <v>18</v>
      </c>
      <c r="LU5">
        <v>19</v>
      </c>
      <c r="LV5">
        <v>20</v>
      </c>
      <c r="LW5">
        <v>21</v>
      </c>
      <c r="LX5">
        <v>22</v>
      </c>
      <c r="LY5">
        <v>23</v>
      </c>
      <c r="LZ5" s="3">
        <v>0</v>
      </c>
      <c r="MA5">
        <v>1</v>
      </c>
      <c r="MB5">
        <v>2</v>
      </c>
      <c r="MC5">
        <v>3</v>
      </c>
      <c r="MD5">
        <v>4</v>
      </c>
      <c r="ME5">
        <v>5</v>
      </c>
      <c r="MF5">
        <v>6</v>
      </c>
      <c r="MG5">
        <v>7</v>
      </c>
      <c r="MH5">
        <v>8</v>
      </c>
      <c r="MI5">
        <v>9</v>
      </c>
      <c r="MJ5">
        <v>10</v>
      </c>
      <c r="MK5">
        <v>11</v>
      </c>
      <c r="ML5">
        <v>12</v>
      </c>
      <c r="MM5">
        <v>13</v>
      </c>
      <c r="MN5">
        <v>14</v>
      </c>
      <c r="MO5">
        <v>15</v>
      </c>
      <c r="MP5">
        <v>16</v>
      </c>
      <c r="MQ5">
        <v>17</v>
      </c>
      <c r="MR5">
        <v>18</v>
      </c>
      <c r="MS5">
        <v>19</v>
      </c>
      <c r="MT5">
        <v>20</v>
      </c>
      <c r="MU5">
        <v>21</v>
      </c>
      <c r="MV5">
        <v>22</v>
      </c>
      <c r="MW5">
        <v>23</v>
      </c>
      <c r="MX5" s="3">
        <v>0</v>
      </c>
      <c r="MY5">
        <v>1</v>
      </c>
      <c r="MZ5">
        <v>2</v>
      </c>
      <c r="NA5">
        <v>3</v>
      </c>
      <c r="NB5">
        <v>4</v>
      </c>
      <c r="NC5">
        <v>5</v>
      </c>
      <c r="ND5">
        <v>6</v>
      </c>
      <c r="NE5">
        <v>7</v>
      </c>
      <c r="NF5">
        <v>8</v>
      </c>
      <c r="NG5">
        <v>9</v>
      </c>
      <c r="NH5">
        <v>10</v>
      </c>
      <c r="NI5">
        <v>11</v>
      </c>
      <c r="NJ5">
        <v>12</v>
      </c>
      <c r="NK5">
        <v>13</v>
      </c>
      <c r="NL5">
        <v>14</v>
      </c>
      <c r="NM5">
        <v>15</v>
      </c>
      <c r="NN5">
        <v>16</v>
      </c>
      <c r="NO5">
        <v>17</v>
      </c>
      <c r="NP5">
        <v>18</v>
      </c>
      <c r="NQ5">
        <v>19</v>
      </c>
      <c r="NR5">
        <v>20</v>
      </c>
      <c r="NS5">
        <v>21</v>
      </c>
      <c r="NT5">
        <v>22</v>
      </c>
      <c r="NU5">
        <v>23</v>
      </c>
      <c r="NV5" s="3">
        <v>0</v>
      </c>
      <c r="NW5">
        <v>1</v>
      </c>
      <c r="NX5">
        <v>2</v>
      </c>
      <c r="NY5">
        <v>3</v>
      </c>
      <c r="NZ5">
        <v>4</v>
      </c>
      <c r="OA5">
        <v>5</v>
      </c>
      <c r="OB5">
        <v>6</v>
      </c>
      <c r="OC5">
        <v>7</v>
      </c>
      <c r="OD5">
        <v>8</v>
      </c>
      <c r="OE5">
        <v>9</v>
      </c>
      <c r="OF5">
        <v>10</v>
      </c>
      <c r="OG5">
        <v>11</v>
      </c>
      <c r="OH5">
        <v>12</v>
      </c>
      <c r="OI5">
        <v>13</v>
      </c>
      <c r="OJ5">
        <v>14</v>
      </c>
      <c r="OK5">
        <v>15</v>
      </c>
      <c r="OL5">
        <v>16</v>
      </c>
      <c r="OM5">
        <v>17</v>
      </c>
      <c r="ON5">
        <v>18</v>
      </c>
      <c r="OO5">
        <v>19</v>
      </c>
      <c r="OP5">
        <v>20</v>
      </c>
      <c r="OQ5">
        <v>21</v>
      </c>
      <c r="OR5">
        <v>22</v>
      </c>
      <c r="OS5">
        <v>23</v>
      </c>
      <c r="OT5" s="3">
        <v>0</v>
      </c>
      <c r="OU5">
        <v>1</v>
      </c>
      <c r="OV5">
        <v>2</v>
      </c>
      <c r="OW5">
        <v>3</v>
      </c>
      <c r="OX5">
        <v>4</v>
      </c>
      <c r="OY5">
        <v>5</v>
      </c>
      <c r="OZ5">
        <v>6</v>
      </c>
      <c r="PA5">
        <v>7</v>
      </c>
      <c r="PB5">
        <v>8</v>
      </c>
      <c r="PC5">
        <v>9</v>
      </c>
      <c r="PD5">
        <v>10</v>
      </c>
      <c r="PE5">
        <v>11</v>
      </c>
      <c r="PF5">
        <v>12</v>
      </c>
      <c r="PG5">
        <v>13</v>
      </c>
      <c r="PH5">
        <v>14</v>
      </c>
      <c r="PI5">
        <v>15</v>
      </c>
      <c r="PJ5">
        <v>16</v>
      </c>
      <c r="PK5">
        <v>17</v>
      </c>
      <c r="PL5">
        <v>18</v>
      </c>
      <c r="PM5">
        <v>19</v>
      </c>
      <c r="PN5">
        <v>20</v>
      </c>
      <c r="PO5">
        <v>21</v>
      </c>
      <c r="PP5">
        <v>22</v>
      </c>
      <c r="PQ5">
        <v>23</v>
      </c>
      <c r="PR5" s="3">
        <v>0</v>
      </c>
      <c r="PS5">
        <v>1</v>
      </c>
      <c r="PT5">
        <v>2</v>
      </c>
      <c r="PU5">
        <v>3</v>
      </c>
      <c r="PV5">
        <v>4</v>
      </c>
      <c r="PW5">
        <v>5</v>
      </c>
      <c r="PX5">
        <v>6</v>
      </c>
      <c r="PY5">
        <v>7</v>
      </c>
      <c r="PZ5">
        <v>8</v>
      </c>
      <c r="QA5">
        <v>9</v>
      </c>
      <c r="QB5">
        <v>10</v>
      </c>
      <c r="QC5">
        <v>11</v>
      </c>
      <c r="QD5">
        <v>12</v>
      </c>
      <c r="QE5">
        <v>13</v>
      </c>
      <c r="QF5">
        <v>14</v>
      </c>
      <c r="QG5">
        <v>15</v>
      </c>
      <c r="QH5">
        <v>16</v>
      </c>
      <c r="QI5">
        <v>17</v>
      </c>
      <c r="QJ5">
        <v>18</v>
      </c>
      <c r="QK5">
        <v>19</v>
      </c>
      <c r="QL5">
        <v>20</v>
      </c>
      <c r="QM5">
        <v>21</v>
      </c>
      <c r="QN5">
        <v>22</v>
      </c>
      <c r="QO5">
        <v>23</v>
      </c>
      <c r="QP5" s="3">
        <v>0</v>
      </c>
      <c r="QQ5">
        <v>1</v>
      </c>
      <c r="QR5">
        <v>2</v>
      </c>
      <c r="QS5">
        <v>3</v>
      </c>
      <c r="QT5">
        <v>4</v>
      </c>
      <c r="QU5">
        <v>5</v>
      </c>
      <c r="QV5">
        <v>6</v>
      </c>
      <c r="QW5">
        <v>7</v>
      </c>
      <c r="QX5">
        <v>8</v>
      </c>
      <c r="QY5">
        <v>9</v>
      </c>
      <c r="QZ5">
        <v>10</v>
      </c>
      <c r="RA5">
        <v>11</v>
      </c>
      <c r="RB5">
        <v>12</v>
      </c>
      <c r="RC5">
        <v>13</v>
      </c>
      <c r="RD5">
        <v>14</v>
      </c>
      <c r="RE5">
        <v>15</v>
      </c>
      <c r="RF5">
        <v>16</v>
      </c>
      <c r="RG5">
        <v>17</v>
      </c>
      <c r="RH5">
        <v>18</v>
      </c>
      <c r="RI5">
        <v>19</v>
      </c>
      <c r="RJ5">
        <v>20</v>
      </c>
      <c r="RK5">
        <v>21</v>
      </c>
      <c r="RL5">
        <v>22</v>
      </c>
      <c r="RM5">
        <v>23</v>
      </c>
      <c r="RN5" s="3">
        <v>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U5">
        <v>7</v>
      </c>
      <c r="RV5">
        <v>8</v>
      </c>
      <c r="RW5">
        <v>9</v>
      </c>
      <c r="RX5">
        <v>10</v>
      </c>
      <c r="RY5">
        <v>11</v>
      </c>
      <c r="RZ5">
        <v>12</v>
      </c>
      <c r="SA5">
        <v>13</v>
      </c>
      <c r="SB5">
        <v>14</v>
      </c>
      <c r="SC5">
        <v>15</v>
      </c>
      <c r="SD5">
        <v>16</v>
      </c>
      <c r="SE5">
        <v>17</v>
      </c>
      <c r="SF5">
        <v>18</v>
      </c>
      <c r="SG5">
        <v>19</v>
      </c>
      <c r="SH5">
        <v>20</v>
      </c>
      <c r="SI5">
        <v>21</v>
      </c>
      <c r="SJ5">
        <v>22</v>
      </c>
      <c r="SK5">
        <v>23</v>
      </c>
      <c r="SL5" s="3">
        <v>0</v>
      </c>
      <c r="SM5">
        <v>1</v>
      </c>
      <c r="SN5">
        <v>2</v>
      </c>
      <c r="SO5">
        <v>3</v>
      </c>
      <c r="SP5">
        <v>4</v>
      </c>
      <c r="SQ5">
        <v>5</v>
      </c>
      <c r="SR5">
        <v>6</v>
      </c>
      <c r="SS5">
        <v>7</v>
      </c>
      <c r="ST5">
        <v>8</v>
      </c>
      <c r="SU5">
        <v>9</v>
      </c>
      <c r="SV5">
        <v>10</v>
      </c>
      <c r="SW5">
        <v>11</v>
      </c>
      <c r="SX5">
        <v>12</v>
      </c>
      <c r="SY5">
        <v>13</v>
      </c>
      <c r="SZ5">
        <v>14</v>
      </c>
      <c r="TA5">
        <v>15</v>
      </c>
      <c r="TB5">
        <v>16</v>
      </c>
      <c r="TC5">
        <v>17</v>
      </c>
      <c r="TD5">
        <v>18</v>
      </c>
      <c r="TE5">
        <v>19</v>
      </c>
      <c r="TF5">
        <v>20</v>
      </c>
      <c r="TG5">
        <v>21</v>
      </c>
      <c r="TH5">
        <v>22</v>
      </c>
      <c r="TI5">
        <v>23</v>
      </c>
      <c r="TJ5" s="3">
        <v>0</v>
      </c>
      <c r="TK5">
        <v>1</v>
      </c>
      <c r="TL5">
        <v>2</v>
      </c>
      <c r="TM5">
        <v>3</v>
      </c>
      <c r="TN5">
        <v>4</v>
      </c>
      <c r="TO5">
        <v>5</v>
      </c>
      <c r="TP5">
        <v>6</v>
      </c>
      <c r="TQ5">
        <v>7</v>
      </c>
      <c r="TR5">
        <v>8</v>
      </c>
      <c r="TS5">
        <v>9</v>
      </c>
      <c r="TT5">
        <v>10</v>
      </c>
      <c r="TU5">
        <v>11</v>
      </c>
      <c r="TV5">
        <v>12</v>
      </c>
      <c r="TW5">
        <v>13</v>
      </c>
      <c r="TX5">
        <v>14</v>
      </c>
      <c r="TY5">
        <v>15</v>
      </c>
      <c r="TZ5">
        <v>16</v>
      </c>
      <c r="UA5">
        <v>17</v>
      </c>
      <c r="UB5">
        <v>18</v>
      </c>
      <c r="UC5">
        <v>19</v>
      </c>
      <c r="UD5">
        <v>20</v>
      </c>
      <c r="UE5">
        <v>21</v>
      </c>
      <c r="UF5">
        <v>22</v>
      </c>
      <c r="UG5">
        <v>23</v>
      </c>
      <c r="UH5" s="3">
        <v>0</v>
      </c>
      <c r="UI5">
        <v>1</v>
      </c>
      <c r="UJ5">
        <v>2</v>
      </c>
      <c r="UK5">
        <v>3</v>
      </c>
      <c r="UL5">
        <v>4</v>
      </c>
      <c r="UM5">
        <v>5</v>
      </c>
      <c r="UN5">
        <v>6</v>
      </c>
      <c r="UO5">
        <v>7</v>
      </c>
      <c r="UP5">
        <v>8</v>
      </c>
      <c r="UQ5">
        <v>9</v>
      </c>
      <c r="UR5">
        <v>10</v>
      </c>
      <c r="US5">
        <v>11</v>
      </c>
      <c r="UT5">
        <v>12</v>
      </c>
      <c r="UU5">
        <v>13</v>
      </c>
      <c r="UV5">
        <v>14</v>
      </c>
      <c r="UW5">
        <v>15</v>
      </c>
      <c r="UX5">
        <v>16</v>
      </c>
      <c r="UY5">
        <v>17</v>
      </c>
      <c r="UZ5">
        <v>18</v>
      </c>
      <c r="VA5">
        <v>19</v>
      </c>
      <c r="VB5">
        <v>20</v>
      </c>
      <c r="VC5">
        <v>21</v>
      </c>
      <c r="VD5">
        <v>22</v>
      </c>
      <c r="VE5">
        <v>23</v>
      </c>
      <c r="VF5" s="3">
        <v>0</v>
      </c>
      <c r="VG5">
        <v>1</v>
      </c>
      <c r="VH5">
        <v>2</v>
      </c>
      <c r="VI5">
        <v>3</v>
      </c>
      <c r="VJ5">
        <v>4</v>
      </c>
      <c r="VK5">
        <v>5</v>
      </c>
      <c r="VL5">
        <v>6</v>
      </c>
      <c r="VM5">
        <v>7</v>
      </c>
      <c r="VN5">
        <v>8</v>
      </c>
      <c r="VO5">
        <v>9</v>
      </c>
      <c r="VP5">
        <v>10</v>
      </c>
      <c r="VQ5">
        <v>11</v>
      </c>
      <c r="VR5">
        <v>12</v>
      </c>
      <c r="VS5">
        <v>13</v>
      </c>
      <c r="VT5">
        <v>14</v>
      </c>
      <c r="VU5">
        <v>15</v>
      </c>
      <c r="VV5">
        <v>16</v>
      </c>
      <c r="VW5">
        <v>17</v>
      </c>
      <c r="VX5">
        <v>18</v>
      </c>
      <c r="VY5">
        <v>19</v>
      </c>
      <c r="VZ5">
        <v>20</v>
      </c>
      <c r="WA5">
        <v>21</v>
      </c>
      <c r="WB5">
        <v>22</v>
      </c>
      <c r="WC5">
        <v>23</v>
      </c>
      <c r="WD5" s="3">
        <v>0</v>
      </c>
      <c r="WE5">
        <v>1</v>
      </c>
      <c r="WF5">
        <v>2</v>
      </c>
      <c r="WG5">
        <v>3</v>
      </c>
      <c r="WH5">
        <v>4</v>
      </c>
      <c r="WI5">
        <v>5</v>
      </c>
      <c r="WJ5">
        <v>6</v>
      </c>
      <c r="WK5">
        <v>7</v>
      </c>
      <c r="WL5">
        <v>8</v>
      </c>
      <c r="WM5">
        <v>9</v>
      </c>
      <c r="WN5">
        <v>10</v>
      </c>
      <c r="WO5">
        <v>11</v>
      </c>
      <c r="WP5">
        <v>12</v>
      </c>
      <c r="WQ5">
        <v>13</v>
      </c>
      <c r="WR5">
        <v>14</v>
      </c>
      <c r="WS5">
        <v>15</v>
      </c>
      <c r="WT5">
        <v>16</v>
      </c>
      <c r="WU5">
        <v>17</v>
      </c>
      <c r="WV5">
        <v>18</v>
      </c>
      <c r="WW5">
        <v>19</v>
      </c>
      <c r="WX5">
        <v>20</v>
      </c>
      <c r="WY5">
        <v>21</v>
      </c>
      <c r="WZ5">
        <v>22</v>
      </c>
      <c r="XA5">
        <v>23</v>
      </c>
      <c r="XB5" s="3">
        <v>0</v>
      </c>
      <c r="XC5">
        <v>1</v>
      </c>
      <c r="XD5">
        <v>2</v>
      </c>
      <c r="XE5">
        <v>3</v>
      </c>
      <c r="XF5">
        <v>4</v>
      </c>
      <c r="XG5">
        <v>5</v>
      </c>
      <c r="XH5">
        <v>6</v>
      </c>
      <c r="XI5">
        <v>7</v>
      </c>
      <c r="XJ5">
        <v>8</v>
      </c>
      <c r="XK5">
        <v>9</v>
      </c>
      <c r="XL5">
        <v>10</v>
      </c>
      <c r="XM5">
        <v>11</v>
      </c>
      <c r="XN5">
        <v>12</v>
      </c>
      <c r="XO5">
        <v>13</v>
      </c>
      <c r="XP5">
        <v>14</v>
      </c>
      <c r="XQ5">
        <v>15</v>
      </c>
      <c r="XR5">
        <v>16</v>
      </c>
      <c r="XS5">
        <v>17</v>
      </c>
      <c r="XT5">
        <v>18</v>
      </c>
      <c r="XU5">
        <v>19</v>
      </c>
      <c r="XV5">
        <v>20</v>
      </c>
      <c r="XW5">
        <v>21</v>
      </c>
      <c r="XX5">
        <v>22</v>
      </c>
      <c r="XY5">
        <v>23</v>
      </c>
      <c r="XZ5" s="3">
        <v>0</v>
      </c>
      <c r="YA5">
        <v>1</v>
      </c>
      <c r="YB5">
        <v>2</v>
      </c>
      <c r="YC5">
        <v>3</v>
      </c>
      <c r="YD5">
        <v>4</v>
      </c>
      <c r="YE5">
        <v>5</v>
      </c>
      <c r="YF5">
        <v>6</v>
      </c>
      <c r="YG5">
        <v>7</v>
      </c>
      <c r="YH5">
        <v>8</v>
      </c>
      <c r="YI5">
        <v>9</v>
      </c>
      <c r="YJ5">
        <v>10</v>
      </c>
      <c r="YK5">
        <v>11</v>
      </c>
      <c r="YL5">
        <v>12</v>
      </c>
      <c r="YM5">
        <v>13</v>
      </c>
      <c r="YN5">
        <v>14</v>
      </c>
      <c r="YO5">
        <v>15</v>
      </c>
      <c r="YP5">
        <v>16</v>
      </c>
      <c r="YQ5">
        <v>17</v>
      </c>
      <c r="YR5">
        <v>18</v>
      </c>
      <c r="YS5">
        <v>19</v>
      </c>
      <c r="YT5">
        <v>20</v>
      </c>
      <c r="YU5">
        <v>21</v>
      </c>
      <c r="YV5">
        <v>22</v>
      </c>
      <c r="YW5">
        <v>23</v>
      </c>
      <c r="YX5" s="3">
        <v>0</v>
      </c>
      <c r="YY5">
        <v>1</v>
      </c>
      <c r="YZ5">
        <v>2</v>
      </c>
      <c r="ZA5">
        <v>3</v>
      </c>
      <c r="ZB5">
        <v>4</v>
      </c>
      <c r="ZC5">
        <v>5</v>
      </c>
      <c r="ZD5">
        <v>6</v>
      </c>
      <c r="ZE5">
        <v>7</v>
      </c>
      <c r="ZF5">
        <v>8</v>
      </c>
      <c r="ZG5">
        <v>9</v>
      </c>
      <c r="ZH5">
        <v>10</v>
      </c>
      <c r="ZI5">
        <v>11</v>
      </c>
      <c r="ZJ5">
        <v>12</v>
      </c>
      <c r="ZK5">
        <v>13</v>
      </c>
      <c r="ZL5">
        <v>14</v>
      </c>
      <c r="ZM5">
        <v>15</v>
      </c>
      <c r="ZN5">
        <v>16</v>
      </c>
      <c r="ZO5">
        <v>17</v>
      </c>
      <c r="ZP5">
        <v>18</v>
      </c>
      <c r="ZQ5">
        <v>19</v>
      </c>
      <c r="ZR5">
        <v>20</v>
      </c>
      <c r="ZS5">
        <v>21</v>
      </c>
      <c r="ZT5">
        <v>22</v>
      </c>
      <c r="ZU5">
        <v>23</v>
      </c>
      <c r="ZV5" s="3">
        <v>0</v>
      </c>
      <c r="ZW5">
        <v>1</v>
      </c>
      <c r="ZX5">
        <v>2</v>
      </c>
      <c r="ZY5">
        <v>3</v>
      </c>
      <c r="ZZ5">
        <v>4</v>
      </c>
      <c r="AAA5">
        <v>5</v>
      </c>
      <c r="AAB5">
        <v>6</v>
      </c>
      <c r="AAC5">
        <v>7</v>
      </c>
      <c r="AAD5">
        <v>8</v>
      </c>
      <c r="AAE5">
        <v>9</v>
      </c>
      <c r="AAF5">
        <v>10</v>
      </c>
      <c r="AAG5">
        <v>11</v>
      </c>
      <c r="AAH5">
        <v>12</v>
      </c>
      <c r="AAI5">
        <v>13</v>
      </c>
      <c r="AAJ5">
        <v>14</v>
      </c>
      <c r="AAK5">
        <v>15</v>
      </c>
      <c r="AAL5">
        <v>16</v>
      </c>
      <c r="AAM5">
        <v>17</v>
      </c>
      <c r="AAN5">
        <v>18</v>
      </c>
      <c r="AAO5">
        <v>19</v>
      </c>
      <c r="AAP5">
        <v>20</v>
      </c>
      <c r="AAQ5">
        <v>21</v>
      </c>
      <c r="AAR5">
        <v>22</v>
      </c>
      <c r="AAS5">
        <v>23</v>
      </c>
      <c r="AAT5" s="3">
        <v>0</v>
      </c>
      <c r="AAU5">
        <v>1</v>
      </c>
      <c r="AAV5">
        <v>2</v>
      </c>
      <c r="AAW5">
        <v>3</v>
      </c>
      <c r="AAX5">
        <v>4</v>
      </c>
      <c r="AAY5">
        <v>5</v>
      </c>
      <c r="AAZ5">
        <v>6</v>
      </c>
      <c r="ABA5">
        <v>7</v>
      </c>
      <c r="ABB5">
        <v>8</v>
      </c>
      <c r="ABC5">
        <v>9</v>
      </c>
      <c r="ABD5">
        <v>10</v>
      </c>
      <c r="ABE5">
        <v>11</v>
      </c>
      <c r="ABF5">
        <v>12</v>
      </c>
      <c r="ABG5">
        <v>13</v>
      </c>
      <c r="ABH5">
        <v>14</v>
      </c>
      <c r="ABI5">
        <v>15</v>
      </c>
      <c r="ABJ5">
        <v>16</v>
      </c>
      <c r="ABK5">
        <v>17</v>
      </c>
      <c r="ABL5">
        <v>18</v>
      </c>
      <c r="ABM5">
        <v>19</v>
      </c>
      <c r="ABN5">
        <v>20</v>
      </c>
      <c r="ABO5">
        <v>21</v>
      </c>
      <c r="ABP5">
        <v>22</v>
      </c>
      <c r="ABQ5">
        <v>23</v>
      </c>
    </row>
    <row r="6" spans="1:746" x14ac:dyDescent="0.35">
      <c r="B6">
        <f>WEEKDAY(B2,1)</f>
        <v>2</v>
      </c>
      <c r="C6">
        <f t="shared" ref="C6:BN6" si="31">WEEKDAY(C2,1)</f>
        <v>2</v>
      </c>
      <c r="D6">
        <f t="shared" si="31"/>
        <v>2</v>
      </c>
      <c r="E6">
        <f t="shared" si="31"/>
        <v>2</v>
      </c>
      <c r="F6">
        <f t="shared" si="31"/>
        <v>2</v>
      </c>
      <c r="G6">
        <f t="shared" si="31"/>
        <v>2</v>
      </c>
      <c r="H6">
        <f t="shared" si="31"/>
        <v>2</v>
      </c>
      <c r="I6">
        <f t="shared" si="31"/>
        <v>2</v>
      </c>
      <c r="J6">
        <f t="shared" si="31"/>
        <v>2</v>
      </c>
      <c r="K6">
        <f t="shared" si="31"/>
        <v>2</v>
      </c>
      <c r="L6">
        <f t="shared" si="31"/>
        <v>2</v>
      </c>
      <c r="M6">
        <f t="shared" si="31"/>
        <v>2</v>
      </c>
      <c r="N6">
        <f t="shared" si="31"/>
        <v>2</v>
      </c>
      <c r="O6">
        <f t="shared" si="31"/>
        <v>2</v>
      </c>
      <c r="P6">
        <f t="shared" si="31"/>
        <v>2</v>
      </c>
      <c r="Q6">
        <f t="shared" si="31"/>
        <v>2</v>
      </c>
      <c r="R6">
        <f t="shared" si="31"/>
        <v>2</v>
      </c>
      <c r="S6">
        <f t="shared" si="31"/>
        <v>2</v>
      </c>
      <c r="T6">
        <f t="shared" si="31"/>
        <v>2</v>
      </c>
      <c r="U6">
        <f t="shared" si="31"/>
        <v>2</v>
      </c>
      <c r="V6">
        <f t="shared" si="31"/>
        <v>2</v>
      </c>
      <c r="W6">
        <f t="shared" si="31"/>
        <v>2</v>
      </c>
      <c r="X6">
        <f t="shared" si="31"/>
        <v>2</v>
      </c>
      <c r="Y6">
        <f t="shared" si="31"/>
        <v>2</v>
      </c>
      <c r="Z6">
        <f t="shared" si="31"/>
        <v>3</v>
      </c>
      <c r="AA6">
        <f t="shared" si="31"/>
        <v>3</v>
      </c>
      <c r="AB6">
        <f t="shared" si="31"/>
        <v>3</v>
      </c>
      <c r="AC6">
        <f t="shared" si="31"/>
        <v>3</v>
      </c>
      <c r="AD6">
        <f t="shared" si="31"/>
        <v>3</v>
      </c>
      <c r="AE6">
        <f t="shared" si="31"/>
        <v>3</v>
      </c>
      <c r="AF6">
        <f t="shared" si="31"/>
        <v>3</v>
      </c>
      <c r="AG6">
        <f t="shared" si="31"/>
        <v>3</v>
      </c>
      <c r="AH6">
        <f t="shared" si="31"/>
        <v>3</v>
      </c>
      <c r="AI6">
        <f t="shared" si="31"/>
        <v>3</v>
      </c>
      <c r="AJ6">
        <f t="shared" si="31"/>
        <v>3</v>
      </c>
      <c r="AK6">
        <f t="shared" si="31"/>
        <v>3</v>
      </c>
      <c r="AL6">
        <f t="shared" si="31"/>
        <v>3</v>
      </c>
      <c r="AM6">
        <f t="shared" si="31"/>
        <v>3</v>
      </c>
      <c r="AN6">
        <f t="shared" si="31"/>
        <v>3</v>
      </c>
      <c r="AO6">
        <f t="shared" si="31"/>
        <v>3</v>
      </c>
      <c r="AP6">
        <f t="shared" si="31"/>
        <v>3</v>
      </c>
      <c r="AQ6">
        <f t="shared" si="31"/>
        <v>3</v>
      </c>
      <c r="AR6">
        <f t="shared" si="31"/>
        <v>3</v>
      </c>
      <c r="AS6">
        <f t="shared" si="31"/>
        <v>3</v>
      </c>
      <c r="AT6">
        <f t="shared" si="31"/>
        <v>3</v>
      </c>
      <c r="AU6">
        <f t="shared" si="31"/>
        <v>3</v>
      </c>
      <c r="AV6">
        <f t="shared" si="31"/>
        <v>3</v>
      </c>
      <c r="AW6">
        <f t="shared" si="31"/>
        <v>3</v>
      </c>
      <c r="AX6">
        <f t="shared" si="31"/>
        <v>4</v>
      </c>
      <c r="AY6">
        <f t="shared" si="31"/>
        <v>4</v>
      </c>
      <c r="AZ6">
        <f t="shared" si="31"/>
        <v>4</v>
      </c>
      <c r="BA6">
        <f t="shared" si="31"/>
        <v>4</v>
      </c>
      <c r="BB6">
        <f t="shared" si="31"/>
        <v>4</v>
      </c>
      <c r="BC6">
        <f t="shared" si="31"/>
        <v>4</v>
      </c>
      <c r="BD6">
        <f t="shared" si="31"/>
        <v>4</v>
      </c>
      <c r="BE6">
        <f t="shared" si="31"/>
        <v>4</v>
      </c>
      <c r="BF6">
        <f t="shared" si="31"/>
        <v>4</v>
      </c>
      <c r="BG6">
        <f t="shared" si="31"/>
        <v>4</v>
      </c>
      <c r="BH6">
        <f t="shared" si="31"/>
        <v>4</v>
      </c>
      <c r="BI6">
        <f t="shared" si="31"/>
        <v>4</v>
      </c>
      <c r="BJ6">
        <f t="shared" si="31"/>
        <v>4</v>
      </c>
      <c r="BK6">
        <f t="shared" si="31"/>
        <v>4</v>
      </c>
      <c r="BL6">
        <f t="shared" si="31"/>
        <v>4</v>
      </c>
      <c r="BM6">
        <f t="shared" si="31"/>
        <v>4</v>
      </c>
      <c r="BN6">
        <f t="shared" si="31"/>
        <v>4</v>
      </c>
      <c r="BO6">
        <f t="shared" ref="BO6:DZ6" si="32">WEEKDAY(BO2,1)</f>
        <v>4</v>
      </c>
      <c r="BP6">
        <f t="shared" si="32"/>
        <v>4</v>
      </c>
      <c r="BQ6">
        <f t="shared" si="32"/>
        <v>4</v>
      </c>
      <c r="BR6">
        <f t="shared" si="32"/>
        <v>4</v>
      </c>
      <c r="BS6">
        <f t="shared" si="32"/>
        <v>4</v>
      </c>
      <c r="BT6">
        <f t="shared" si="32"/>
        <v>4</v>
      </c>
      <c r="BU6">
        <f t="shared" si="32"/>
        <v>4</v>
      </c>
      <c r="BV6">
        <f t="shared" si="32"/>
        <v>5</v>
      </c>
      <c r="BW6">
        <f t="shared" si="32"/>
        <v>5</v>
      </c>
      <c r="BX6">
        <f t="shared" si="32"/>
        <v>5</v>
      </c>
      <c r="BY6">
        <f t="shared" si="32"/>
        <v>5</v>
      </c>
      <c r="BZ6">
        <f t="shared" si="32"/>
        <v>5</v>
      </c>
      <c r="CA6">
        <f t="shared" si="32"/>
        <v>5</v>
      </c>
      <c r="CB6">
        <f t="shared" si="32"/>
        <v>5</v>
      </c>
      <c r="CC6">
        <f t="shared" si="32"/>
        <v>5</v>
      </c>
      <c r="CD6">
        <f t="shared" si="32"/>
        <v>5</v>
      </c>
      <c r="CE6">
        <f t="shared" si="32"/>
        <v>5</v>
      </c>
      <c r="CF6">
        <f t="shared" si="32"/>
        <v>5</v>
      </c>
      <c r="CG6">
        <f t="shared" si="32"/>
        <v>5</v>
      </c>
      <c r="CH6">
        <f t="shared" si="32"/>
        <v>5</v>
      </c>
      <c r="CI6">
        <f t="shared" si="32"/>
        <v>5</v>
      </c>
      <c r="CJ6">
        <f t="shared" si="32"/>
        <v>5</v>
      </c>
      <c r="CK6">
        <f t="shared" si="32"/>
        <v>5</v>
      </c>
      <c r="CL6">
        <f t="shared" si="32"/>
        <v>5</v>
      </c>
      <c r="CM6">
        <f t="shared" si="32"/>
        <v>5</v>
      </c>
      <c r="CN6">
        <f t="shared" si="32"/>
        <v>5</v>
      </c>
      <c r="CO6">
        <f t="shared" si="32"/>
        <v>5</v>
      </c>
      <c r="CP6">
        <f t="shared" si="32"/>
        <v>5</v>
      </c>
      <c r="CQ6">
        <f t="shared" si="32"/>
        <v>5</v>
      </c>
      <c r="CR6">
        <f t="shared" si="32"/>
        <v>5</v>
      </c>
      <c r="CS6">
        <f t="shared" si="32"/>
        <v>5</v>
      </c>
      <c r="CT6">
        <f t="shared" si="32"/>
        <v>6</v>
      </c>
      <c r="CU6">
        <f t="shared" si="32"/>
        <v>6</v>
      </c>
      <c r="CV6">
        <f t="shared" si="32"/>
        <v>6</v>
      </c>
      <c r="CW6">
        <f t="shared" si="32"/>
        <v>6</v>
      </c>
      <c r="CX6">
        <f t="shared" si="32"/>
        <v>6</v>
      </c>
      <c r="CY6">
        <f t="shared" si="32"/>
        <v>6</v>
      </c>
      <c r="CZ6">
        <f t="shared" si="32"/>
        <v>6</v>
      </c>
      <c r="DA6">
        <f t="shared" si="32"/>
        <v>6</v>
      </c>
      <c r="DB6">
        <f t="shared" si="32"/>
        <v>6</v>
      </c>
      <c r="DC6">
        <f t="shared" si="32"/>
        <v>6</v>
      </c>
      <c r="DD6">
        <f t="shared" si="32"/>
        <v>6</v>
      </c>
      <c r="DE6">
        <f t="shared" si="32"/>
        <v>6</v>
      </c>
      <c r="DF6">
        <f t="shared" si="32"/>
        <v>6</v>
      </c>
      <c r="DG6">
        <f t="shared" si="32"/>
        <v>6</v>
      </c>
      <c r="DH6">
        <f t="shared" si="32"/>
        <v>6</v>
      </c>
      <c r="DI6">
        <f t="shared" si="32"/>
        <v>6</v>
      </c>
      <c r="DJ6">
        <f t="shared" si="32"/>
        <v>6</v>
      </c>
      <c r="DK6">
        <f t="shared" si="32"/>
        <v>6</v>
      </c>
      <c r="DL6">
        <f t="shared" si="32"/>
        <v>6</v>
      </c>
      <c r="DM6">
        <f t="shared" si="32"/>
        <v>6</v>
      </c>
      <c r="DN6">
        <f t="shared" si="32"/>
        <v>6</v>
      </c>
      <c r="DO6">
        <f t="shared" si="32"/>
        <v>6</v>
      </c>
      <c r="DP6">
        <f t="shared" si="32"/>
        <v>6</v>
      </c>
      <c r="DQ6">
        <f t="shared" si="32"/>
        <v>6</v>
      </c>
      <c r="DR6">
        <f t="shared" si="32"/>
        <v>7</v>
      </c>
      <c r="DS6">
        <f t="shared" si="32"/>
        <v>7</v>
      </c>
      <c r="DT6">
        <f t="shared" si="32"/>
        <v>7</v>
      </c>
      <c r="DU6">
        <f t="shared" si="32"/>
        <v>7</v>
      </c>
      <c r="DV6">
        <f t="shared" si="32"/>
        <v>7</v>
      </c>
      <c r="DW6">
        <f t="shared" si="32"/>
        <v>7</v>
      </c>
      <c r="DX6">
        <f t="shared" si="32"/>
        <v>7</v>
      </c>
      <c r="DY6">
        <f t="shared" si="32"/>
        <v>7</v>
      </c>
      <c r="DZ6">
        <f t="shared" si="32"/>
        <v>7</v>
      </c>
      <c r="EA6">
        <f t="shared" ref="EA6:GL6" si="33">WEEKDAY(EA2,1)</f>
        <v>7</v>
      </c>
      <c r="EB6">
        <f t="shared" si="33"/>
        <v>7</v>
      </c>
      <c r="EC6">
        <f t="shared" si="33"/>
        <v>7</v>
      </c>
      <c r="ED6">
        <f t="shared" si="33"/>
        <v>7</v>
      </c>
      <c r="EE6">
        <f t="shared" si="33"/>
        <v>7</v>
      </c>
      <c r="EF6">
        <f t="shared" si="33"/>
        <v>7</v>
      </c>
      <c r="EG6">
        <f t="shared" si="33"/>
        <v>7</v>
      </c>
      <c r="EH6">
        <f t="shared" si="33"/>
        <v>7</v>
      </c>
      <c r="EI6">
        <f t="shared" si="33"/>
        <v>7</v>
      </c>
      <c r="EJ6">
        <f t="shared" si="33"/>
        <v>7</v>
      </c>
      <c r="EK6">
        <f t="shared" si="33"/>
        <v>7</v>
      </c>
      <c r="EL6">
        <f t="shared" si="33"/>
        <v>7</v>
      </c>
      <c r="EM6">
        <f t="shared" si="33"/>
        <v>7</v>
      </c>
      <c r="EN6">
        <f t="shared" si="33"/>
        <v>7</v>
      </c>
      <c r="EO6">
        <f t="shared" si="33"/>
        <v>7</v>
      </c>
      <c r="EP6">
        <f t="shared" si="33"/>
        <v>1</v>
      </c>
      <c r="EQ6">
        <f t="shared" si="33"/>
        <v>1</v>
      </c>
      <c r="ER6">
        <f t="shared" si="33"/>
        <v>1</v>
      </c>
      <c r="ES6">
        <f t="shared" si="33"/>
        <v>1</v>
      </c>
      <c r="ET6">
        <f t="shared" si="33"/>
        <v>1</v>
      </c>
      <c r="EU6">
        <f t="shared" si="33"/>
        <v>1</v>
      </c>
      <c r="EV6">
        <f t="shared" si="33"/>
        <v>1</v>
      </c>
      <c r="EW6">
        <f t="shared" si="33"/>
        <v>1</v>
      </c>
      <c r="EX6">
        <f t="shared" si="33"/>
        <v>1</v>
      </c>
      <c r="EY6">
        <f t="shared" si="33"/>
        <v>1</v>
      </c>
      <c r="EZ6">
        <f t="shared" si="33"/>
        <v>1</v>
      </c>
      <c r="FA6">
        <f t="shared" si="33"/>
        <v>1</v>
      </c>
      <c r="FB6">
        <f t="shared" si="33"/>
        <v>1</v>
      </c>
      <c r="FC6">
        <f t="shared" si="33"/>
        <v>1</v>
      </c>
      <c r="FD6">
        <f t="shared" si="33"/>
        <v>1</v>
      </c>
      <c r="FE6">
        <f t="shared" si="33"/>
        <v>1</v>
      </c>
      <c r="FF6">
        <f t="shared" si="33"/>
        <v>1</v>
      </c>
      <c r="FG6">
        <f t="shared" si="33"/>
        <v>1</v>
      </c>
      <c r="FH6">
        <f t="shared" si="33"/>
        <v>1</v>
      </c>
      <c r="FI6">
        <f t="shared" si="33"/>
        <v>1</v>
      </c>
      <c r="FJ6">
        <f t="shared" si="33"/>
        <v>1</v>
      </c>
      <c r="FK6">
        <f t="shared" si="33"/>
        <v>1</v>
      </c>
      <c r="FL6">
        <f t="shared" si="33"/>
        <v>1</v>
      </c>
      <c r="FM6">
        <f t="shared" si="33"/>
        <v>1</v>
      </c>
      <c r="FN6">
        <f t="shared" si="33"/>
        <v>2</v>
      </c>
      <c r="FO6">
        <f t="shared" si="33"/>
        <v>2</v>
      </c>
      <c r="FP6">
        <f t="shared" si="33"/>
        <v>2</v>
      </c>
      <c r="FQ6">
        <f t="shared" si="33"/>
        <v>2</v>
      </c>
      <c r="FR6">
        <f t="shared" si="33"/>
        <v>2</v>
      </c>
      <c r="FS6">
        <f t="shared" si="33"/>
        <v>2</v>
      </c>
      <c r="FT6">
        <f t="shared" si="33"/>
        <v>2</v>
      </c>
      <c r="FU6">
        <f t="shared" si="33"/>
        <v>2</v>
      </c>
      <c r="FV6">
        <f t="shared" si="33"/>
        <v>2</v>
      </c>
      <c r="FW6">
        <f t="shared" si="33"/>
        <v>2</v>
      </c>
      <c r="FX6">
        <f t="shared" si="33"/>
        <v>2</v>
      </c>
      <c r="FY6">
        <f t="shared" si="33"/>
        <v>2</v>
      </c>
      <c r="FZ6">
        <f t="shared" si="33"/>
        <v>2</v>
      </c>
      <c r="GA6">
        <f t="shared" si="33"/>
        <v>2</v>
      </c>
      <c r="GB6">
        <f t="shared" si="33"/>
        <v>2</v>
      </c>
      <c r="GC6">
        <f t="shared" si="33"/>
        <v>2</v>
      </c>
      <c r="GD6">
        <f t="shared" si="33"/>
        <v>2</v>
      </c>
      <c r="GE6">
        <f t="shared" si="33"/>
        <v>2</v>
      </c>
      <c r="GF6">
        <f t="shared" si="33"/>
        <v>2</v>
      </c>
      <c r="GG6">
        <f t="shared" si="33"/>
        <v>2</v>
      </c>
      <c r="GH6">
        <f t="shared" si="33"/>
        <v>2</v>
      </c>
      <c r="GI6">
        <f t="shared" si="33"/>
        <v>2</v>
      </c>
      <c r="GJ6">
        <f t="shared" si="33"/>
        <v>2</v>
      </c>
      <c r="GK6">
        <f t="shared" si="33"/>
        <v>2</v>
      </c>
      <c r="GL6">
        <f t="shared" si="33"/>
        <v>3</v>
      </c>
      <c r="GM6">
        <f t="shared" ref="GM6:IX6" si="34">WEEKDAY(GM2,1)</f>
        <v>3</v>
      </c>
      <c r="GN6">
        <f t="shared" si="34"/>
        <v>3</v>
      </c>
      <c r="GO6">
        <f t="shared" si="34"/>
        <v>3</v>
      </c>
      <c r="GP6">
        <f t="shared" si="34"/>
        <v>3</v>
      </c>
      <c r="GQ6">
        <f t="shared" si="34"/>
        <v>3</v>
      </c>
      <c r="GR6">
        <f t="shared" si="34"/>
        <v>3</v>
      </c>
      <c r="GS6">
        <f t="shared" si="34"/>
        <v>3</v>
      </c>
      <c r="GT6">
        <f t="shared" si="34"/>
        <v>3</v>
      </c>
      <c r="GU6">
        <f t="shared" si="34"/>
        <v>3</v>
      </c>
      <c r="GV6">
        <f t="shared" si="34"/>
        <v>3</v>
      </c>
      <c r="GW6">
        <f t="shared" si="34"/>
        <v>3</v>
      </c>
      <c r="GX6">
        <f t="shared" si="34"/>
        <v>3</v>
      </c>
      <c r="GY6">
        <f t="shared" si="34"/>
        <v>3</v>
      </c>
      <c r="GZ6">
        <f t="shared" si="34"/>
        <v>3</v>
      </c>
      <c r="HA6">
        <f t="shared" si="34"/>
        <v>3</v>
      </c>
      <c r="HB6">
        <f t="shared" si="34"/>
        <v>3</v>
      </c>
      <c r="HC6">
        <f t="shared" si="34"/>
        <v>3</v>
      </c>
      <c r="HD6">
        <f t="shared" si="34"/>
        <v>3</v>
      </c>
      <c r="HE6">
        <f t="shared" si="34"/>
        <v>3</v>
      </c>
      <c r="HF6">
        <f t="shared" si="34"/>
        <v>3</v>
      </c>
      <c r="HG6">
        <f t="shared" si="34"/>
        <v>3</v>
      </c>
      <c r="HH6">
        <f t="shared" si="34"/>
        <v>3</v>
      </c>
      <c r="HI6">
        <f t="shared" si="34"/>
        <v>3</v>
      </c>
      <c r="HJ6">
        <f t="shared" si="34"/>
        <v>4</v>
      </c>
      <c r="HK6">
        <f t="shared" si="34"/>
        <v>4</v>
      </c>
      <c r="HL6">
        <f t="shared" si="34"/>
        <v>4</v>
      </c>
      <c r="HM6">
        <f t="shared" si="34"/>
        <v>4</v>
      </c>
      <c r="HN6">
        <f t="shared" si="34"/>
        <v>4</v>
      </c>
      <c r="HO6">
        <f t="shared" si="34"/>
        <v>4</v>
      </c>
      <c r="HP6">
        <f t="shared" si="34"/>
        <v>4</v>
      </c>
      <c r="HQ6">
        <f t="shared" si="34"/>
        <v>4</v>
      </c>
      <c r="HR6">
        <f t="shared" si="34"/>
        <v>4</v>
      </c>
      <c r="HS6">
        <f t="shared" si="34"/>
        <v>4</v>
      </c>
      <c r="HT6">
        <f t="shared" si="34"/>
        <v>4</v>
      </c>
      <c r="HU6">
        <f t="shared" si="34"/>
        <v>4</v>
      </c>
      <c r="HV6">
        <f t="shared" si="34"/>
        <v>4</v>
      </c>
      <c r="HW6">
        <f t="shared" si="34"/>
        <v>4</v>
      </c>
      <c r="HX6">
        <f t="shared" si="34"/>
        <v>4</v>
      </c>
      <c r="HY6">
        <f t="shared" si="34"/>
        <v>4</v>
      </c>
      <c r="HZ6">
        <f t="shared" si="34"/>
        <v>4</v>
      </c>
      <c r="IA6">
        <f t="shared" si="34"/>
        <v>4</v>
      </c>
      <c r="IB6">
        <f t="shared" si="34"/>
        <v>4</v>
      </c>
      <c r="IC6">
        <f t="shared" si="34"/>
        <v>4</v>
      </c>
      <c r="ID6">
        <f t="shared" si="34"/>
        <v>4</v>
      </c>
      <c r="IE6">
        <f t="shared" si="34"/>
        <v>4</v>
      </c>
      <c r="IF6">
        <f t="shared" si="34"/>
        <v>4</v>
      </c>
      <c r="IG6">
        <f t="shared" si="34"/>
        <v>4</v>
      </c>
      <c r="IH6">
        <f t="shared" si="34"/>
        <v>5</v>
      </c>
      <c r="II6">
        <f t="shared" si="34"/>
        <v>5</v>
      </c>
      <c r="IJ6">
        <f t="shared" si="34"/>
        <v>5</v>
      </c>
      <c r="IK6">
        <f t="shared" si="34"/>
        <v>5</v>
      </c>
      <c r="IL6">
        <f t="shared" si="34"/>
        <v>5</v>
      </c>
      <c r="IM6">
        <f t="shared" si="34"/>
        <v>5</v>
      </c>
      <c r="IN6">
        <f t="shared" si="34"/>
        <v>5</v>
      </c>
      <c r="IO6">
        <f t="shared" si="34"/>
        <v>5</v>
      </c>
      <c r="IP6">
        <f t="shared" si="34"/>
        <v>5</v>
      </c>
      <c r="IQ6">
        <f t="shared" si="34"/>
        <v>5</v>
      </c>
      <c r="IR6">
        <f t="shared" si="34"/>
        <v>5</v>
      </c>
      <c r="IS6">
        <f t="shared" si="34"/>
        <v>5</v>
      </c>
      <c r="IT6">
        <f t="shared" si="34"/>
        <v>5</v>
      </c>
      <c r="IU6">
        <f t="shared" si="34"/>
        <v>5</v>
      </c>
      <c r="IV6">
        <f t="shared" si="34"/>
        <v>5</v>
      </c>
      <c r="IW6">
        <f t="shared" si="34"/>
        <v>5</v>
      </c>
      <c r="IX6">
        <f t="shared" si="34"/>
        <v>5</v>
      </c>
      <c r="IY6">
        <f t="shared" ref="IY6:LJ6" si="35">WEEKDAY(IY2,1)</f>
        <v>5</v>
      </c>
      <c r="IZ6">
        <f t="shared" si="35"/>
        <v>5</v>
      </c>
      <c r="JA6">
        <f t="shared" si="35"/>
        <v>5</v>
      </c>
      <c r="JB6">
        <f t="shared" si="35"/>
        <v>5</v>
      </c>
      <c r="JC6">
        <f t="shared" si="35"/>
        <v>5</v>
      </c>
      <c r="JD6">
        <f t="shared" si="35"/>
        <v>5</v>
      </c>
      <c r="JE6">
        <f t="shared" si="35"/>
        <v>5</v>
      </c>
      <c r="JF6">
        <f t="shared" si="35"/>
        <v>6</v>
      </c>
      <c r="JG6">
        <f t="shared" si="35"/>
        <v>6</v>
      </c>
      <c r="JH6">
        <f t="shared" si="35"/>
        <v>6</v>
      </c>
      <c r="JI6">
        <f t="shared" si="35"/>
        <v>6</v>
      </c>
      <c r="JJ6">
        <f t="shared" si="35"/>
        <v>6</v>
      </c>
      <c r="JK6">
        <f t="shared" si="35"/>
        <v>6</v>
      </c>
      <c r="JL6">
        <f t="shared" si="35"/>
        <v>6</v>
      </c>
      <c r="JM6">
        <f t="shared" si="35"/>
        <v>6</v>
      </c>
      <c r="JN6">
        <f t="shared" si="35"/>
        <v>6</v>
      </c>
      <c r="JO6">
        <f t="shared" si="35"/>
        <v>6</v>
      </c>
      <c r="JP6">
        <f t="shared" si="35"/>
        <v>6</v>
      </c>
      <c r="JQ6">
        <f t="shared" si="35"/>
        <v>6</v>
      </c>
      <c r="JR6">
        <f t="shared" si="35"/>
        <v>6</v>
      </c>
      <c r="JS6">
        <f t="shared" si="35"/>
        <v>6</v>
      </c>
      <c r="JT6">
        <f t="shared" si="35"/>
        <v>6</v>
      </c>
      <c r="JU6">
        <f t="shared" si="35"/>
        <v>6</v>
      </c>
      <c r="JV6">
        <f t="shared" si="35"/>
        <v>6</v>
      </c>
      <c r="JW6">
        <f t="shared" si="35"/>
        <v>6</v>
      </c>
      <c r="JX6">
        <f t="shared" si="35"/>
        <v>6</v>
      </c>
      <c r="JY6">
        <f t="shared" si="35"/>
        <v>6</v>
      </c>
      <c r="JZ6">
        <f t="shared" si="35"/>
        <v>6</v>
      </c>
      <c r="KA6">
        <f t="shared" si="35"/>
        <v>6</v>
      </c>
      <c r="KB6">
        <f t="shared" si="35"/>
        <v>6</v>
      </c>
      <c r="KC6">
        <f t="shared" si="35"/>
        <v>6</v>
      </c>
      <c r="KD6">
        <f t="shared" si="35"/>
        <v>7</v>
      </c>
      <c r="KE6">
        <f t="shared" si="35"/>
        <v>7</v>
      </c>
      <c r="KF6">
        <f t="shared" si="35"/>
        <v>7</v>
      </c>
      <c r="KG6">
        <f t="shared" si="35"/>
        <v>7</v>
      </c>
      <c r="KH6">
        <f t="shared" si="35"/>
        <v>7</v>
      </c>
      <c r="KI6">
        <f t="shared" si="35"/>
        <v>7</v>
      </c>
      <c r="KJ6">
        <f t="shared" si="35"/>
        <v>7</v>
      </c>
      <c r="KK6">
        <f t="shared" si="35"/>
        <v>7</v>
      </c>
      <c r="KL6">
        <f t="shared" si="35"/>
        <v>7</v>
      </c>
      <c r="KM6">
        <f t="shared" si="35"/>
        <v>7</v>
      </c>
      <c r="KN6">
        <f t="shared" si="35"/>
        <v>7</v>
      </c>
      <c r="KO6">
        <f t="shared" si="35"/>
        <v>7</v>
      </c>
      <c r="KP6">
        <f t="shared" si="35"/>
        <v>7</v>
      </c>
      <c r="KQ6">
        <f t="shared" si="35"/>
        <v>7</v>
      </c>
      <c r="KR6">
        <f t="shared" si="35"/>
        <v>7</v>
      </c>
      <c r="KS6">
        <f t="shared" si="35"/>
        <v>7</v>
      </c>
      <c r="KT6">
        <f t="shared" si="35"/>
        <v>7</v>
      </c>
      <c r="KU6">
        <f t="shared" si="35"/>
        <v>7</v>
      </c>
      <c r="KV6">
        <f t="shared" si="35"/>
        <v>7</v>
      </c>
      <c r="KW6">
        <f t="shared" si="35"/>
        <v>7</v>
      </c>
      <c r="KX6">
        <f t="shared" si="35"/>
        <v>7</v>
      </c>
      <c r="KY6">
        <f t="shared" si="35"/>
        <v>7</v>
      </c>
      <c r="KZ6">
        <f t="shared" si="35"/>
        <v>7</v>
      </c>
      <c r="LA6">
        <f t="shared" si="35"/>
        <v>7</v>
      </c>
      <c r="LB6">
        <f t="shared" si="35"/>
        <v>1</v>
      </c>
      <c r="LC6">
        <f t="shared" si="35"/>
        <v>1</v>
      </c>
      <c r="LD6">
        <f t="shared" si="35"/>
        <v>1</v>
      </c>
      <c r="LE6">
        <f t="shared" si="35"/>
        <v>1</v>
      </c>
      <c r="LF6">
        <f t="shared" si="35"/>
        <v>1</v>
      </c>
      <c r="LG6">
        <f t="shared" si="35"/>
        <v>1</v>
      </c>
      <c r="LH6">
        <f t="shared" si="35"/>
        <v>1</v>
      </c>
      <c r="LI6">
        <f t="shared" si="35"/>
        <v>1</v>
      </c>
      <c r="LJ6">
        <f t="shared" si="35"/>
        <v>1</v>
      </c>
      <c r="LK6">
        <f t="shared" ref="LK6:NV6" si="36">WEEKDAY(LK2,1)</f>
        <v>1</v>
      </c>
      <c r="LL6">
        <f t="shared" si="36"/>
        <v>1</v>
      </c>
      <c r="LM6">
        <f t="shared" si="36"/>
        <v>1</v>
      </c>
      <c r="LN6">
        <f t="shared" si="36"/>
        <v>1</v>
      </c>
      <c r="LO6">
        <f t="shared" si="36"/>
        <v>1</v>
      </c>
      <c r="LP6">
        <f t="shared" si="36"/>
        <v>1</v>
      </c>
      <c r="LQ6">
        <f t="shared" si="36"/>
        <v>1</v>
      </c>
      <c r="LR6">
        <f t="shared" si="36"/>
        <v>1</v>
      </c>
      <c r="LS6">
        <f t="shared" si="36"/>
        <v>1</v>
      </c>
      <c r="LT6">
        <f t="shared" si="36"/>
        <v>1</v>
      </c>
      <c r="LU6">
        <f t="shared" si="36"/>
        <v>1</v>
      </c>
      <c r="LV6">
        <f t="shared" si="36"/>
        <v>1</v>
      </c>
      <c r="LW6">
        <f t="shared" si="36"/>
        <v>1</v>
      </c>
      <c r="LX6">
        <f t="shared" si="36"/>
        <v>1</v>
      </c>
      <c r="LY6">
        <f t="shared" si="36"/>
        <v>1</v>
      </c>
      <c r="LZ6">
        <f t="shared" si="36"/>
        <v>2</v>
      </c>
      <c r="MA6">
        <f t="shared" si="36"/>
        <v>2</v>
      </c>
      <c r="MB6">
        <f t="shared" si="36"/>
        <v>2</v>
      </c>
      <c r="MC6">
        <f t="shared" si="36"/>
        <v>2</v>
      </c>
      <c r="MD6">
        <f t="shared" si="36"/>
        <v>2</v>
      </c>
      <c r="ME6">
        <f t="shared" si="36"/>
        <v>2</v>
      </c>
      <c r="MF6">
        <f t="shared" si="36"/>
        <v>2</v>
      </c>
      <c r="MG6">
        <f t="shared" si="36"/>
        <v>2</v>
      </c>
      <c r="MH6">
        <f t="shared" si="36"/>
        <v>2</v>
      </c>
      <c r="MI6">
        <f t="shared" si="36"/>
        <v>2</v>
      </c>
      <c r="MJ6">
        <f t="shared" si="36"/>
        <v>2</v>
      </c>
      <c r="MK6">
        <f t="shared" si="36"/>
        <v>2</v>
      </c>
      <c r="ML6">
        <f t="shared" si="36"/>
        <v>2</v>
      </c>
      <c r="MM6">
        <f t="shared" si="36"/>
        <v>2</v>
      </c>
      <c r="MN6">
        <f t="shared" si="36"/>
        <v>2</v>
      </c>
      <c r="MO6">
        <f t="shared" si="36"/>
        <v>2</v>
      </c>
      <c r="MP6">
        <f t="shared" si="36"/>
        <v>2</v>
      </c>
      <c r="MQ6">
        <f t="shared" si="36"/>
        <v>2</v>
      </c>
      <c r="MR6">
        <f t="shared" si="36"/>
        <v>2</v>
      </c>
      <c r="MS6">
        <f t="shared" si="36"/>
        <v>2</v>
      </c>
      <c r="MT6">
        <f t="shared" si="36"/>
        <v>2</v>
      </c>
      <c r="MU6">
        <f t="shared" si="36"/>
        <v>2</v>
      </c>
      <c r="MV6">
        <f t="shared" si="36"/>
        <v>2</v>
      </c>
      <c r="MW6">
        <f t="shared" si="36"/>
        <v>2</v>
      </c>
      <c r="MX6">
        <f t="shared" si="36"/>
        <v>3</v>
      </c>
      <c r="MY6">
        <f t="shared" si="36"/>
        <v>3</v>
      </c>
      <c r="MZ6">
        <f t="shared" si="36"/>
        <v>3</v>
      </c>
      <c r="NA6">
        <f t="shared" si="36"/>
        <v>3</v>
      </c>
      <c r="NB6">
        <f t="shared" si="36"/>
        <v>3</v>
      </c>
      <c r="NC6">
        <f t="shared" si="36"/>
        <v>3</v>
      </c>
      <c r="ND6">
        <f t="shared" si="36"/>
        <v>3</v>
      </c>
      <c r="NE6">
        <f t="shared" si="36"/>
        <v>3</v>
      </c>
      <c r="NF6">
        <f t="shared" si="36"/>
        <v>3</v>
      </c>
      <c r="NG6">
        <f t="shared" si="36"/>
        <v>3</v>
      </c>
      <c r="NH6">
        <f t="shared" si="36"/>
        <v>3</v>
      </c>
      <c r="NI6">
        <f t="shared" si="36"/>
        <v>3</v>
      </c>
      <c r="NJ6">
        <f t="shared" si="36"/>
        <v>3</v>
      </c>
      <c r="NK6">
        <f t="shared" si="36"/>
        <v>3</v>
      </c>
      <c r="NL6">
        <f t="shared" si="36"/>
        <v>3</v>
      </c>
      <c r="NM6">
        <f t="shared" si="36"/>
        <v>3</v>
      </c>
      <c r="NN6">
        <f t="shared" si="36"/>
        <v>3</v>
      </c>
      <c r="NO6">
        <f t="shared" si="36"/>
        <v>3</v>
      </c>
      <c r="NP6">
        <f t="shared" si="36"/>
        <v>3</v>
      </c>
      <c r="NQ6">
        <f t="shared" si="36"/>
        <v>3</v>
      </c>
      <c r="NR6">
        <f t="shared" si="36"/>
        <v>3</v>
      </c>
      <c r="NS6">
        <f t="shared" si="36"/>
        <v>3</v>
      </c>
      <c r="NT6">
        <f t="shared" si="36"/>
        <v>3</v>
      </c>
      <c r="NU6">
        <f t="shared" si="36"/>
        <v>3</v>
      </c>
      <c r="NV6">
        <f t="shared" si="36"/>
        <v>4</v>
      </c>
      <c r="NW6">
        <f t="shared" ref="NW6:QH6" si="37">WEEKDAY(NW2,1)</f>
        <v>4</v>
      </c>
      <c r="NX6">
        <f t="shared" si="37"/>
        <v>4</v>
      </c>
      <c r="NY6">
        <f t="shared" si="37"/>
        <v>4</v>
      </c>
      <c r="NZ6">
        <f t="shared" si="37"/>
        <v>4</v>
      </c>
      <c r="OA6">
        <f t="shared" si="37"/>
        <v>4</v>
      </c>
      <c r="OB6">
        <f t="shared" si="37"/>
        <v>4</v>
      </c>
      <c r="OC6">
        <f t="shared" si="37"/>
        <v>4</v>
      </c>
      <c r="OD6">
        <f t="shared" si="37"/>
        <v>4</v>
      </c>
      <c r="OE6">
        <f t="shared" si="37"/>
        <v>4</v>
      </c>
      <c r="OF6">
        <f t="shared" si="37"/>
        <v>4</v>
      </c>
      <c r="OG6">
        <f t="shared" si="37"/>
        <v>4</v>
      </c>
      <c r="OH6">
        <f t="shared" si="37"/>
        <v>4</v>
      </c>
      <c r="OI6">
        <f t="shared" si="37"/>
        <v>4</v>
      </c>
      <c r="OJ6">
        <f t="shared" si="37"/>
        <v>4</v>
      </c>
      <c r="OK6">
        <f t="shared" si="37"/>
        <v>4</v>
      </c>
      <c r="OL6">
        <f t="shared" si="37"/>
        <v>4</v>
      </c>
      <c r="OM6">
        <f t="shared" si="37"/>
        <v>4</v>
      </c>
      <c r="ON6">
        <f t="shared" si="37"/>
        <v>4</v>
      </c>
      <c r="OO6">
        <f t="shared" si="37"/>
        <v>4</v>
      </c>
      <c r="OP6">
        <f t="shared" si="37"/>
        <v>4</v>
      </c>
      <c r="OQ6">
        <f t="shared" si="37"/>
        <v>4</v>
      </c>
      <c r="OR6">
        <f t="shared" si="37"/>
        <v>4</v>
      </c>
      <c r="OS6">
        <f t="shared" si="37"/>
        <v>4</v>
      </c>
      <c r="OT6">
        <f t="shared" si="37"/>
        <v>5</v>
      </c>
      <c r="OU6">
        <f t="shared" si="37"/>
        <v>5</v>
      </c>
      <c r="OV6">
        <f t="shared" si="37"/>
        <v>5</v>
      </c>
      <c r="OW6">
        <f t="shared" si="37"/>
        <v>5</v>
      </c>
      <c r="OX6">
        <f t="shared" si="37"/>
        <v>5</v>
      </c>
      <c r="OY6">
        <f t="shared" si="37"/>
        <v>5</v>
      </c>
      <c r="OZ6">
        <f t="shared" si="37"/>
        <v>5</v>
      </c>
      <c r="PA6">
        <f t="shared" si="37"/>
        <v>5</v>
      </c>
      <c r="PB6">
        <f t="shared" si="37"/>
        <v>5</v>
      </c>
      <c r="PC6">
        <f t="shared" si="37"/>
        <v>5</v>
      </c>
      <c r="PD6">
        <f t="shared" si="37"/>
        <v>5</v>
      </c>
      <c r="PE6">
        <f t="shared" si="37"/>
        <v>5</v>
      </c>
      <c r="PF6">
        <f t="shared" si="37"/>
        <v>5</v>
      </c>
      <c r="PG6">
        <f t="shared" si="37"/>
        <v>5</v>
      </c>
      <c r="PH6">
        <f t="shared" si="37"/>
        <v>5</v>
      </c>
      <c r="PI6">
        <f t="shared" si="37"/>
        <v>5</v>
      </c>
      <c r="PJ6">
        <f t="shared" si="37"/>
        <v>5</v>
      </c>
      <c r="PK6">
        <f t="shared" si="37"/>
        <v>5</v>
      </c>
      <c r="PL6">
        <f t="shared" si="37"/>
        <v>5</v>
      </c>
      <c r="PM6">
        <f t="shared" si="37"/>
        <v>5</v>
      </c>
      <c r="PN6">
        <f t="shared" si="37"/>
        <v>5</v>
      </c>
      <c r="PO6">
        <f t="shared" si="37"/>
        <v>5</v>
      </c>
      <c r="PP6">
        <f t="shared" si="37"/>
        <v>5</v>
      </c>
      <c r="PQ6">
        <f t="shared" si="37"/>
        <v>5</v>
      </c>
      <c r="PR6">
        <f t="shared" si="37"/>
        <v>6</v>
      </c>
      <c r="PS6">
        <f t="shared" si="37"/>
        <v>6</v>
      </c>
      <c r="PT6">
        <f t="shared" si="37"/>
        <v>6</v>
      </c>
      <c r="PU6">
        <f t="shared" si="37"/>
        <v>6</v>
      </c>
      <c r="PV6">
        <f t="shared" si="37"/>
        <v>6</v>
      </c>
      <c r="PW6">
        <f t="shared" si="37"/>
        <v>6</v>
      </c>
      <c r="PX6">
        <f t="shared" si="37"/>
        <v>6</v>
      </c>
      <c r="PY6">
        <f t="shared" si="37"/>
        <v>6</v>
      </c>
      <c r="PZ6">
        <f t="shared" si="37"/>
        <v>6</v>
      </c>
      <c r="QA6">
        <f t="shared" si="37"/>
        <v>6</v>
      </c>
      <c r="QB6">
        <f t="shared" si="37"/>
        <v>6</v>
      </c>
      <c r="QC6">
        <f t="shared" si="37"/>
        <v>6</v>
      </c>
      <c r="QD6">
        <f t="shared" si="37"/>
        <v>6</v>
      </c>
      <c r="QE6">
        <f t="shared" si="37"/>
        <v>6</v>
      </c>
      <c r="QF6">
        <f t="shared" si="37"/>
        <v>6</v>
      </c>
      <c r="QG6">
        <f t="shared" si="37"/>
        <v>6</v>
      </c>
      <c r="QH6">
        <f t="shared" si="37"/>
        <v>6</v>
      </c>
      <c r="QI6">
        <f t="shared" ref="QI6:ST6" si="38">WEEKDAY(QI2,1)</f>
        <v>6</v>
      </c>
      <c r="QJ6">
        <f t="shared" si="38"/>
        <v>6</v>
      </c>
      <c r="QK6">
        <f t="shared" si="38"/>
        <v>6</v>
      </c>
      <c r="QL6">
        <f t="shared" si="38"/>
        <v>6</v>
      </c>
      <c r="QM6">
        <f t="shared" si="38"/>
        <v>6</v>
      </c>
      <c r="QN6">
        <f t="shared" si="38"/>
        <v>6</v>
      </c>
      <c r="QO6">
        <f t="shared" si="38"/>
        <v>6</v>
      </c>
      <c r="QP6">
        <f t="shared" si="38"/>
        <v>7</v>
      </c>
      <c r="QQ6">
        <f t="shared" si="38"/>
        <v>7</v>
      </c>
      <c r="QR6">
        <f t="shared" si="38"/>
        <v>7</v>
      </c>
      <c r="QS6">
        <f t="shared" si="38"/>
        <v>7</v>
      </c>
      <c r="QT6">
        <f t="shared" si="38"/>
        <v>7</v>
      </c>
      <c r="QU6">
        <f t="shared" si="38"/>
        <v>7</v>
      </c>
      <c r="QV6">
        <f t="shared" si="38"/>
        <v>7</v>
      </c>
      <c r="QW6">
        <f t="shared" si="38"/>
        <v>7</v>
      </c>
      <c r="QX6">
        <f t="shared" si="38"/>
        <v>7</v>
      </c>
      <c r="QY6">
        <f t="shared" si="38"/>
        <v>7</v>
      </c>
      <c r="QZ6">
        <f t="shared" si="38"/>
        <v>7</v>
      </c>
      <c r="RA6">
        <f t="shared" si="38"/>
        <v>7</v>
      </c>
      <c r="RB6">
        <f t="shared" si="38"/>
        <v>7</v>
      </c>
      <c r="RC6">
        <f t="shared" si="38"/>
        <v>7</v>
      </c>
      <c r="RD6">
        <f t="shared" si="38"/>
        <v>7</v>
      </c>
      <c r="RE6">
        <f t="shared" si="38"/>
        <v>7</v>
      </c>
      <c r="RF6">
        <f t="shared" si="38"/>
        <v>7</v>
      </c>
      <c r="RG6">
        <f t="shared" si="38"/>
        <v>7</v>
      </c>
      <c r="RH6">
        <f t="shared" si="38"/>
        <v>7</v>
      </c>
      <c r="RI6">
        <f t="shared" si="38"/>
        <v>7</v>
      </c>
      <c r="RJ6">
        <f t="shared" si="38"/>
        <v>7</v>
      </c>
      <c r="RK6">
        <f t="shared" si="38"/>
        <v>7</v>
      </c>
      <c r="RL6">
        <f t="shared" si="38"/>
        <v>7</v>
      </c>
      <c r="RM6">
        <f t="shared" si="38"/>
        <v>7</v>
      </c>
      <c r="RN6">
        <f t="shared" si="38"/>
        <v>1</v>
      </c>
      <c r="RO6">
        <f t="shared" si="38"/>
        <v>1</v>
      </c>
      <c r="RP6">
        <f t="shared" si="38"/>
        <v>1</v>
      </c>
      <c r="RQ6">
        <f t="shared" si="38"/>
        <v>1</v>
      </c>
      <c r="RR6">
        <f t="shared" si="38"/>
        <v>1</v>
      </c>
      <c r="RS6">
        <f t="shared" si="38"/>
        <v>1</v>
      </c>
      <c r="RT6">
        <f t="shared" si="38"/>
        <v>1</v>
      </c>
      <c r="RU6">
        <f t="shared" si="38"/>
        <v>1</v>
      </c>
      <c r="RV6">
        <f t="shared" si="38"/>
        <v>1</v>
      </c>
      <c r="RW6">
        <f t="shared" si="38"/>
        <v>1</v>
      </c>
      <c r="RX6">
        <f t="shared" si="38"/>
        <v>1</v>
      </c>
      <c r="RY6">
        <f t="shared" si="38"/>
        <v>1</v>
      </c>
      <c r="RZ6">
        <f t="shared" si="38"/>
        <v>1</v>
      </c>
      <c r="SA6">
        <f t="shared" si="38"/>
        <v>1</v>
      </c>
      <c r="SB6">
        <f t="shared" si="38"/>
        <v>1</v>
      </c>
      <c r="SC6">
        <f t="shared" si="38"/>
        <v>1</v>
      </c>
      <c r="SD6">
        <f t="shared" si="38"/>
        <v>1</v>
      </c>
      <c r="SE6">
        <f t="shared" si="38"/>
        <v>1</v>
      </c>
      <c r="SF6">
        <f t="shared" si="38"/>
        <v>1</v>
      </c>
      <c r="SG6">
        <f t="shared" si="38"/>
        <v>1</v>
      </c>
      <c r="SH6">
        <f t="shared" si="38"/>
        <v>1</v>
      </c>
      <c r="SI6">
        <f t="shared" si="38"/>
        <v>1</v>
      </c>
      <c r="SJ6">
        <f t="shared" si="38"/>
        <v>1</v>
      </c>
      <c r="SK6">
        <f t="shared" si="38"/>
        <v>1</v>
      </c>
      <c r="SL6">
        <f t="shared" si="38"/>
        <v>2</v>
      </c>
      <c r="SM6">
        <f t="shared" si="38"/>
        <v>2</v>
      </c>
      <c r="SN6">
        <f t="shared" si="38"/>
        <v>2</v>
      </c>
      <c r="SO6">
        <f t="shared" si="38"/>
        <v>2</v>
      </c>
      <c r="SP6">
        <f t="shared" si="38"/>
        <v>2</v>
      </c>
      <c r="SQ6">
        <f t="shared" si="38"/>
        <v>2</v>
      </c>
      <c r="SR6">
        <f t="shared" si="38"/>
        <v>2</v>
      </c>
      <c r="SS6">
        <f t="shared" si="38"/>
        <v>2</v>
      </c>
      <c r="ST6">
        <f t="shared" si="38"/>
        <v>2</v>
      </c>
      <c r="SU6">
        <f t="shared" ref="SU6:VF6" si="39">WEEKDAY(SU2,1)</f>
        <v>2</v>
      </c>
      <c r="SV6">
        <f t="shared" si="39"/>
        <v>2</v>
      </c>
      <c r="SW6">
        <f t="shared" si="39"/>
        <v>2</v>
      </c>
      <c r="SX6">
        <f t="shared" si="39"/>
        <v>2</v>
      </c>
      <c r="SY6">
        <f t="shared" si="39"/>
        <v>2</v>
      </c>
      <c r="SZ6">
        <f t="shared" si="39"/>
        <v>2</v>
      </c>
      <c r="TA6">
        <f t="shared" si="39"/>
        <v>2</v>
      </c>
      <c r="TB6">
        <f t="shared" si="39"/>
        <v>2</v>
      </c>
      <c r="TC6">
        <f t="shared" si="39"/>
        <v>2</v>
      </c>
      <c r="TD6">
        <f t="shared" si="39"/>
        <v>2</v>
      </c>
      <c r="TE6">
        <f t="shared" si="39"/>
        <v>2</v>
      </c>
      <c r="TF6">
        <f t="shared" si="39"/>
        <v>2</v>
      </c>
      <c r="TG6">
        <f t="shared" si="39"/>
        <v>2</v>
      </c>
      <c r="TH6">
        <f t="shared" si="39"/>
        <v>2</v>
      </c>
      <c r="TI6">
        <f t="shared" si="39"/>
        <v>2</v>
      </c>
      <c r="TJ6">
        <f t="shared" si="39"/>
        <v>3</v>
      </c>
      <c r="TK6">
        <f t="shared" si="39"/>
        <v>3</v>
      </c>
      <c r="TL6">
        <f t="shared" si="39"/>
        <v>3</v>
      </c>
      <c r="TM6">
        <f t="shared" si="39"/>
        <v>3</v>
      </c>
      <c r="TN6">
        <f t="shared" si="39"/>
        <v>3</v>
      </c>
      <c r="TO6">
        <f t="shared" si="39"/>
        <v>3</v>
      </c>
      <c r="TP6">
        <f t="shared" si="39"/>
        <v>3</v>
      </c>
      <c r="TQ6">
        <f t="shared" si="39"/>
        <v>3</v>
      </c>
      <c r="TR6">
        <f t="shared" si="39"/>
        <v>3</v>
      </c>
      <c r="TS6">
        <f t="shared" si="39"/>
        <v>3</v>
      </c>
      <c r="TT6">
        <f t="shared" si="39"/>
        <v>3</v>
      </c>
      <c r="TU6">
        <f t="shared" si="39"/>
        <v>3</v>
      </c>
      <c r="TV6">
        <f t="shared" si="39"/>
        <v>3</v>
      </c>
      <c r="TW6">
        <f t="shared" si="39"/>
        <v>3</v>
      </c>
      <c r="TX6">
        <f t="shared" si="39"/>
        <v>3</v>
      </c>
      <c r="TY6">
        <f t="shared" si="39"/>
        <v>3</v>
      </c>
      <c r="TZ6">
        <f t="shared" si="39"/>
        <v>3</v>
      </c>
      <c r="UA6">
        <f t="shared" si="39"/>
        <v>3</v>
      </c>
      <c r="UB6">
        <f t="shared" si="39"/>
        <v>3</v>
      </c>
      <c r="UC6">
        <f t="shared" si="39"/>
        <v>3</v>
      </c>
      <c r="UD6">
        <f t="shared" si="39"/>
        <v>3</v>
      </c>
      <c r="UE6">
        <f t="shared" si="39"/>
        <v>3</v>
      </c>
      <c r="UF6">
        <f t="shared" si="39"/>
        <v>3</v>
      </c>
      <c r="UG6">
        <f t="shared" si="39"/>
        <v>3</v>
      </c>
      <c r="UH6">
        <f t="shared" si="39"/>
        <v>4</v>
      </c>
      <c r="UI6">
        <f t="shared" si="39"/>
        <v>4</v>
      </c>
      <c r="UJ6">
        <f t="shared" si="39"/>
        <v>4</v>
      </c>
      <c r="UK6">
        <f t="shared" si="39"/>
        <v>4</v>
      </c>
      <c r="UL6">
        <f t="shared" si="39"/>
        <v>4</v>
      </c>
      <c r="UM6">
        <f t="shared" si="39"/>
        <v>4</v>
      </c>
      <c r="UN6">
        <f t="shared" si="39"/>
        <v>4</v>
      </c>
      <c r="UO6">
        <f t="shared" si="39"/>
        <v>4</v>
      </c>
      <c r="UP6">
        <f t="shared" si="39"/>
        <v>4</v>
      </c>
      <c r="UQ6">
        <f t="shared" si="39"/>
        <v>4</v>
      </c>
      <c r="UR6">
        <f t="shared" si="39"/>
        <v>4</v>
      </c>
      <c r="US6">
        <f t="shared" si="39"/>
        <v>4</v>
      </c>
      <c r="UT6">
        <f t="shared" si="39"/>
        <v>4</v>
      </c>
      <c r="UU6">
        <f t="shared" si="39"/>
        <v>4</v>
      </c>
      <c r="UV6">
        <f t="shared" si="39"/>
        <v>4</v>
      </c>
      <c r="UW6">
        <f t="shared" si="39"/>
        <v>4</v>
      </c>
      <c r="UX6">
        <f t="shared" si="39"/>
        <v>4</v>
      </c>
      <c r="UY6">
        <f t="shared" si="39"/>
        <v>4</v>
      </c>
      <c r="UZ6">
        <f t="shared" si="39"/>
        <v>4</v>
      </c>
      <c r="VA6">
        <f t="shared" si="39"/>
        <v>4</v>
      </c>
      <c r="VB6">
        <f t="shared" si="39"/>
        <v>4</v>
      </c>
      <c r="VC6">
        <f t="shared" si="39"/>
        <v>4</v>
      </c>
      <c r="VD6">
        <f t="shared" si="39"/>
        <v>4</v>
      </c>
      <c r="VE6">
        <f t="shared" si="39"/>
        <v>4</v>
      </c>
      <c r="VF6">
        <f t="shared" si="39"/>
        <v>5</v>
      </c>
      <c r="VG6">
        <f t="shared" ref="VG6:XR6" si="40">WEEKDAY(VG2,1)</f>
        <v>5</v>
      </c>
      <c r="VH6">
        <f t="shared" si="40"/>
        <v>5</v>
      </c>
      <c r="VI6">
        <f t="shared" si="40"/>
        <v>5</v>
      </c>
      <c r="VJ6">
        <f t="shared" si="40"/>
        <v>5</v>
      </c>
      <c r="VK6">
        <f t="shared" si="40"/>
        <v>5</v>
      </c>
      <c r="VL6">
        <f t="shared" si="40"/>
        <v>5</v>
      </c>
      <c r="VM6">
        <f t="shared" si="40"/>
        <v>5</v>
      </c>
      <c r="VN6">
        <f t="shared" si="40"/>
        <v>5</v>
      </c>
      <c r="VO6">
        <f t="shared" si="40"/>
        <v>5</v>
      </c>
      <c r="VP6">
        <f t="shared" si="40"/>
        <v>5</v>
      </c>
      <c r="VQ6">
        <f t="shared" si="40"/>
        <v>5</v>
      </c>
      <c r="VR6">
        <f t="shared" si="40"/>
        <v>5</v>
      </c>
      <c r="VS6">
        <f t="shared" si="40"/>
        <v>5</v>
      </c>
      <c r="VT6">
        <f t="shared" si="40"/>
        <v>5</v>
      </c>
      <c r="VU6">
        <f t="shared" si="40"/>
        <v>5</v>
      </c>
      <c r="VV6">
        <f t="shared" si="40"/>
        <v>5</v>
      </c>
      <c r="VW6">
        <f t="shared" si="40"/>
        <v>5</v>
      </c>
      <c r="VX6">
        <f t="shared" si="40"/>
        <v>5</v>
      </c>
      <c r="VY6">
        <f t="shared" si="40"/>
        <v>5</v>
      </c>
      <c r="VZ6">
        <f t="shared" si="40"/>
        <v>5</v>
      </c>
      <c r="WA6">
        <f t="shared" si="40"/>
        <v>5</v>
      </c>
      <c r="WB6">
        <f t="shared" si="40"/>
        <v>5</v>
      </c>
      <c r="WC6">
        <f t="shared" si="40"/>
        <v>5</v>
      </c>
      <c r="WD6">
        <f t="shared" si="40"/>
        <v>6</v>
      </c>
      <c r="WE6">
        <f t="shared" si="40"/>
        <v>6</v>
      </c>
      <c r="WF6">
        <f t="shared" si="40"/>
        <v>6</v>
      </c>
      <c r="WG6">
        <f t="shared" si="40"/>
        <v>6</v>
      </c>
      <c r="WH6">
        <f t="shared" si="40"/>
        <v>6</v>
      </c>
      <c r="WI6">
        <f t="shared" si="40"/>
        <v>6</v>
      </c>
      <c r="WJ6">
        <f t="shared" si="40"/>
        <v>6</v>
      </c>
      <c r="WK6">
        <f t="shared" si="40"/>
        <v>6</v>
      </c>
      <c r="WL6">
        <f t="shared" si="40"/>
        <v>6</v>
      </c>
      <c r="WM6">
        <f t="shared" si="40"/>
        <v>6</v>
      </c>
      <c r="WN6">
        <f t="shared" si="40"/>
        <v>6</v>
      </c>
      <c r="WO6">
        <f t="shared" si="40"/>
        <v>6</v>
      </c>
      <c r="WP6">
        <f t="shared" si="40"/>
        <v>6</v>
      </c>
      <c r="WQ6">
        <f t="shared" si="40"/>
        <v>6</v>
      </c>
      <c r="WR6">
        <f t="shared" si="40"/>
        <v>6</v>
      </c>
      <c r="WS6">
        <f t="shared" si="40"/>
        <v>6</v>
      </c>
      <c r="WT6">
        <f t="shared" si="40"/>
        <v>6</v>
      </c>
      <c r="WU6">
        <f t="shared" si="40"/>
        <v>6</v>
      </c>
      <c r="WV6">
        <f t="shared" si="40"/>
        <v>6</v>
      </c>
      <c r="WW6">
        <f t="shared" si="40"/>
        <v>6</v>
      </c>
      <c r="WX6">
        <f t="shared" si="40"/>
        <v>6</v>
      </c>
      <c r="WY6">
        <f t="shared" si="40"/>
        <v>6</v>
      </c>
      <c r="WZ6">
        <f t="shared" si="40"/>
        <v>6</v>
      </c>
      <c r="XA6">
        <f t="shared" si="40"/>
        <v>6</v>
      </c>
      <c r="XB6">
        <f t="shared" si="40"/>
        <v>7</v>
      </c>
      <c r="XC6">
        <f t="shared" si="40"/>
        <v>7</v>
      </c>
      <c r="XD6">
        <f t="shared" si="40"/>
        <v>7</v>
      </c>
      <c r="XE6">
        <f t="shared" si="40"/>
        <v>7</v>
      </c>
      <c r="XF6">
        <f t="shared" si="40"/>
        <v>7</v>
      </c>
      <c r="XG6">
        <f t="shared" si="40"/>
        <v>7</v>
      </c>
      <c r="XH6">
        <f t="shared" si="40"/>
        <v>7</v>
      </c>
      <c r="XI6">
        <f t="shared" si="40"/>
        <v>7</v>
      </c>
      <c r="XJ6">
        <f t="shared" si="40"/>
        <v>7</v>
      </c>
      <c r="XK6">
        <f t="shared" si="40"/>
        <v>7</v>
      </c>
      <c r="XL6">
        <f t="shared" si="40"/>
        <v>7</v>
      </c>
      <c r="XM6">
        <f t="shared" si="40"/>
        <v>7</v>
      </c>
      <c r="XN6">
        <f t="shared" si="40"/>
        <v>7</v>
      </c>
      <c r="XO6">
        <f t="shared" si="40"/>
        <v>7</v>
      </c>
      <c r="XP6">
        <f t="shared" si="40"/>
        <v>7</v>
      </c>
      <c r="XQ6">
        <f t="shared" si="40"/>
        <v>7</v>
      </c>
      <c r="XR6">
        <f t="shared" si="40"/>
        <v>7</v>
      </c>
      <c r="XS6">
        <f t="shared" ref="XS6:AAD6" si="41">WEEKDAY(XS2,1)</f>
        <v>7</v>
      </c>
      <c r="XT6">
        <f t="shared" si="41"/>
        <v>7</v>
      </c>
      <c r="XU6">
        <f t="shared" si="41"/>
        <v>7</v>
      </c>
      <c r="XV6">
        <f t="shared" si="41"/>
        <v>7</v>
      </c>
      <c r="XW6">
        <f t="shared" si="41"/>
        <v>7</v>
      </c>
      <c r="XX6">
        <f t="shared" si="41"/>
        <v>7</v>
      </c>
      <c r="XY6">
        <f t="shared" si="41"/>
        <v>7</v>
      </c>
      <c r="XZ6">
        <f t="shared" si="41"/>
        <v>1</v>
      </c>
      <c r="YA6">
        <f t="shared" si="41"/>
        <v>1</v>
      </c>
      <c r="YB6">
        <f t="shared" si="41"/>
        <v>1</v>
      </c>
      <c r="YC6">
        <f t="shared" si="41"/>
        <v>1</v>
      </c>
      <c r="YD6">
        <f t="shared" si="41"/>
        <v>1</v>
      </c>
      <c r="YE6">
        <f t="shared" si="41"/>
        <v>1</v>
      </c>
      <c r="YF6">
        <f t="shared" si="41"/>
        <v>1</v>
      </c>
      <c r="YG6">
        <f t="shared" si="41"/>
        <v>1</v>
      </c>
      <c r="YH6">
        <f t="shared" si="41"/>
        <v>1</v>
      </c>
      <c r="YI6">
        <f t="shared" si="41"/>
        <v>1</v>
      </c>
      <c r="YJ6">
        <f t="shared" si="41"/>
        <v>1</v>
      </c>
      <c r="YK6">
        <f t="shared" si="41"/>
        <v>1</v>
      </c>
      <c r="YL6">
        <f t="shared" si="41"/>
        <v>1</v>
      </c>
      <c r="YM6">
        <f t="shared" si="41"/>
        <v>1</v>
      </c>
      <c r="YN6">
        <f t="shared" si="41"/>
        <v>1</v>
      </c>
      <c r="YO6">
        <f t="shared" si="41"/>
        <v>1</v>
      </c>
      <c r="YP6">
        <f t="shared" si="41"/>
        <v>1</v>
      </c>
      <c r="YQ6">
        <f t="shared" si="41"/>
        <v>1</v>
      </c>
      <c r="YR6">
        <f t="shared" si="41"/>
        <v>1</v>
      </c>
      <c r="YS6">
        <f t="shared" si="41"/>
        <v>1</v>
      </c>
      <c r="YT6">
        <f t="shared" si="41"/>
        <v>1</v>
      </c>
      <c r="YU6">
        <f t="shared" si="41"/>
        <v>1</v>
      </c>
      <c r="YV6">
        <f t="shared" si="41"/>
        <v>1</v>
      </c>
      <c r="YW6">
        <f t="shared" si="41"/>
        <v>1</v>
      </c>
      <c r="YX6">
        <f t="shared" si="41"/>
        <v>2</v>
      </c>
      <c r="YY6">
        <f t="shared" si="41"/>
        <v>2</v>
      </c>
      <c r="YZ6">
        <f t="shared" si="41"/>
        <v>2</v>
      </c>
      <c r="ZA6">
        <f t="shared" si="41"/>
        <v>2</v>
      </c>
      <c r="ZB6">
        <f t="shared" si="41"/>
        <v>2</v>
      </c>
      <c r="ZC6">
        <f t="shared" si="41"/>
        <v>2</v>
      </c>
      <c r="ZD6">
        <f t="shared" si="41"/>
        <v>2</v>
      </c>
      <c r="ZE6">
        <f t="shared" si="41"/>
        <v>2</v>
      </c>
      <c r="ZF6">
        <f t="shared" si="41"/>
        <v>2</v>
      </c>
      <c r="ZG6">
        <f t="shared" si="41"/>
        <v>2</v>
      </c>
      <c r="ZH6">
        <f t="shared" si="41"/>
        <v>2</v>
      </c>
      <c r="ZI6">
        <f t="shared" si="41"/>
        <v>2</v>
      </c>
      <c r="ZJ6">
        <f t="shared" si="41"/>
        <v>2</v>
      </c>
      <c r="ZK6">
        <f t="shared" si="41"/>
        <v>2</v>
      </c>
      <c r="ZL6">
        <f t="shared" si="41"/>
        <v>2</v>
      </c>
      <c r="ZM6">
        <f t="shared" si="41"/>
        <v>2</v>
      </c>
      <c r="ZN6">
        <f t="shared" si="41"/>
        <v>2</v>
      </c>
      <c r="ZO6">
        <f t="shared" si="41"/>
        <v>2</v>
      </c>
      <c r="ZP6">
        <f t="shared" si="41"/>
        <v>2</v>
      </c>
      <c r="ZQ6">
        <f t="shared" si="41"/>
        <v>2</v>
      </c>
      <c r="ZR6">
        <f t="shared" si="41"/>
        <v>2</v>
      </c>
      <c r="ZS6">
        <f t="shared" si="41"/>
        <v>2</v>
      </c>
      <c r="ZT6">
        <f t="shared" si="41"/>
        <v>2</v>
      </c>
      <c r="ZU6">
        <f t="shared" si="41"/>
        <v>2</v>
      </c>
      <c r="ZV6">
        <f t="shared" si="41"/>
        <v>3</v>
      </c>
      <c r="ZW6">
        <f t="shared" si="41"/>
        <v>3</v>
      </c>
      <c r="ZX6">
        <f t="shared" si="41"/>
        <v>3</v>
      </c>
      <c r="ZY6">
        <f t="shared" si="41"/>
        <v>3</v>
      </c>
      <c r="ZZ6">
        <f t="shared" si="41"/>
        <v>3</v>
      </c>
      <c r="AAA6">
        <f t="shared" si="41"/>
        <v>3</v>
      </c>
      <c r="AAB6">
        <f t="shared" si="41"/>
        <v>3</v>
      </c>
      <c r="AAC6">
        <f t="shared" si="41"/>
        <v>3</v>
      </c>
      <c r="AAD6">
        <f t="shared" si="41"/>
        <v>3</v>
      </c>
      <c r="AAE6">
        <f t="shared" ref="AAE6:ABQ6" si="42">WEEKDAY(AAE2,1)</f>
        <v>3</v>
      </c>
      <c r="AAF6">
        <f t="shared" si="42"/>
        <v>3</v>
      </c>
      <c r="AAG6">
        <f t="shared" si="42"/>
        <v>3</v>
      </c>
      <c r="AAH6">
        <f t="shared" si="42"/>
        <v>3</v>
      </c>
      <c r="AAI6">
        <f t="shared" si="42"/>
        <v>3</v>
      </c>
      <c r="AAJ6">
        <f t="shared" si="42"/>
        <v>3</v>
      </c>
      <c r="AAK6">
        <f t="shared" si="42"/>
        <v>3</v>
      </c>
      <c r="AAL6">
        <f t="shared" si="42"/>
        <v>3</v>
      </c>
      <c r="AAM6">
        <f t="shared" si="42"/>
        <v>3</v>
      </c>
      <c r="AAN6">
        <f t="shared" si="42"/>
        <v>3</v>
      </c>
      <c r="AAO6">
        <f t="shared" si="42"/>
        <v>3</v>
      </c>
      <c r="AAP6">
        <f t="shared" si="42"/>
        <v>3</v>
      </c>
      <c r="AAQ6">
        <f t="shared" si="42"/>
        <v>3</v>
      </c>
      <c r="AAR6">
        <f t="shared" si="42"/>
        <v>3</v>
      </c>
      <c r="AAS6">
        <f t="shared" si="42"/>
        <v>3</v>
      </c>
      <c r="AAT6">
        <f t="shared" si="42"/>
        <v>4</v>
      </c>
      <c r="AAU6">
        <f t="shared" si="42"/>
        <v>4</v>
      </c>
      <c r="AAV6">
        <f t="shared" si="42"/>
        <v>4</v>
      </c>
      <c r="AAW6">
        <f t="shared" si="42"/>
        <v>4</v>
      </c>
      <c r="AAX6">
        <f t="shared" si="42"/>
        <v>4</v>
      </c>
      <c r="AAY6">
        <f t="shared" si="42"/>
        <v>4</v>
      </c>
      <c r="AAZ6">
        <f t="shared" si="42"/>
        <v>4</v>
      </c>
      <c r="ABA6">
        <f t="shared" si="42"/>
        <v>4</v>
      </c>
      <c r="ABB6">
        <f t="shared" si="42"/>
        <v>4</v>
      </c>
      <c r="ABC6">
        <f t="shared" si="42"/>
        <v>4</v>
      </c>
      <c r="ABD6">
        <f t="shared" si="42"/>
        <v>4</v>
      </c>
      <c r="ABE6">
        <f t="shared" si="42"/>
        <v>4</v>
      </c>
      <c r="ABF6">
        <f t="shared" si="42"/>
        <v>4</v>
      </c>
      <c r="ABG6">
        <f t="shared" si="42"/>
        <v>4</v>
      </c>
      <c r="ABH6">
        <f t="shared" si="42"/>
        <v>4</v>
      </c>
      <c r="ABI6">
        <f t="shared" si="42"/>
        <v>4</v>
      </c>
      <c r="ABJ6">
        <f t="shared" si="42"/>
        <v>4</v>
      </c>
      <c r="ABK6">
        <f t="shared" si="42"/>
        <v>4</v>
      </c>
      <c r="ABL6">
        <f t="shared" si="42"/>
        <v>4</v>
      </c>
      <c r="ABM6">
        <f t="shared" si="42"/>
        <v>4</v>
      </c>
      <c r="ABN6">
        <f t="shared" si="42"/>
        <v>4</v>
      </c>
      <c r="ABO6">
        <f t="shared" si="42"/>
        <v>4</v>
      </c>
      <c r="ABP6">
        <f t="shared" si="42"/>
        <v>4</v>
      </c>
      <c r="ABQ6">
        <f t="shared" si="42"/>
        <v>4</v>
      </c>
    </row>
    <row r="7" spans="1:746" x14ac:dyDescent="0.35">
      <c r="B7" s="5">
        <v>1</v>
      </c>
      <c r="C7" s="5" t="s">
        <v>3</v>
      </c>
      <c r="D7" s="5">
        <v>2</v>
      </c>
      <c r="E7" s="5" t="s">
        <v>4</v>
      </c>
      <c r="F7" s="5">
        <v>3</v>
      </c>
      <c r="G7" s="5" t="s">
        <v>5</v>
      </c>
      <c r="H7" s="5">
        <v>4</v>
      </c>
      <c r="I7" s="5" t="s">
        <v>6</v>
      </c>
      <c r="J7" s="5">
        <v>5</v>
      </c>
      <c r="K7" s="5" t="s">
        <v>7</v>
      </c>
      <c r="L7" s="5">
        <v>6</v>
      </c>
      <c r="M7" s="5" t="s">
        <v>8</v>
      </c>
      <c r="N7" s="5">
        <v>7</v>
      </c>
      <c r="O7" s="5" t="s">
        <v>9</v>
      </c>
      <c r="Z7"/>
      <c r="AX7"/>
      <c r="BV7"/>
      <c r="CT7"/>
      <c r="DR7"/>
      <c r="EP7"/>
      <c r="FN7"/>
      <c r="IH7"/>
      <c r="JF7"/>
      <c r="KD7"/>
      <c r="LB7"/>
      <c r="LZ7"/>
      <c r="MX7"/>
      <c r="NV7"/>
      <c r="OT7"/>
      <c r="PR7"/>
      <c r="QP7"/>
      <c r="RN7"/>
      <c r="SL7"/>
      <c r="TJ7"/>
      <c r="UH7"/>
      <c r="VF7"/>
      <c r="WD7"/>
      <c r="XB7"/>
      <c r="XZ7"/>
      <c r="YX7"/>
      <c r="ZV7"/>
      <c r="AAT7"/>
    </row>
    <row r="8" spans="1:746" x14ac:dyDescent="0.3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Z8"/>
      <c r="AX8"/>
      <c r="BV8"/>
      <c r="CT8"/>
      <c r="DR8"/>
      <c r="EP8"/>
      <c r="FN8"/>
      <c r="IH8"/>
      <c r="JF8"/>
      <c r="KD8"/>
      <c r="LB8"/>
      <c r="LZ8"/>
      <c r="MX8"/>
      <c r="NV8"/>
      <c r="OT8"/>
      <c r="PR8"/>
      <c r="QP8"/>
      <c r="RN8"/>
      <c r="SL8"/>
      <c r="TJ8"/>
      <c r="UH8"/>
      <c r="VF8"/>
      <c r="WD8"/>
      <c r="XB8"/>
      <c r="XZ8"/>
      <c r="YX8"/>
      <c r="ZV8"/>
      <c r="AAT8"/>
    </row>
    <row r="9" spans="1:746" ht="14" customHeight="1" x14ac:dyDescent="0.35">
      <c r="A9" t="s">
        <v>8585</v>
      </c>
      <c r="B9">
        <f>B4*$A$17*$A$21</f>
        <v>13.159036811241171</v>
      </c>
      <c r="C9">
        <f t="shared" ref="C9:BN9" si="43">C4*$A$17*$A$21</f>
        <v>13.076689897528773</v>
      </c>
      <c r="D9">
        <f t="shared" si="43"/>
        <v>12.23375694443641</v>
      </c>
      <c r="E9">
        <f t="shared" si="43"/>
        <v>12.052593734269134</v>
      </c>
      <c r="F9">
        <f t="shared" si="43"/>
        <v>12.054090950882086</v>
      </c>
      <c r="G9">
        <f t="shared" si="43"/>
        <v>11.94479413813654</v>
      </c>
      <c r="H9">
        <f t="shared" si="43"/>
        <v>11.853463924746427</v>
      </c>
      <c r="I9">
        <f t="shared" si="43"/>
        <v>12.950923702040747</v>
      </c>
      <c r="J9">
        <f t="shared" si="43"/>
        <v>14.235535555954153</v>
      </c>
      <c r="K9">
        <f t="shared" si="43"/>
        <v>14.798489002424365</v>
      </c>
      <c r="L9">
        <f t="shared" si="43"/>
        <v>15.17429037227549</v>
      </c>
      <c r="M9">
        <f t="shared" si="43"/>
        <v>15.177284805501394</v>
      </c>
      <c r="N9">
        <f t="shared" si="43"/>
        <v>14.915271898234675</v>
      </c>
      <c r="O9">
        <f t="shared" si="43"/>
        <v>15.264123369052649</v>
      </c>
      <c r="P9">
        <f t="shared" si="43"/>
        <v>15.545600092287755</v>
      </c>
      <c r="Q9">
        <f t="shared" si="43"/>
        <v>15.472236478253073</v>
      </c>
      <c r="R9">
        <f t="shared" si="43"/>
        <v>15.16380985598482</v>
      </c>
      <c r="S9">
        <f t="shared" si="43"/>
        <v>14.64128125806433</v>
      </c>
      <c r="T9">
        <f t="shared" si="43"/>
        <v>15.304548217602372</v>
      </c>
      <c r="U9">
        <f t="shared" si="43"/>
        <v>14.948210663719633</v>
      </c>
      <c r="V9">
        <f t="shared" si="43"/>
        <v>14.811963951940937</v>
      </c>
      <c r="W9">
        <f t="shared" si="43"/>
        <v>15.433308846316304</v>
      </c>
      <c r="X9">
        <f t="shared" si="43"/>
        <v>15.056010259852226</v>
      </c>
      <c r="Y9">
        <f t="shared" si="43"/>
        <v>14.299915870311118</v>
      </c>
      <c r="Z9">
        <f t="shared" si="43"/>
        <v>13.542324264157058</v>
      </c>
      <c r="AA9">
        <f t="shared" si="43"/>
        <v>13.085673197206489</v>
      </c>
      <c r="AB9">
        <f t="shared" si="43"/>
        <v>12.859593488650633</v>
      </c>
      <c r="AC9">
        <f t="shared" si="43"/>
        <v>12.711369043968318</v>
      </c>
      <c r="AD9">
        <f t="shared" si="43"/>
        <v>12.720352343646033</v>
      </c>
      <c r="AE9">
        <f t="shared" si="43"/>
        <v>12.642497079772493</v>
      </c>
      <c r="AF9">
        <f t="shared" si="43"/>
        <v>12.404439638313015</v>
      </c>
      <c r="AG9">
        <f t="shared" si="43"/>
        <v>13.528849314640485</v>
      </c>
      <c r="AH9">
        <f t="shared" si="43"/>
        <v>14.710153222260155</v>
      </c>
      <c r="AI9">
        <f t="shared" si="43"/>
        <v>15.442292145994019</v>
      </c>
      <c r="AJ9">
        <f t="shared" si="43"/>
        <v>15.81060743278038</v>
      </c>
      <c r="AK9">
        <f t="shared" si="43"/>
        <v>15.750718768262274</v>
      </c>
      <c r="AL9">
        <f t="shared" si="43"/>
        <v>15.406358947283156</v>
      </c>
      <c r="AM9">
        <f t="shared" si="43"/>
        <v>15.836060115200576</v>
      </c>
      <c r="AN9">
        <f t="shared" si="43"/>
        <v>16.241805817310755</v>
      </c>
      <c r="AO9">
        <f t="shared" si="43"/>
        <v>16.174431069727884</v>
      </c>
      <c r="AP9">
        <f t="shared" si="43"/>
        <v>15.659388554872157</v>
      </c>
      <c r="AQ9">
        <f t="shared" si="43"/>
        <v>14.984143862430496</v>
      </c>
      <c r="AR9">
        <f t="shared" si="43"/>
        <v>15.666874637936923</v>
      </c>
      <c r="AS9">
        <f t="shared" si="43"/>
        <v>15.353956365829811</v>
      </c>
      <c r="AT9">
        <f t="shared" si="43"/>
        <v>15.136859956951671</v>
      </c>
      <c r="AU9">
        <f t="shared" si="43"/>
        <v>15.891457129879827</v>
      </c>
      <c r="AV9">
        <f t="shared" si="43"/>
        <v>15.499186377286222</v>
      </c>
      <c r="AW9">
        <f t="shared" si="43"/>
        <v>14.707158789034251</v>
      </c>
      <c r="AX9">
        <f t="shared" si="43"/>
        <v>14.00496419755944</v>
      </c>
      <c r="AY9">
        <f t="shared" si="43"/>
        <v>13.446502400928088</v>
      </c>
      <c r="AZ9">
        <f t="shared" si="43"/>
        <v>13.154545161402311</v>
      </c>
      <c r="BA9">
        <f t="shared" si="43"/>
        <v>13.030276182527238</v>
      </c>
      <c r="BB9">
        <f t="shared" si="43"/>
        <v>12.976376384460943</v>
      </c>
      <c r="BC9">
        <f t="shared" si="43"/>
        <v>12.850610188972917</v>
      </c>
      <c r="BD9">
        <f t="shared" si="43"/>
        <v>12.560150166060096</v>
      </c>
      <c r="BE9">
        <f t="shared" si="43"/>
        <v>13.744448506905671</v>
      </c>
      <c r="BF9">
        <f t="shared" si="43"/>
        <v>14.997618811947072</v>
      </c>
      <c r="BG9">
        <f t="shared" si="43"/>
        <v>15.647410821968538</v>
      </c>
      <c r="BH9">
        <f t="shared" si="43"/>
        <v>16.017223325367851</v>
      </c>
      <c r="BI9">
        <f t="shared" si="43"/>
        <v>15.871993313911441</v>
      </c>
      <c r="BJ9">
        <f t="shared" si="43"/>
        <v>15.425822763251539</v>
      </c>
      <c r="BK9">
        <f t="shared" si="43"/>
        <v>15.809110216167429</v>
      </c>
      <c r="BL9">
        <f t="shared" si="43"/>
        <v>16.15197282053359</v>
      </c>
      <c r="BM9">
        <f t="shared" si="43"/>
        <v>16.137000654404066</v>
      </c>
      <c r="BN9">
        <f t="shared" si="43"/>
        <v>15.795635266650853</v>
      </c>
      <c r="BO9">
        <f t="shared" ref="BO9:DZ9" si="44">BO4*$A$17*$A$21</f>
        <v>15.094937891788996</v>
      </c>
      <c r="BP9">
        <f t="shared" si="44"/>
        <v>15.777668667295421</v>
      </c>
      <c r="BQ9">
        <f t="shared" si="44"/>
        <v>15.355453582442763</v>
      </c>
      <c r="BR9">
        <f t="shared" si="44"/>
        <v>15.130871090499861</v>
      </c>
      <c r="BS9">
        <f t="shared" si="44"/>
        <v>15.885468263428013</v>
      </c>
      <c r="BT9">
        <f t="shared" si="44"/>
        <v>15.584527724224523</v>
      </c>
      <c r="BU9">
        <f t="shared" si="44"/>
        <v>14.823941684844559</v>
      </c>
      <c r="BV9">
        <f t="shared" si="44"/>
        <v>14.009455847398296</v>
      </c>
      <c r="BW9">
        <f t="shared" si="44"/>
        <v>13.509385498672099</v>
      </c>
      <c r="BX9">
        <f t="shared" si="44"/>
        <v>13.163528461080027</v>
      </c>
      <c r="BY9">
        <f t="shared" si="44"/>
        <v>12.953918135266653</v>
      </c>
      <c r="BZ9">
        <f t="shared" si="44"/>
        <v>12.920979369781692</v>
      </c>
      <c r="CA9">
        <f t="shared" si="44"/>
        <v>12.715860693807175</v>
      </c>
      <c r="CB9">
        <f t="shared" si="44"/>
        <v>12.524216967349231</v>
      </c>
      <c r="CC9">
        <f t="shared" si="44"/>
        <v>13.735465207227955</v>
      </c>
      <c r="CD9">
        <f t="shared" si="44"/>
        <v>15.05301582662632</v>
      </c>
      <c r="CE9">
        <f t="shared" si="44"/>
        <v>15.708796703099598</v>
      </c>
      <c r="CF9">
        <f t="shared" si="44"/>
        <v>15.964820743914506</v>
      </c>
      <c r="CG9">
        <f t="shared" si="44"/>
        <v>15.812104649393332</v>
      </c>
      <c r="CH9">
        <f t="shared" si="44"/>
        <v>15.388392347927722</v>
      </c>
      <c r="CI9">
        <f t="shared" si="44"/>
        <v>15.81060743278038</v>
      </c>
      <c r="CJ9">
        <f t="shared" si="44"/>
        <v>16.234319734245993</v>
      </c>
      <c r="CK9">
        <f t="shared" si="44"/>
        <v>16.229828084407131</v>
      </c>
      <c r="CL9">
        <f t="shared" si="44"/>
        <v>15.827076815522858</v>
      </c>
      <c r="CM9">
        <f t="shared" si="44"/>
        <v>15.193754188243872</v>
      </c>
      <c r="CN9">
        <f t="shared" si="44"/>
        <v>15.848037848104198</v>
      </c>
      <c r="CO9">
        <f t="shared" si="44"/>
        <v>15.365934098733433</v>
      </c>
      <c r="CP9">
        <f t="shared" si="44"/>
        <v>15.030557577432031</v>
      </c>
      <c r="CQ9">
        <f t="shared" si="44"/>
        <v>15.618963706322436</v>
      </c>
      <c r="CR9">
        <f t="shared" si="44"/>
        <v>15.288078834859892</v>
      </c>
      <c r="CS9">
        <f t="shared" si="44"/>
        <v>14.5409677449965</v>
      </c>
      <c r="CT9">
        <f t="shared" si="44"/>
        <v>13.865723052554838</v>
      </c>
      <c r="CU9">
        <f t="shared" si="44"/>
        <v>13.295283523019867</v>
      </c>
      <c r="CV9">
        <f t="shared" si="44"/>
        <v>12.961404218331417</v>
      </c>
      <c r="CW9">
        <f t="shared" si="44"/>
        <v>12.760777192195757</v>
      </c>
      <c r="CX9">
        <f t="shared" si="44"/>
        <v>12.775749358325283</v>
      </c>
      <c r="CY9">
        <f t="shared" si="44"/>
        <v>12.621536047191155</v>
      </c>
      <c r="CZ9">
        <f t="shared" si="44"/>
        <v>12.355031490085578</v>
      </c>
      <c r="DA9">
        <f t="shared" si="44"/>
        <v>13.418055285281985</v>
      </c>
      <c r="DB9">
        <f t="shared" si="44"/>
        <v>14.710153222260155</v>
      </c>
      <c r="DC9">
        <f t="shared" si="44"/>
        <v>15.301553784376466</v>
      </c>
      <c r="DD9">
        <f t="shared" si="44"/>
        <v>15.617466489709482</v>
      </c>
      <c r="DE9">
        <f t="shared" si="44"/>
        <v>15.488705860995553</v>
      </c>
      <c r="DF9">
        <f t="shared" si="44"/>
        <v>15.147340473242339</v>
      </c>
      <c r="DG9">
        <f t="shared" si="44"/>
        <v>15.550091742126613</v>
      </c>
      <c r="DH9">
        <f t="shared" si="44"/>
        <v>15.842048981652388</v>
      </c>
      <c r="DI9">
        <f t="shared" si="44"/>
        <v>15.683344020679403</v>
      </c>
      <c r="DJ9">
        <f t="shared" si="44"/>
        <v>15.193754188243872</v>
      </c>
      <c r="DK9">
        <f t="shared" si="44"/>
        <v>14.782019619681884</v>
      </c>
      <c r="DL9">
        <f t="shared" si="44"/>
        <v>15.430314413090398</v>
      </c>
      <c r="DM9">
        <f t="shared" si="44"/>
        <v>15.079965725659468</v>
      </c>
      <c r="DN9">
        <f t="shared" si="44"/>
        <v>14.684700539839959</v>
      </c>
      <c r="DO9">
        <f t="shared" si="44"/>
        <v>15.289576051472846</v>
      </c>
      <c r="DP9">
        <f t="shared" si="44"/>
        <v>14.985641079043448</v>
      </c>
      <c r="DQ9">
        <f t="shared" si="44"/>
        <v>14.42867649902505</v>
      </c>
      <c r="DR9">
        <f t="shared" si="44"/>
        <v>13.873209135619602</v>
      </c>
      <c r="DS9">
        <f t="shared" si="44"/>
        <v>13.301272389471675</v>
      </c>
      <c r="DT9">
        <f t="shared" si="44"/>
        <v>12.929962669459409</v>
      </c>
      <c r="DU9">
        <f t="shared" si="44"/>
        <v>12.720352343646033</v>
      </c>
      <c r="DV9">
        <f t="shared" si="44"/>
        <v>12.617044397352299</v>
      </c>
      <c r="DW9">
        <f t="shared" si="44"/>
        <v>12.277176226212038</v>
      </c>
      <c r="DX9">
        <f t="shared" si="44"/>
        <v>11.789083610389461</v>
      </c>
      <c r="DY9">
        <f t="shared" si="44"/>
        <v>12.560150166060096</v>
      </c>
      <c r="DZ9">
        <f t="shared" si="44"/>
        <v>13.421049718507891</v>
      </c>
      <c r="EA9">
        <f t="shared" ref="EA9:GL9" si="45">EA4*$A$17*$A$21</f>
        <v>13.895667384813894</v>
      </c>
      <c r="EB9">
        <f t="shared" si="45"/>
        <v>14.118752660143844</v>
      </c>
      <c r="EC9">
        <f t="shared" si="45"/>
        <v>14.10677492724022</v>
      </c>
      <c r="ED9">
        <f t="shared" si="45"/>
        <v>13.867220269167792</v>
      </c>
      <c r="EE9">
        <f t="shared" si="45"/>
        <v>13.828292637231023</v>
      </c>
      <c r="EF9">
        <f t="shared" si="45"/>
        <v>13.817812120940353</v>
      </c>
      <c r="EG9">
        <f t="shared" si="45"/>
        <v>13.665096026419178</v>
      </c>
      <c r="EH9">
        <f t="shared" si="45"/>
        <v>13.427038584959702</v>
      </c>
      <c r="EI9">
        <f t="shared" si="45"/>
        <v>14.138216476112229</v>
      </c>
      <c r="EJ9">
        <f t="shared" si="45"/>
        <v>16.114542405209775</v>
      </c>
      <c r="EK9">
        <f t="shared" si="45"/>
        <v>15.81060743278038</v>
      </c>
      <c r="EL9">
        <f t="shared" si="45"/>
        <v>15.341978632926187</v>
      </c>
      <c r="EM9">
        <f t="shared" si="45"/>
        <v>15.048524176787463</v>
      </c>
      <c r="EN9">
        <f t="shared" si="45"/>
        <v>14.648767341129096</v>
      </c>
      <c r="EO9">
        <f t="shared" si="45"/>
        <v>14.112763793692034</v>
      </c>
      <c r="EP9">
        <f t="shared" si="45"/>
        <v>13.409071985604269</v>
      </c>
      <c r="EQ9">
        <f t="shared" si="45"/>
        <v>12.89702390397445</v>
      </c>
      <c r="ER9">
        <f t="shared" si="45"/>
        <v>12.545177999930567</v>
      </c>
      <c r="ES9">
        <f t="shared" si="45"/>
        <v>12.386473038957583</v>
      </c>
      <c r="ET9">
        <f t="shared" si="45"/>
        <v>12.227768077984598</v>
      </c>
      <c r="EU9">
        <f t="shared" si="45"/>
        <v>11.678289581030961</v>
      </c>
      <c r="EV9">
        <f t="shared" si="45"/>
        <v>10.98058663939501</v>
      </c>
      <c r="EW9">
        <f t="shared" si="45"/>
        <v>11.244096763274683</v>
      </c>
      <c r="EX9">
        <f t="shared" si="45"/>
        <v>11.630378649416476</v>
      </c>
      <c r="EY9">
        <f t="shared" si="45"/>
        <v>11.890894340070245</v>
      </c>
      <c r="EZ9">
        <f t="shared" si="45"/>
        <v>12.066068683785709</v>
      </c>
      <c r="FA9">
        <f t="shared" si="45"/>
        <v>12.235254161049363</v>
      </c>
      <c r="FB9">
        <f t="shared" si="45"/>
        <v>12.280170659437943</v>
      </c>
      <c r="FC9">
        <f t="shared" si="45"/>
        <v>12.26220406008251</v>
      </c>
      <c r="FD9">
        <f t="shared" si="45"/>
        <v>12.227768077984598</v>
      </c>
      <c r="FE9">
        <f t="shared" si="45"/>
        <v>12.090024149592951</v>
      </c>
      <c r="FF9">
        <f t="shared" si="45"/>
        <v>12.197823745725545</v>
      </c>
      <c r="FG9">
        <f t="shared" si="45"/>
        <v>13.049739998495625</v>
      </c>
      <c r="FH9">
        <f t="shared" si="45"/>
        <v>15.076971292433562</v>
      </c>
      <c r="FI9">
        <f t="shared" si="45"/>
        <v>14.759561370487592</v>
      </c>
      <c r="FJ9">
        <f t="shared" si="45"/>
        <v>14.488565163543157</v>
      </c>
      <c r="FK9">
        <f t="shared" si="45"/>
        <v>14.454129181445246</v>
      </c>
      <c r="FL9">
        <f t="shared" si="45"/>
        <v>14.232541122728247</v>
      </c>
      <c r="FM9">
        <f t="shared" si="45"/>
        <v>13.832784287069879</v>
      </c>
      <c r="FN9">
        <f t="shared" si="45"/>
        <v>13.166522894305935</v>
      </c>
      <c r="FO9">
        <f t="shared" si="45"/>
        <v>12.708374610742412</v>
      </c>
      <c r="FP9">
        <f t="shared" si="45"/>
        <v>12.3670092229892</v>
      </c>
      <c r="FQ9">
        <f t="shared" si="45"/>
        <v>12.179857146370113</v>
      </c>
      <c r="FR9">
        <f t="shared" si="45"/>
        <v>12.069063117011613</v>
      </c>
      <c r="FS9">
        <f t="shared" si="45"/>
        <v>11.970246820556737</v>
      </c>
      <c r="FT9">
        <f t="shared" si="45"/>
        <v>11.863944441037097</v>
      </c>
      <c r="FU9">
        <f t="shared" si="45"/>
        <v>13.156042378015265</v>
      </c>
      <c r="FV9">
        <f t="shared" si="45"/>
        <v>14.662242290645668</v>
      </c>
      <c r="FW9">
        <f t="shared" si="45"/>
        <v>15.443789362606971</v>
      </c>
      <c r="FX9">
        <f t="shared" si="45"/>
        <v>15.885468263428013</v>
      </c>
      <c r="FY9">
        <f t="shared" si="45"/>
        <v>15.904932079396399</v>
      </c>
      <c r="FZ9">
        <f t="shared" si="45"/>
        <v>15.605488756805862</v>
      </c>
      <c r="GA9">
        <f t="shared" si="45"/>
        <v>15.96631796052746</v>
      </c>
      <c r="GB9">
        <f t="shared" si="45"/>
        <v>16.436443976994603</v>
      </c>
      <c r="GC9">
        <f t="shared" si="45"/>
        <v>16.366074796185828</v>
      </c>
      <c r="GD9">
        <f t="shared" si="45"/>
        <v>15.813601866006286</v>
      </c>
      <c r="GE9">
        <f t="shared" si="45"/>
        <v>15.039540877109747</v>
      </c>
      <c r="GF9">
        <f t="shared" si="45"/>
        <v>15.786651966973137</v>
      </c>
      <c r="GG9">
        <f t="shared" si="45"/>
        <v>15.455767095510593</v>
      </c>
      <c r="GH9">
        <f t="shared" si="45"/>
        <v>15.235676253406547</v>
      </c>
      <c r="GI9">
        <f t="shared" si="45"/>
        <v>15.931881978429548</v>
      </c>
      <c r="GJ9">
        <f t="shared" si="45"/>
        <v>15.578538857772713</v>
      </c>
      <c r="GK9">
        <f t="shared" si="45"/>
        <v>14.847897150651804</v>
      </c>
      <c r="GL9">
        <f t="shared" si="45"/>
        <v>14.055869562399831</v>
      </c>
      <c r="GM9">
        <f t="shared" ref="GM9:IX9" si="46">GM4*$A$17*$A$21</f>
        <v>13.495910549155527</v>
      </c>
      <c r="GN9">
        <f t="shared" si="46"/>
        <v>13.118611962691448</v>
      </c>
      <c r="GO9">
        <f t="shared" si="46"/>
        <v>12.89702390397445</v>
      </c>
      <c r="GP9">
        <f t="shared" si="46"/>
        <v>12.813179773649098</v>
      </c>
      <c r="GQ9">
        <f t="shared" si="46"/>
        <v>12.555658516221238</v>
      </c>
      <c r="GR9">
        <f t="shared" si="46"/>
        <v>12.338562107343098</v>
      </c>
      <c r="GS9">
        <f t="shared" si="46"/>
        <v>13.506391065446193</v>
      </c>
      <c r="GT9">
        <f t="shared" si="46"/>
        <v>14.951205096945538</v>
      </c>
      <c r="GU9">
        <f t="shared" si="46"/>
        <v>15.687835670518259</v>
      </c>
      <c r="GV9">
        <f t="shared" si="46"/>
        <v>16.030698274884426</v>
      </c>
      <c r="GW9">
        <f t="shared" si="46"/>
        <v>15.9618263106886</v>
      </c>
      <c r="GX9">
        <f t="shared" si="46"/>
        <v>15.614472056483578</v>
      </c>
      <c r="GY9">
        <f t="shared" si="46"/>
        <v>16.021714975206709</v>
      </c>
      <c r="GZ9">
        <f t="shared" si="46"/>
        <v>16.378052529089448</v>
      </c>
      <c r="HA9">
        <f t="shared" si="46"/>
        <v>16.283727882473432</v>
      </c>
      <c r="HB9">
        <f t="shared" si="46"/>
        <v>15.789646400199043</v>
      </c>
      <c r="HC9">
        <f t="shared" si="46"/>
        <v>15.138357173564623</v>
      </c>
      <c r="HD9">
        <f t="shared" si="46"/>
        <v>15.803121349715616</v>
      </c>
      <c r="HE9">
        <f t="shared" si="46"/>
        <v>15.517152976641654</v>
      </c>
      <c r="HF9">
        <f t="shared" si="46"/>
        <v>15.301553784376466</v>
      </c>
      <c r="HG9">
        <f t="shared" si="46"/>
        <v>15.975301260205176</v>
      </c>
      <c r="HH9">
        <f t="shared" si="46"/>
        <v>15.732752168906842</v>
      </c>
      <c r="HI9">
        <f t="shared" si="46"/>
        <v>15.026065927593171</v>
      </c>
      <c r="HJ9">
        <f t="shared" si="46"/>
        <v>14.238529989180059</v>
      </c>
      <c r="HK9">
        <f t="shared" si="46"/>
        <v>13.665096026419178</v>
      </c>
      <c r="HL9">
        <f t="shared" si="46"/>
        <v>13.32522785527892</v>
      </c>
      <c r="HM9">
        <f t="shared" si="46"/>
        <v>13.141070211885738</v>
      </c>
      <c r="HN9">
        <f t="shared" si="46"/>
        <v>12.974879167847989</v>
      </c>
      <c r="HO9">
        <f t="shared" si="46"/>
        <v>12.817671423487958</v>
      </c>
      <c r="HP9">
        <f t="shared" si="46"/>
        <v>12.591591714932102</v>
      </c>
      <c r="HQ9">
        <f t="shared" si="46"/>
        <v>13.77738727239063</v>
      </c>
      <c r="HR9">
        <f t="shared" si="46"/>
        <v>15.228190170341785</v>
      </c>
      <c r="HS9">
        <f t="shared" si="46"/>
        <v>15.94984857778498</v>
      </c>
      <c r="HT9">
        <f t="shared" si="46"/>
        <v>16.313672214732485</v>
      </c>
      <c r="HU9">
        <f t="shared" si="46"/>
        <v>16.210364268438745</v>
      </c>
      <c r="HV9">
        <f t="shared" si="46"/>
        <v>15.864507230846677</v>
      </c>
      <c r="HW9">
        <f t="shared" si="46"/>
        <v>16.315169431345435</v>
      </c>
      <c r="HX9">
        <f t="shared" si="46"/>
        <v>16.667015335389319</v>
      </c>
      <c r="HY9">
        <f t="shared" si="46"/>
        <v>16.572690688773299</v>
      </c>
      <c r="HZ9">
        <f t="shared" si="46"/>
        <v>16.04567044101395</v>
      </c>
      <c r="IA9">
        <f t="shared" si="46"/>
        <v>15.252145636149027</v>
      </c>
      <c r="IB9">
        <f t="shared" si="46"/>
        <v>15.996262292786513</v>
      </c>
      <c r="IC9">
        <f t="shared" si="46"/>
        <v>15.584527724224523</v>
      </c>
      <c r="ID9">
        <f t="shared" si="46"/>
        <v>15.400370080831346</v>
      </c>
      <c r="IE9">
        <f t="shared" si="46"/>
        <v>16.135503437791112</v>
      </c>
      <c r="IF9">
        <f t="shared" si="46"/>
        <v>15.879479396976203</v>
      </c>
      <c r="IG9">
        <f t="shared" si="46"/>
        <v>15.297062134537608</v>
      </c>
      <c r="IH9">
        <f t="shared" si="46"/>
        <v>14.458620831284103</v>
      </c>
      <c r="II9">
        <f t="shared" si="46"/>
        <v>13.870214702393698</v>
      </c>
      <c r="IJ9">
        <f t="shared" si="46"/>
        <v>13.452491267379898</v>
      </c>
      <c r="IK9">
        <f t="shared" si="46"/>
        <v>13.271328057212621</v>
      </c>
      <c r="IL9">
        <f t="shared" si="46"/>
        <v>13.248869808018332</v>
      </c>
      <c r="IM9">
        <f t="shared" si="46"/>
        <v>13.054231648334481</v>
      </c>
      <c r="IN9">
        <f t="shared" si="46"/>
        <v>12.733827293162607</v>
      </c>
      <c r="IO9">
        <f t="shared" si="46"/>
        <v>14.01694193046306</v>
      </c>
      <c r="IP9">
        <f t="shared" si="46"/>
        <v>15.341978632926187</v>
      </c>
      <c r="IQ9">
        <f t="shared" si="46"/>
        <v>16.071123123434148</v>
      </c>
      <c r="IR9">
        <f t="shared" si="46"/>
        <v>16.394521911831927</v>
      </c>
      <c r="IS9">
        <f t="shared" si="46"/>
        <v>16.223839217955323</v>
      </c>
      <c r="IT9">
        <f t="shared" si="46"/>
        <v>15.877982180363251</v>
      </c>
      <c r="IU9">
        <f t="shared" si="46"/>
        <v>16.393024695218976</v>
      </c>
      <c r="IV9">
        <f t="shared" si="46"/>
        <v>16.743373382649906</v>
      </c>
      <c r="IW9">
        <f t="shared" si="46"/>
        <v>16.644557086195025</v>
      </c>
      <c r="IX9">
        <f t="shared" si="46"/>
        <v>16.104061888919105</v>
      </c>
      <c r="IY9">
        <f t="shared" ref="IY9:LJ9" si="47">IY4*$A$17*$A$21</f>
        <v>15.401867297444296</v>
      </c>
      <c r="IZ9">
        <f t="shared" si="47"/>
        <v>16.089089722789581</v>
      </c>
      <c r="JA9">
        <f t="shared" si="47"/>
        <v>15.659388554872157</v>
      </c>
      <c r="JB9">
        <f t="shared" si="47"/>
        <v>15.38090626486296</v>
      </c>
      <c r="JC9">
        <f t="shared" si="47"/>
        <v>16.009737242303089</v>
      </c>
      <c r="JD9">
        <f t="shared" si="47"/>
        <v>15.70430505326074</v>
      </c>
      <c r="JE9">
        <f t="shared" si="47"/>
        <v>15.05301582662632</v>
      </c>
      <c r="JF9">
        <f t="shared" si="47"/>
        <v>14.352318451764463</v>
      </c>
      <c r="JG9">
        <f t="shared" si="47"/>
        <v>13.78337613884244</v>
      </c>
      <c r="JH9">
        <f t="shared" si="47"/>
        <v>13.419552501894939</v>
      </c>
      <c r="JI9">
        <f t="shared" si="47"/>
        <v>13.233897641888806</v>
      </c>
      <c r="JJ9">
        <f t="shared" si="47"/>
        <v>13.147059078337548</v>
      </c>
      <c r="JK9">
        <f t="shared" si="47"/>
        <v>12.841626889295201</v>
      </c>
      <c r="JL9">
        <f t="shared" si="47"/>
        <v>12.633513780094777</v>
      </c>
      <c r="JM9">
        <f t="shared" si="47"/>
        <v>13.825298204005117</v>
      </c>
      <c r="JN9">
        <f t="shared" si="47"/>
        <v>15.103921191466712</v>
      </c>
      <c r="JO9">
        <f t="shared" si="47"/>
        <v>15.689332887131213</v>
      </c>
      <c r="JP9">
        <f t="shared" si="47"/>
        <v>16.05615095730462</v>
      </c>
      <c r="JQ9">
        <f t="shared" si="47"/>
        <v>15.928887545203642</v>
      </c>
      <c r="JR9">
        <f t="shared" si="47"/>
        <v>15.545600092287755</v>
      </c>
      <c r="JS9">
        <f t="shared" si="47"/>
        <v>16.093581372628439</v>
      </c>
      <c r="JT9">
        <f t="shared" si="47"/>
        <v>16.491840991673854</v>
      </c>
      <c r="JU9">
        <f t="shared" si="47"/>
        <v>16.294208398764098</v>
      </c>
      <c r="JV9">
        <f t="shared" si="47"/>
        <v>15.595008240515194</v>
      </c>
      <c r="JW9">
        <f t="shared" si="47"/>
        <v>15.039540877109747</v>
      </c>
      <c r="JX9">
        <f t="shared" si="47"/>
        <v>15.774674234069517</v>
      </c>
      <c r="JY9">
        <f t="shared" si="47"/>
        <v>15.377911831637054</v>
      </c>
      <c r="JZ9">
        <f t="shared" si="47"/>
        <v>15.026065927593171</v>
      </c>
      <c r="KA9">
        <f t="shared" si="47"/>
        <v>15.707299486486646</v>
      </c>
      <c r="KB9">
        <f t="shared" si="47"/>
        <v>15.4872086443826</v>
      </c>
      <c r="KC9">
        <f t="shared" si="47"/>
        <v>14.948210663719633</v>
      </c>
      <c r="KD9">
        <f t="shared" si="47"/>
        <v>14.391246083701231</v>
      </c>
      <c r="KE9">
        <f t="shared" si="47"/>
        <v>13.730973557389095</v>
      </c>
      <c r="KF9">
        <f t="shared" si="47"/>
        <v>13.328222288504826</v>
      </c>
      <c r="KG9">
        <f t="shared" si="47"/>
        <v>13.103639796561922</v>
      </c>
      <c r="KH9">
        <f t="shared" si="47"/>
        <v>13.00182906688114</v>
      </c>
      <c r="KI9">
        <f t="shared" si="47"/>
        <v>12.620038830578205</v>
      </c>
      <c r="KJ9">
        <f t="shared" si="47"/>
        <v>12.067565900398662</v>
      </c>
      <c r="KK9">
        <f t="shared" si="47"/>
        <v>12.724843993484891</v>
      </c>
      <c r="KL9">
        <f t="shared" si="47"/>
        <v>13.558793646899538</v>
      </c>
      <c r="KM9">
        <f t="shared" si="47"/>
        <v>13.986997598204008</v>
      </c>
      <c r="KN9">
        <f t="shared" si="47"/>
        <v>14.181635757887856</v>
      </c>
      <c r="KO9">
        <f t="shared" si="47"/>
        <v>14.156183075467661</v>
      </c>
      <c r="KP9">
        <f t="shared" si="47"/>
        <v>13.939086666589523</v>
      </c>
      <c r="KQ9">
        <f t="shared" si="47"/>
        <v>13.898661818039798</v>
      </c>
      <c r="KR9">
        <f t="shared" si="47"/>
        <v>13.915131200782277</v>
      </c>
      <c r="KS9">
        <f t="shared" si="47"/>
        <v>13.801342738197874</v>
      </c>
      <c r="KT9">
        <f t="shared" si="47"/>
        <v>13.596224062223357</v>
      </c>
      <c r="KU9">
        <f t="shared" si="47"/>
        <v>14.22355782305053</v>
      </c>
      <c r="KV9">
        <f t="shared" si="47"/>
        <v>16.163950553437214</v>
      </c>
      <c r="KW9">
        <f t="shared" si="47"/>
        <v>15.846540631491244</v>
      </c>
      <c r="KX9">
        <f t="shared" si="47"/>
        <v>15.400370080831346</v>
      </c>
      <c r="KY9">
        <f t="shared" si="47"/>
        <v>15.201240271308636</v>
      </c>
      <c r="KZ9">
        <f t="shared" si="47"/>
        <v>14.85837766694247</v>
      </c>
      <c r="LA9">
        <f t="shared" si="47"/>
        <v>14.397234950153043</v>
      </c>
      <c r="LB9">
        <f t="shared" si="47"/>
        <v>13.727979124163193</v>
      </c>
      <c r="LC9">
        <f t="shared" si="47"/>
        <v>13.215931042533372</v>
      </c>
      <c r="LD9">
        <f t="shared" si="47"/>
        <v>12.834140806230439</v>
      </c>
      <c r="LE9">
        <f t="shared" si="47"/>
        <v>12.58410563186734</v>
      </c>
      <c r="LF9">
        <f t="shared" si="47"/>
        <v>12.413422937990731</v>
      </c>
      <c r="LG9">
        <f t="shared" si="47"/>
        <v>11.866938874263003</v>
      </c>
      <c r="LH9">
        <f t="shared" si="47"/>
        <v>11.133302733916185</v>
      </c>
      <c r="LI9">
        <f t="shared" si="47"/>
        <v>11.395315641182904</v>
      </c>
      <c r="LJ9">
        <f t="shared" si="47"/>
        <v>11.760636494743359</v>
      </c>
      <c r="LK9">
        <f t="shared" ref="LK9:NV9" si="48">LK4*$A$17*$A$21</f>
        <v>11.929821972007014</v>
      </c>
      <c r="LL9">
        <f t="shared" si="48"/>
        <v>12.100504665883621</v>
      </c>
      <c r="LM9">
        <f t="shared" si="48"/>
        <v>12.26070684346956</v>
      </c>
      <c r="LN9">
        <f t="shared" si="48"/>
        <v>12.181354362983065</v>
      </c>
      <c r="LO9">
        <f t="shared" si="48"/>
        <v>12.115476832013147</v>
      </c>
      <c r="LP9">
        <f t="shared" si="48"/>
        <v>12.163387763627632</v>
      </c>
      <c r="LQ9">
        <f t="shared" si="48"/>
        <v>12.220281994919835</v>
      </c>
      <c r="LR9">
        <f t="shared" si="48"/>
        <v>12.212795911855071</v>
      </c>
      <c r="LS9">
        <f t="shared" si="48"/>
        <v>13.100645363336016</v>
      </c>
      <c r="LT9">
        <f t="shared" si="48"/>
        <v>15.235676253406547</v>
      </c>
      <c r="LU9">
        <f t="shared" si="48"/>
        <v>15.002110461785929</v>
      </c>
      <c r="LV9">
        <f t="shared" si="48"/>
        <v>14.755069720648736</v>
      </c>
      <c r="LW9">
        <f t="shared" si="48"/>
        <v>14.650264557742046</v>
      </c>
      <c r="LX9">
        <f t="shared" si="48"/>
        <v>14.389748867088281</v>
      </c>
      <c r="LY9">
        <f t="shared" si="48"/>
        <v>13.916628417395231</v>
      </c>
      <c r="LZ9">
        <f t="shared" si="48"/>
        <v>13.33121672173073</v>
      </c>
      <c r="MA9">
        <f t="shared" si="48"/>
        <v>12.958409785105511</v>
      </c>
      <c r="MB9">
        <f t="shared" si="48"/>
        <v>12.652977596063163</v>
      </c>
      <c r="MC9">
        <f t="shared" si="48"/>
        <v>12.546675216543521</v>
      </c>
      <c r="MD9">
        <f t="shared" si="48"/>
        <v>12.492775418477224</v>
      </c>
      <c r="ME9">
        <f t="shared" si="48"/>
        <v>12.274181792986132</v>
      </c>
      <c r="MF9">
        <f t="shared" si="48"/>
        <v>12.110985182174288</v>
      </c>
      <c r="MG9">
        <f t="shared" si="48"/>
        <v>13.271328057212621</v>
      </c>
      <c r="MH9">
        <f t="shared" si="48"/>
        <v>14.581392593546225</v>
      </c>
      <c r="MI9">
        <f t="shared" si="48"/>
        <v>15.27610110195627</v>
      </c>
      <c r="MJ9">
        <f t="shared" si="48"/>
        <v>15.713288352938456</v>
      </c>
      <c r="MK9">
        <f t="shared" si="48"/>
        <v>15.741735468584558</v>
      </c>
      <c r="ML9">
        <f t="shared" si="48"/>
        <v>15.482716994543743</v>
      </c>
      <c r="MM9">
        <f t="shared" si="48"/>
        <v>15.931881978429548</v>
      </c>
      <c r="MN9">
        <f t="shared" si="48"/>
        <v>16.2687557163439</v>
      </c>
      <c r="MO9">
        <f t="shared" si="48"/>
        <v>16.189403235857409</v>
      </c>
      <c r="MP9">
        <f t="shared" si="48"/>
        <v>15.684841237292353</v>
      </c>
      <c r="MQ9">
        <f t="shared" si="48"/>
        <v>15.181776455340252</v>
      </c>
      <c r="MR9">
        <f t="shared" si="48"/>
        <v>15.9618263106886</v>
      </c>
      <c r="MS9">
        <f t="shared" si="48"/>
        <v>15.656394121646255</v>
      </c>
      <c r="MT9">
        <f t="shared" si="48"/>
        <v>15.448281012445831</v>
      </c>
      <c r="MU9">
        <f t="shared" si="48"/>
        <v>16.174431069727884</v>
      </c>
      <c r="MV9">
        <f t="shared" si="48"/>
        <v>15.904932079396399</v>
      </c>
      <c r="MW9">
        <f t="shared" si="48"/>
        <v>15.136859956951671</v>
      </c>
      <c r="MX9">
        <f t="shared" si="48"/>
        <v>14.454129181445246</v>
      </c>
      <c r="MY9">
        <f t="shared" si="48"/>
        <v>13.840270370134643</v>
      </c>
      <c r="MZ9">
        <f t="shared" si="48"/>
        <v>13.569274163190208</v>
      </c>
      <c r="NA9">
        <f t="shared" si="48"/>
        <v>13.341697238021398</v>
      </c>
      <c r="NB9">
        <f t="shared" si="48"/>
        <v>13.168020110918887</v>
      </c>
      <c r="NC9">
        <f t="shared" si="48"/>
        <v>12.940443185750079</v>
      </c>
      <c r="ND9">
        <f t="shared" si="48"/>
        <v>12.706877394129458</v>
      </c>
      <c r="NE9">
        <f t="shared" si="48"/>
        <v>13.99448368126877</v>
      </c>
      <c r="NF9">
        <f t="shared" si="48"/>
        <v>15.425822763251539</v>
      </c>
      <c r="NG9">
        <f t="shared" si="48"/>
        <v>16.181917152792646</v>
      </c>
      <c r="NH9">
        <f t="shared" si="48"/>
        <v>16.632579353291405</v>
      </c>
      <c r="NI9">
        <f t="shared" si="48"/>
        <v>16.656534819098649</v>
      </c>
      <c r="NJ9">
        <f t="shared" si="48"/>
        <v>16.309180564893627</v>
      </c>
      <c r="NK9">
        <f t="shared" si="48"/>
        <v>16.827217512975256</v>
      </c>
      <c r="NL9">
        <f t="shared" si="48"/>
        <v>17.250929814440866</v>
      </c>
      <c r="NM9">
        <f t="shared" si="48"/>
        <v>17.080247120564259</v>
      </c>
      <c r="NN9">
        <f t="shared" si="48"/>
        <v>16.425963460703937</v>
      </c>
      <c r="NO9">
        <f t="shared" si="48"/>
        <v>15.690830103744165</v>
      </c>
      <c r="NP9">
        <f t="shared" si="48"/>
        <v>16.430455110542791</v>
      </c>
      <c r="NQ9">
        <f t="shared" si="48"/>
        <v>16.023212191819663</v>
      </c>
      <c r="NR9">
        <f t="shared" si="48"/>
        <v>15.788149183586089</v>
      </c>
      <c r="NS9">
        <f t="shared" si="48"/>
        <v>16.545740789740147</v>
      </c>
      <c r="NT9">
        <f t="shared" si="48"/>
        <v>16.276241799408666</v>
      </c>
      <c r="NU9">
        <f t="shared" si="48"/>
        <v>15.63243865583901</v>
      </c>
      <c r="NV9">
        <f t="shared" si="48"/>
        <v>14.95270231355849</v>
      </c>
      <c r="NW9">
        <f t="shared" ref="NW9:QH9" si="49">NW4*$A$17*$A$21</f>
        <v>14.272965971277971</v>
      </c>
      <c r="NX9">
        <f t="shared" si="49"/>
        <v>13.841767586747595</v>
      </c>
      <c r="NY9">
        <f t="shared" si="49"/>
        <v>13.585743545932687</v>
      </c>
      <c r="NZ9">
        <f t="shared" si="49"/>
        <v>13.456982917218754</v>
      </c>
      <c r="OA9">
        <f t="shared" si="49"/>
        <v>13.223417125598136</v>
      </c>
      <c r="OB9">
        <f t="shared" si="49"/>
        <v>12.916487719942836</v>
      </c>
      <c r="OC9">
        <f t="shared" si="49"/>
        <v>14.210082873533958</v>
      </c>
      <c r="OD9">
        <f t="shared" si="49"/>
        <v>15.621958139548342</v>
      </c>
      <c r="OE9">
        <f t="shared" si="49"/>
        <v>16.439438410220507</v>
      </c>
      <c r="OF9">
        <f t="shared" si="49"/>
        <v>16.888603394106315</v>
      </c>
      <c r="OG9">
        <f t="shared" si="49"/>
        <v>16.873631227976787</v>
      </c>
      <c r="OH9">
        <f t="shared" si="49"/>
        <v>16.463393876027752</v>
      </c>
      <c r="OI9">
        <f t="shared" si="49"/>
        <v>17.03083897233682</v>
      </c>
      <c r="OJ9">
        <f t="shared" si="49"/>
        <v>17.414126425252707</v>
      </c>
      <c r="OK9">
        <f t="shared" si="49"/>
        <v>17.185052283470949</v>
      </c>
      <c r="OL9">
        <f t="shared" si="49"/>
        <v>16.529271406997669</v>
      </c>
      <c r="OM9">
        <f t="shared" si="49"/>
        <v>15.681846804066449</v>
      </c>
      <c r="ON9">
        <f t="shared" si="49"/>
        <v>16.333136030700867</v>
      </c>
      <c r="OO9">
        <f t="shared" si="49"/>
        <v>15.924395895364786</v>
      </c>
      <c r="OP9">
        <f t="shared" si="49"/>
        <v>15.687835670518259</v>
      </c>
      <c r="OQ9">
        <f t="shared" si="49"/>
        <v>16.466388309253659</v>
      </c>
      <c r="OR9">
        <f t="shared" si="49"/>
        <v>16.156464470372452</v>
      </c>
      <c r="OS9">
        <f t="shared" si="49"/>
        <v>15.4872086443826</v>
      </c>
      <c r="OT9">
        <f t="shared" si="49"/>
        <v>14.355312884990369</v>
      </c>
      <c r="OU9">
        <f t="shared" si="49"/>
        <v>14.2055912236951</v>
      </c>
      <c r="OV9">
        <f t="shared" si="49"/>
        <v>13.768403972712914</v>
      </c>
      <c r="OW9">
        <f t="shared" si="49"/>
        <v>13.560290863512492</v>
      </c>
      <c r="OX9">
        <f t="shared" si="49"/>
        <v>13.486927249477811</v>
      </c>
      <c r="OY9">
        <f t="shared" si="49"/>
        <v>13.235394858501758</v>
      </c>
      <c r="OZ9">
        <f t="shared" si="49"/>
        <v>13.03626504897905</v>
      </c>
      <c r="PA9">
        <f t="shared" si="49"/>
        <v>14.231043906115296</v>
      </c>
      <c r="PB9">
        <f t="shared" si="49"/>
        <v>15.605488756805862</v>
      </c>
      <c r="PC9">
        <f t="shared" si="49"/>
        <v>16.337627680539725</v>
      </c>
      <c r="PD9">
        <f t="shared" si="49"/>
        <v>16.716423483616758</v>
      </c>
      <c r="PE9">
        <f t="shared" si="49"/>
        <v>16.563707389095583</v>
      </c>
      <c r="PF9">
        <f t="shared" si="49"/>
        <v>16.192397669083316</v>
      </c>
      <c r="PG9">
        <f t="shared" si="49"/>
        <v>16.689473584583606</v>
      </c>
      <c r="PH9">
        <f t="shared" si="49"/>
        <v>17.050302788305206</v>
      </c>
      <c r="PI9">
        <f t="shared" si="49"/>
        <v>17.021855672659104</v>
      </c>
      <c r="PJ9">
        <f t="shared" si="49"/>
        <v>16.445427276672319</v>
      </c>
      <c r="PK9">
        <f t="shared" si="49"/>
        <v>15.642919172129679</v>
      </c>
      <c r="PL9">
        <f t="shared" si="49"/>
        <v>16.252286333601422</v>
      </c>
      <c r="PM9">
        <f t="shared" si="49"/>
        <v>15.843546198265338</v>
      </c>
      <c r="PN9">
        <f t="shared" si="49"/>
        <v>15.64890803858149</v>
      </c>
      <c r="PO9">
        <f t="shared" si="49"/>
        <v>16.419974594252125</v>
      </c>
      <c r="PP9">
        <f t="shared" si="49"/>
        <v>16.141492304242924</v>
      </c>
      <c r="PQ9">
        <f t="shared" si="49"/>
        <v>15.439297712768115</v>
      </c>
      <c r="PR9">
        <f t="shared" si="49"/>
        <v>14.767047453552356</v>
      </c>
      <c r="PS9">
        <f t="shared" si="49"/>
        <v>14.198105140630334</v>
      </c>
      <c r="PT9">
        <f t="shared" si="49"/>
        <v>13.843264803360549</v>
      </c>
      <c r="PU9">
        <f t="shared" si="49"/>
        <v>13.563285296738398</v>
      </c>
      <c r="PV9">
        <f t="shared" si="49"/>
        <v>13.450994050766944</v>
      </c>
      <c r="PW9">
        <f t="shared" si="49"/>
        <v>13.193472793339083</v>
      </c>
      <c r="PX9">
        <f t="shared" si="49"/>
        <v>13.018298449623618</v>
      </c>
      <c r="PY9">
        <f t="shared" si="49"/>
        <v>14.22804947288939</v>
      </c>
      <c r="PZ9">
        <f t="shared" si="49"/>
        <v>15.545600092287755</v>
      </c>
      <c r="QA9">
        <f t="shared" si="49"/>
        <v>16.171436636501976</v>
      </c>
      <c r="QB9">
        <f t="shared" si="49"/>
        <v>16.41698016102622</v>
      </c>
      <c r="QC9">
        <f t="shared" si="49"/>
        <v>16.202878185373983</v>
      </c>
      <c r="QD9">
        <f t="shared" si="49"/>
        <v>15.809110216167429</v>
      </c>
      <c r="QE9">
        <f t="shared" si="49"/>
        <v>16.307683348280673</v>
      </c>
      <c r="QF9">
        <f t="shared" si="49"/>
        <v>16.628087703452547</v>
      </c>
      <c r="QG9">
        <f t="shared" si="49"/>
        <v>16.381046962315356</v>
      </c>
      <c r="QH9">
        <f t="shared" si="49"/>
        <v>15.81060743278038</v>
      </c>
      <c r="QI9">
        <f t="shared" ref="QI9:ST9" si="50">QI4*$A$17*$A$21</f>
        <v>15.225195737115879</v>
      </c>
      <c r="QJ9">
        <f t="shared" si="50"/>
        <v>15.86600444745963</v>
      </c>
      <c r="QK9">
        <f t="shared" si="50"/>
        <v>15.479722561317836</v>
      </c>
      <c r="QL9">
        <f t="shared" si="50"/>
        <v>15.201240271308636</v>
      </c>
      <c r="QM9">
        <f t="shared" si="50"/>
        <v>15.976798476818127</v>
      </c>
      <c r="QN9">
        <f t="shared" si="50"/>
        <v>15.816596299232192</v>
      </c>
      <c r="QO9">
        <f t="shared" si="50"/>
        <v>15.383900698088864</v>
      </c>
      <c r="QP9">
        <f t="shared" si="50"/>
        <v>14.749080854196926</v>
      </c>
      <c r="QQ9">
        <f t="shared" si="50"/>
        <v>14.147199775789945</v>
      </c>
      <c r="QR9">
        <f t="shared" si="50"/>
        <v>13.711509741420713</v>
      </c>
      <c r="QS9">
        <f t="shared" si="50"/>
        <v>13.491418899316667</v>
      </c>
      <c r="QT9">
        <f t="shared" si="50"/>
        <v>13.3701443536675</v>
      </c>
      <c r="QU9">
        <f t="shared" si="50"/>
        <v>12.989851333977516</v>
      </c>
      <c r="QV9">
        <f t="shared" si="50"/>
        <v>12.287656742502707</v>
      </c>
      <c r="QW9">
        <f t="shared" si="50"/>
        <v>12.958409785105511</v>
      </c>
      <c r="QX9">
        <f t="shared" si="50"/>
        <v>13.786370572068346</v>
      </c>
      <c r="QY9">
        <f t="shared" si="50"/>
        <v>14.286440920794545</v>
      </c>
      <c r="QZ9">
        <f t="shared" si="50"/>
        <v>14.407715466443712</v>
      </c>
      <c r="RA9">
        <f t="shared" si="50"/>
        <v>14.32237411950541</v>
      </c>
      <c r="RB9">
        <f t="shared" si="50"/>
        <v>14.12773595982156</v>
      </c>
      <c r="RC9">
        <f t="shared" si="50"/>
        <v>14.168160808371281</v>
      </c>
      <c r="RD9">
        <f t="shared" si="50"/>
        <v>14.060361212238689</v>
      </c>
      <c r="RE9">
        <f t="shared" si="50"/>
        <v>13.855242536264171</v>
      </c>
      <c r="RF9">
        <f t="shared" si="50"/>
        <v>13.675576542709848</v>
      </c>
      <c r="RG9">
        <f t="shared" si="50"/>
        <v>14.45113474821934</v>
      </c>
      <c r="RH9">
        <f t="shared" si="50"/>
        <v>16.385538612154214</v>
      </c>
      <c r="RI9">
        <f t="shared" si="50"/>
        <v>15.951345794397934</v>
      </c>
      <c r="RJ9">
        <f t="shared" si="50"/>
        <v>15.451275445671735</v>
      </c>
      <c r="RK9">
        <f t="shared" si="50"/>
        <v>15.297062134537608</v>
      </c>
      <c r="RL9">
        <f t="shared" si="50"/>
        <v>14.907785815169909</v>
      </c>
      <c r="RM9">
        <f t="shared" si="50"/>
        <v>14.41220711628257</v>
      </c>
      <c r="RN9">
        <f t="shared" si="50"/>
        <v>13.775890055777678</v>
      </c>
      <c r="RO9">
        <f t="shared" si="50"/>
        <v>13.266836407373765</v>
      </c>
      <c r="RP9">
        <f t="shared" si="50"/>
        <v>12.868576788328349</v>
      </c>
      <c r="RQ9">
        <f t="shared" si="50"/>
        <v>12.605066664448676</v>
      </c>
      <c r="RR9">
        <f t="shared" si="50"/>
        <v>12.37898695589282</v>
      </c>
      <c r="RS9">
        <f t="shared" si="50"/>
        <v>11.84448062506871</v>
      </c>
      <c r="RT9">
        <f t="shared" si="50"/>
        <v>11.061436336494456</v>
      </c>
      <c r="RU9">
        <f t="shared" si="50"/>
        <v>11.29350491150212</v>
      </c>
      <c r="RV9">
        <f t="shared" si="50"/>
        <v>11.685775664095726</v>
      </c>
      <c r="RW9">
        <f t="shared" si="50"/>
        <v>11.898380423135007</v>
      </c>
      <c r="RX9">
        <f t="shared" si="50"/>
        <v>12.119968481852005</v>
      </c>
      <c r="RY9">
        <f t="shared" si="50"/>
        <v>12.338562107343098</v>
      </c>
      <c r="RZ9">
        <f t="shared" si="50"/>
        <v>12.435881187185023</v>
      </c>
      <c r="SA9">
        <f t="shared" si="50"/>
        <v>12.500261501541988</v>
      </c>
      <c r="SB9">
        <f t="shared" si="50"/>
        <v>12.59009449831915</v>
      </c>
      <c r="SC9">
        <f t="shared" si="50"/>
        <v>12.516730884284469</v>
      </c>
      <c r="SD9">
        <f t="shared" si="50"/>
        <v>12.429892320733211</v>
      </c>
      <c r="SE9">
        <f t="shared" si="50"/>
        <v>13.298277956245769</v>
      </c>
      <c r="SF9">
        <f t="shared" si="50"/>
        <v>15.379409048250006</v>
      </c>
      <c r="SG9">
        <f t="shared" si="50"/>
        <v>15.166804289210724</v>
      </c>
      <c r="SH9">
        <f t="shared" si="50"/>
        <v>14.891316432427429</v>
      </c>
      <c r="SI9">
        <f t="shared" si="50"/>
        <v>14.780522403068932</v>
      </c>
      <c r="SJ9">
        <f t="shared" si="50"/>
        <v>14.533481661931736</v>
      </c>
      <c r="SK9">
        <f t="shared" si="50"/>
        <v>14.019936363688966</v>
      </c>
      <c r="SL9">
        <f t="shared" si="50"/>
        <v>13.433027451411512</v>
      </c>
      <c r="SM9">
        <f t="shared" si="50"/>
        <v>13.018298449623618</v>
      </c>
      <c r="SN9">
        <f t="shared" si="50"/>
        <v>12.768263275260519</v>
      </c>
      <c r="SO9">
        <f t="shared" si="50"/>
        <v>12.576619548802576</v>
      </c>
      <c r="SP9">
        <f t="shared" si="50"/>
        <v>12.45085335331455</v>
      </c>
      <c r="SQ9">
        <f t="shared" si="50"/>
        <v>12.24423746072708</v>
      </c>
      <c r="SR9">
        <f t="shared" si="50"/>
        <v>12.146918380885154</v>
      </c>
      <c r="SS9">
        <f t="shared" si="50"/>
        <v>13.554301997060682</v>
      </c>
      <c r="ST9">
        <f t="shared" si="50"/>
        <v>15.115898924370335</v>
      </c>
      <c r="SU9">
        <f t="shared" ref="SU9:VF9" si="51">SU4*$A$17*$A$21</f>
        <v>15.931881978429548</v>
      </c>
      <c r="SV9">
        <f t="shared" si="51"/>
        <v>16.427460677316887</v>
      </c>
      <c r="SW9">
        <f t="shared" si="51"/>
        <v>16.448421709898223</v>
      </c>
      <c r="SX9">
        <f t="shared" si="51"/>
        <v>16.104061888919105</v>
      </c>
      <c r="SY9">
        <f t="shared" si="51"/>
        <v>16.58466842167692</v>
      </c>
      <c r="SZ9">
        <f t="shared" si="51"/>
        <v>16.993408557013005</v>
      </c>
      <c r="TA9">
        <f t="shared" si="51"/>
        <v>16.771820498296005</v>
      </c>
      <c r="TB9">
        <f t="shared" si="51"/>
        <v>16.166944986663122</v>
      </c>
      <c r="TC9">
        <f t="shared" si="51"/>
        <v>15.373420181798195</v>
      </c>
      <c r="TD9">
        <f t="shared" si="51"/>
        <v>16.027703841658518</v>
      </c>
      <c r="TE9">
        <f t="shared" si="51"/>
        <v>15.666874637936923</v>
      </c>
      <c r="TF9">
        <f t="shared" si="51"/>
        <v>15.470739261640119</v>
      </c>
      <c r="TG9">
        <f t="shared" si="51"/>
        <v>16.190900452470363</v>
      </c>
      <c r="TH9">
        <f t="shared" si="51"/>
        <v>15.937870844881358</v>
      </c>
      <c r="TI9">
        <f t="shared" si="51"/>
        <v>15.258134502600839</v>
      </c>
      <c r="TJ9">
        <f t="shared" si="51"/>
        <v>14.52899001209288</v>
      </c>
      <c r="TK9">
        <f t="shared" si="51"/>
        <v>14.003466980946486</v>
      </c>
      <c r="TL9">
        <f t="shared" si="51"/>
        <v>13.624671177869455</v>
      </c>
      <c r="TM9">
        <f t="shared" si="51"/>
        <v>13.409071985604269</v>
      </c>
      <c r="TN9">
        <f t="shared" si="51"/>
        <v>13.379127653345217</v>
      </c>
      <c r="TO9">
        <f t="shared" si="51"/>
        <v>13.049739998495625</v>
      </c>
      <c r="TP9">
        <f t="shared" si="51"/>
        <v>12.838632456069295</v>
      </c>
      <c r="TQ9">
        <f t="shared" si="51"/>
        <v>14.069344511916405</v>
      </c>
      <c r="TR9">
        <f t="shared" si="51"/>
        <v>15.431811629703351</v>
      </c>
      <c r="TS9">
        <f t="shared" si="51"/>
        <v>15.982787343269941</v>
      </c>
      <c r="TT9">
        <f t="shared" si="51"/>
        <v>16.273247366182762</v>
      </c>
      <c r="TU9">
        <f t="shared" si="51"/>
        <v>16.178922719566742</v>
      </c>
      <c r="TV9">
        <f t="shared" si="51"/>
        <v>15.756707634714084</v>
      </c>
      <c r="TW9">
        <f t="shared" si="51"/>
        <v>16.216353134890561</v>
      </c>
      <c r="TX9">
        <f t="shared" si="51"/>
        <v>16.68049028490589</v>
      </c>
      <c r="TY9">
        <f t="shared" si="51"/>
        <v>16.535260273449481</v>
      </c>
      <c r="TZ9">
        <f t="shared" si="51"/>
        <v>15.958831877462698</v>
      </c>
      <c r="UA9">
        <f t="shared" si="51"/>
        <v>15.249151202923123</v>
      </c>
      <c r="UB9">
        <f t="shared" si="51"/>
        <v>15.852529497943054</v>
      </c>
      <c r="UC9">
        <f t="shared" si="51"/>
        <v>15.460258745349451</v>
      </c>
      <c r="UD9">
        <f t="shared" si="51"/>
        <v>15.249151202923123</v>
      </c>
      <c r="UE9">
        <f t="shared" si="51"/>
        <v>16.014228892141947</v>
      </c>
      <c r="UF9">
        <f t="shared" si="51"/>
        <v>15.69382453697007</v>
      </c>
      <c r="UG9">
        <f t="shared" si="51"/>
        <v>14.96917169630097</v>
      </c>
      <c r="UH9">
        <f t="shared" si="51"/>
        <v>14.263982671600255</v>
      </c>
      <c r="UI9">
        <f t="shared" si="51"/>
        <v>13.757923456422246</v>
      </c>
      <c r="UJ9">
        <f t="shared" si="51"/>
        <v>13.3701443536675</v>
      </c>
      <c r="UK9">
        <f t="shared" si="51"/>
        <v>13.171014544144793</v>
      </c>
      <c r="UL9">
        <f t="shared" si="51"/>
        <v>13.033270615753144</v>
      </c>
      <c r="UM9">
        <f t="shared" si="51"/>
        <v>12.730832859936701</v>
      </c>
      <c r="UN9">
        <f t="shared" si="51"/>
        <v>12.507747584606753</v>
      </c>
      <c r="UO9">
        <f t="shared" si="51"/>
        <v>13.733967990615003</v>
      </c>
      <c r="UP9">
        <f t="shared" si="51"/>
        <v>15.17429037227549</v>
      </c>
      <c r="UQ9">
        <f t="shared" si="51"/>
        <v>15.822585165684002</v>
      </c>
      <c r="UR9">
        <f t="shared" si="51"/>
        <v>16.105559105532059</v>
      </c>
      <c r="US9">
        <f t="shared" si="51"/>
        <v>15.900440429557543</v>
      </c>
      <c r="UT9">
        <f t="shared" si="51"/>
        <v>15.521644626480512</v>
      </c>
      <c r="UU9">
        <f t="shared" si="51"/>
        <v>15.952843011010884</v>
      </c>
      <c r="UV9">
        <f t="shared" si="51"/>
        <v>16.288219532312286</v>
      </c>
      <c r="UW9">
        <f t="shared" si="51"/>
        <v>16.135503437791112</v>
      </c>
      <c r="UX9">
        <f t="shared" si="51"/>
        <v>15.711791136325502</v>
      </c>
      <c r="UY9">
        <f t="shared" si="51"/>
        <v>15.162312639371866</v>
      </c>
      <c r="UZ9">
        <f t="shared" si="51"/>
        <v>15.758204851327037</v>
      </c>
      <c r="VA9">
        <f t="shared" si="51"/>
        <v>15.334492549861425</v>
      </c>
      <c r="VB9">
        <f t="shared" si="51"/>
        <v>15.123385007435097</v>
      </c>
      <c r="VC9">
        <f t="shared" si="51"/>
        <v>15.797132483263805</v>
      </c>
      <c r="VD9">
        <f t="shared" si="51"/>
        <v>15.49319751083441</v>
      </c>
      <c r="VE9">
        <f t="shared" si="51"/>
        <v>14.711650438873107</v>
      </c>
      <c r="VF9">
        <f t="shared" si="51"/>
        <v>13.915131200782277</v>
      </c>
      <c r="VG9">
        <f t="shared" ref="VG9:XR9" si="52">VG4*$A$17*$A$21</f>
        <v>13.386613736409981</v>
      </c>
      <c r="VH9">
        <f t="shared" si="52"/>
        <v>13.045248348656767</v>
      </c>
      <c r="VI9">
        <f t="shared" si="52"/>
        <v>12.855101838811775</v>
      </c>
      <c r="VJ9">
        <f t="shared" si="52"/>
        <v>12.837135239456341</v>
      </c>
      <c r="VK9">
        <f t="shared" si="52"/>
        <v>12.594586148158008</v>
      </c>
      <c r="VL9">
        <f t="shared" si="52"/>
        <v>12.476306035734746</v>
      </c>
      <c r="VM9">
        <f t="shared" si="52"/>
        <v>13.623173961256503</v>
      </c>
      <c r="VN9">
        <f t="shared" si="52"/>
        <v>14.870355399846092</v>
      </c>
      <c r="VO9">
        <f t="shared" si="52"/>
        <v>15.499186377286222</v>
      </c>
      <c r="VP9">
        <f t="shared" si="52"/>
        <v>15.885468263428013</v>
      </c>
      <c r="VQ9">
        <f t="shared" si="52"/>
        <v>15.722271652616172</v>
      </c>
      <c r="VR9">
        <f t="shared" si="52"/>
        <v>15.295564917924656</v>
      </c>
      <c r="VS9">
        <f t="shared" si="52"/>
        <v>15.711791136325502</v>
      </c>
      <c r="VT9">
        <f t="shared" si="52"/>
        <v>15.868998880685535</v>
      </c>
      <c r="VU9">
        <f t="shared" si="52"/>
        <v>15.851032281330104</v>
      </c>
      <c r="VV9">
        <f t="shared" si="52"/>
        <v>15.409353380509058</v>
      </c>
      <c r="VW9">
        <f t="shared" si="52"/>
        <v>14.888321999201525</v>
      </c>
      <c r="VX9">
        <f t="shared" si="52"/>
        <v>15.590516590676335</v>
      </c>
      <c r="VY9">
        <f t="shared" si="52"/>
        <v>15.208726354373399</v>
      </c>
      <c r="VZ9">
        <f t="shared" si="52"/>
        <v>14.933238497590104</v>
      </c>
      <c r="WA9">
        <f t="shared" si="52"/>
        <v>15.600997106967004</v>
      </c>
      <c r="WB9">
        <f t="shared" si="52"/>
        <v>15.241665119858361</v>
      </c>
      <c r="WC9">
        <f t="shared" si="52"/>
        <v>14.527492795479928</v>
      </c>
      <c r="WD9">
        <f t="shared" si="52"/>
        <v>13.853745319651217</v>
      </c>
      <c r="WE9">
        <f t="shared" si="52"/>
        <v>13.383619303184073</v>
      </c>
      <c r="WF9">
        <f t="shared" si="52"/>
        <v>13.03626504897905</v>
      </c>
      <c r="WG9">
        <f t="shared" si="52"/>
        <v>12.952420918653701</v>
      </c>
      <c r="WH9">
        <f t="shared" si="52"/>
        <v>12.853604622198823</v>
      </c>
      <c r="WI9">
        <f t="shared" si="52"/>
        <v>12.560150166060096</v>
      </c>
      <c r="WJ9">
        <f t="shared" si="52"/>
        <v>12.401445205087111</v>
      </c>
      <c r="WK9">
        <f t="shared" si="52"/>
        <v>13.582749112706781</v>
      </c>
      <c r="WL9">
        <f t="shared" si="52"/>
        <v>14.859874883555424</v>
      </c>
      <c r="WM9">
        <f t="shared" si="52"/>
        <v>15.499186377286222</v>
      </c>
      <c r="WN9">
        <f t="shared" si="52"/>
        <v>15.901937646170493</v>
      </c>
      <c r="WO9">
        <f t="shared" si="52"/>
        <v>15.699813403421881</v>
      </c>
      <c r="WP9">
        <f t="shared" si="52"/>
        <v>15.371922965185243</v>
      </c>
      <c r="WQ9">
        <f t="shared" si="52"/>
        <v>15.783657533747233</v>
      </c>
      <c r="WR9">
        <f t="shared" si="52"/>
        <v>16.111547971983871</v>
      </c>
      <c r="WS9">
        <f t="shared" si="52"/>
        <v>15.895948779718683</v>
      </c>
      <c r="WT9">
        <f t="shared" si="52"/>
        <v>15.313531517280088</v>
      </c>
      <c r="WU9">
        <f t="shared" si="52"/>
        <v>14.955696746784396</v>
      </c>
      <c r="WV9">
        <f t="shared" si="52"/>
        <v>15.620460922935388</v>
      </c>
      <c r="WW9">
        <f t="shared" si="52"/>
        <v>15.352459149216857</v>
      </c>
      <c r="WX9">
        <f t="shared" si="52"/>
        <v>14.993127162108213</v>
      </c>
      <c r="WY9">
        <f t="shared" si="52"/>
        <v>15.575544424546809</v>
      </c>
      <c r="WZ9">
        <f t="shared" si="52"/>
        <v>15.289576051472846</v>
      </c>
      <c r="XA9">
        <f t="shared" si="52"/>
        <v>14.671225590323385</v>
      </c>
      <c r="XB9">
        <f t="shared" si="52"/>
        <v>14.061858428851641</v>
      </c>
      <c r="XC9">
        <f t="shared" si="52"/>
        <v>13.522860448188673</v>
      </c>
      <c r="XD9">
        <f t="shared" si="52"/>
        <v>13.169517327531841</v>
      </c>
      <c r="XE9">
        <f t="shared" si="52"/>
        <v>12.956912568492557</v>
      </c>
      <c r="XF9">
        <f t="shared" si="52"/>
        <v>12.814676990262052</v>
      </c>
      <c r="XG9">
        <f t="shared" si="52"/>
        <v>12.384975822344632</v>
      </c>
      <c r="XH9">
        <f t="shared" si="52"/>
        <v>11.950783004588352</v>
      </c>
      <c r="XI9">
        <f t="shared" si="52"/>
        <v>12.676933061870406</v>
      </c>
      <c r="XJ9">
        <f t="shared" si="52"/>
        <v>13.433027451411512</v>
      </c>
      <c r="XK9">
        <f t="shared" si="52"/>
        <v>13.928606150298853</v>
      </c>
      <c r="XL9">
        <f t="shared" si="52"/>
        <v>14.141210909338133</v>
      </c>
      <c r="XM9">
        <f t="shared" si="52"/>
        <v>14.025925230140777</v>
      </c>
      <c r="XN9">
        <f t="shared" si="52"/>
        <v>13.790862221907204</v>
      </c>
      <c r="XO9">
        <f t="shared" si="52"/>
        <v>13.698034791904137</v>
      </c>
      <c r="XP9">
        <f t="shared" si="52"/>
        <v>13.675576542709848</v>
      </c>
      <c r="XQ9">
        <f t="shared" si="52"/>
        <v>13.57226859641611</v>
      </c>
      <c r="XR9">
        <f t="shared" si="52"/>
        <v>13.397094252700647</v>
      </c>
      <c r="XS9">
        <f t="shared" ref="XS9:AAD9" si="53">XS4*$A$17*$A$21</f>
        <v>14.229546689502342</v>
      </c>
      <c r="XT9">
        <f t="shared" si="53"/>
        <v>15.867501664072583</v>
      </c>
      <c r="XU9">
        <f t="shared" si="53"/>
        <v>15.50367802712508</v>
      </c>
      <c r="XV9">
        <f t="shared" si="53"/>
        <v>15.017082627915455</v>
      </c>
      <c r="XW9">
        <f t="shared" si="53"/>
        <v>14.779025186455979</v>
      </c>
      <c r="XX9">
        <f t="shared" si="53"/>
        <v>14.367290617893989</v>
      </c>
      <c r="XY9">
        <f t="shared" si="53"/>
        <v>13.772895622551772</v>
      </c>
      <c r="XZ9">
        <f t="shared" si="53"/>
        <v>13.242880941566522</v>
      </c>
      <c r="YA9">
        <f t="shared" si="53"/>
        <v>12.841626889295201</v>
      </c>
      <c r="YB9">
        <f t="shared" si="53"/>
        <v>12.548172433156473</v>
      </c>
      <c r="YC9">
        <f t="shared" si="53"/>
        <v>12.317601074761761</v>
      </c>
      <c r="YD9">
        <f t="shared" si="53"/>
        <v>12.170873846692396</v>
      </c>
      <c r="YE9">
        <f t="shared" si="53"/>
        <v>11.528567919735693</v>
      </c>
      <c r="YF9">
        <f t="shared" si="53"/>
        <v>10.830864978099742</v>
      </c>
      <c r="YG9">
        <f t="shared" si="53"/>
        <v>11.109347268108941</v>
      </c>
      <c r="YH9">
        <f t="shared" si="53"/>
        <v>11.462690388765775</v>
      </c>
      <c r="YI9">
        <f t="shared" si="53"/>
        <v>11.663317414901435</v>
      </c>
      <c r="YJ9">
        <f t="shared" si="53"/>
        <v>11.805552993131942</v>
      </c>
      <c r="YK9">
        <f t="shared" si="53"/>
        <v>11.892391556683197</v>
      </c>
      <c r="YL9">
        <f t="shared" si="53"/>
        <v>11.956771871040162</v>
      </c>
      <c r="YM9">
        <f t="shared" si="53"/>
        <v>12.012168885719412</v>
      </c>
      <c r="YN9">
        <f t="shared" si="53"/>
        <v>12.051096517656182</v>
      </c>
      <c r="YO9">
        <f t="shared" si="53"/>
        <v>12.070560333624567</v>
      </c>
      <c r="YP9">
        <f t="shared" si="53"/>
        <v>12.04959930104323</v>
      </c>
      <c r="YQ9">
        <f t="shared" si="53"/>
        <v>12.99134855059047</v>
      </c>
      <c r="YR9">
        <f t="shared" si="53"/>
        <v>14.864366533394282</v>
      </c>
      <c r="YS9">
        <f t="shared" si="53"/>
        <v>14.659247857419762</v>
      </c>
      <c r="YT9">
        <f t="shared" si="53"/>
        <v>14.391246083701231</v>
      </c>
      <c r="YU9">
        <f t="shared" si="53"/>
        <v>14.256496588535491</v>
      </c>
      <c r="YV9">
        <f t="shared" si="53"/>
        <v>13.940583883202473</v>
      </c>
      <c r="YW9">
        <f t="shared" si="53"/>
        <v>13.33121672173073</v>
      </c>
      <c r="YX9">
        <f t="shared" si="53"/>
        <v>12.765268842034613</v>
      </c>
      <c r="YY9">
        <f t="shared" si="53"/>
        <v>12.390964688796442</v>
      </c>
      <c r="YZ9">
        <f t="shared" si="53"/>
        <v>12.14392394765925</v>
      </c>
      <c r="ZA9">
        <f t="shared" si="53"/>
        <v>12.052593734269134</v>
      </c>
      <c r="ZB9">
        <f t="shared" si="53"/>
        <v>11.892391556683197</v>
      </c>
      <c r="ZC9">
        <f t="shared" si="53"/>
        <v>11.645350815546003</v>
      </c>
      <c r="ZD9">
        <f t="shared" si="53"/>
        <v>11.735183812323164</v>
      </c>
      <c r="ZE9">
        <f t="shared" si="53"/>
        <v>13.048242781882671</v>
      </c>
      <c r="ZF9">
        <f t="shared" si="53"/>
        <v>14.467604130961819</v>
      </c>
      <c r="ZG9">
        <f t="shared" si="53"/>
        <v>15.27011223550446</v>
      </c>
      <c r="ZH9">
        <f t="shared" si="53"/>
        <v>15.756707634714084</v>
      </c>
      <c r="ZI9">
        <f t="shared" si="53"/>
        <v>15.744729901810462</v>
      </c>
      <c r="ZJ9">
        <f t="shared" si="53"/>
        <v>15.412347813734966</v>
      </c>
      <c r="ZK9">
        <f t="shared" si="53"/>
        <v>15.858518364394866</v>
      </c>
      <c r="ZL9">
        <f t="shared" si="53"/>
        <v>16.210364268438745</v>
      </c>
      <c r="ZM9">
        <f t="shared" si="53"/>
        <v>16.065134256982336</v>
      </c>
      <c r="ZN9">
        <f t="shared" si="53"/>
        <v>15.560572258417281</v>
      </c>
      <c r="ZO9">
        <f t="shared" si="53"/>
        <v>14.936232930816011</v>
      </c>
      <c r="ZP9">
        <f t="shared" si="53"/>
        <v>15.615969273096532</v>
      </c>
      <c r="ZQ9">
        <f t="shared" si="53"/>
        <v>15.211720787599305</v>
      </c>
      <c r="ZR9">
        <f t="shared" si="53"/>
        <v>15.029060360819077</v>
      </c>
      <c r="ZS9">
        <f t="shared" si="53"/>
        <v>15.725266085842078</v>
      </c>
      <c r="ZT9">
        <f t="shared" si="53"/>
        <v>15.335989766474377</v>
      </c>
      <c r="ZU9">
        <f t="shared" si="53"/>
        <v>14.662242290645668</v>
      </c>
      <c r="ZV9">
        <f t="shared" si="53"/>
        <v>14.036405746431447</v>
      </c>
      <c r="ZW9">
        <f t="shared" si="53"/>
        <v>13.542324264157058</v>
      </c>
      <c r="ZX9">
        <f t="shared" si="53"/>
        <v>13.238389291727662</v>
      </c>
      <c r="ZY9">
        <f t="shared" si="53"/>
        <v>13.066209381238103</v>
      </c>
      <c r="ZZ9">
        <f t="shared" si="53"/>
        <v>13.039259482204955</v>
      </c>
      <c r="AAA9">
        <f t="shared" si="53"/>
        <v>12.714363477194222</v>
      </c>
      <c r="AAB9">
        <f t="shared" si="53"/>
        <v>12.603569447835723</v>
      </c>
      <c r="AAC9">
        <f t="shared" si="53"/>
        <v>13.853745319651217</v>
      </c>
      <c r="AAD9">
        <f t="shared" si="53"/>
        <v>15.246156769697217</v>
      </c>
      <c r="AAE9">
        <f t="shared" ref="AAE9:ABQ9" si="54">AAE4*$A$17*$A$21</f>
        <v>15.895948779718683</v>
      </c>
      <c r="AAF9">
        <f t="shared" si="54"/>
        <v>16.27923623263457</v>
      </c>
      <c r="AAG9">
        <f t="shared" si="54"/>
        <v>16.223839217955323</v>
      </c>
      <c r="AAH9">
        <f t="shared" si="54"/>
        <v>15.16380985598482</v>
      </c>
      <c r="AAI9">
        <f t="shared" si="54"/>
        <v>14.484073513704299</v>
      </c>
      <c r="AAJ9">
        <f t="shared" si="54"/>
        <v>16.228330867794178</v>
      </c>
      <c r="AAK9">
        <f t="shared" si="54"/>
        <v>16.304688915054765</v>
      </c>
      <c r="AAL9">
        <f t="shared" si="54"/>
        <v>15.928887545203642</v>
      </c>
      <c r="AAM9">
        <f t="shared" si="54"/>
        <v>15.298559351150562</v>
      </c>
      <c r="AAN9">
        <f t="shared" si="54"/>
        <v>15.758204851327037</v>
      </c>
      <c r="AAO9">
        <f t="shared" si="54"/>
        <v>15.395878430992486</v>
      </c>
      <c r="AAP9">
        <f t="shared" si="54"/>
        <v>15.187765321792062</v>
      </c>
      <c r="AAQ9">
        <f t="shared" si="54"/>
        <v>15.9618263106886</v>
      </c>
      <c r="AAR9">
        <f t="shared" si="54"/>
        <v>15.599499890354052</v>
      </c>
      <c r="AAS9">
        <f t="shared" si="54"/>
        <v>14.85688045032952</v>
      </c>
      <c r="AAT9">
        <f t="shared" si="54"/>
        <v>14.135222042886323</v>
      </c>
      <c r="AAU9">
        <f t="shared" si="54"/>
        <v>13.689051492226421</v>
      </c>
      <c r="AAV9">
        <f t="shared" si="54"/>
        <v>13.35966383737683</v>
      </c>
      <c r="AAW9">
        <f t="shared" si="54"/>
        <v>13.132086912208022</v>
      </c>
      <c r="AAX9">
        <f t="shared" si="54"/>
        <v>13.129092478982118</v>
      </c>
      <c r="AAY9">
        <f t="shared" si="54"/>
        <v>12.804196473971382</v>
      </c>
      <c r="AAZ9">
        <f t="shared" si="54"/>
        <v>12.627524913642967</v>
      </c>
      <c r="ABA9">
        <f t="shared" si="54"/>
        <v>13.849253669812359</v>
      </c>
      <c r="ABB9">
        <f t="shared" si="54"/>
        <v>15.247653986310171</v>
      </c>
      <c r="ABC9">
        <f t="shared" si="54"/>
        <v>15.954340227623838</v>
      </c>
      <c r="ABD9">
        <f t="shared" si="54"/>
        <v>16.367572012798782</v>
      </c>
      <c r="ABE9">
        <f t="shared" si="54"/>
        <v>16.237314167471897</v>
      </c>
      <c r="ABF9">
        <f t="shared" si="54"/>
        <v>15.842048981652388</v>
      </c>
      <c r="ABG9">
        <f t="shared" si="54"/>
        <v>16.195392102309221</v>
      </c>
      <c r="ABH9">
        <f t="shared" si="54"/>
        <v>16.446924493285273</v>
      </c>
      <c r="ABI9">
        <f t="shared" si="54"/>
        <v>16.28971674892524</v>
      </c>
      <c r="ABJ9">
        <f t="shared" si="54"/>
        <v>15.846540631491244</v>
      </c>
      <c r="ABK9">
        <f t="shared" si="54"/>
        <v>15.229687386954737</v>
      </c>
      <c r="ABL9">
        <f t="shared" si="54"/>
        <v>15.725266085842078</v>
      </c>
      <c r="ABM9">
        <f t="shared" si="54"/>
        <v>15.332995333248475</v>
      </c>
      <c r="ABN9">
        <f t="shared" si="54"/>
        <v>15.130871090499861</v>
      </c>
      <c r="ABO9">
        <f t="shared" si="54"/>
        <v>15.82108794907105</v>
      </c>
      <c r="ABP9">
        <f t="shared" si="54"/>
        <v>15.629444222613104</v>
      </c>
      <c r="ABQ9">
        <f t="shared" si="54"/>
        <v>14.930244064364201</v>
      </c>
    </row>
    <row r="10" spans="1:746" ht="14" customHeight="1" x14ac:dyDescent="0.35">
      <c r="A10" t="s">
        <v>8586</v>
      </c>
      <c r="B10">
        <f>B9*1000</f>
        <v>13159.036811241171</v>
      </c>
      <c r="C10">
        <f t="shared" ref="C10:BN10" si="55">C9*1000</f>
        <v>13076.689897528773</v>
      </c>
      <c r="D10">
        <f t="shared" si="55"/>
        <v>12233.756944436409</v>
      </c>
      <c r="E10">
        <f t="shared" si="55"/>
        <v>12052.593734269134</v>
      </c>
      <c r="F10">
        <f t="shared" si="55"/>
        <v>12054.090950882086</v>
      </c>
      <c r="G10">
        <f t="shared" si="55"/>
        <v>11944.79413813654</v>
      </c>
      <c r="H10">
        <f t="shared" si="55"/>
        <v>11853.463924746427</v>
      </c>
      <c r="I10">
        <f t="shared" si="55"/>
        <v>12950.923702040747</v>
      </c>
      <c r="J10">
        <f t="shared" si="55"/>
        <v>14235.535555954153</v>
      </c>
      <c r="K10">
        <f t="shared" si="55"/>
        <v>14798.489002424365</v>
      </c>
      <c r="L10">
        <f t="shared" si="55"/>
        <v>15174.290372275489</v>
      </c>
      <c r="M10">
        <f t="shared" si="55"/>
        <v>15177.284805501395</v>
      </c>
      <c r="N10">
        <f t="shared" si="55"/>
        <v>14915.271898234674</v>
      </c>
      <c r="O10">
        <f t="shared" si="55"/>
        <v>15264.12336905265</v>
      </c>
      <c r="P10">
        <f t="shared" si="55"/>
        <v>15545.600092287754</v>
      </c>
      <c r="Q10">
        <f t="shared" si="55"/>
        <v>15472.236478253073</v>
      </c>
      <c r="R10">
        <f t="shared" si="55"/>
        <v>15163.80985598482</v>
      </c>
      <c r="S10">
        <f t="shared" si="55"/>
        <v>14641.281258064329</v>
      </c>
      <c r="T10">
        <f t="shared" si="55"/>
        <v>15304.548217602372</v>
      </c>
      <c r="U10">
        <f t="shared" si="55"/>
        <v>14948.210663719634</v>
      </c>
      <c r="V10">
        <f t="shared" si="55"/>
        <v>14811.963951940937</v>
      </c>
      <c r="W10">
        <f t="shared" si="55"/>
        <v>15433.308846316304</v>
      </c>
      <c r="X10">
        <f t="shared" si="55"/>
        <v>15056.010259852226</v>
      </c>
      <c r="Y10">
        <f t="shared" si="55"/>
        <v>14299.915870311117</v>
      </c>
      <c r="Z10">
        <f t="shared" si="55"/>
        <v>13542.324264157058</v>
      </c>
      <c r="AA10">
        <f t="shared" si="55"/>
        <v>13085.67319720649</v>
      </c>
      <c r="AB10">
        <f t="shared" si="55"/>
        <v>12859.593488650633</v>
      </c>
      <c r="AC10">
        <f t="shared" si="55"/>
        <v>12711.369043968318</v>
      </c>
      <c r="AD10">
        <f t="shared" si="55"/>
        <v>12720.352343646033</v>
      </c>
      <c r="AE10">
        <f t="shared" si="55"/>
        <v>12642.497079772493</v>
      </c>
      <c r="AF10">
        <f t="shared" si="55"/>
        <v>12404.439638313015</v>
      </c>
      <c r="AG10">
        <f t="shared" si="55"/>
        <v>13528.849314640485</v>
      </c>
      <c r="AH10">
        <f t="shared" si="55"/>
        <v>14710.153222260155</v>
      </c>
      <c r="AI10">
        <f t="shared" si="55"/>
        <v>15442.292145994019</v>
      </c>
      <c r="AJ10">
        <f t="shared" si="55"/>
        <v>15810.60743278038</v>
      </c>
      <c r="AK10">
        <f t="shared" si="55"/>
        <v>15750.718768262273</v>
      </c>
      <c r="AL10">
        <f t="shared" si="55"/>
        <v>15406.358947283155</v>
      </c>
      <c r="AM10">
        <f t="shared" si="55"/>
        <v>15836.060115200577</v>
      </c>
      <c r="AN10">
        <f t="shared" si="55"/>
        <v>16241.805817310755</v>
      </c>
      <c r="AO10">
        <f t="shared" si="55"/>
        <v>16174.431069727883</v>
      </c>
      <c r="AP10">
        <f t="shared" si="55"/>
        <v>15659.388554872157</v>
      </c>
      <c r="AQ10">
        <f t="shared" si="55"/>
        <v>14984.143862430496</v>
      </c>
      <c r="AR10">
        <f t="shared" si="55"/>
        <v>15666.874637936922</v>
      </c>
      <c r="AS10">
        <f t="shared" si="55"/>
        <v>15353.95636582981</v>
      </c>
      <c r="AT10">
        <f t="shared" si="55"/>
        <v>15136.859956951672</v>
      </c>
      <c r="AU10">
        <f t="shared" si="55"/>
        <v>15891.457129879827</v>
      </c>
      <c r="AV10">
        <f t="shared" si="55"/>
        <v>15499.186377286222</v>
      </c>
      <c r="AW10">
        <f t="shared" si="55"/>
        <v>14707.158789034251</v>
      </c>
      <c r="AX10">
        <f t="shared" si="55"/>
        <v>14004.96419755944</v>
      </c>
      <c r="AY10">
        <f t="shared" si="55"/>
        <v>13446.502400928088</v>
      </c>
      <c r="AZ10">
        <f t="shared" si="55"/>
        <v>13154.545161402311</v>
      </c>
      <c r="BA10">
        <f t="shared" si="55"/>
        <v>13030.276182527239</v>
      </c>
      <c r="BB10">
        <f t="shared" si="55"/>
        <v>12976.376384460944</v>
      </c>
      <c r="BC10">
        <f t="shared" si="55"/>
        <v>12850.610188972916</v>
      </c>
      <c r="BD10">
        <f t="shared" si="55"/>
        <v>12560.150166060095</v>
      </c>
      <c r="BE10">
        <f t="shared" si="55"/>
        <v>13744.448506905672</v>
      </c>
      <c r="BF10">
        <f t="shared" si="55"/>
        <v>14997.618811947072</v>
      </c>
      <c r="BG10">
        <f t="shared" si="55"/>
        <v>15647.410821968539</v>
      </c>
      <c r="BH10">
        <f t="shared" si="55"/>
        <v>16017.223325367851</v>
      </c>
      <c r="BI10">
        <f t="shared" si="55"/>
        <v>15871.99331391144</v>
      </c>
      <c r="BJ10">
        <f t="shared" si="55"/>
        <v>15425.822763251539</v>
      </c>
      <c r="BK10">
        <f t="shared" si="55"/>
        <v>15809.11021616743</v>
      </c>
      <c r="BL10">
        <f t="shared" si="55"/>
        <v>16151.97282053359</v>
      </c>
      <c r="BM10">
        <f t="shared" si="55"/>
        <v>16137.000654404066</v>
      </c>
      <c r="BN10">
        <f t="shared" si="55"/>
        <v>15795.635266650854</v>
      </c>
      <c r="BO10">
        <f t="shared" ref="BO10:DZ10" si="56">BO9*1000</f>
        <v>15094.937891788997</v>
      </c>
      <c r="BP10">
        <f t="shared" si="56"/>
        <v>15777.66866729542</v>
      </c>
      <c r="BQ10">
        <f t="shared" si="56"/>
        <v>15355.453582442764</v>
      </c>
      <c r="BR10">
        <f t="shared" si="56"/>
        <v>15130.871090499861</v>
      </c>
      <c r="BS10">
        <f t="shared" si="56"/>
        <v>15885.468263428013</v>
      </c>
      <c r="BT10">
        <f t="shared" si="56"/>
        <v>15584.527724224523</v>
      </c>
      <c r="BU10">
        <f t="shared" si="56"/>
        <v>14823.94168484456</v>
      </c>
      <c r="BV10">
        <f t="shared" si="56"/>
        <v>14009.455847398296</v>
      </c>
      <c r="BW10">
        <f t="shared" si="56"/>
        <v>13509.3854986721</v>
      </c>
      <c r="BX10">
        <f t="shared" si="56"/>
        <v>13163.528461080026</v>
      </c>
      <c r="BY10">
        <f t="shared" si="56"/>
        <v>12953.918135266653</v>
      </c>
      <c r="BZ10">
        <f t="shared" si="56"/>
        <v>12920.979369781693</v>
      </c>
      <c r="CA10">
        <f t="shared" si="56"/>
        <v>12715.860693807175</v>
      </c>
      <c r="CB10">
        <f t="shared" si="56"/>
        <v>12524.216967349232</v>
      </c>
      <c r="CC10">
        <f t="shared" si="56"/>
        <v>13735.465207227955</v>
      </c>
      <c r="CD10">
        <f t="shared" si="56"/>
        <v>15053.015826626319</v>
      </c>
      <c r="CE10">
        <f t="shared" si="56"/>
        <v>15708.796703099597</v>
      </c>
      <c r="CF10">
        <f t="shared" si="56"/>
        <v>15964.820743914506</v>
      </c>
      <c r="CG10">
        <f t="shared" si="56"/>
        <v>15812.104649393332</v>
      </c>
      <c r="CH10">
        <f t="shared" si="56"/>
        <v>15388.392347927722</v>
      </c>
      <c r="CI10">
        <f t="shared" si="56"/>
        <v>15810.60743278038</v>
      </c>
      <c r="CJ10">
        <f t="shared" si="56"/>
        <v>16234.319734245993</v>
      </c>
      <c r="CK10">
        <f t="shared" si="56"/>
        <v>16229.828084407131</v>
      </c>
      <c r="CL10">
        <f t="shared" si="56"/>
        <v>15827.076815522858</v>
      </c>
      <c r="CM10">
        <f t="shared" si="56"/>
        <v>15193.754188243873</v>
      </c>
      <c r="CN10">
        <f t="shared" si="56"/>
        <v>15848.037848104199</v>
      </c>
      <c r="CO10">
        <f t="shared" si="56"/>
        <v>15365.934098733433</v>
      </c>
      <c r="CP10">
        <f t="shared" si="56"/>
        <v>15030.557577432031</v>
      </c>
      <c r="CQ10">
        <f t="shared" si="56"/>
        <v>15618.963706322436</v>
      </c>
      <c r="CR10">
        <f t="shared" si="56"/>
        <v>15288.078834859893</v>
      </c>
      <c r="CS10">
        <f t="shared" si="56"/>
        <v>14540.9677449965</v>
      </c>
      <c r="CT10">
        <f t="shared" si="56"/>
        <v>13865.723052554838</v>
      </c>
      <c r="CU10">
        <f t="shared" si="56"/>
        <v>13295.283523019867</v>
      </c>
      <c r="CV10">
        <f t="shared" si="56"/>
        <v>12961.404218331418</v>
      </c>
      <c r="CW10">
        <f t="shared" si="56"/>
        <v>12760.777192195757</v>
      </c>
      <c r="CX10">
        <f t="shared" si="56"/>
        <v>12775.749358325284</v>
      </c>
      <c r="CY10">
        <f t="shared" si="56"/>
        <v>12621.536047191155</v>
      </c>
      <c r="CZ10">
        <f t="shared" si="56"/>
        <v>12355.031490085577</v>
      </c>
      <c r="DA10">
        <f t="shared" si="56"/>
        <v>13418.055285281986</v>
      </c>
      <c r="DB10">
        <f t="shared" si="56"/>
        <v>14710.153222260155</v>
      </c>
      <c r="DC10">
        <f t="shared" si="56"/>
        <v>15301.553784376467</v>
      </c>
      <c r="DD10">
        <f t="shared" si="56"/>
        <v>15617.466489709483</v>
      </c>
      <c r="DE10">
        <f t="shared" si="56"/>
        <v>15488.705860995553</v>
      </c>
      <c r="DF10">
        <f t="shared" si="56"/>
        <v>15147.340473242339</v>
      </c>
      <c r="DG10">
        <f t="shared" si="56"/>
        <v>15550.091742126613</v>
      </c>
      <c r="DH10">
        <f t="shared" si="56"/>
        <v>15842.048981652388</v>
      </c>
      <c r="DI10">
        <f t="shared" si="56"/>
        <v>15683.344020679404</v>
      </c>
      <c r="DJ10">
        <f t="shared" si="56"/>
        <v>15193.754188243873</v>
      </c>
      <c r="DK10">
        <f t="shared" si="56"/>
        <v>14782.019619681885</v>
      </c>
      <c r="DL10">
        <f t="shared" si="56"/>
        <v>15430.314413090398</v>
      </c>
      <c r="DM10">
        <f t="shared" si="56"/>
        <v>15079.965725659467</v>
      </c>
      <c r="DN10">
        <f t="shared" si="56"/>
        <v>14684.70053983996</v>
      </c>
      <c r="DO10">
        <f t="shared" si="56"/>
        <v>15289.576051472846</v>
      </c>
      <c r="DP10">
        <f t="shared" si="56"/>
        <v>14985.641079043449</v>
      </c>
      <c r="DQ10">
        <f t="shared" si="56"/>
        <v>14428.67649902505</v>
      </c>
      <c r="DR10">
        <f t="shared" si="56"/>
        <v>13873.209135619602</v>
      </c>
      <c r="DS10">
        <f t="shared" si="56"/>
        <v>13301.272389471675</v>
      </c>
      <c r="DT10">
        <f t="shared" si="56"/>
        <v>12929.962669459408</v>
      </c>
      <c r="DU10">
        <f t="shared" si="56"/>
        <v>12720.352343646033</v>
      </c>
      <c r="DV10">
        <f t="shared" si="56"/>
        <v>12617.044397352298</v>
      </c>
      <c r="DW10">
        <f t="shared" si="56"/>
        <v>12277.176226212039</v>
      </c>
      <c r="DX10">
        <f t="shared" si="56"/>
        <v>11789.083610389462</v>
      </c>
      <c r="DY10">
        <f t="shared" si="56"/>
        <v>12560.150166060095</v>
      </c>
      <c r="DZ10">
        <f t="shared" si="56"/>
        <v>13421.049718507891</v>
      </c>
      <c r="EA10">
        <f t="shared" ref="EA10:GL10" si="57">EA9*1000</f>
        <v>13895.667384813894</v>
      </c>
      <c r="EB10">
        <f t="shared" si="57"/>
        <v>14118.752660143844</v>
      </c>
      <c r="EC10">
        <f t="shared" si="57"/>
        <v>14106.77492724022</v>
      </c>
      <c r="ED10">
        <f t="shared" si="57"/>
        <v>13867.220269167792</v>
      </c>
      <c r="EE10">
        <f t="shared" si="57"/>
        <v>13828.292637231023</v>
      </c>
      <c r="EF10">
        <f t="shared" si="57"/>
        <v>13817.812120940353</v>
      </c>
      <c r="EG10">
        <f t="shared" si="57"/>
        <v>13665.096026419178</v>
      </c>
      <c r="EH10">
        <f t="shared" si="57"/>
        <v>13427.038584959702</v>
      </c>
      <c r="EI10">
        <f t="shared" si="57"/>
        <v>14138.216476112229</v>
      </c>
      <c r="EJ10">
        <f t="shared" si="57"/>
        <v>16114.542405209775</v>
      </c>
      <c r="EK10">
        <f t="shared" si="57"/>
        <v>15810.60743278038</v>
      </c>
      <c r="EL10">
        <f t="shared" si="57"/>
        <v>15341.978632926188</v>
      </c>
      <c r="EM10">
        <f t="shared" si="57"/>
        <v>15048.524176787463</v>
      </c>
      <c r="EN10">
        <f t="shared" si="57"/>
        <v>14648.767341129096</v>
      </c>
      <c r="EO10">
        <f t="shared" si="57"/>
        <v>14112.763793692035</v>
      </c>
      <c r="EP10">
        <f t="shared" si="57"/>
        <v>13409.071985604269</v>
      </c>
      <c r="EQ10">
        <f t="shared" si="57"/>
        <v>12897.02390397445</v>
      </c>
      <c r="ER10">
        <f t="shared" si="57"/>
        <v>12545.177999930567</v>
      </c>
      <c r="ES10">
        <f t="shared" si="57"/>
        <v>12386.473038957583</v>
      </c>
      <c r="ET10">
        <f t="shared" si="57"/>
        <v>12227.768077984598</v>
      </c>
      <c r="EU10">
        <f t="shared" si="57"/>
        <v>11678.289581030962</v>
      </c>
      <c r="EV10">
        <f t="shared" si="57"/>
        <v>10980.586639395011</v>
      </c>
      <c r="EW10">
        <f t="shared" si="57"/>
        <v>11244.096763274683</v>
      </c>
      <c r="EX10">
        <f t="shared" si="57"/>
        <v>11630.378649416476</v>
      </c>
      <c r="EY10">
        <f t="shared" si="57"/>
        <v>11890.894340070245</v>
      </c>
      <c r="EZ10">
        <f t="shared" si="57"/>
        <v>12066.068683785708</v>
      </c>
      <c r="FA10">
        <f t="shared" si="57"/>
        <v>12235.254161049363</v>
      </c>
      <c r="FB10">
        <f t="shared" si="57"/>
        <v>12280.170659437943</v>
      </c>
      <c r="FC10">
        <f t="shared" si="57"/>
        <v>12262.204060082509</v>
      </c>
      <c r="FD10">
        <f t="shared" si="57"/>
        <v>12227.768077984598</v>
      </c>
      <c r="FE10">
        <f t="shared" si="57"/>
        <v>12090.024149592951</v>
      </c>
      <c r="FF10">
        <f t="shared" si="57"/>
        <v>12197.823745725545</v>
      </c>
      <c r="FG10">
        <f t="shared" si="57"/>
        <v>13049.739998495625</v>
      </c>
      <c r="FH10">
        <f t="shared" si="57"/>
        <v>15076.971292433562</v>
      </c>
      <c r="FI10">
        <f t="shared" si="57"/>
        <v>14759.561370487592</v>
      </c>
      <c r="FJ10">
        <f t="shared" si="57"/>
        <v>14488.565163543157</v>
      </c>
      <c r="FK10">
        <f t="shared" si="57"/>
        <v>14454.129181445247</v>
      </c>
      <c r="FL10">
        <f t="shared" si="57"/>
        <v>14232.541122728246</v>
      </c>
      <c r="FM10">
        <f t="shared" si="57"/>
        <v>13832.784287069879</v>
      </c>
      <c r="FN10">
        <f t="shared" si="57"/>
        <v>13166.522894305936</v>
      </c>
      <c r="FO10">
        <f t="shared" si="57"/>
        <v>12708.374610742412</v>
      </c>
      <c r="FP10">
        <f t="shared" si="57"/>
        <v>12367.0092229892</v>
      </c>
      <c r="FQ10">
        <f t="shared" si="57"/>
        <v>12179.857146370112</v>
      </c>
      <c r="FR10">
        <f t="shared" si="57"/>
        <v>12069.063117011612</v>
      </c>
      <c r="FS10">
        <f t="shared" si="57"/>
        <v>11970.246820556737</v>
      </c>
      <c r="FT10">
        <f t="shared" si="57"/>
        <v>11863.944441037096</v>
      </c>
      <c r="FU10">
        <f t="shared" si="57"/>
        <v>13156.042378015265</v>
      </c>
      <c r="FV10">
        <f t="shared" si="57"/>
        <v>14662.242290645669</v>
      </c>
      <c r="FW10">
        <f t="shared" si="57"/>
        <v>15443.789362606971</v>
      </c>
      <c r="FX10">
        <f t="shared" si="57"/>
        <v>15885.468263428013</v>
      </c>
      <c r="FY10">
        <f t="shared" si="57"/>
        <v>15904.9320793964</v>
      </c>
      <c r="FZ10">
        <f t="shared" si="57"/>
        <v>15605.488756805862</v>
      </c>
      <c r="GA10">
        <f t="shared" si="57"/>
        <v>15966.31796052746</v>
      </c>
      <c r="GB10">
        <f t="shared" si="57"/>
        <v>16436.443976994604</v>
      </c>
      <c r="GC10">
        <f t="shared" si="57"/>
        <v>16366.074796185827</v>
      </c>
      <c r="GD10">
        <f t="shared" si="57"/>
        <v>15813.601866006285</v>
      </c>
      <c r="GE10">
        <f t="shared" si="57"/>
        <v>15039.540877109746</v>
      </c>
      <c r="GF10">
        <f t="shared" si="57"/>
        <v>15786.651966973137</v>
      </c>
      <c r="GG10">
        <f t="shared" si="57"/>
        <v>15455.767095510593</v>
      </c>
      <c r="GH10">
        <f t="shared" si="57"/>
        <v>15235.676253406547</v>
      </c>
      <c r="GI10">
        <f t="shared" si="57"/>
        <v>15931.881978429548</v>
      </c>
      <c r="GJ10">
        <f t="shared" si="57"/>
        <v>15578.538857772714</v>
      </c>
      <c r="GK10">
        <f t="shared" si="57"/>
        <v>14847.897150651803</v>
      </c>
      <c r="GL10">
        <f t="shared" si="57"/>
        <v>14055.869562399832</v>
      </c>
      <c r="GM10">
        <f t="shared" ref="GM10:IX10" si="58">GM9*1000</f>
        <v>13495.910549155527</v>
      </c>
      <c r="GN10">
        <f t="shared" si="58"/>
        <v>13118.611962691448</v>
      </c>
      <c r="GO10">
        <f t="shared" si="58"/>
        <v>12897.02390397445</v>
      </c>
      <c r="GP10">
        <f t="shared" si="58"/>
        <v>12813.179773649099</v>
      </c>
      <c r="GQ10">
        <f t="shared" si="58"/>
        <v>12555.658516221238</v>
      </c>
      <c r="GR10">
        <f t="shared" si="58"/>
        <v>12338.562107343098</v>
      </c>
      <c r="GS10">
        <f t="shared" si="58"/>
        <v>13506.391065446192</v>
      </c>
      <c r="GT10">
        <f t="shared" si="58"/>
        <v>14951.205096945538</v>
      </c>
      <c r="GU10">
        <f t="shared" si="58"/>
        <v>15687.83567051826</v>
      </c>
      <c r="GV10">
        <f t="shared" si="58"/>
        <v>16030.698274884426</v>
      </c>
      <c r="GW10">
        <f t="shared" si="58"/>
        <v>15961.826310688601</v>
      </c>
      <c r="GX10">
        <f t="shared" si="58"/>
        <v>15614.472056483577</v>
      </c>
      <c r="GY10">
        <f t="shared" si="58"/>
        <v>16021.714975206709</v>
      </c>
      <c r="GZ10">
        <f t="shared" si="58"/>
        <v>16378.052529089447</v>
      </c>
      <c r="HA10">
        <f t="shared" si="58"/>
        <v>16283.727882473431</v>
      </c>
      <c r="HB10">
        <f t="shared" si="58"/>
        <v>15789.646400199043</v>
      </c>
      <c r="HC10">
        <f t="shared" si="58"/>
        <v>15138.357173564624</v>
      </c>
      <c r="HD10">
        <f t="shared" si="58"/>
        <v>15803.121349715615</v>
      </c>
      <c r="HE10">
        <f t="shared" si="58"/>
        <v>15517.152976641653</v>
      </c>
      <c r="HF10">
        <f t="shared" si="58"/>
        <v>15301.553784376467</v>
      </c>
      <c r="HG10">
        <f t="shared" si="58"/>
        <v>15975.301260205177</v>
      </c>
      <c r="HH10">
        <f t="shared" si="58"/>
        <v>15732.752168906842</v>
      </c>
      <c r="HI10">
        <f t="shared" si="58"/>
        <v>15026.06592759317</v>
      </c>
      <c r="HJ10">
        <f t="shared" si="58"/>
        <v>14238.529989180059</v>
      </c>
      <c r="HK10">
        <f t="shared" si="58"/>
        <v>13665.096026419178</v>
      </c>
      <c r="HL10">
        <f t="shared" si="58"/>
        <v>13325.227855278919</v>
      </c>
      <c r="HM10">
        <f t="shared" si="58"/>
        <v>13141.070211885739</v>
      </c>
      <c r="HN10">
        <f t="shared" si="58"/>
        <v>12974.87916784799</v>
      </c>
      <c r="HO10">
        <f t="shared" si="58"/>
        <v>12817.671423487958</v>
      </c>
      <c r="HP10">
        <f t="shared" si="58"/>
        <v>12591.591714932103</v>
      </c>
      <c r="HQ10">
        <f t="shared" si="58"/>
        <v>13777.38727239063</v>
      </c>
      <c r="HR10">
        <f t="shared" si="58"/>
        <v>15228.190170341784</v>
      </c>
      <c r="HS10">
        <f t="shared" si="58"/>
        <v>15949.84857778498</v>
      </c>
      <c r="HT10">
        <f t="shared" si="58"/>
        <v>16313.672214732485</v>
      </c>
      <c r="HU10">
        <f t="shared" si="58"/>
        <v>16210.364268438745</v>
      </c>
      <c r="HV10">
        <f t="shared" si="58"/>
        <v>15864.507230846677</v>
      </c>
      <c r="HW10">
        <f t="shared" si="58"/>
        <v>16315.169431345435</v>
      </c>
      <c r="HX10">
        <f t="shared" si="58"/>
        <v>16667.015335389318</v>
      </c>
      <c r="HY10">
        <f t="shared" si="58"/>
        <v>16572.690688773298</v>
      </c>
      <c r="HZ10">
        <f t="shared" si="58"/>
        <v>16045.67044101395</v>
      </c>
      <c r="IA10">
        <f t="shared" si="58"/>
        <v>15252.145636149027</v>
      </c>
      <c r="IB10">
        <f t="shared" si="58"/>
        <v>15996.262292786512</v>
      </c>
      <c r="IC10">
        <f t="shared" si="58"/>
        <v>15584.527724224523</v>
      </c>
      <c r="ID10">
        <f t="shared" si="58"/>
        <v>15400.370080831346</v>
      </c>
      <c r="IE10">
        <f t="shared" si="58"/>
        <v>16135.503437791112</v>
      </c>
      <c r="IF10">
        <f t="shared" si="58"/>
        <v>15879.479396976203</v>
      </c>
      <c r="IG10">
        <f t="shared" si="58"/>
        <v>15297.062134537608</v>
      </c>
      <c r="IH10">
        <f t="shared" si="58"/>
        <v>14458.620831284103</v>
      </c>
      <c r="II10">
        <f t="shared" si="58"/>
        <v>13870.214702393698</v>
      </c>
      <c r="IJ10">
        <f t="shared" si="58"/>
        <v>13452.491267379897</v>
      </c>
      <c r="IK10">
        <f t="shared" si="58"/>
        <v>13271.32805721262</v>
      </c>
      <c r="IL10">
        <f t="shared" si="58"/>
        <v>13248.869808018333</v>
      </c>
      <c r="IM10">
        <f t="shared" si="58"/>
        <v>13054.23164833448</v>
      </c>
      <c r="IN10">
        <f t="shared" si="58"/>
        <v>12733.827293162607</v>
      </c>
      <c r="IO10">
        <f t="shared" si="58"/>
        <v>14016.941930463061</v>
      </c>
      <c r="IP10">
        <f t="shared" si="58"/>
        <v>15341.978632926188</v>
      </c>
      <c r="IQ10">
        <f t="shared" si="58"/>
        <v>16071.123123434149</v>
      </c>
      <c r="IR10">
        <f t="shared" si="58"/>
        <v>16394.521911831926</v>
      </c>
      <c r="IS10">
        <f t="shared" si="58"/>
        <v>16223.839217955323</v>
      </c>
      <c r="IT10">
        <f t="shared" si="58"/>
        <v>15877.982180363251</v>
      </c>
      <c r="IU10">
        <f t="shared" si="58"/>
        <v>16393.024695218977</v>
      </c>
      <c r="IV10">
        <f t="shared" si="58"/>
        <v>16743.373382649908</v>
      </c>
      <c r="IW10">
        <f t="shared" si="58"/>
        <v>16644.557086195025</v>
      </c>
      <c r="IX10">
        <f t="shared" si="58"/>
        <v>16104.061888919105</v>
      </c>
      <c r="IY10">
        <f t="shared" ref="IY10:LJ10" si="59">IY9*1000</f>
        <v>15401.867297444296</v>
      </c>
      <c r="IZ10">
        <f t="shared" si="59"/>
        <v>16089.08972278958</v>
      </c>
      <c r="JA10">
        <f t="shared" si="59"/>
        <v>15659.388554872157</v>
      </c>
      <c r="JB10">
        <f t="shared" si="59"/>
        <v>15380.906264862959</v>
      </c>
      <c r="JC10">
        <f t="shared" si="59"/>
        <v>16009.737242303088</v>
      </c>
      <c r="JD10">
        <f t="shared" si="59"/>
        <v>15704.305053260739</v>
      </c>
      <c r="JE10">
        <f t="shared" si="59"/>
        <v>15053.015826626319</v>
      </c>
      <c r="JF10">
        <f t="shared" si="59"/>
        <v>14352.318451764462</v>
      </c>
      <c r="JG10">
        <f t="shared" si="59"/>
        <v>13783.376138842441</v>
      </c>
      <c r="JH10">
        <f t="shared" si="59"/>
        <v>13419.552501894939</v>
      </c>
      <c r="JI10">
        <f t="shared" si="59"/>
        <v>13233.897641888805</v>
      </c>
      <c r="JJ10">
        <f t="shared" si="59"/>
        <v>13147.059078337548</v>
      </c>
      <c r="JK10">
        <f t="shared" si="59"/>
        <v>12841.626889295201</v>
      </c>
      <c r="JL10">
        <f t="shared" si="59"/>
        <v>12633.513780094778</v>
      </c>
      <c r="JM10">
        <f t="shared" si="59"/>
        <v>13825.298204005117</v>
      </c>
      <c r="JN10">
        <f t="shared" si="59"/>
        <v>15103.921191466712</v>
      </c>
      <c r="JO10">
        <f t="shared" si="59"/>
        <v>15689.332887131213</v>
      </c>
      <c r="JP10">
        <f t="shared" si="59"/>
        <v>16056.150957304621</v>
      </c>
      <c r="JQ10">
        <f t="shared" si="59"/>
        <v>15928.887545203641</v>
      </c>
      <c r="JR10">
        <f t="shared" si="59"/>
        <v>15545.600092287754</v>
      </c>
      <c r="JS10">
        <f t="shared" si="59"/>
        <v>16093.58137262844</v>
      </c>
      <c r="JT10">
        <f t="shared" si="59"/>
        <v>16491.840991673853</v>
      </c>
      <c r="JU10">
        <f t="shared" si="59"/>
        <v>16294.208398764098</v>
      </c>
      <c r="JV10">
        <f t="shared" si="59"/>
        <v>15595.008240515193</v>
      </c>
      <c r="JW10">
        <f t="shared" si="59"/>
        <v>15039.540877109746</v>
      </c>
      <c r="JX10">
        <f t="shared" si="59"/>
        <v>15774.674234069516</v>
      </c>
      <c r="JY10">
        <f t="shared" si="59"/>
        <v>15377.911831637053</v>
      </c>
      <c r="JZ10">
        <f t="shared" si="59"/>
        <v>15026.06592759317</v>
      </c>
      <c r="KA10">
        <f t="shared" si="59"/>
        <v>15707.299486486645</v>
      </c>
      <c r="KB10">
        <f t="shared" si="59"/>
        <v>15487.208644382599</v>
      </c>
      <c r="KC10">
        <f t="shared" si="59"/>
        <v>14948.210663719634</v>
      </c>
      <c r="KD10">
        <f t="shared" si="59"/>
        <v>14391.246083701231</v>
      </c>
      <c r="KE10">
        <f t="shared" si="59"/>
        <v>13730.973557389096</v>
      </c>
      <c r="KF10">
        <f t="shared" si="59"/>
        <v>13328.222288504825</v>
      </c>
      <c r="KG10">
        <f t="shared" si="59"/>
        <v>13103.639796561922</v>
      </c>
      <c r="KH10">
        <f t="shared" si="59"/>
        <v>13001.829066881139</v>
      </c>
      <c r="KI10">
        <f t="shared" si="59"/>
        <v>12620.038830578205</v>
      </c>
      <c r="KJ10">
        <f t="shared" si="59"/>
        <v>12067.565900398662</v>
      </c>
      <c r="KK10">
        <f t="shared" si="59"/>
        <v>12724.84399348489</v>
      </c>
      <c r="KL10">
        <f t="shared" si="59"/>
        <v>13558.793646899538</v>
      </c>
      <c r="KM10">
        <f t="shared" si="59"/>
        <v>13986.997598204009</v>
      </c>
      <c r="KN10">
        <f t="shared" si="59"/>
        <v>14181.635757887856</v>
      </c>
      <c r="KO10">
        <f t="shared" si="59"/>
        <v>14156.183075467661</v>
      </c>
      <c r="KP10">
        <f t="shared" si="59"/>
        <v>13939.086666589523</v>
      </c>
      <c r="KQ10">
        <f t="shared" si="59"/>
        <v>13898.661818039798</v>
      </c>
      <c r="KR10">
        <f t="shared" si="59"/>
        <v>13915.131200782276</v>
      </c>
      <c r="KS10">
        <f t="shared" si="59"/>
        <v>13801.342738197874</v>
      </c>
      <c r="KT10">
        <f t="shared" si="59"/>
        <v>13596.224062223357</v>
      </c>
      <c r="KU10">
        <f t="shared" si="59"/>
        <v>14223.557823050531</v>
      </c>
      <c r="KV10">
        <f t="shared" si="59"/>
        <v>16163.950553437215</v>
      </c>
      <c r="KW10">
        <f t="shared" si="59"/>
        <v>15846.540631491243</v>
      </c>
      <c r="KX10">
        <f t="shared" si="59"/>
        <v>15400.370080831346</v>
      </c>
      <c r="KY10">
        <f t="shared" si="59"/>
        <v>15201.240271308636</v>
      </c>
      <c r="KZ10">
        <f t="shared" si="59"/>
        <v>14858.37766694247</v>
      </c>
      <c r="LA10">
        <f t="shared" si="59"/>
        <v>14397.234950153044</v>
      </c>
      <c r="LB10">
        <f t="shared" si="59"/>
        <v>13727.979124163194</v>
      </c>
      <c r="LC10">
        <f t="shared" si="59"/>
        <v>13215.931042533372</v>
      </c>
      <c r="LD10">
        <f t="shared" si="59"/>
        <v>12834.140806230438</v>
      </c>
      <c r="LE10">
        <f t="shared" si="59"/>
        <v>12584.10563186734</v>
      </c>
      <c r="LF10">
        <f t="shared" si="59"/>
        <v>12413.42293799073</v>
      </c>
      <c r="LG10">
        <f t="shared" si="59"/>
        <v>11866.938874263004</v>
      </c>
      <c r="LH10">
        <f t="shared" si="59"/>
        <v>11133.302733916185</v>
      </c>
      <c r="LI10">
        <f t="shared" si="59"/>
        <v>11395.315641182904</v>
      </c>
      <c r="LJ10">
        <f t="shared" si="59"/>
        <v>11760.636494743359</v>
      </c>
      <c r="LK10">
        <f t="shared" ref="LK10:NV10" si="60">LK9*1000</f>
        <v>11929.821972007014</v>
      </c>
      <c r="LL10">
        <f t="shared" si="60"/>
        <v>12100.504665883622</v>
      </c>
      <c r="LM10">
        <f t="shared" si="60"/>
        <v>12260.706843469559</v>
      </c>
      <c r="LN10">
        <f t="shared" si="60"/>
        <v>12181.354362983066</v>
      </c>
      <c r="LO10">
        <f t="shared" si="60"/>
        <v>12115.476832013148</v>
      </c>
      <c r="LP10">
        <f t="shared" si="60"/>
        <v>12163.387763627632</v>
      </c>
      <c r="LQ10">
        <f t="shared" si="60"/>
        <v>12220.281994919835</v>
      </c>
      <c r="LR10">
        <f t="shared" si="60"/>
        <v>12212.795911855072</v>
      </c>
      <c r="LS10">
        <f t="shared" si="60"/>
        <v>13100.645363336016</v>
      </c>
      <c r="LT10">
        <f t="shared" si="60"/>
        <v>15235.676253406547</v>
      </c>
      <c r="LU10">
        <f t="shared" si="60"/>
        <v>15002.110461785929</v>
      </c>
      <c r="LV10">
        <f t="shared" si="60"/>
        <v>14755.069720648737</v>
      </c>
      <c r="LW10">
        <f t="shared" si="60"/>
        <v>14650.264557742046</v>
      </c>
      <c r="LX10">
        <f t="shared" si="60"/>
        <v>14389.748867088281</v>
      </c>
      <c r="LY10">
        <f t="shared" si="60"/>
        <v>13916.62841739523</v>
      </c>
      <c r="LZ10">
        <f t="shared" si="60"/>
        <v>13331.216721730731</v>
      </c>
      <c r="MA10">
        <f t="shared" si="60"/>
        <v>12958.40978510551</v>
      </c>
      <c r="MB10">
        <f t="shared" si="60"/>
        <v>12652.977596063163</v>
      </c>
      <c r="MC10">
        <f t="shared" si="60"/>
        <v>12546.675216543521</v>
      </c>
      <c r="MD10">
        <f t="shared" si="60"/>
        <v>12492.775418477224</v>
      </c>
      <c r="ME10">
        <f t="shared" si="60"/>
        <v>12274.181792986132</v>
      </c>
      <c r="MF10">
        <f t="shared" si="60"/>
        <v>12110.985182174287</v>
      </c>
      <c r="MG10">
        <f t="shared" si="60"/>
        <v>13271.32805721262</v>
      </c>
      <c r="MH10">
        <f t="shared" si="60"/>
        <v>14581.392593546225</v>
      </c>
      <c r="MI10">
        <f t="shared" si="60"/>
        <v>15276.10110195627</v>
      </c>
      <c r="MJ10">
        <f t="shared" si="60"/>
        <v>15713.288352938456</v>
      </c>
      <c r="MK10">
        <f t="shared" si="60"/>
        <v>15741.735468584558</v>
      </c>
      <c r="ML10">
        <f t="shared" si="60"/>
        <v>15482.716994543744</v>
      </c>
      <c r="MM10">
        <f t="shared" si="60"/>
        <v>15931.881978429548</v>
      </c>
      <c r="MN10">
        <f t="shared" si="60"/>
        <v>16268.7557163439</v>
      </c>
      <c r="MO10">
        <f t="shared" si="60"/>
        <v>16189.40323585741</v>
      </c>
      <c r="MP10">
        <f t="shared" si="60"/>
        <v>15684.841237292354</v>
      </c>
      <c r="MQ10">
        <f t="shared" si="60"/>
        <v>15181.776455340252</v>
      </c>
      <c r="MR10">
        <f t="shared" si="60"/>
        <v>15961.826310688601</v>
      </c>
      <c r="MS10">
        <f t="shared" si="60"/>
        <v>15656.394121646255</v>
      </c>
      <c r="MT10">
        <f t="shared" si="60"/>
        <v>15448.28101244583</v>
      </c>
      <c r="MU10">
        <f t="shared" si="60"/>
        <v>16174.431069727883</v>
      </c>
      <c r="MV10">
        <f t="shared" si="60"/>
        <v>15904.9320793964</v>
      </c>
      <c r="MW10">
        <f t="shared" si="60"/>
        <v>15136.859956951672</v>
      </c>
      <c r="MX10">
        <f t="shared" si="60"/>
        <v>14454.129181445247</v>
      </c>
      <c r="MY10">
        <f t="shared" si="60"/>
        <v>13840.270370134644</v>
      </c>
      <c r="MZ10">
        <f t="shared" si="60"/>
        <v>13569.274163190208</v>
      </c>
      <c r="NA10">
        <f t="shared" si="60"/>
        <v>13341.697238021397</v>
      </c>
      <c r="NB10">
        <f t="shared" si="60"/>
        <v>13168.020110918887</v>
      </c>
      <c r="NC10">
        <f t="shared" si="60"/>
        <v>12940.443185750079</v>
      </c>
      <c r="ND10">
        <f t="shared" si="60"/>
        <v>12706.877394129458</v>
      </c>
      <c r="NE10">
        <f t="shared" si="60"/>
        <v>13994.48368126877</v>
      </c>
      <c r="NF10">
        <f t="shared" si="60"/>
        <v>15425.822763251539</v>
      </c>
      <c r="NG10">
        <f t="shared" si="60"/>
        <v>16181.917152792646</v>
      </c>
      <c r="NH10">
        <f t="shared" si="60"/>
        <v>16632.579353291403</v>
      </c>
      <c r="NI10">
        <f t="shared" si="60"/>
        <v>16656.534819098648</v>
      </c>
      <c r="NJ10">
        <f t="shared" si="60"/>
        <v>16309.180564893626</v>
      </c>
      <c r="NK10">
        <f t="shared" si="60"/>
        <v>16827.217512975258</v>
      </c>
      <c r="NL10">
        <f t="shared" si="60"/>
        <v>17250.929814440868</v>
      </c>
      <c r="NM10">
        <f t="shared" si="60"/>
        <v>17080.247120564258</v>
      </c>
      <c r="NN10">
        <f t="shared" si="60"/>
        <v>16425.963460703937</v>
      </c>
      <c r="NO10">
        <f t="shared" si="60"/>
        <v>15690.830103744165</v>
      </c>
      <c r="NP10">
        <f t="shared" si="60"/>
        <v>16430.455110542793</v>
      </c>
      <c r="NQ10">
        <f t="shared" si="60"/>
        <v>16023.212191819663</v>
      </c>
      <c r="NR10">
        <f t="shared" si="60"/>
        <v>15788.149183586089</v>
      </c>
      <c r="NS10">
        <f t="shared" si="60"/>
        <v>16545.740789740146</v>
      </c>
      <c r="NT10">
        <f t="shared" si="60"/>
        <v>16276.241799408666</v>
      </c>
      <c r="NU10">
        <f t="shared" si="60"/>
        <v>15632.438655839011</v>
      </c>
      <c r="NV10">
        <f t="shared" si="60"/>
        <v>14952.70231355849</v>
      </c>
      <c r="NW10">
        <f t="shared" ref="NW10:QH10" si="61">NW9*1000</f>
        <v>14272.96597127797</v>
      </c>
      <c r="NX10">
        <f t="shared" si="61"/>
        <v>13841.767586747595</v>
      </c>
      <c r="NY10">
        <f t="shared" si="61"/>
        <v>13585.743545932686</v>
      </c>
      <c r="NZ10">
        <f t="shared" si="61"/>
        <v>13456.982917218755</v>
      </c>
      <c r="OA10">
        <f t="shared" si="61"/>
        <v>13223.417125598136</v>
      </c>
      <c r="OB10">
        <f t="shared" si="61"/>
        <v>12916.487719942836</v>
      </c>
      <c r="OC10">
        <f t="shared" si="61"/>
        <v>14210.082873533958</v>
      </c>
      <c r="OD10">
        <f t="shared" si="61"/>
        <v>15621.958139548342</v>
      </c>
      <c r="OE10">
        <f t="shared" si="61"/>
        <v>16439.438410220508</v>
      </c>
      <c r="OF10">
        <f t="shared" si="61"/>
        <v>16888.603394106314</v>
      </c>
      <c r="OG10">
        <f t="shared" si="61"/>
        <v>16873.631227976788</v>
      </c>
      <c r="OH10">
        <f t="shared" si="61"/>
        <v>16463.393876027752</v>
      </c>
      <c r="OI10">
        <f t="shared" si="61"/>
        <v>17030.83897233682</v>
      </c>
      <c r="OJ10">
        <f t="shared" si="61"/>
        <v>17414.126425252707</v>
      </c>
      <c r="OK10">
        <f t="shared" si="61"/>
        <v>17185.052283470948</v>
      </c>
      <c r="OL10">
        <f t="shared" si="61"/>
        <v>16529.271406997668</v>
      </c>
      <c r="OM10">
        <f t="shared" si="61"/>
        <v>15681.846804066448</v>
      </c>
      <c r="ON10">
        <f t="shared" si="61"/>
        <v>16333.136030700867</v>
      </c>
      <c r="OO10">
        <f t="shared" si="61"/>
        <v>15924.395895364785</v>
      </c>
      <c r="OP10">
        <f t="shared" si="61"/>
        <v>15687.83567051826</v>
      </c>
      <c r="OQ10">
        <f t="shared" si="61"/>
        <v>16466.38830925366</v>
      </c>
      <c r="OR10">
        <f t="shared" si="61"/>
        <v>16156.464470372452</v>
      </c>
      <c r="OS10">
        <f t="shared" si="61"/>
        <v>15487.208644382599</v>
      </c>
      <c r="OT10">
        <f t="shared" si="61"/>
        <v>14355.312884990368</v>
      </c>
      <c r="OU10">
        <f t="shared" si="61"/>
        <v>14205.591223695099</v>
      </c>
      <c r="OV10">
        <f t="shared" si="61"/>
        <v>13768.403972712915</v>
      </c>
      <c r="OW10">
        <f t="shared" si="61"/>
        <v>13560.290863512491</v>
      </c>
      <c r="OX10">
        <f t="shared" si="61"/>
        <v>13486.927249477811</v>
      </c>
      <c r="OY10">
        <f t="shared" si="61"/>
        <v>13235.394858501759</v>
      </c>
      <c r="OZ10">
        <f t="shared" si="61"/>
        <v>13036.26504897905</v>
      </c>
      <c r="PA10">
        <f t="shared" si="61"/>
        <v>14231.043906115296</v>
      </c>
      <c r="PB10">
        <f t="shared" si="61"/>
        <v>15605.488756805862</v>
      </c>
      <c r="PC10">
        <f t="shared" si="61"/>
        <v>16337.627680539725</v>
      </c>
      <c r="PD10">
        <f t="shared" si="61"/>
        <v>16716.42348361676</v>
      </c>
      <c r="PE10">
        <f t="shared" si="61"/>
        <v>16563.707389095583</v>
      </c>
      <c r="PF10">
        <f t="shared" si="61"/>
        <v>16192.397669083317</v>
      </c>
      <c r="PG10">
        <f t="shared" si="61"/>
        <v>16689.473584583608</v>
      </c>
      <c r="PH10">
        <f t="shared" si="61"/>
        <v>17050.302788305205</v>
      </c>
      <c r="PI10">
        <f t="shared" si="61"/>
        <v>17021.855672659105</v>
      </c>
      <c r="PJ10">
        <f t="shared" si="61"/>
        <v>16445.427276672319</v>
      </c>
      <c r="PK10">
        <f t="shared" si="61"/>
        <v>15642.919172129679</v>
      </c>
      <c r="PL10">
        <f t="shared" si="61"/>
        <v>16252.286333601422</v>
      </c>
      <c r="PM10">
        <f t="shared" si="61"/>
        <v>15843.546198265338</v>
      </c>
      <c r="PN10">
        <f t="shared" si="61"/>
        <v>15648.90803858149</v>
      </c>
      <c r="PO10">
        <f t="shared" si="61"/>
        <v>16419.974594252126</v>
      </c>
      <c r="PP10">
        <f t="shared" si="61"/>
        <v>16141.492304242924</v>
      </c>
      <c r="PQ10">
        <f t="shared" si="61"/>
        <v>15439.297712768115</v>
      </c>
      <c r="PR10">
        <f t="shared" si="61"/>
        <v>14767.047453552357</v>
      </c>
      <c r="PS10">
        <f t="shared" si="61"/>
        <v>14198.105140630334</v>
      </c>
      <c r="PT10">
        <f t="shared" si="61"/>
        <v>13843.264803360549</v>
      </c>
      <c r="PU10">
        <f t="shared" si="61"/>
        <v>13563.285296738399</v>
      </c>
      <c r="PV10">
        <f t="shared" si="61"/>
        <v>13450.994050766943</v>
      </c>
      <c r="PW10">
        <f t="shared" si="61"/>
        <v>13193.472793339082</v>
      </c>
      <c r="PX10">
        <f t="shared" si="61"/>
        <v>13018.298449623619</v>
      </c>
      <c r="PY10">
        <f t="shared" si="61"/>
        <v>14228.04947288939</v>
      </c>
      <c r="PZ10">
        <f t="shared" si="61"/>
        <v>15545.600092287754</v>
      </c>
      <c r="QA10">
        <f t="shared" si="61"/>
        <v>16171.436636501976</v>
      </c>
      <c r="QB10">
        <f t="shared" si="61"/>
        <v>16416.980161026222</v>
      </c>
      <c r="QC10">
        <f t="shared" si="61"/>
        <v>16202.878185373984</v>
      </c>
      <c r="QD10">
        <f t="shared" si="61"/>
        <v>15809.11021616743</v>
      </c>
      <c r="QE10">
        <f t="shared" si="61"/>
        <v>16307.683348280672</v>
      </c>
      <c r="QF10">
        <f t="shared" si="61"/>
        <v>16628.087703452547</v>
      </c>
      <c r="QG10">
        <f t="shared" si="61"/>
        <v>16381.046962315357</v>
      </c>
      <c r="QH10">
        <f t="shared" si="61"/>
        <v>15810.60743278038</v>
      </c>
      <c r="QI10">
        <f t="shared" ref="QI10:ST10" si="62">QI9*1000</f>
        <v>15225.195737115879</v>
      </c>
      <c r="QJ10">
        <f t="shared" si="62"/>
        <v>15866.004447459631</v>
      </c>
      <c r="QK10">
        <f t="shared" si="62"/>
        <v>15479.722561317836</v>
      </c>
      <c r="QL10">
        <f t="shared" si="62"/>
        <v>15201.240271308636</v>
      </c>
      <c r="QM10">
        <f t="shared" si="62"/>
        <v>15976.798476818127</v>
      </c>
      <c r="QN10">
        <f t="shared" si="62"/>
        <v>15816.596299232191</v>
      </c>
      <c r="QO10">
        <f t="shared" si="62"/>
        <v>15383.900698088864</v>
      </c>
      <c r="QP10">
        <f t="shared" si="62"/>
        <v>14749.080854196925</v>
      </c>
      <c r="QQ10">
        <f t="shared" si="62"/>
        <v>14147.199775789944</v>
      </c>
      <c r="QR10">
        <f t="shared" si="62"/>
        <v>13711.509741420712</v>
      </c>
      <c r="QS10">
        <f t="shared" si="62"/>
        <v>13491.418899316666</v>
      </c>
      <c r="QT10">
        <f t="shared" si="62"/>
        <v>13370.1443536675</v>
      </c>
      <c r="QU10">
        <f t="shared" si="62"/>
        <v>12989.851333977516</v>
      </c>
      <c r="QV10">
        <f t="shared" si="62"/>
        <v>12287.656742502706</v>
      </c>
      <c r="QW10">
        <f t="shared" si="62"/>
        <v>12958.40978510551</v>
      </c>
      <c r="QX10">
        <f t="shared" si="62"/>
        <v>13786.370572068347</v>
      </c>
      <c r="QY10">
        <f t="shared" si="62"/>
        <v>14286.440920794545</v>
      </c>
      <c r="QZ10">
        <f t="shared" si="62"/>
        <v>14407.715466443711</v>
      </c>
      <c r="RA10">
        <f t="shared" si="62"/>
        <v>14322.37411950541</v>
      </c>
      <c r="RB10">
        <f t="shared" si="62"/>
        <v>14127.735959821561</v>
      </c>
      <c r="RC10">
        <f t="shared" si="62"/>
        <v>14168.160808371282</v>
      </c>
      <c r="RD10">
        <f t="shared" si="62"/>
        <v>14060.361212238689</v>
      </c>
      <c r="RE10">
        <f t="shared" si="62"/>
        <v>13855.242536264172</v>
      </c>
      <c r="RF10">
        <f t="shared" si="62"/>
        <v>13675.576542709849</v>
      </c>
      <c r="RG10">
        <f t="shared" si="62"/>
        <v>14451.13474821934</v>
      </c>
      <c r="RH10">
        <f t="shared" si="62"/>
        <v>16385.538612154214</v>
      </c>
      <c r="RI10">
        <f t="shared" si="62"/>
        <v>15951.345794397934</v>
      </c>
      <c r="RJ10">
        <f t="shared" si="62"/>
        <v>15451.275445671736</v>
      </c>
      <c r="RK10">
        <f t="shared" si="62"/>
        <v>15297.062134537608</v>
      </c>
      <c r="RL10">
        <f t="shared" si="62"/>
        <v>14907.785815169909</v>
      </c>
      <c r="RM10">
        <f t="shared" si="62"/>
        <v>14412.20711628257</v>
      </c>
      <c r="RN10">
        <f t="shared" si="62"/>
        <v>13775.890055777678</v>
      </c>
      <c r="RO10">
        <f t="shared" si="62"/>
        <v>13266.836407373765</v>
      </c>
      <c r="RP10">
        <f t="shared" si="62"/>
        <v>12868.57678832835</v>
      </c>
      <c r="RQ10">
        <f t="shared" si="62"/>
        <v>12605.066664448676</v>
      </c>
      <c r="RR10">
        <f t="shared" si="62"/>
        <v>12378.98695589282</v>
      </c>
      <c r="RS10">
        <f t="shared" si="62"/>
        <v>11844.480625068711</v>
      </c>
      <c r="RT10">
        <f t="shared" si="62"/>
        <v>11061.436336494457</v>
      </c>
      <c r="RU10">
        <f t="shared" si="62"/>
        <v>11293.504911502121</v>
      </c>
      <c r="RV10">
        <f t="shared" si="62"/>
        <v>11685.775664095725</v>
      </c>
      <c r="RW10">
        <f t="shared" si="62"/>
        <v>11898.380423135008</v>
      </c>
      <c r="RX10">
        <f t="shared" si="62"/>
        <v>12119.968481852005</v>
      </c>
      <c r="RY10">
        <f t="shared" si="62"/>
        <v>12338.562107343098</v>
      </c>
      <c r="RZ10">
        <f t="shared" si="62"/>
        <v>12435.881187185023</v>
      </c>
      <c r="SA10">
        <f t="shared" si="62"/>
        <v>12500.261501541989</v>
      </c>
      <c r="SB10">
        <f t="shared" si="62"/>
        <v>12590.094498319149</v>
      </c>
      <c r="SC10">
        <f t="shared" si="62"/>
        <v>12516.730884284469</v>
      </c>
      <c r="SD10">
        <f t="shared" si="62"/>
        <v>12429.892320733212</v>
      </c>
      <c r="SE10">
        <f t="shared" si="62"/>
        <v>13298.277956245769</v>
      </c>
      <c r="SF10">
        <f t="shared" si="62"/>
        <v>15379.409048250005</v>
      </c>
      <c r="SG10">
        <f t="shared" si="62"/>
        <v>15166.804289210724</v>
      </c>
      <c r="SH10">
        <f t="shared" si="62"/>
        <v>14891.316432427429</v>
      </c>
      <c r="SI10">
        <f t="shared" si="62"/>
        <v>14780.522403068933</v>
      </c>
      <c r="SJ10">
        <f t="shared" si="62"/>
        <v>14533.481661931735</v>
      </c>
      <c r="SK10">
        <f t="shared" si="62"/>
        <v>14019.936363688967</v>
      </c>
      <c r="SL10">
        <f t="shared" si="62"/>
        <v>13433.027451411512</v>
      </c>
      <c r="SM10">
        <f t="shared" si="62"/>
        <v>13018.298449623619</v>
      </c>
      <c r="SN10">
        <f t="shared" si="62"/>
        <v>12768.263275260519</v>
      </c>
      <c r="SO10">
        <f t="shared" si="62"/>
        <v>12576.619548802575</v>
      </c>
      <c r="SP10">
        <f t="shared" si="62"/>
        <v>12450.853353314549</v>
      </c>
      <c r="SQ10">
        <f t="shared" si="62"/>
        <v>12244.237460727079</v>
      </c>
      <c r="SR10">
        <f t="shared" si="62"/>
        <v>12146.918380885154</v>
      </c>
      <c r="SS10">
        <f t="shared" si="62"/>
        <v>13554.301997060682</v>
      </c>
      <c r="ST10">
        <f t="shared" si="62"/>
        <v>15115.898924370334</v>
      </c>
      <c r="SU10">
        <f t="shared" ref="SU10:VF10" si="63">SU9*1000</f>
        <v>15931.881978429548</v>
      </c>
      <c r="SV10">
        <f t="shared" si="63"/>
        <v>16427.460677316885</v>
      </c>
      <c r="SW10">
        <f t="shared" si="63"/>
        <v>16448.421709898223</v>
      </c>
      <c r="SX10">
        <f t="shared" si="63"/>
        <v>16104.061888919105</v>
      </c>
      <c r="SY10">
        <f t="shared" si="63"/>
        <v>16584.668421676921</v>
      </c>
      <c r="SZ10">
        <f t="shared" si="63"/>
        <v>16993.408557013005</v>
      </c>
      <c r="TA10">
        <f t="shared" si="63"/>
        <v>16771.820498296005</v>
      </c>
      <c r="TB10">
        <f t="shared" si="63"/>
        <v>16166.944986663122</v>
      </c>
      <c r="TC10">
        <f t="shared" si="63"/>
        <v>15373.420181798196</v>
      </c>
      <c r="TD10">
        <f t="shared" si="63"/>
        <v>16027.703841658518</v>
      </c>
      <c r="TE10">
        <f t="shared" si="63"/>
        <v>15666.874637936922</v>
      </c>
      <c r="TF10">
        <f t="shared" si="63"/>
        <v>15470.739261640119</v>
      </c>
      <c r="TG10">
        <f t="shared" si="63"/>
        <v>16190.900452470363</v>
      </c>
      <c r="TH10">
        <f t="shared" si="63"/>
        <v>15937.870844881358</v>
      </c>
      <c r="TI10">
        <f t="shared" si="63"/>
        <v>15258.134502600838</v>
      </c>
      <c r="TJ10">
        <f t="shared" si="63"/>
        <v>14528.99001209288</v>
      </c>
      <c r="TK10">
        <f t="shared" si="63"/>
        <v>14003.466980946487</v>
      </c>
      <c r="TL10">
        <f t="shared" si="63"/>
        <v>13624.671177869455</v>
      </c>
      <c r="TM10">
        <f t="shared" si="63"/>
        <v>13409.071985604269</v>
      </c>
      <c r="TN10">
        <f t="shared" si="63"/>
        <v>13379.127653345216</v>
      </c>
      <c r="TO10">
        <f t="shared" si="63"/>
        <v>13049.739998495625</v>
      </c>
      <c r="TP10">
        <f t="shared" si="63"/>
        <v>12838.632456069296</v>
      </c>
      <c r="TQ10">
        <f t="shared" si="63"/>
        <v>14069.344511916406</v>
      </c>
      <c r="TR10">
        <f t="shared" si="63"/>
        <v>15431.81162970335</v>
      </c>
      <c r="TS10">
        <f t="shared" si="63"/>
        <v>15982.78734326994</v>
      </c>
      <c r="TT10">
        <f t="shared" si="63"/>
        <v>16273.247366182763</v>
      </c>
      <c r="TU10">
        <f t="shared" si="63"/>
        <v>16178.922719566743</v>
      </c>
      <c r="TV10">
        <f t="shared" si="63"/>
        <v>15756.707634714085</v>
      </c>
      <c r="TW10">
        <f t="shared" si="63"/>
        <v>16216.35313489056</v>
      </c>
      <c r="TX10">
        <f t="shared" si="63"/>
        <v>16680.490284905889</v>
      </c>
      <c r="TY10">
        <f t="shared" si="63"/>
        <v>16535.260273449479</v>
      </c>
      <c r="TZ10">
        <f t="shared" si="63"/>
        <v>15958.831877462699</v>
      </c>
      <c r="UA10">
        <f t="shared" si="63"/>
        <v>15249.151202923123</v>
      </c>
      <c r="UB10">
        <f t="shared" si="63"/>
        <v>15852.529497943055</v>
      </c>
      <c r="UC10">
        <f t="shared" si="63"/>
        <v>15460.258745349451</v>
      </c>
      <c r="UD10">
        <f t="shared" si="63"/>
        <v>15249.151202923123</v>
      </c>
      <c r="UE10">
        <f t="shared" si="63"/>
        <v>16014.228892141948</v>
      </c>
      <c r="UF10">
        <f t="shared" si="63"/>
        <v>15693.824536970069</v>
      </c>
      <c r="UG10">
        <f t="shared" si="63"/>
        <v>14969.171696300969</v>
      </c>
      <c r="UH10">
        <f t="shared" si="63"/>
        <v>14263.982671600255</v>
      </c>
      <c r="UI10">
        <f t="shared" si="63"/>
        <v>13757.923456422246</v>
      </c>
      <c r="UJ10">
        <f t="shared" si="63"/>
        <v>13370.1443536675</v>
      </c>
      <c r="UK10">
        <f t="shared" si="63"/>
        <v>13171.014544144793</v>
      </c>
      <c r="UL10">
        <f t="shared" si="63"/>
        <v>13033.270615753145</v>
      </c>
      <c r="UM10">
        <f t="shared" si="63"/>
        <v>12730.832859936701</v>
      </c>
      <c r="UN10">
        <f t="shared" si="63"/>
        <v>12507.747584606752</v>
      </c>
      <c r="UO10">
        <f t="shared" si="63"/>
        <v>13733.967990615003</v>
      </c>
      <c r="UP10">
        <f t="shared" si="63"/>
        <v>15174.290372275489</v>
      </c>
      <c r="UQ10">
        <f t="shared" si="63"/>
        <v>15822.585165684002</v>
      </c>
      <c r="UR10">
        <f t="shared" si="63"/>
        <v>16105.559105532058</v>
      </c>
      <c r="US10">
        <f t="shared" si="63"/>
        <v>15900.440429557542</v>
      </c>
      <c r="UT10">
        <f t="shared" si="63"/>
        <v>15521.644626480513</v>
      </c>
      <c r="UU10">
        <f t="shared" si="63"/>
        <v>15952.843011010884</v>
      </c>
      <c r="UV10">
        <f t="shared" si="63"/>
        <v>16288.219532312287</v>
      </c>
      <c r="UW10">
        <f t="shared" si="63"/>
        <v>16135.503437791112</v>
      </c>
      <c r="UX10">
        <f t="shared" si="63"/>
        <v>15711.791136325503</v>
      </c>
      <c r="UY10">
        <f t="shared" si="63"/>
        <v>15162.312639371865</v>
      </c>
      <c r="UZ10">
        <f t="shared" si="63"/>
        <v>15758.204851327037</v>
      </c>
      <c r="VA10">
        <f t="shared" si="63"/>
        <v>15334.492549861425</v>
      </c>
      <c r="VB10">
        <f t="shared" si="63"/>
        <v>15123.385007435098</v>
      </c>
      <c r="VC10">
        <f t="shared" si="63"/>
        <v>15797.132483263806</v>
      </c>
      <c r="VD10">
        <f t="shared" si="63"/>
        <v>15493.19751083441</v>
      </c>
      <c r="VE10">
        <f t="shared" si="63"/>
        <v>14711.650438873108</v>
      </c>
      <c r="VF10">
        <f t="shared" si="63"/>
        <v>13915.131200782276</v>
      </c>
      <c r="VG10">
        <f t="shared" ref="VG10:XR10" si="64">VG9*1000</f>
        <v>13386.613736409981</v>
      </c>
      <c r="VH10">
        <f t="shared" si="64"/>
        <v>13045.248348656767</v>
      </c>
      <c r="VI10">
        <f t="shared" si="64"/>
        <v>12855.101838811775</v>
      </c>
      <c r="VJ10">
        <f t="shared" si="64"/>
        <v>12837.13523945634</v>
      </c>
      <c r="VK10">
        <f t="shared" si="64"/>
        <v>12594.586148158009</v>
      </c>
      <c r="VL10">
        <f t="shared" si="64"/>
        <v>12476.306035734746</v>
      </c>
      <c r="VM10">
        <f t="shared" si="64"/>
        <v>13623.173961256503</v>
      </c>
      <c r="VN10">
        <f t="shared" si="64"/>
        <v>14870.355399846092</v>
      </c>
      <c r="VO10">
        <f t="shared" si="64"/>
        <v>15499.186377286222</v>
      </c>
      <c r="VP10">
        <f t="shared" si="64"/>
        <v>15885.468263428013</v>
      </c>
      <c r="VQ10">
        <f t="shared" si="64"/>
        <v>15722.271652616171</v>
      </c>
      <c r="VR10">
        <f t="shared" si="64"/>
        <v>15295.564917924656</v>
      </c>
      <c r="VS10">
        <f t="shared" si="64"/>
        <v>15711.791136325503</v>
      </c>
      <c r="VT10">
        <f t="shared" si="64"/>
        <v>15868.998880685534</v>
      </c>
      <c r="VU10">
        <f t="shared" si="64"/>
        <v>15851.032281330105</v>
      </c>
      <c r="VV10">
        <f t="shared" si="64"/>
        <v>15409.353380509059</v>
      </c>
      <c r="VW10">
        <f t="shared" si="64"/>
        <v>14888.321999201524</v>
      </c>
      <c r="VX10">
        <f t="shared" si="64"/>
        <v>15590.516590676336</v>
      </c>
      <c r="VY10">
        <f t="shared" si="64"/>
        <v>15208.726354373399</v>
      </c>
      <c r="VZ10">
        <f t="shared" si="64"/>
        <v>14933.238497590104</v>
      </c>
      <c r="WA10">
        <f t="shared" si="64"/>
        <v>15600.997106967005</v>
      </c>
      <c r="WB10">
        <f t="shared" si="64"/>
        <v>15241.66511985836</v>
      </c>
      <c r="WC10">
        <f t="shared" si="64"/>
        <v>14527.492795479928</v>
      </c>
      <c r="WD10">
        <f t="shared" si="64"/>
        <v>13853.745319651218</v>
      </c>
      <c r="WE10">
        <f t="shared" si="64"/>
        <v>13383.619303184072</v>
      </c>
      <c r="WF10">
        <f t="shared" si="64"/>
        <v>13036.26504897905</v>
      </c>
      <c r="WG10">
        <f t="shared" si="64"/>
        <v>12952.420918653701</v>
      </c>
      <c r="WH10">
        <f t="shared" si="64"/>
        <v>12853.604622198824</v>
      </c>
      <c r="WI10">
        <f t="shared" si="64"/>
        <v>12560.150166060095</v>
      </c>
      <c r="WJ10">
        <f t="shared" si="64"/>
        <v>12401.445205087111</v>
      </c>
      <c r="WK10">
        <f t="shared" si="64"/>
        <v>13582.749112706781</v>
      </c>
      <c r="WL10">
        <f t="shared" si="64"/>
        <v>14859.874883555423</v>
      </c>
      <c r="WM10">
        <f t="shared" si="64"/>
        <v>15499.186377286222</v>
      </c>
      <c r="WN10">
        <f t="shared" si="64"/>
        <v>15901.937646170494</v>
      </c>
      <c r="WO10">
        <f t="shared" si="64"/>
        <v>15699.813403421882</v>
      </c>
      <c r="WP10">
        <f t="shared" si="64"/>
        <v>15371.922965185244</v>
      </c>
      <c r="WQ10">
        <f t="shared" si="64"/>
        <v>15783.657533747233</v>
      </c>
      <c r="WR10">
        <f t="shared" si="64"/>
        <v>16111.547971983871</v>
      </c>
      <c r="WS10">
        <f t="shared" si="64"/>
        <v>15895.948779718683</v>
      </c>
      <c r="WT10">
        <f t="shared" si="64"/>
        <v>15313.531517280087</v>
      </c>
      <c r="WU10">
        <f t="shared" si="64"/>
        <v>14955.696746784395</v>
      </c>
      <c r="WV10">
        <f t="shared" si="64"/>
        <v>15620.460922935388</v>
      </c>
      <c r="WW10">
        <f t="shared" si="64"/>
        <v>15352.459149216857</v>
      </c>
      <c r="WX10">
        <f t="shared" si="64"/>
        <v>14993.127162108212</v>
      </c>
      <c r="WY10">
        <f t="shared" si="64"/>
        <v>15575.54442454681</v>
      </c>
      <c r="WZ10">
        <f t="shared" si="64"/>
        <v>15289.576051472846</v>
      </c>
      <c r="XA10">
        <f t="shared" si="64"/>
        <v>14671.225590323385</v>
      </c>
      <c r="XB10">
        <f t="shared" si="64"/>
        <v>14061.858428851641</v>
      </c>
      <c r="XC10">
        <f t="shared" si="64"/>
        <v>13522.860448188674</v>
      </c>
      <c r="XD10">
        <f t="shared" si="64"/>
        <v>13169.517327531841</v>
      </c>
      <c r="XE10">
        <f t="shared" si="64"/>
        <v>12956.912568492557</v>
      </c>
      <c r="XF10">
        <f t="shared" si="64"/>
        <v>12814.676990262053</v>
      </c>
      <c r="XG10">
        <f t="shared" si="64"/>
        <v>12384.975822344632</v>
      </c>
      <c r="XH10">
        <f t="shared" si="64"/>
        <v>11950.783004588353</v>
      </c>
      <c r="XI10">
        <f t="shared" si="64"/>
        <v>12676.933061870406</v>
      </c>
      <c r="XJ10">
        <f t="shared" si="64"/>
        <v>13433.027451411512</v>
      </c>
      <c r="XK10">
        <f t="shared" si="64"/>
        <v>13928.606150298852</v>
      </c>
      <c r="XL10">
        <f t="shared" si="64"/>
        <v>14141.210909338133</v>
      </c>
      <c r="XM10">
        <f t="shared" si="64"/>
        <v>14025.925230140776</v>
      </c>
      <c r="XN10">
        <f t="shared" si="64"/>
        <v>13790.862221907204</v>
      </c>
      <c r="XO10">
        <f t="shared" si="64"/>
        <v>13698.034791904136</v>
      </c>
      <c r="XP10">
        <f t="shared" si="64"/>
        <v>13675.576542709849</v>
      </c>
      <c r="XQ10">
        <f t="shared" si="64"/>
        <v>13572.26859641611</v>
      </c>
      <c r="XR10">
        <f t="shared" si="64"/>
        <v>13397.094252700646</v>
      </c>
      <c r="XS10">
        <f t="shared" ref="XS10:AAD10" si="65">XS9*1000</f>
        <v>14229.546689502342</v>
      </c>
      <c r="XT10">
        <f t="shared" si="65"/>
        <v>15867.501664072583</v>
      </c>
      <c r="XU10">
        <f t="shared" si="65"/>
        <v>15503.678027125079</v>
      </c>
      <c r="XV10">
        <f t="shared" si="65"/>
        <v>15017.082627915455</v>
      </c>
      <c r="XW10">
        <f t="shared" si="65"/>
        <v>14779.025186455978</v>
      </c>
      <c r="XX10">
        <f t="shared" si="65"/>
        <v>14367.290617893988</v>
      </c>
      <c r="XY10">
        <f t="shared" si="65"/>
        <v>13772.895622551772</v>
      </c>
      <c r="XZ10">
        <f t="shared" si="65"/>
        <v>13242.880941566522</v>
      </c>
      <c r="YA10">
        <f t="shared" si="65"/>
        <v>12841.626889295201</v>
      </c>
      <c r="YB10">
        <f t="shared" si="65"/>
        <v>12548.172433156473</v>
      </c>
      <c r="YC10">
        <f t="shared" si="65"/>
        <v>12317.60107476176</v>
      </c>
      <c r="YD10">
        <f t="shared" si="65"/>
        <v>12170.873846692397</v>
      </c>
      <c r="YE10">
        <f t="shared" si="65"/>
        <v>11528.567919735693</v>
      </c>
      <c r="YF10">
        <f t="shared" si="65"/>
        <v>10830.864978099742</v>
      </c>
      <c r="YG10">
        <f t="shared" si="65"/>
        <v>11109.347268108941</v>
      </c>
      <c r="YH10">
        <f t="shared" si="65"/>
        <v>11462.690388765775</v>
      </c>
      <c r="YI10">
        <f t="shared" si="65"/>
        <v>11663.317414901436</v>
      </c>
      <c r="YJ10">
        <f t="shared" si="65"/>
        <v>11805.552993131942</v>
      </c>
      <c r="YK10">
        <f t="shared" si="65"/>
        <v>11892.391556683197</v>
      </c>
      <c r="YL10">
        <f t="shared" si="65"/>
        <v>11956.771871040162</v>
      </c>
      <c r="YM10">
        <f t="shared" si="65"/>
        <v>12012.168885719411</v>
      </c>
      <c r="YN10">
        <f t="shared" si="65"/>
        <v>12051.096517656182</v>
      </c>
      <c r="YO10">
        <f t="shared" si="65"/>
        <v>12070.560333624566</v>
      </c>
      <c r="YP10">
        <f t="shared" si="65"/>
        <v>12049.59930104323</v>
      </c>
      <c r="YQ10">
        <f t="shared" si="65"/>
        <v>12991.34855059047</v>
      </c>
      <c r="YR10">
        <f t="shared" si="65"/>
        <v>14864.366533394283</v>
      </c>
      <c r="YS10">
        <f t="shared" si="65"/>
        <v>14659.247857419763</v>
      </c>
      <c r="YT10">
        <f t="shared" si="65"/>
        <v>14391.246083701231</v>
      </c>
      <c r="YU10">
        <f t="shared" si="65"/>
        <v>14256.49658853549</v>
      </c>
      <c r="YV10">
        <f t="shared" si="65"/>
        <v>13940.583883202473</v>
      </c>
      <c r="YW10">
        <f t="shared" si="65"/>
        <v>13331.216721730731</v>
      </c>
      <c r="YX10">
        <f t="shared" si="65"/>
        <v>12765.268842034613</v>
      </c>
      <c r="YY10">
        <f t="shared" si="65"/>
        <v>12390.964688796443</v>
      </c>
      <c r="YZ10">
        <f t="shared" si="65"/>
        <v>12143.92394765925</v>
      </c>
      <c r="ZA10">
        <f t="shared" si="65"/>
        <v>12052.593734269134</v>
      </c>
      <c r="ZB10">
        <f t="shared" si="65"/>
        <v>11892.391556683197</v>
      </c>
      <c r="ZC10">
        <f t="shared" si="65"/>
        <v>11645.350815546002</v>
      </c>
      <c r="ZD10">
        <f t="shared" si="65"/>
        <v>11735.183812323165</v>
      </c>
      <c r="ZE10">
        <f t="shared" si="65"/>
        <v>13048.242781882671</v>
      </c>
      <c r="ZF10">
        <f t="shared" si="65"/>
        <v>14467.604130961819</v>
      </c>
      <c r="ZG10">
        <f t="shared" si="65"/>
        <v>15270.112235504459</v>
      </c>
      <c r="ZH10">
        <f t="shared" si="65"/>
        <v>15756.707634714085</v>
      </c>
      <c r="ZI10">
        <f t="shared" si="65"/>
        <v>15744.729901810462</v>
      </c>
      <c r="ZJ10">
        <f t="shared" si="65"/>
        <v>15412.347813734967</v>
      </c>
      <c r="ZK10">
        <f t="shared" si="65"/>
        <v>15858.518364394866</v>
      </c>
      <c r="ZL10">
        <f t="shared" si="65"/>
        <v>16210.364268438745</v>
      </c>
      <c r="ZM10">
        <f t="shared" si="65"/>
        <v>16065.134256982336</v>
      </c>
      <c r="ZN10">
        <f t="shared" si="65"/>
        <v>15560.572258417282</v>
      </c>
      <c r="ZO10">
        <f t="shared" si="65"/>
        <v>14936.232930816012</v>
      </c>
      <c r="ZP10">
        <f t="shared" si="65"/>
        <v>15615.969273096533</v>
      </c>
      <c r="ZQ10">
        <f t="shared" si="65"/>
        <v>15211.720787599304</v>
      </c>
      <c r="ZR10">
        <f t="shared" si="65"/>
        <v>15029.060360819078</v>
      </c>
      <c r="ZS10">
        <f t="shared" si="65"/>
        <v>15725.266085842079</v>
      </c>
      <c r="ZT10">
        <f t="shared" si="65"/>
        <v>15335.989766474377</v>
      </c>
      <c r="ZU10">
        <f t="shared" si="65"/>
        <v>14662.242290645669</v>
      </c>
      <c r="ZV10">
        <f t="shared" si="65"/>
        <v>14036.405746431446</v>
      </c>
      <c r="ZW10">
        <f t="shared" si="65"/>
        <v>13542.324264157058</v>
      </c>
      <c r="ZX10">
        <f t="shared" si="65"/>
        <v>13238.389291727663</v>
      </c>
      <c r="ZY10">
        <f t="shared" si="65"/>
        <v>13066.209381238103</v>
      </c>
      <c r="ZZ10">
        <f t="shared" si="65"/>
        <v>13039.259482204954</v>
      </c>
      <c r="AAA10">
        <f t="shared" si="65"/>
        <v>12714.363477194222</v>
      </c>
      <c r="AAB10">
        <f t="shared" si="65"/>
        <v>12603.569447835722</v>
      </c>
      <c r="AAC10">
        <f t="shared" si="65"/>
        <v>13853.745319651218</v>
      </c>
      <c r="AAD10">
        <f t="shared" si="65"/>
        <v>15246.156769697218</v>
      </c>
      <c r="AAE10">
        <f t="shared" ref="AAE10:ABQ10" si="66">AAE9*1000</f>
        <v>15895.948779718683</v>
      </c>
      <c r="AAF10">
        <f t="shared" si="66"/>
        <v>16279.23623263457</v>
      </c>
      <c r="AAG10">
        <f t="shared" si="66"/>
        <v>16223.839217955323</v>
      </c>
      <c r="AAH10">
        <f t="shared" si="66"/>
        <v>15163.80985598482</v>
      </c>
      <c r="AAI10">
        <f t="shared" si="66"/>
        <v>14484.073513704299</v>
      </c>
      <c r="AAJ10">
        <f t="shared" si="66"/>
        <v>16228.330867794177</v>
      </c>
      <c r="AAK10">
        <f t="shared" si="66"/>
        <v>16304.688915054765</v>
      </c>
      <c r="AAL10">
        <f t="shared" si="66"/>
        <v>15928.887545203641</v>
      </c>
      <c r="AAM10">
        <f t="shared" si="66"/>
        <v>15298.559351150561</v>
      </c>
      <c r="AAN10">
        <f t="shared" si="66"/>
        <v>15758.204851327037</v>
      </c>
      <c r="AAO10">
        <f t="shared" si="66"/>
        <v>15395.878430992487</v>
      </c>
      <c r="AAP10">
        <f t="shared" si="66"/>
        <v>15187.765321792062</v>
      </c>
      <c r="AAQ10">
        <f t="shared" si="66"/>
        <v>15961.826310688601</v>
      </c>
      <c r="AAR10">
        <f t="shared" si="66"/>
        <v>15599.499890354051</v>
      </c>
      <c r="AAS10">
        <f t="shared" si="66"/>
        <v>14856.88045032952</v>
      </c>
      <c r="AAT10">
        <f t="shared" si="66"/>
        <v>14135.222042886322</v>
      </c>
      <c r="AAU10">
        <f t="shared" si="66"/>
        <v>13689.051492226421</v>
      </c>
      <c r="AAV10">
        <f t="shared" si="66"/>
        <v>13359.663837376831</v>
      </c>
      <c r="AAW10">
        <f t="shared" si="66"/>
        <v>13132.086912208022</v>
      </c>
      <c r="AAX10">
        <f t="shared" si="66"/>
        <v>13129.092478982118</v>
      </c>
      <c r="AAY10">
        <f t="shared" si="66"/>
        <v>12804.196473971382</v>
      </c>
      <c r="AAZ10">
        <f t="shared" si="66"/>
        <v>12627.524913642967</v>
      </c>
      <c r="ABA10">
        <f t="shared" si="66"/>
        <v>13849.253669812359</v>
      </c>
      <c r="ABB10">
        <f t="shared" si="66"/>
        <v>15247.653986310172</v>
      </c>
      <c r="ABC10">
        <f t="shared" si="66"/>
        <v>15954.340227623838</v>
      </c>
      <c r="ABD10">
        <f t="shared" si="66"/>
        <v>16367.572012798782</v>
      </c>
      <c r="ABE10">
        <f t="shared" si="66"/>
        <v>16237.314167471897</v>
      </c>
      <c r="ABF10">
        <f t="shared" si="66"/>
        <v>15842.048981652388</v>
      </c>
      <c r="ABG10">
        <f t="shared" si="66"/>
        <v>16195.392102309221</v>
      </c>
      <c r="ABH10">
        <f t="shared" si="66"/>
        <v>16446.924493285274</v>
      </c>
      <c r="ABI10">
        <f t="shared" si="66"/>
        <v>16289.716748925241</v>
      </c>
      <c r="ABJ10">
        <f t="shared" si="66"/>
        <v>15846.540631491243</v>
      </c>
      <c r="ABK10">
        <f t="shared" si="66"/>
        <v>15229.687386954736</v>
      </c>
      <c r="ABL10">
        <f t="shared" si="66"/>
        <v>15725.266085842079</v>
      </c>
      <c r="ABM10">
        <f t="shared" si="66"/>
        <v>15332.995333248475</v>
      </c>
      <c r="ABN10">
        <f t="shared" si="66"/>
        <v>15130.871090499861</v>
      </c>
      <c r="ABO10">
        <f t="shared" si="66"/>
        <v>15821.08794907105</v>
      </c>
      <c r="ABP10">
        <f t="shared" si="66"/>
        <v>15629.444222613105</v>
      </c>
      <c r="ABQ10">
        <f t="shared" si="66"/>
        <v>14930.2440643642</v>
      </c>
    </row>
    <row r="11" spans="1:746" x14ac:dyDescent="0.35">
      <c r="Z11"/>
      <c r="AX11"/>
      <c r="BV11"/>
      <c r="CT11"/>
      <c r="DR11"/>
      <c r="EP11"/>
      <c r="FN11"/>
      <c r="IH11"/>
      <c r="JF11"/>
      <c r="KD11"/>
      <c r="LB11"/>
      <c r="LZ11"/>
      <c r="MX11"/>
      <c r="NV11"/>
      <c r="OT11"/>
      <c r="PR11"/>
      <c r="QP11"/>
      <c r="RN11"/>
      <c r="SL11"/>
      <c r="TJ11"/>
      <c r="UH11"/>
      <c r="VF11"/>
      <c r="WD11"/>
      <c r="XB11"/>
      <c r="XZ11"/>
      <c r="YX11"/>
      <c r="ZV11"/>
      <c r="AAT11"/>
    </row>
    <row r="12" spans="1:746" x14ac:dyDescent="0.35">
      <c r="A12">
        <v>2016</v>
      </c>
      <c r="B12" t="s">
        <v>10</v>
      </c>
    </row>
    <row r="13" spans="1:746" x14ac:dyDescent="0.35"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 s="3">
        <v>0</v>
      </c>
    </row>
    <row r="14" spans="1:746" x14ac:dyDescent="0.35">
      <c r="C14">
        <f>AVERAGEIFS($4:$4,$5:$5,C5,$6:$6,"&gt;1",$6:$6,"&lt;7")</f>
        <v>9019.173913043478</v>
      </c>
      <c r="D14">
        <f>AVERAGEIFS($4:$4,$5:$5,D5,$6:$6,"&gt;1",$6:$6,"&lt;7")</f>
        <v>8779.1304347826081</v>
      </c>
      <c r="E14">
        <f t="shared" ref="E14:Z14" si="67">AVERAGEIFS($4:$4,$5:$5,E5,$6:$6,"&gt;1",$6:$6,"&lt;7")</f>
        <v>8655.04347826087</v>
      </c>
      <c r="F14">
        <f t="shared" si="67"/>
        <v>8606.434782608696</v>
      </c>
      <c r="G14">
        <f t="shared" si="67"/>
        <v>8457</v>
      </c>
      <c r="H14">
        <f t="shared" si="67"/>
        <v>8333.8695652173919</v>
      </c>
      <c r="I14">
        <f t="shared" si="67"/>
        <v>9144.782608695652</v>
      </c>
      <c r="J14">
        <f t="shared" si="67"/>
        <v>10053.08695652174</v>
      </c>
      <c r="K14">
        <f t="shared" si="67"/>
        <v>10512.347826086956</v>
      </c>
      <c r="L14">
        <f t="shared" si="67"/>
        <v>10762.869565217392</v>
      </c>
      <c r="M14">
        <f t="shared" si="67"/>
        <v>10701.739130434782</v>
      </c>
      <c r="N14">
        <f t="shared" si="67"/>
        <v>10440.130434782608</v>
      </c>
      <c r="O14">
        <f t="shared" si="67"/>
        <v>10704.91304347826</v>
      </c>
      <c r="P14">
        <f t="shared" si="67"/>
        <v>10981.91304347826</v>
      </c>
      <c r="Q14">
        <f t="shared" si="67"/>
        <v>10906.173913043478</v>
      </c>
      <c r="R14">
        <f t="shared" si="67"/>
        <v>10563.95652173913</v>
      </c>
      <c r="S14">
        <f t="shared" si="67"/>
        <v>10137.173913043478</v>
      </c>
      <c r="T14">
        <f t="shared" si="67"/>
        <v>10578.173913043478</v>
      </c>
      <c r="U14">
        <f t="shared" si="67"/>
        <v>10326.08695652174</v>
      </c>
      <c r="V14">
        <f t="shared" si="67"/>
        <v>10164.695652173914</v>
      </c>
      <c r="W14">
        <f t="shared" si="67"/>
        <v>10632.739130434782</v>
      </c>
      <c r="X14">
        <f t="shared" si="67"/>
        <v>10434.217391304348</v>
      </c>
      <c r="Y14">
        <f t="shared" si="67"/>
        <v>9979.0869565217399</v>
      </c>
      <c r="Z14" s="3">
        <f t="shared" si="67"/>
        <v>9340.391304347826</v>
      </c>
    </row>
    <row r="16" spans="1:746" s="3" customFormat="1" x14ac:dyDescent="0.35">
      <c r="A16" s="3">
        <f>A12</f>
        <v>2016</v>
      </c>
      <c r="B16" s="3" t="s">
        <v>11</v>
      </c>
    </row>
    <row r="17" spans="1:26" x14ac:dyDescent="0.35">
      <c r="A17">
        <f>'[2]Dados - Anuário'!$C$15</f>
        <v>0.30119504903942501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 s="3">
        <v>0</v>
      </c>
    </row>
    <row r="18" spans="1:26" x14ac:dyDescent="0.35">
      <c r="C18">
        <f t="shared" ref="C18:Z18" si="68">C14*$A$17</f>
        <v>2716.530529034233</v>
      </c>
      <c r="D18">
        <f t="shared" si="68"/>
        <v>2644.2306218278563</v>
      </c>
      <c r="E18">
        <f t="shared" si="68"/>
        <v>2606.8562448731382</v>
      </c>
      <c r="F18">
        <f t="shared" si="68"/>
        <v>2592.2155464024395</v>
      </c>
      <c r="G18">
        <f t="shared" si="68"/>
        <v>2547.2065297264171</v>
      </c>
      <c r="H18">
        <f t="shared" si="68"/>
        <v>2510.1202523838238</v>
      </c>
      <c r="I18">
        <f t="shared" si="68"/>
        <v>2754.3632462809678</v>
      </c>
      <c r="J18">
        <f t="shared" si="68"/>
        <v>3027.9400188671693</v>
      </c>
      <c r="K18">
        <f t="shared" si="68"/>
        <v>3166.2671189977536</v>
      </c>
      <c r="L18">
        <f t="shared" si="68"/>
        <v>3241.7230265005874</v>
      </c>
      <c r="M18">
        <f t="shared" si="68"/>
        <v>3223.310842198438</v>
      </c>
      <c r="N18">
        <f t="shared" si="68"/>
        <v>3144.5155982823412</v>
      </c>
      <c r="O18">
        <f t="shared" si="68"/>
        <v>3224.2668090932152</v>
      </c>
      <c r="P18">
        <f t="shared" si="68"/>
        <v>3307.6978376771358</v>
      </c>
      <c r="Q18">
        <f t="shared" si="68"/>
        <v>3284.8855865716282</v>
      </c>
      <c r="R18">
        <f t="shared" si="68"/>
        <v>3181.8114026155708</v>
      </c>
      <c r="S18">
        <f t="shared" si="68"/>
        <v>3053.2665938603104</v>
      </c>
      <c r="T18">
        <f t="shared" si="68"/>
        <v>3186.0936104866969</v>
      </c>
      <c r="U18">
        <f t="shared" si="68"/>
        <v>3110.1662672549323</v>
      </c>
      <c r="V18">
        <f t="shared" si="68"/>
        <v>3061.5560054273524</v>
      </c>
      <c r="W18">
        <f t="shared" si="68"/>
        <v>3202.5283838147175</v>
      </c>
      <c r="X18">
        <f t="shared" si="68"/>
        <v>3142.7346188619345</v>
      </c>
      <c r="Y18">
        <f t="shared" si="68"/>
        <v>3005.6515852382518</v>
      </c>
      <c r="Z18" s="3">
        <f t="shared" si="68"/>
        <v>2813.2796169604626</v>
      </c>
    </row>
    <row r="20" spans="1:26" x14ac:dyDescent="0.35">
      <c r="A20">
        <f>A16</f>
        <v>2016</v>
      </c>
      <c r="B20" t="s">
        <v>12</v>
      </c>
    </row>
    <row r="21" spans="1:26" x14ac:dyDescent="0.35">
      <c r="A21" s="7">
        <f>'[2]Casa Nova - Extrapolação'!$C$3</f>
        <v>4.970920397687908E-3</v>
      </c>
      <c r="C21">
        <v>1</v>
      </c>
      <c r="D21">
        <v>2</v>
      </c>
      <c r="E21">
        <v>3</v>
      </c>
      <c r="F21">
        <v>4</v>
      </c>
      <c r="G21">
        <v>5</v>
      </c>
      <c r="H21">
        <v>6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  <c r="U21">
        <v>19</v>
      </c>
      <c r="V21">
        <v>20</v>
      </c>
      <c r="W21">
        <v>21</v>
      </c>
      <c r="X21">
        <v>22</v>
      </c>
      <c r="Y21">
        <v>23</v>
      </c>
      <c r="Z21" s="3">
        <v>0</v>
      </c>
    </row>
    <row r="22" spans="1:26" x14ac:dyDescent="0.35">
      <c r="C22">
        <f t="shared" ref="C22:Z22" si="69">C18*$A$21</f>
        <v>13.503657017718194</v>
      </c>
      <c r="D22">
        <f t="shared" si="69"/>
        <v>13.144259934235071</v>
      </c>
      <c r="E22">
        <f t="shared" si="69"/>
        <v>12.958474881479987</v>
      </c>
      <c r="F22">
        <f t="shared" si="69"/>
        <v>12.885697134815592</v>
      </c>
      <c r="G22">
        <f t="shared" si="69"/>
        <v>12.661960895740878</v>
      </c>
      <c r="H22">
        <f t="shared" si="69"/>
        <v>12.477607963224269</v>
      </c>
      <c r="I22">
        <f t="shared" si="69"/>
        <v>13.691720443579946</v>
      </c>
      <c r="J22">
        <f t="shared" si="69"/>
        <v>15.051648802762321</v>
      </c>
      <c r="K22">
        <f t="shared" si="69"/>
        <v>15.73926180635446</v>
      </c>
      <c r="L22">
        <f t="shared" si="69"/>
        <v>16.11434711608635</v>
      </c>
      <c r="M22">
        <f t="shared" si="69"/>
        <v>16.022821613572805</v>
      </c>
      <c r="N22">
        <f t="shared" si="69"/>
        <v>15.631136728349485</v>
      </c>
      <c r="O22">
        <f t="shared" si="69"/>
        <v>16.027573648909566</v>
      </c>
      <c r="P22">
        <f t="shared" si="69"/>
        <v>16.44230265069746</v>
      </c>
      <c r="Q22">
        <f t="shared" si="69"/>
        <v>16.328904766359916</v>
      </c>
      <c r="R22">
        <f t="shared" si="69"/>
        <v>15.816531202857714</v>
      </c>
      <c r="S22">
        <f t="shared" si="69"/>
        <v>15.177545190999298</v>
      </c>
      <c r="T22">
        <f t="shared" si="69"/>
        <v>15.837817717311435</v>
      </c>
      <c r="U22">
        <f t="shared" si="69"/>
        <v>15.460388938098404</v>
      </c>
      <c r="V22">
        <f t="shared" si="69"/>
        <v>15.218751196042737</v>
      </c>
      <c r="W22">
        <f t="shared" si="69"/>
        <v>15.919513667279068</v>
      </c>
      <c r="X22">
        <f t="shared" si="69"/>
        <v>15.622283621420722</v>
      </c>
      <c r="Y22">
        <f t="shared" si="69"/>
        <v>14.940854773403821</v>
      </c>
      <c r="Z22" s="3">
        <f t="shared" si="69"/>
        <v>13.984589032348389</v>
      </c>
    </row>
    <row r="24" spans="1:26" s="6" customFormat="1" x14ac:dyDescent="0.35">
      <c r="A24" s="6">
        <f>A20</f>
        <v>2016</v>
      </c>
      <c r="B24" s="6" t="s">
        <v>13</v>
      </c>
    </row>
    <row r="25" spans="1:26" x14ac:dyDescent="0.35"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s="3">
        <v>0</v>
      </c>
    </row>
    <row r="26" spans="1:26" hidden="1" x14ac:dyDescent="0.35">
      <c r="C26">
        <f>AVERAGEIFS($4:$4,$5:$5,C21,$6:$6,"&gt;6")</f>
        <v>9134</v>
      </c>
      <c r="D26">
        <f t="shared" ref="D26:Y26" si="70">AVERAGEIFS($4:$4,$5:$5,D21,$6:$6,"&gt;6")</f>
        <v>8873</v>
      </c>
      <c r="E26">
        <f t="shared" si="70"/>
        <v>8728.25</v>
      </c>
      <c r="F26">
        <f t="shared" si="70"/>
        <v>8650</v>
      </c>
      <c r="G26">
        <f t="shared" si="70"/>
        <v>8394.25</v>
      </c>
      <c r="H26">
        <f t="shared" si="70"/>
        <v>8030.75</v>
      </c>
      <c r="I26">
        <f t="shared" si="70"/>
        <v>8502.5</v>
      </c>
      <c r="J26">
        <f t="shared" si="70"/>
        <v>9050</v>
      </c>
      <c r="K26">
        <f t="shared" si="70"/>
        <v>9367</v>
      </c>
      <c r="L26">
        <f t="shared" si="70"/>
        <v>9492.5</v>
      </c>
      <c r="M26">
        <f t="shared" si="70"/>
        <v>9452.75</v>
      </c>
      <c r="N26">
        <f t="shared" si="70"/>
        <v>9304.75</v>
      </c>
      <c r="O26">
        <f t="shared" si="70"/>
        <v>9282.75</v>
      </c>
      <c r="P26">
        <f t="shared" si="70"/>
        <v>9262</v>
      </c>
      <c r="Q26">
        <f t="shared" si="70"/>
        <v>9166</v>
      </c>
      <c r="R26">
        <f t="shared" si="70"/>
        <v>9032.75</v>
      </c>
      <c r="S26">
        <f t="shared" si="70"/>
        <v>9524.75</v>
      </c>
      <c r="T26">
        <f t="shared" si="70"/>
        <v>10775.25</v>
      </c>
      <c r="U26">
        <f t="shared" si="70"/>
        <v>10538.25</v>
      </c>
      <c r="V26">
        <f t="shared" si="70"/>
        <v>10220.75</v>
      </c>
      <c r="W26">
        <f t="shared" si="70"/>
        <v>10073</v>
      </c>
      <c r="X26">
        <f t="shared" si="70"/>
        <v>9815.25</v>
      </c>
      <c r="Y26">
        <f t="shared" si="70"/>
        <v>9466.75</v>
      </c>
      <c r="Z26" s="3">
        <f>AVERAGEIFS($4:$4,$5:$5,Z21,$6:$6,"&gt;6")</f>
        <v>9530.25</v>
      </c>
    </row>
    <row r="27" spans="1:26" hidden="1" x14ac:dyDescent="0.35">
      <c r="C27">
        <f>AVERAGEIFS($4:$4,$5:$5,C21,$6:$6,"&lt;2")</f>
        <v>8719.75</v>
      </c>
      <c r="D27">
        <f t="shared" ref="D27:Y27" si="71">AVERAGEIFS($4:$4,$5:$5,D21,$6:$6,"&lt;2")</f>
        <v>8481.75</v>
      </c>
      <c r="E27">
        <f t="shared" si="71"/>
        <v>8331</v>
      </c>
      <c r="F27">
        <f t="shared" si="71"/>
        <v>8213.75</v>
      </c>
      <c r="G27">
        <f t="shared" si="71"/>
        <v>7834.25</v>
      </c>
      <c r="H27">
        <f t="shared" si="71"/>
        <v>7348</v>
      </c>
      <c r="I27">
        <f t="shared" si="71"/>
        <v>7521</v>
      </c>
      <c r="J27">
        <f t="shared" si="71"/>
        <v>7771</v>
      </c>
      <c r="K27">
        <f t="shared" si="71"/>
        <v>7911.75</v>
      </c>
      <c r="L27">
        <f t="shared" si="71"/>
        <v>8030.25</v>
      </c>
      <c r="M27">
        <f t="shared" si="71"/>
        <v>8136.25</v>
      </c>
      <c r="N27">
        <f t="shared" si="71"/>
        <v>8157.5</v>
      </c>
      <c r="O27">
        <f t="shared" si="71"/>
        <v>8163.5</v>
      </c>
      <c r="P27">
        <f t="shared" si="71"/>
        <v>8187.25</v>
      </c>
      <c r="Q27">
        <f t="shared" si="71"/>
        <v>8164.75</v>
      </c>
      <c r="R27">
        <f t="shared" si="71"/>
        <v>8163.5</v>
      </c>
      <c r="S27">
        <f t="shared" si="71"/>
        <v>8756.25</v>
      </c>
      <c r="T27">
        <f t="shared" si="71"/>
        <v>10111.5</v>
      </c>
      <c r="U27">
        <f t="shared" si="71"/>
        <v>9949.75</v>
      </c>
      <c r="V27">
        <f t="shared" si="71"/>
        <v>9772.5</v>
      </c>
      <c r="W27">
        <f t="shared" si="71"/>
        <v>9708.25</v>
      </c>
      <c r="X27">
        <f t="shared" si="71"/>
        <v>9533.75</v>
      </c>
      <c r="Y27">
        <f t="shared" si="71"/>
        <v>9200.5</v>
      </c>
      <c r="Z27" s="3">
        <f>AVERAGEIFS($4:$4,$5:$5,Z21,$6:$6,"&lt;2")</f>
        <v>9042.75</v>
      </c>
    </row>
    <row r="28" spans="1:26" x14ac:dyDescent="0.35">
      <c r="C28">
        <f>(C27+C26)/2</f>
        <v>8926.875</v>
      </c>
      <c r="D28">
        <f t="shared" ref="D28:Z28" si="72">(D27+D26)/2</f>
        <v>8677.375</v>
      </c>
      <c r="E28">
        <f t="shared" si="72"/>
        <v>8529.625</v>
      </c>
      <c r="F28">
        <f t="shared" si="72"/>
        <v>8431.875</v>
      </c>
      <c r="G28">
        <f t="shared" si="72"/>
        <v>8114.25</v>
      </c>
      <c r="H28">
        <f t="shared" si="72"/>
        <v>7689.375</v>
      </c>
      <c r="I28">
        <f t="shared" si="72"/>
        <v>8011.75</v>
      </c>
      <c r="J28">
        <f t="shared" si="72"/>
        <v>8410.5</v>
      </c>
      <c r="K28">
        <f t="shared" si="72"/>
        <v>8639.375</v>
      </c>
      <c r="L28">
        <f t="shared" si="72"/>
        <v>8761.375</v>
      </c>
      <c r="M28">
        <f t="shared" si="72"/>
        <v>8794.5</v>
      </c>
      <c r="N28">
        <f t="shared" si="72"/>
        <v>8731.125</v>
      </c>
      <c r="O28">
        <f t="shared" si="72"/>
        <v>8723.125</v>
      </c>
      <c r="P28">
        <f t="shared" si="72"/>
        <v>8724.625</v>
      </c>
      <c r="Q28">
        <f t="shared" si="72"/>
        <v>8665.375</v>
      </c>
      <c r="R28">
        <f t="shared" si="72"/>
        <v>8598.125</v>
      </c>
      <c r="S28">
        <f t="shared" si="72"/>
        <v>9140.5</v>
      </c>
      <c r="T28">
        <f t="shared" si="72"/>
        <v>10443.375</v>
      </c>
      <c r="U28">
        <f t="shared" si="72"/>
        <v>10244</v>
      </c>
      <c r="V28">
        <f t="shared" si="72"/>
        <v>9996.625</v>
      </c>
      <c r="W28">
        <f t="shared" si="72"/>
        <v>9890.625</v>
      </c>
      <c r="X28">
        <f t="shared" si="72"/>
        <v>9674.5</v>
      </c>
      <c r="Y28">
        <f t="shared" si="72"/>
        <v>9333.625</v>
      </c>
      <c r="Z28" s="3">
        <f t="shared" si="72"/>
        <v>9286.5</v>
      </c>
    </row>
    <row r="30" spans="1:26" x14ac:dyDescent="0.35">
      <c r="A30">
        <f>A24</f>
        <v>2016</v>
      </c>
      <c r="B30" t="s">
        <v>14</v>
      </c>
    </row>
    <row r="31" spans="1:26" x14ac:dyDescent="0.35">
      <c r="A31">
        <f>A17</f>
        <v>0.30119504903942501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 s="3">
        <v>0</v>
      </c>
    </row>
    <row r="32" spans="1:26" x14ac:dyDescent="0.35">
      <c r="C32">
        <f t="shared" ref="C32:Z32" si="73">C26*$A$17</f>
        <v>2751.115577926108</v>
      </c>
      <c r="D32">
        <f t="shared" si="73"/>
        <v>2672.5036701268182</v>
      </c>
      <c r="E32">
        <f t="shared" si="73"/>
        <v>2628.9056867783615</v>
      </c>
      <c r="F32">
        <f t="shared" si="73"/>
        <v>2605.3371741910264</v>
      </c>
      <c r="G32">
        <f t="shared" si="73"/>
        <v>2528.3065403991932</v>
      </c>
      <c r="H32">
        <f t="shared" si="73"/>
        <v>2418.8221400733623</v>
      </c>
      <c r="I32">
        <f t="shared" si="73"/>
        <v>2560.9109044577112</v>
      </c>
      <c r="J32">
        <f t="shared" si="73"/>
        <v>2725.8151938067963</v>
      </c>
      <c r="K32">
        <f t="shared" si="73"/>
        <v>2821.2940243522939</v>
      </c>
      <c r="L32">
        <f t="shared" si="73"/>
        <v>2859.0940030067418</v>
      </c>
      <c r="M32">
        <f t="shared" si="73"/>
        <v>2847.1214998074247</v>
      </c>
      <c r="N32">
        <f t="shared" si="73"/>
        <v>2802.54463254959</v>
      </c>
      <c r="O32">
        <f t="shared" si="73"/>
        <v>2795.9183414707227</v>
      </c>
      <c r="P32">
        <f t="shared" si="73"/>
        <v>2789.6685442031544</v>
      </c>
      <c r="Q32">
        <f t="shared" si="73"/>
        <v>2760.7538194953695</v>
      </c>
      <c r="R32">
        <f t="shared" si="73"/>
        <v>2720.619579210866</v>
      </c>
      <c r="S32">
        <f t="shared" si="73"/>
        <v>2868.8075433382633</v>
      </c>
      <c r="T32">
        <f t="shared" si="73"/>
        <v>3245.4519521620646</v>
      </c>
      <c r="U32">
        <f t="shared" si="73"/>
        <v>3174.0687255397206</v>
      </c>
      <c r="V32">
        <f t="shared" si="73"/>
        <v>3078.439297469703</v>
      </c>
      <c r="W32">
        <f t="shared" si="73"/>
        <v>3033.9377289741283</v>
      </c>
      <c r="X32">
        <f t="shared" si="73"/>
        <v>2956.3047050842165</v>
      </c>
      <c r="Y32">
        <f t="shared" si="73"/>
        <v>2851.3382304939769</v>
      </c>
      <c r="Z32" s="3">
        <f t="shared" si="73"/>
        <v>2870.4641161079803</v>
      </c>
    </row>
    <row r="34" spans="1:26" x14ac:dyDescent="0.35">
      <c r="A34">
        <f>A30</f>
        <v>2016</v>
      </c>
      <c r="B34" t="s">
        <v>15</v>
      </c>
    </row>
    <row r="35" spans="1:26" x14ac:dyDescent="0.35">
      <c r="A35" s="7">
        <f>A21</f>
        <v>4.970920397687908E-3</v>
      </c>
      <c r="C35">
        <v>1</v>
      </c>
      <c r="D35">
        <v>2</v>
      </c>
      <c r="E35">
        <v>3</v>
      </c>
      <c r="F35">
        <v>4</v>
      </c>
      <c r="G35">
        <v>5</v>
      </c>
      <c r="H35">
        <v>6</v>
      </c>
      <c r="I35">
        <v>7</v>
      </c>
      <c r="J35">
        <v>8</v>
      </c>
      <c r="K35">
        <v>9</v>
      </c>
      <c r="L35">
        <v>10</v>
      </c>
      <c r="M35">
        <v>11</v>
      </c>
      <c r="N35">
        <v>12</v>
      </c>
      <c r="O35">
        <v>13</v>
      </c>
      <c r="P35">
        <v>14</v>
      </c>
      <c r="Q35">
        <v>15</v>
      </c>
      <c r="R35">
        <v>16</v>
      </c>
      <c r="S35">
        <v>17</v>
      </c>
      <c r="T35">
        <v>18</v>
      </c>
      <c r="U35">
        <v>19</v>
      </c>
      <c r="V35">
        <v>20</v>
      </c>
      <c r="W35">
        <v>21</v>
      </c>
      <c r="X35">
        <v>22</v>
      </c>
      <c r="Y35">
        <v>23</v>
      </c>
      <c r="Z35" s="3">
        <v>0</v>
      </c>
    </row>
    <row r="36" spans="1:26" x14ac:dyDescent="0.35">
      <c r="C36">
        <f t="shared" ref="C36:Z36" si="74">C32*$A$21</f>
        <v>13.675576542709848</v>
      </c>
      <c r="D36">
        <f t="shared" si="74"/>
        <v>13.284803006729197</v>
      </c>
      <c r="E36">
        <f t="shared" si="74"/>
        <v>13.068080902004295</v>
      </c>
      <c r="F36">
        <f t="shared" si="74"/>
        <v>12.950923702040747</v>
      </c>
      <c r="G36">
        <f t="shared" si="74"/>
        <v>12.568010553278096</v>
      </c>
      <c r="H36">
        <f t="shared" si="74"/>
        <v>12.023772314469795</v>
      </c>
      <c r="I36">
        <f t="shared" si="74"/>
        <v>12.730084251630226</v>
      </c>
      <c r="J36">
        <f t="shared" si="74"/>
        <v>13.549810347221822</v>
      </c>
      <c r="K36">
        <f t="shared" si="74"/>
        <v>14.024428013527823</v>
      </c>
      <c r="L36">
        <f t="shared" si="74"/>
        <v>14.212328698453385</v>
      </c>
      <c r="M36">
        <f t="shared" si="74"/>
        <v>14.152814338088517</v>
      </c>
      <c r="N36">
        <f t="shared" si="74"/>
        <v>13.93122627937152</v>
      </c>
      <c r="O36">
        <f t="shared" si="74"/>
        <v>13.898287513886562</v>
      </c>
      <c r="P36">
        <f t="shared" si="74"/>
        <v>13.867220269167792</v>
      </c>
      <c r="Q36">
        <f t="shared" si="74"/>
        <v>13.723487474324333</v>
      </c>
      <c r="R36">
        <f t="shared" si="74"/>
        <v>13.523983360648387</v>
      </c>
      <c r="S36">
        <f t="shared" si="74"/>
        <v>14.26061393422111</v>
      </c>
      <c r="T36">
        <f t="shared" si="74"/>
        <v>16.132883308718448</v>
      </c>
      <c r="U36">
        <f t="shared" si="74"/>
        <v>15.778042971448659</v>
      </c>
      <c r="V36">
        <f t="shared" si="74"/>
        <v>15.30267669683618</v>
      </c>
      <c r="W36">
        <f t="shared" si="74"/>
        <v>15.081462942272422</v>
      </c>
      <c r="X36">
        <f t="shared" si="74"/>
        <v>14.695555360283867</v>
      </c>
      <c r="Y36">
        <f t="shared" si="74"/>
        <v>14.173775370669855</v>
      </c>
      <c r="Z36" s="3">
        <f t="shared" si="74"/>
        <v>14.268848625592351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Q36"/>
  <sheetViews>
    <sheetView zoomScale="90" zoomScaleNormal="90" workbookViewId="0">
      <selection activeCell="A10" sqref="A10:XFD10"/>
    </sheetView>
  </sheetViews>
  <sheetFormatPr defaultRowHeight="14.5" outlineLevelCol="1" x14ac:dyDescent="0.35"/>
  <cols>
    <col min="2" max="2" width="11.453125" customWidth="1"/>
    <col min="3" max="3" width="12.26953125" customWidth="1"/>
    <col min="4" max="4" width="12.453125" customWidth="1"/>
    <col min="5" max="25" width="14.7265625" customWidth="1"/>
    <col min="26" max="26" width="14.7265625" style="3" customWidth="1" collapsed="1"/>
    <col min="27" max="49" width="14.7265625" hidden="1" customWidth="1" outlineLevel="1"/>
    <col min="50" max="50" width="14.7265625" style="3" customWidth="1" collapsed="1"/>
    <col min="51" max="73" width="14.7265625" hidden="1" customWidth="1" outlineLevel="1"/>
    <col min="74" max="74" width="14.7265625" style="3" customWidth="1" collapsed="1"/>
    <col min="75" max="89" width="14.7265625" hidden="1" customWidth="1" outlineLevel="1"/>
    <col min="90" max="97" width="11.81640625" hidden="1" customWidth="1" outlineLevel="1"/>
    <col min="98" max="98" width="11.81640625" style="3" customWidth="1" collapsed="1"/>
    <col min="99" max="121" width="11.81640625" hidden="1" customWidth="1" outlineLevel="1"/>
    <col min="122" max="122" width="11.81640625" style="3" customWidth="1" collapsed="1"/>
    <col min="123" max="145" width="11.81640625" hidden="1" customWidth="1" outlineLevel="1"/>
    <col min="146" max="146" width="11.81640625" style="3" customWidth="1" collapsed="1"/>
    <col min="147" max="169" width="11.81640625" hidden="1" customWidth="1" outlineLevel="1"/>
    <col min="170" max="170" width="11.81640625" style="3" customWidth="1" collapsed="1"/>
    <col min="171" max="193" width="11.81640625" hidden="1" customWidth="1" outlineLevel="1"/>
    <col min="194" max="194" width="10.453125" bestFit="1" customWidth="1" collapsed="1"/>
    <col min="195" max="195" width="10.453125" hidden="1" customWidth="1" outlineLevel="1"/>
    <col min="196" max="216" width="0" hidden="1" customWidth="1" outlineLevel="1"/>
    <col min="217" max="217" width="15.54296875" hidden="1" customWidth="1" outlineLevel="1"/>
    <col min="218" max="218" width="10.453125" bestFit="1" customWidth="1" collapsed="1"/>
    <col min="219" max="219" width="10.453125" hidden="1" customWidth="1" outlineLevel="1"/>
    <col min="220" max="232" width="11.90625" hidden="1" customWidth="1" outlineLevel="1"/>
    <col min="233" max="235" width="0" hidden="1" customWidth="1" outlineLevel="1"/>
    <col min="236" max="241" width="10.7265625" hidden="1" customWidth="1" outlineLevel="1"/>
    <col min="242" max="242" width="10.7265625" style="3" customWidth="1" collapsed="1"/>
    <col min="243" max="246" width="10.7265625" hidden="1" customWidth="1" outlineLevel="1"/>
    <col min="247" max="265" width="10.26953125" hidden="1" customWidth="1" outlineLevel="1"/>
    <col min="266" max="266" width="12.26953125" style="3" customWidth="1" collapsed="1"/>
    <col min="267" max="289" width="10.26953125" hidden="1" customWidth="1" outlineLevel="1"/>
    <col min="290" max="290" width="14.1796875" style="3" customWidth="1" collapsed="1"/>
    <col min="291" max="313" width="10.26953125" hidden="1" customWidth="1" outlineLevel="1"/>
    <col min="314" max="314" width="14.26953125" style="3" customWidth="1" collapsed="1"/>
    <col min="315" max="329" width="10.26953125" hidden="1" customWidth="1" outlineLevel="1"/>
    <col min="330" max="337" width="12.1796875" hidden="1" customWidth="1" outlineLevel="1"/>
    <col min="338" max="338" width="11.7265625" style="3" customWidth="1" collapsed="1"/>
    <col min="339" max="339" width="10.453125" hidden="1" customWidth="1" outlineLevel="1"/>
    <col min="340" max="361" width="11.81640625" hidden="1" customWidth="1" outlineLevel="1"/>
    <col min="362" max="362" width="11.81640625" style="3" customWidth="1" collapsed="1"/>
    <col min="363" max="385" width="11.81640625" hidden="1" customWidth="1" outlineLevel="1"/>
    <col min="386" max="386" width="11.81640625" style="3" customWidth="1" collapsed="1"/>
    <col min="387" max="409" width="11.81640625" hidden="1" customWidth="1" outlineLevel="1"/>
    <col min="410" max="410" width="11.81640625" style="3" customWidth="1" collapsed="1"/>
    <col min="411" max="433" width="11.81640625" hidden="1" customWidth="1" outlineLevel="1"/>
    <col min="434" max="434" width="11.81640625" style="3" customWidth="1" collapsed="1"/>
    <col min="435" max="457" width="11.81640625" hidden="1" customWidth="1" outlineLevel="1"/>
    <col min="458" max="458" width="11.81640625" style="3" customWidth="1" collapsed="1"/>
    <col min="459" max="481" width="11.81640625" hidden="1" customWidth="1" outlineLevel="1"/>
    <col min="482" max="482" width="11.81640625" style="3" customWidth="1" collapsed="1"/>
    <col min="483" max="505" width="11.81640625" hidden="1" customWidth="1" outlineLevel="1"/>
    <col min="506" max="506" width="11.81640625" style="3" customWidth="1" collapsed="1"/>
    <col min="507" max="529" width="11.81640625" hidden="1" customWidth="1" outlineLevel="1"/>
    <col min="530" max="530" width="11.81640625" style="3" customWidth="1" collapsed="1"/>
    <col min="531" max="553" width="11.81640625" hidden="1" customWidth="1" outlineLevel="1"/>
    <col min="554" max="554" width="11.81640625" style="3" customWidth="1" collapsed="1"/>
    <col min="555" max="577" width="11.81640625" hidden="1" customWidth="1" outlineLevel="1"/>
    <col min="578" max="578" width="11.81640625" style="3" customWidth="1" collapsed="1"/>
    <col min="579" max="601" width="11.81640625" hidden="1" customWidth="1" outlineLevel="1"/>
    <col min="602" max="602" width="11.81640625" style="3" customWidth="1" collapsed="1"/>
    <col min="603" max="625" width="11.81640625" hidden="1" customWidth="1" outlineLevel="1"/>
    <col min="626" max="626" width="11.81640625" style="3" customWidth="1" collapsed="1"/>
    <col min="627" max="649" width="11.81640625" hidden="1" customWidth="1" outlineLevel="1"/>
    <col min="650" max="650" width="11.81640625" style="3" customWidth="1" collapsed="1"/>
    <col min="651" max="673" width="11.81640625" hidden="1" customWidth="1" outlineLevel="1"/>
    <col min="674" max="674" width="11.81640625" style="3" customWidth="1" collapsed="1"/>
    <col min="675" max="697" width="11.81640625" customWidth="1" outlineLevel="1"/>
    <col min="698" max="698" width="11.81640625" style="3" customWidth="1"/>
    <col min="699" max="721" width="11.81640625" customWidth="1" outlineLevel="1"/>
    <col min="722" max="722" width="11.81640625" style="3" customWidth="1"/>
    <col min="723" max="745" width="11.81640625" customWidth="1" outlineLevel="1"/>
  </cols>
  <sheetData>
    <row r="1" spans="1:745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s="3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s="3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s="3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s="3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s="3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s="3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s="3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s="3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s="3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s="3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s="3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s="3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s="3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s="3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s="3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s="3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s="3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s="3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s="3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s="3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s="3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s="3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s="3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s="3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s="3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s="3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s="3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s="3" t="s">
        <v>0</v>
      </c>
    </row>
    <row r="2" spans="1:745" x14ac:dyDescent="0.35">
      <c r="B2" s="2">
        <v>42614</v>
      </c>
      <c r="C2" s="2">
        <f>B2</f>
        <v>42614</v>
      </c>
      <c r="D2" s="2">
        <f t="shared" ref="D2:Y2" si="0">C2</f>
        <v>42614</v>
      </c>
      <c r="E2" s="2">
        <f t="shared" si="0"/>
        <v>42614</v>
      </c>
      <c r="F2" s="2">
        <f t="shared" si="0"/>
        <v>42614</v>
      </c>
      <c r="G2" s="2">
        <f t="shared" si="0"/>
        <v>42614</v>
      </c>
      <c r="H2" s="2">
        <f t="shared" si="0"/>
        <v>42614</v>
      </c>
      <c r="I2" s="2">
        <f t="shared" si="0"/>
        <v>42614</v>
      </c>
      <c r="J2" s="2">
        <f t="shared" si="0"/>
        <v>42614</v>
      </c>
      <c r="K2" s="2">
        <f t="shared" si="0"/>
        <v>42614</v>
      </c>
      <c r="L2" s="2">
        <f t="shared" si="0"/>
        <v>42614</v>
      </c>
      <c r="M2" s="2">
        <f t="shared" si="0"/>
        <v>42614</v>
      </c>
      <c r="N2" s="2">
        <f t="shared" si="0"/>
        <v>42614</v>
      </c>
      <c r="O2" s="2">
        <f t="shared" si="0"/>
        <v>42614</v>
      </c>
      <c r="P2" s="2">
        <f t="shared" si="0"/>
        <v>42614</v>
      </c>
      <c r="Q2" s="2">
        <f t="shared" si="0"/>
        <v>42614</v>
      </c>
      <c r="R2" s="2">
        <f t="shared" si="0"/>
        <v>42614</v>
      </c>
      <c r="S2" s="2">
        <f t="shared" si="0"/>
        <v>42614</v>
      </c>
      <c r="T2" s="2">
        <f t="shared" si="0"/>
        <v>42614</v>
      </c>
      <c r="U2" s="2">
        <f t="shared" si="0"/>
        <v>42614</v>
      </c>
      <c r="V2" s="2">
        <f t="shared" si="0"/>
        <v>42614</v>
      </c>
      <c r="W2" s="2">
        <f t="shared" si="0"/>
        <v>42614</v>
      </c>
      <c r="X2" s="2">
        <f t="shared" si="0"/>
        <v>42614</v>
      </c>
      <c r="Y2" s="2">
        <f t="shared" si="0"/>
        <v>42614</v>
      </c>
      <c r="Z2" s="4">
        <f>B2+1</f>
        <v>42615</v>
      </c>
      <c r="AA2" s="2">
        <f>Z2</f>
        <v>42615</v>
      </c>
      <c r="AB2" s="2">
        <f>AA2</f>
        <v>42615</v>
      </c>
      <c r="AC2" s="2">
        <f t="shared" ref="AC2:AW2" si="1">AB2</f>
        <v>42615</v>
      </c>
      <c r="AD2" s="2">
        <f t="shared" si="1"/>
        <v>42615</v>
      </c>
      <c r="AE2" s="2">
        <f t="shared" si="1"/>
        <v>42615</v>
      </c>
      <c r="AF2" s="2">
        <f t="shared" si="1"/>
        <v>42615</v>
      </c>
      <c r="AG2" s="2">
        <f t="shared" si="1"/>
        <v>42615</v>
      </c>
      <c r="AH2" s="2">
        <f t="shared" si="1"/>
        <v>42615</v>
      </c>
      <c r="AI2" s="2">
        <f t="shared" si="1"/>
        <v>42615</v>
      </c>
      <c r="AJ2" s="2">
        <f t="shared" si="1"/>
        <v>42615</v>
      </c>
      <c r="AK2" s="2">
        <f t="shared" si="1"/>
        <v>42615</v>
      </c>
      <c r="AL2" s="2">
        <f t="shared" si="1"/>
        <v>42615</v>
      </c>
      <c r="AM2" s="2">
        <f t="shared" si="1"/>
        <v>42615</v>
      </c>
      <c r="AN2" s="2">
        <f t="shared" si="1"/>
        <v>42615</v>
      </c>
      <c r="AO2" s="2">
        <f t="shared" si="1"/>
        <v>42615</v>
      </c>
      <c r="AP2" s="2">
        <f t="shared" si="1"/>
        <v>42615</v>
      </c>
      <c r="AQ2" s="2">
        <f t="shared" si="1"/>
        <v>42615</v>
      </c>
      <c r="AR2" s="2">
        <f t="shared" si="1"/>
        <v>42615</v>
      </c>
      <c r="AS2" s="2">
        <f t="shared" si="1"/>
        <v>42615</v>
      </c>
      <c r="AT2" s="2">
        <f t="shared" si="1"/>
        <v>42615</v>
      </c>
      <c r="AU2" s="2">
        <f t="shared" si="1"/>
        <v>42615</v>
      </c>
      <c r="AV2" s="2">
        <f t="shared" si="1"/>
        <v>42615</v>
      </c>
      <c r="AW2" s="2">
        <f t="shared" si="1"/>
        <v>42615</v>
      </c>
      <c r="AX2" s="4">
        <f>Z2+1</f>
        <v>42616</v>
      </c>
      <c r="AY2" s="2">
        <f>AX2</f>
        <v>42616</v>
      </c>
      <c r="AZ2" s="2">
        <f t="shared" ref="AZ2:BU2" si="2">AY2</f>
        <v>42616</v>
      </c>
      <c r="BA2" s="2">
        <f t="shared" si="2"/>
        <v>42616</v>
      </c>
      <c r="BB2" s="2">
        <f t="shared" si="2"/>
        <v>42616</v>
      </c>
      <c r="BC2" s="2">
        <f t="shared" si="2"/>
        <v>42616</v>
      </c>
      <c r="BD2" s="2">
        <f t="shared" si="2"/>
        <v>42616</v>
      </c>
      <c r="BE2" s="2">
        <f t="shared" si="2"/>
        <v>42616</v>
      </c>
      <c r="BF2" s="2">
        <f t="shared" si="2"/>
        <v>42616</v>
      </c>
      <c r="BG2" s="2">
        <f t="shared" si="2"/>
        <v>42616</v>
      </c>
      <c r="BH2" s="2">
        <f t="shared" si="2"/>
        <v>42616</v>
      </c>
      <c r="BI2" s="2">
        <f t="shared" si="2"/>
        <v>42616</v>
      </c>
      <c r="BJ2" s="2">
        <f t="shared" si="2"/>
        <v>42616</v>
      </c>
      <c r="BK2" s="2">
        <f t="shared" si="2"/>
        <v>42616</v>
      </c>
      <c r="BL2" s="2">
        <f t="shared" si="2"/>
        <v>42616</v>
      </c>
      <c r="BM2" s="2">
        <f t="shared" si="2"/>
        <v>42616</v>
      </c>
      <c r="BN2" s="2">
        <f t="shared" si="2"/>
        <v>42616</v>
      </c>
      <c r="BO2" s="2">
        <f t="shared" si="2"/>
        <v>42616</v>
      </c>
      <c r="BP2" s="2">
        <f t="shared" si="2"/>
        <v>42616</v>
      </c>
      <c r="BQ2" s="2">
        <f t="shared" si="2"/>
        <v>42616</v>
      </c>
      <c r="BR2" s="2">
        <f t="shared" si="2"/>
        <v>42616</v>
      </c>
      <c r="BS2" s="2">
        <f t="shared" si="2"/>
        <v>42616</v>
      </c>
      <c r="BT2" s="2">
        <f t="shared" si="2"/>
        <v>42616</v>
      </c>
      <c r="BU2" s="2">
        <f t="shared" si="2"/>
        <v>42616</v>
      </c>
      <c r="BV2" s="4">
        <f>AX2+1</f>
        <v>42617</v>
      </c>
      <c r="BW2" s="2">
        <f>BV2</f>
        <v>42617</v>
      </c>
      <c r="BX2" s="2">
        <f t="shared" ref="BX2:CS2" si="3">BW2</f>
        <v>42617</v>
      </c>
      <c r="BY2" s="2">
        <f t="shared" si="3"/>
        <v>42617</v>
      </c>
      <c r="BZ2" s="2">
        <f t="shared" si="3"/>
        <v>42617</v>
      </c>
      <c r="CA2" s="2">
        <f t="shared" si="3"/>
        <v>42617</v>
      </c>
      <c r="CB2" s="2">
        <f t="shared" si="3"/>
        <v>42617</v>
      </c>
      <c r="CC2" s="2">
        <f t="shared" si="3"/>
        <v>42617</v>
      </c>
      <c r="CD2" s="2">
        <f t="shared" si="3"/>
        <v>42617</v>
      </c>
      <c r="CE2" s="2">
        <f t="shared" si="3"/>
        <v>42617</v>
      </c>
      <c r="CF2" s="2">
        <f t="shared" si="3"/>
        <v>42617</v>
      </c>
      <c r="CG2" s="2">
        <f t="shared" si="3"/>
        <v>42617</v>
      </c>
      <c r="CH2" s="2">
        <f t="shared" si="3"/>
        <v>42617</v>
      </c>
      <c r="CI2" s="2">
        <f t="shared" si="3"/>
        <v>42617</v>
      </c>
      <c r="CJ2" s="2">
        <f t="shared" si="3"/>
        <v>42617</v>
      </c>
      <c r="CK2" s="2">
        <f t="shared" si="3"/>
        <v>42617</v>
      </c>
      <c r="CL2" s="2">
        <f t="shared" si="3"/>
        <v>42617</v>
      </c>
      <c r="CM2" s="2">
        <f t="shared" si="3"/>
        <v>42617</v>
      </c>
      <c r="CN2" s="2">
        <f t="shared" si="3"/>
        <v>42617</v>
      </c>
      <c r="CO2" s="2">
        <f t="shared" si="3"/>
        <v>42617</v>
      </c>
      <c r="CP2" s="2">
        <f t="shared" si="3"/>
        <v>42617</v>
      </c>
      <c r="CQ2" s="2">
        <f t="shared" si="3"/>
        <v>42617</v>
      </c>
      <c r="CR2" s="2">
        <f t="shared" si="3"/>
        <v>42617</v>
      </c>
      <c r="CS2" s="2">
        <f t="shared" si="3"/>
        <v>42617</v>
      </c>
      <c r="CT2" s="4">
        <f>BV2+1</f>
        <v>42618</v>
      </c>
      <c r="CU2" s="2">
        <f>CT2</f>
        <v>42618</v>
      </c>
      <c r="CV2" s="2">
        <f t="shared" ref="CV2:DQ2" si="4">CU2</f>
        <v>42618</v>
      </c>
      <c r="CW2" s="2">
        <f t="shared" si="4"/>
        <v>42618</v>
      </c>
      <c r="CX2" s="2">
        <f t="shared" si="4"/>
        <v>42618</v>
      </c>
      <c r="CY2" s="2">
        <f t="shared" si="4"/>
        <v>42618</v>
      </c>
      <c r="CZ2" s="2">
        <f t="shared" si="4"/>
        <v>42618</v>
      </c>
      <c r="DA2" s="2">
        <f t="shared" si="4"/>
        <v>42618</v>
      </c>
      <c r="DB2" s="2">
        <f t="shared" si="4"/>
        <v>42618</v>
      </c>
      <c r="DC2" s="2">
        <f t="shared" si="4"/>
        <v>42618</v>
      </c>
      <c r="DD2" s="2">
        <f t="shared" si="4"/>
        <v>42618</v>
      </c>
      <c r="DE2" s="2">
        <f t="shared" si="4"/>
        <v>42618</v>
      </c>
      <c r="DF2" s="2">
        <f t="shared" si="4"/>
        <v>42618</v>
      </c>
      <c r="DG2" s="2">
        <f t="shared" si="4"/>
        <v>42618</v>
      </c>
      <c r="DH2" s="2">
        <f t="shared" si="4"/>
        <v>42618</v>
      </c>
      <c r="DI2" s="2">
        <f t="shared" si="4"/>
        <v>42618</v>
      </c>
      <c r="DJ2" s="2">
        <f t="shared" si="4"/>
        <v>42618</v>
      </c>
      <c r="DK2" s="2">
        <f t="shared" si="4"/>
        <v>42618</v>
      </c>
      <c r="DL2" s="2">
        <f t="shared" si="4"/>
        <v>42618</v>
      </c>
      <c r="DM2" s="2">
        <f t="shared" si="4"/>
        <v>42618</v>
      </c>
      <c r="DN2" s="2">
        <f t="shared" si="4"/>
        <v>42618</v>
      </c>
      <c r="DO2" s="2">
        <f t="shared" si="4"/>
        <v>42618</v>
      </c>
      <c r="DP2" s="2">
        <f t="shared" si="4"/>
        <v>42618</v>
      </c>
      <c r="DQ2" s="2">
        <f t="shared" si="4"/>
        <v>42618</v>
      </c>
      <c r="DR2" s="4">
        <f>DQ2+1</f>
        <v>42619</v>
      </c>
      <c r="DS2" s="2">
        <f>DR2</f>
        <v>42619</v>
      </c>
      <c r="DT2" s="2">
        <f t="shared" ref="DT2:EO2" si="5">DS2</f>
        <v>42619</v>
      </c>
      <c r="DU2" s="2">
        <f t="shared" si="5"/>
        <v>42619</v>
      </c>
      <c r="DV2" s="2">
        <f t="shared" si="5"/>
        <v>42619</v>
      </c>
      <c r="DW2" s="2">
        <f t="shared" si="5"/>
        <v>42619</v>
      </c>
      <c r="DX2" s="2">
        <f t="shared" si="5"/>
        <v>42619</v>
      </c>
      <c r="DY2" s="2">
        <f t="shared" si="5"/>
        <v>42619</v>
      </c>
      <c r="DZ2" s="2">
        <f t="shared" si="5"/>
        <v>42619</v>
      </c>
      <c r="EA2" s="2">
        <f t="shared" si="5"/>
        <v>42619</v>
      </c>
      <c r="EB2" s="2">
        <f t="shared" si="5"/>
        <v>42619</v>
      </c>
      <c r="EC2" s="2">
        <f t="shared" si="5"/>
        <v>42619</v>
      </c>
      <c r="ED2" s="2">
        <f t="shared" si="5"/>
        <v>42619</v>
      </c>
      <c r="EE2" s="2">
        <f t="shared" si="5"/>
        <v>42619</v>
      </c>
      <c r="EF2" s="2">
        <f t="shared" si="5"/>
        <v>42619</v>
      </c>
      <c r="EG2" s="2">
        <f t="shared" si="5"/>
        <v>42619</v>
      </c>
      <c r="EH2" s="2">
        <f t="shared" si="5"/>
        <v>42619</v>
      </c>
      <c r="EI2" s="2">
        <f t="shared" si="5"/>
        <v>42619</v>
      </c>
      <c r="EJ2" s="2">
        <f t="shared" si="5"/>
        <v>42619</v>
      </c>
      <c r="EK2" s="2">
        <f t="shared" si="5"/>
        <v>42619</v>
      </c>
      <c r="EL2" s="2">
        <f t="shared" si="5"/>
        <v>42619</v>
      </c>
      <c r="EM2" s="2">
        <f t="shared" si="5"/>
        <v>42619</v>
      </c>
      <c r="EN2" s="2">
        <f t="shared" si="5"/>
        <v>42619</v>
      </c>
      <c r="EO2" s="2">
        <f t="shared" si="5"/>
        <v>42619</v>
      </c>
      <c r="EP2" s="4">
        <f>DR2+1</f>
        <v>42620</v>
      </c>
      <c r="EQ2" s="2">
        <f>EP2</f>
        <v>42620</v>
      </c>
      <c r="ER2" s="2">
        <f t="shared" ref="ER2:FM2" si="6">EQ2</f>
        <v>42620</v>
      </c>
      <c r="ES2" s="2">
        <f t="shared" si="6"/>
        <v>42620</v>
      </c>
      <c r="ET2" s="2">
        <f t="shared" si="6"/>
        <v>42620</v>
      </c>
      <c r="EU2" s="2">
        <f t="shared" si="6"/>
        <v>42620</v>
      </c>
      <c r="EV2" s="2">
        <f t="shared" si="6"/>
        <v>42620</v>
      </c>
      <c r="EW2" s="2">
        <f t="shared" si="6"/>
        <v>42620</v>
      </c>
      <c r="EX2" s="2">
        <f t="shared" si="6"/>
        <v>42620</v>
      </c>
      <c r="EY2" s="2">
        <f t="shared" si="6"/>
        <v>42620</v>
      </c>
      <c r="EZ2" s="2">
        <f t="shared" si="6"/>
        <v>42620</v>
      </c>
      <c r="FA2" s="2">
        <f t="shared" si="6"/>
        <v>42620</v>
      </c>
      <c r="FB2" s="2">
        <f t="shared" si="6"/>
        <v>42620</v>
      </c>
      <c r="FC2" s="2">
        <f t="shared" si="6"/>
        <v>42620</v>
      </c>
      <c r="FD2" s="2">
        <f t="shared" si="6"/>
        <v>42620</v>
      </c>
      <c r="FE2" s="2">
        <f t="shared" si="6"/>
        <v>42620</v>
      </c>
      <c r="FF2" s="2">
        <f t="shared" si="6"/>
        <v>42620</v>
      </c>
      <c r="FG2" s="2">
        <f t="shared" si="6"/>
        <v>42620</v>
      </c>
      <c r="FH2" s="2">
        <f t="shared" si="6"/>
        <v>42620</v>
      </c>
      <c r="FI2" s="2">
        <f t="shared" si="6"/>
        <v>42620</v>
      </c>
      <c r="FJ2" s="2">
        <f t="shared" si="6"/>
        <v>42620</v>
      </c>
      <c r="FK2" s="2">
        <f t="shared" si="6"/>
        <v>42620</v>
      </c>
      <c r="FL2" s="2">
        <f t="shared" si="6"/>
        <v>42620</v>
      </c>
      <c r="FM2" s="2">
        <f t="shared" si="6"/>
        <v>42620</v>
      </c>
      <c r="FN2" s="4">
        <f>EP2+1</f>
        <v>42621</v>
      </c>
      <c r="FO2" s="2">
        <f>FN2</f>
        <v>42621</v>
      </c>
      <c r="FP2" s="2">
        <f t="shared" ref="FP2:GK2" si="7">FO2</f>
        <v>42621</v>
      </c>
      <c r="FQ2" s="2">
        <f t="shared" si="7"/>
        <v>42621</v>
      </c>
      <c r="FR2" s="2">
        <f t="shared" si="7"/>
        <v>42621</v>
      </c>
      <c r="FS2" s="2">
        <f t="shared" si="7"/>
        <v>42621</v>
      </c>
      <c r="FT2" s="2">
        <f t="shared" si="7"/>
        <v>42621</v>
      </c>
      <c r="FU2" s="2">
        <f t="shared" si="7"/>
        <v>42621</v>
      </c>
      <c r="FV2" s="2">
        <f t="shared" si="7"/>
        <v>42621</v>
      </c>
      <c r="FW2" s="2">
        <f t="shared" si="7"/>
        <v>42621</v>
      </c>
      <c r="FX2" s="2">
        <f t="shared" si="7"/>
        <v>42621</v>
      </c>
      <c r="FY2" s="2">
        <f t="shared" si="7"/>
        <v>42621</v>
      </c>
      <c r="FZ2" s="2">
        <f t="shared" si="7"/>
        <v>42621</v>
      </c>
      <c r="GA2" s="2">
        <f t="shared" si="7"/>
        <v>42621</v>
      </c>
      <c r="GB2" s="2">
        <f t="shared" si="7"/>
        <v>42621</v>
      </c>
      <c r="GC2" s="2">
        <f t="shared" si="7"/>
        <v>42621</v>
      </c>
      <c r="GD2" s="2">
        <f t="shared" si="7"/>
        <v>42621</v>
      </c>
      <c r="GE2" s="2">
        <f t="shared" si="7"/>
        <v>42621</v>
      </c>
      <c r="GF2" s="2">
        <f t="shared" si="7"/>
        <v>42621</v>
      </c>
      <c r="GG2" s="2">
        <f t="shared" si="7"/>
        <v>42621</v>
      </c>
      <c r="GH2" s="2">
        <f t="shared" si="7"/>
        <v>42621</v>
      </c>
      <c r="GI2" s="2">
        <f t="shared" si="7"/>
        <v>42621</v>
      </c>
      <c r="GJ2" s="2">
        <f t="shared" si="7"/>
        <v>42621</v>
      </c>
      <c r="GK2" s="2">
        <f t="shared" si="7"/>
        <v>42621</v>
      </c>
      <c r="GL2" s="2">
        <f>FN2+1</f>
        <v>42622</v>
      </c>
      <c r="GM2" s="2">
        <f>GL2</f>
        <v>42622</v>
      </c>
      <c r="GN2" s="2">
        <f t="shared" ref="GN2:HI2" si="8">GM2</f>
        <v>42622</v>
      </c>
      <c r="GO2" s="2">
        <f t="shared" si="8"/>
        <v>42622</v>
      </c>
      <c r="GP2" s="2">
        <f t="shared" si="8"/>
        <v>42622</v>
      </c>
      <c r="GQ2" s="2">
        <f t="shared" si="8"/>
        <v>42622</v>
      </c>
      <c r="GR2" s="2">
        <f t="shared" si="8"/>
        <v>42622</v>
      </c>
      <c r="GS2" s="2">
        <f t="shared" si="8"/>
        <v>42622</v>
      </c>
      <c r="GT2" s="2">
        <f t="shared" si="8"/>
        <v>42622</v>
      </c>
      <c r="GU2" s="2">
        <f t="shared" si="8"/>
        <v>42622</v>
      </c>
      <c r="GV2" s="2">
        <f t="shared" si="8"/>
        <v>42622</v>
      </c>
      <c r="GW2" s="2">
        <f t="shared" si="8"/>
        <v>42622</v>
      </c>
      <c r="GX2" s="2">
        <f t="shared" si="8"/>
        <v>42622</v>
      </c>
      <c r="GY2" s="2">
        <f t="shared" si="8"/>
        <v>42622</v>
      </c>
      <c r="GZ2" s="2">
        <f t="shared" si="8"/>
        <v>42622</v>
      </c>
      <c r="HA2" s="2">
        <f t="shared" si="8"/>
        <v>42622</v>
      </c>
      <c r="HB2" s="2">
        <f t="shared" si="8"/>
        <v>42622</v>
      </c>
      <c r="HC2" s="2">
        <f t="shared" si="8"/>
        <v>42622</v>
      </c>
      <c r="HD2" s="2">
        <f t="shared" si="8"/>
        <v>42622</v>
      </c>
      <c r="HE2" s="2">
        <f t="shared" si="8"/>
        <v>42622</v>
      </c>
      <c r="HF2" s="2">
        <f t="shared" si="8"/>
        <v>42622</v>
      </c>
      <c r="HG2" s="2">
        <f t="shared" si="8"/>
        <v>42622</v>
      </c>
      <c r="HH2" s="2">
        <f t="shared" si="8"/>
        <v>42622</v>
      </c>
      <c r="HI2" s="2">
        <f t="shared" si="8"/>
        <v>42622</v>
      </c>
      <c r="HJ2" s="2">
        <f>GL2+1</f>
        <v>42623</v>
      </c>
      <c r="HK2" s="2">
        <f>HJ2</f>
        <v>42623</v>
      </c>
      <c r="HL2" s="2">
        <f t="shared" ref="HL2:IG2" si="9">HK2</f>
        <v>42623</v>
      </c>
      <c r="HM2" s="2">
        <f t="shared" si="9"/>
        <v>42623</v>
      </c>
      <c r="HN2" s="2">
        <f t="shared" si="9"/>
        <v>42623</v>
      </c>
      <c r="HO2" s="2">
        <f t="shared" si="9"/>
        <v>42623</v>
      </c>
      <c r="HP2" s="2">
        <f t="shared" si="9"/>
        <v>42623</v>
      </c>
      <c r="HQ2" s="2">
        <f t="shared" si="9"/>
        <v>42623</v>
      </c>
      <c r="HR2" s="2">
        <f t="shared" si="9"/>
        <v>42623</v>
      </c>
      <c r="HS2" s="2">
        <f t="shared" si="9"/>
        <v>42623</v>
      </c>
      <c r="HT2" s="2">
        <f t="shared" si="9"/>
        <v>42623</v>
      </c>
      <c r="HU2" s="2">
        <f t="shared" si="9"/>
        <v>42623</v>
      </c>
      <c r="HV2" s="2">
        <f t="shared" si="9"/>
        <v>42623</v>
      </c>
      <c r="HW2" s="2">
        <f t="shared" si="9"/>
        <v>42623</v>
      </c>
      <c r="HX2" s="2">
        <f t="shared" si="9"/>
        <v>42623</v>
      </c>
      <c r="HY2" s="2">
        <f t="shared" si="9"/>
        <v>42623</v>
      </c>
      <c r="HZ2" s="2">
        <f t="shared" si="9"/>
        <v>42623</v>
      </c>
      <c r="IA2" s="2">
        <f t="shared" si="9"/>
        <v>42623</v>
      </c>
      <c r="IB2" s="2">
        <f t="shared" si="9"/>
        <v>42623</v>
      </c>
      <c r="IC2" s="2">
        <f t="shared" si="9"/>
        <v>42623</v>
      </c>
      <c r="ID2" s="2">
        <f t="shared" si="9"/>
        <v>42623</v>
      </c>
      <c r="IE2" s="2">
        <f t="shared" si="9"/>
        <v>42623</v>
      </c>
      <c r="IF2" s="2">
        <f t="shared" si="9"/>
        <v>42623</v>
      </c>
      <c r="IG2" s="2">
        <f t="shared" si="9"/>
        <v>42623</v>
      </c>
      <c r="IH2" s="4">
        <f>HJ2+1</f>
        <v>42624</v>
      </c>
      <c r="II2" s="2">
        <f>IH2</f>
        <v>42624</v>
      </c>
      <c r="IJ2" s="2">
        <f t="shared" ref="IJ2:JE2" si="10">II2</f>
        <v>42624</v>
      </c>
      <c r="IK2" s="2">
        <f t="shared" si="10"/>
        <v>42624</v>
      </c>
      <c r="IL2" s="2">
        <f t="shared" si="10"/>
        <v>42624</v>
      </c>
      <c r="IM2" s="2">
        <f t="shared" si="10"/>
        <v>42624</v>
      </c>
      <c r="IN2" s="2">
        <f t="shared" si="10"/>
        <v>42624</v>
      </c>
      <c r="IO2" s="2">
        <f t="shared" si="10"/>
        <v>42624</v>
      </c>
      <c r="IP2" s="2">
        <f t="shared" si="10"/>
        <v>42624</v>
      </c>
      <c r="IQ2" s="2">
        <f t="shared" si="10"/>
        <v>42624</v>
      </c>
      <c r="IR2" s="2">
        <f t="shared" si="10"/>
        <v>42624</v>
      </c>
      <c r="IS2" s="2">
        <f t="shared" si="10"/>
        <v>42624</v>
      </c>
      <c r="IT2" s="2">
        <f t="shared" si="10"/>
        <v>42624</v>
      </c>
      <c r="IU2" s="2">
        <f t="shared" si="10"/>
        <v>42624</v>
      </c>
      <c r="IV2" s="2">
        <f t="shared" si="10"/>
        <v>42624</v>
      </c>
      <c r="IW2" s="2">
        <f t="shared" si="10"/>
        <v>42624</v>
      </c>
      <c r="IX2" s="2">
        <f t="shared" si="10"/>
        <v>42624</v>
      </c>
      <c r="IY2" s="2">
        <f t="shared" si="10"/>
        <v>42624</v>
      </c>
      <c r="IZ2" s="2">
        <f t="shared" si="10"/>
        <v>42624</v>
      </c>
      <c r="JA2" s="2">
        <f t="shared" si="10"/>
        <v>42624</v>
      </c>
      <c r="JB2" s="2">
        <f t="shared" si="10"/>
        <v>42624</v>
      </c>
      <c r="JC2" s="2">
        <f t="shared" si="10"/>
        <v>42624</v>
      </c>
      <c r="JD2" s="2">
        <f t="shared" si="10"/>
        <v>42624</v>
      </c>
      <c r="JE2" s="2">
        <f t="shared" si="10"/>
        <v>42624</v>
      </c>
      <c r="JF2" s="4">
        <f>IH2+1</f>
        <v>42625</v>
      </c>
      <c r="JG2" s="2">
        <f>JF2</f>
        <v>42625</v>
      </c>
      <c r="JH2" s="2">
        <f t="shared" ref="JH2:KC2" si="11">JG2</f>
        <v>42625</v>
      </c>
      <c r="JI2" s="2">
        <f t="shared" si="11"/>
        <v>42625</v>
      </c>
      <c r="JJ2" s="2">
        <f t="shared" si="11"/>
        <v>42625</v>
      </c>
      <c r="JK2" s="2">
        <f t="shared" si="11"/>
        <v>42625</v>
      </c>
      <c r="JL2" s="2">
        <f t="shared" si="11"/>
        <v>42625</v>
      </c>
      <c r="JM2" s="2">
        <f t="shared" si="11"/>
        <v>42625</v>
      </c>
      <c r="JN2" s="2">
        <f t="shared" si="11"/>
        <v>42625</v>
      </c>
      <c r="JO2" s="2">
        <f t="shared" si="11"/>
        <v>42625</v>
      </c>
      <c r="JP2" s="2">
        <f t="shared" si="11"/>
        <v>42625</v>
      </c>
      <c r="JQ2" s="2">
        <f t="shared" si="11"/>
        <v>42625</v>
      </c>
      <c r="JR2" s="2">
        <f t="shared" si="11"/>
        <v>42625</v>
      </c>
      <c r="JS2" s="2">
        <f t="shared" si="11"/>
        <v>42625</v>
      </c>
      <c r="JT2" s="2">
        <f t="shared" si="11"/>
        <v>42625</v>
      </c>
      <c r="JU2" s="2">
        <f t="shared" si="11"/>
        <v>42625</v>
      </c>
      <c r="JV2" s="2">
        <f t="shared" si="11"/>
        <v>42625</v>
      </c>
      <c r="JW2" s="2">
        <f t="shared" si="11"/>
        <v>42625</v>
      </c>
      <c r="JX2" s="2">
        <f t="shared" si="11"/>
        <v>42625</v>
      </c>
      <c r="JY2" s="2">
        <f t="shared" si="11"/>
        <v>42625</v>
      </c>
      <c r="JZ2" s="2">
        <f t="shared" si="11"/>
        <v>42625</v>
      </c>
      <c r="KA2" s="2">
        <f t="shared" si="11"/>
        <v>42625</v>
      </c>
      <c r="KB2" s="2">
        <f t="shared" si="11"/>
        <v>42625</v>
      </c>
      <c r="KC2" s="2">
        <f t="shared" si="11"/>
        <v>42625</v>
      </c>
      <c r="KD2" s="4">
        <f>JF2+1</f>
        <v>42626</v>
      </c>
      <c r="KE2" s="2">
        <f>KD2</f>
        <v>42626</v>
      </c>
      <c r="KF2" s="2">
        <f t="shared" ref="KF2:LA2" si="12">KE2</f>
        <v>42626</v>
      </c>
      <c r="KG2" s="2">
        <f t="shared" si="12"/>
        <v>42626</v>
      </c>
      <c r="KH2" s="2">
        <f t="shared" si="12"/>
        <v>42626</v>
      </c>
      <c r="KI2" s="2">
        <f t="shared" si="12"/>
        <v>42626</v>
      </c>
      <c r="KJ2" s="2">
        <f t="shared" si="12"/>
        <v>42626</v>
      </c>
      <c r="KK2" s="2">
        <f t="shared" si="12"/>
        <v>42626</v>
      </c>
      <c r="KL2" s="2">
        <f t="shared" si="12"/>
        <v>42626</v>
      </c>
      <c r="KM2" s="2">
        <f t="shared" si="12"/>
        <v>42626</v>
      </c>
      <c r="KN2" s="2">
        <f t="shared" si="12"/>
        <v>42626</v>
      </c>
      <c r="KO2" s="2">
        <f t="shared" si="12"/>
        <v>42626</v>
      </c>
      <c r="KP2" s="2">
        <f t="shared" si="12"/>
        <v>42626</v>
      </c>
      <c r="KQ2" s="2">
        <f t="shared" si="12"/>
        <v>42626</v>
      </c>
      <c r="KR2" s="2">
        <f t="shared" si="12"/>
        <v>42626</v>
      </c>
      <c r="KS2" s="2">
        <f t="shared" si="12"/>
        <v>42626</v>
      </c>
      <c r="KT2" s="2">
        <f t="shared" si="12"/>
        <v>42626</v>
      </c>
      <c r="KU2" s="2">
        <f t="shared" si="12"/>
        <v>42626</v>
      </c>
      <c r="KV2" s="2">
        <f t="shared" si="12"/>
        <v>42626</v>
      </c>
      <c r="KW2" s="2">
        <f t="shared" si="12"/>
        <v>42626</v>
      </c>
      <c r="KX2" s="2">
        <f t="shared" si="12"/>
        <v>42626</v>
      </c>
      <c r="KY2" s="2">
        <f t="shared" si="12"/>
        <v>42626</v>
      </c>
      <c r="KZ2" s="2">
        <f t="shared" si="12"/>
        <v>42626</v>
      </c>
      <c r="LA2" s="2">
        <f t="shared" si="12"/>
        <v>42626</v>
      </c>
      <c r="LB2" s="4">
        <f>KD2+1</f>
        <v>42627</v>
      </c>
      <c r="LC2" s="2">
        <f>LB2</f>
        <v>42627</v>
      </c>
      <c r="LD2" s="2">
        <f t="shared" ref="LD2:LY2" si="13">LC2</f>
        <v>42627</v>
      </c>
      <c r="LE2" s="2">
        <f t="shared" si="13"/>
        <v>42627</v>
      </c>
      <c r="LF2" s="2">
        <f t="shared" si="13"/>
        <v>42627</v>
      </c>
      <c r="LG2" s="2">
        <f t="shared" si="13"/>
        <v>42627</v>
      </c>
      <c r="LH2" s="2">
        <f t="shared" si="13"/>
        <v>42627</v>
      </c>
      <c r="LI2" s="2">
        <f t="shared" si="13"/>
        <v>42627</v>
      </c>
      <c r="LJ2" s="2">
        <f t="shared" si="13"/>
        <v>42627</v>
      </c>
      <c r="LK2" s="2">
        <f t="shared" si="13"/>
        <v>42627</v>
      </c>
      <c r="LL2" s="2">
        <f t="shared" si="13"/>
        <v>42627</v>
      </c>
      <c r="LM2" s="2">
        <f t="shared" si="13"/>
        <v>42627</v>
      </c>
      <c r="LN2" s="2">
        <f t="shared" si="13"/>
        <v>42627</v>
      </c>
      <c r="LO2" s="2">
        <f t="shared" si="13"/>
        <v>42627</v>
      </c>
      <c r="LP2" s="2">
        <f t="shared" si="13"/>
        <v>42627</v>
      </c>
      <c r="LQ2" s="2">
        <f t="shared" si="13"/>
        <v>42627</v>
      </c>
      <c r="LR2" s="2">
        <f t="shared" si="13"/>
        <v>42627</v>
      </c>
      <c r="LS2" s="2">
        <f t="shared" si="13"/>
        <v>42627</v>
      </c>
      <c r="LT2" s="2">
        <f t="shared" si="13"/>
        <v>42627</v>
      </c>
      <c r="LU2" s="2">
        <f t="shared" si="13"/>
        <v>42627</v>
      </c>
      <c r="LV2" s="2">
        <f t="shared" si="13"/>
        <v>42627</v>
      </c>
      <c r="LW2" s="2">
        <f t="shared" si="13"/>
        <v>42627</v>
      </c>
      <c r="LX2" s="2">
        <f t="shared" si="13"/>
        <v>42627</v>
      </c>
      <c r="LY2" s="2">
        <f t="shared" si="13"/>
        <v>42627</v>
      </c>
      <c r="LZ2" s="4">
        <f>LB2+1</f>
        <v>42628</v>
      </c>
      <c r="MA2" s="2">
        <f>LZ2</f>
        <v>42628</v>
      </c>
      <c r="MB2" s="2">
        <f>MA2</f>
        <v>42628</v>
      </c>
      <c r="MC2" s="2">
        <f t="shared" ref="MC2:MW2" si="14">MB2</f>
        <v>42628</v>
      </c>
      <c r="MD2" s="2">
        <f t="shared" si="14"/>
        <v>42628</v>
      </c>
      <c r="ME2" s="2">
        <f t="shared" si="14"/>
        <v>42628</v>
      </c>
      <c r="MF2" s="2">
        <f t="shared" si="14"/>
        <v>42628</v>
      </c>
      <c r="MG2" s="2">
        <f t="shared" si="14"/>
        <v>42628</v>
      </c>
      <c r="MH2" s="2">
        <f t="shared" si="14"/>
        <v>42628</v>
      </c>
      <c r="MI2" s="2">
        <f t="shared" si="14"/>
        <v>42628</v>
      </c>
      <c r="MJ2" s="2">
        <f t="shared" si="14"/>
        <v>42628</v>
      </c>
      <c r="MK2" s="2">
        <f t="shared" si="14"/>
        <v>42628</v>
      </c>
      <c r="ML2" s="2">
        <f t="shared" si="14"/>
        <v>42628</v>
      </c>
      <c r="MM2" s="2">
        <f t="shared" si="14"/>
        <v>42628</v>
      </c>
      <c r="MN2" s="2">
        <f t="shared" si="14"/>
        <v>42628</v>
      </c>
      <c r="MO2" s="2">
        <f t="shared" si="14"/>
        <v>42628</v>
      </c>
      <c r="MP2" s="2">
        <f t="shared" si="14"/>
        <v>42628</v>
      </c>
      <c r="MQ2" s="2">
        <f t="shared" si="14"/>
        <v>42628</v>
      </c>
      <c r="MR2" s="2">
        <f t="shared" si="14"/>
        <v>42628</v>
      </c>
      <c r="MS2" s="2">
        <f t="shared" si="14"/>
        <v>42628</v>
      </c>
      <c r="MT2" s="2">
        <f t="shared" si="14"/>
        <v>42628</v>
      </c>
      <c r="MU2" s="2">
        <f t="shared" si="14"/>
        <v>42628</v>
      </c>
      <c r="MV2" s="2">
        <f t="shared" si="14"/>
        <v>42628</v>
      </c>
      <c r="MW2" s="2">
        <f t="shared" si="14"/>
        <v>42628</v>
      </c>
      <c r="MX2" s="4">
        <f>LZ2+1</f>
        <v>42629</v>
      </c>
      <c r="MY2" s="2">
        <f>MX2</f>
        <v>42629</v>
      </c>
      <c r="MZ2" s="2">
        <f t="shared" ref="MZ2:NU2" si="15">MY2</f>
        <v>42629</v>
      </c>
      <c r="NA2" s="2">
        <f t="shared" si="15"/>
        <v>42629</v>
      </c>
      <c r="NB2" s="2">
        <f t="shared" si="15"/>
        <v>42629</v>
      </c>
      <c r="NC2" s="2">
        <f t="shared" si="15"/>
        <v>42629</v>
      </c>
      <c r="ND2" s="2">
        <f t="shared" si="15"/>
        <v>42629</v>
      </c>
      <c r="NE2" s="2">
        <f t="shared" si="15"/>
        <v>42629</v>
      </c>
      <c r="NF2" s="2">
        <f t="shared" si="15"/>
        <v>42629</v>
      </c>
      <c r="NG2" s="2">
        <f t="shared" si="15"/>
        <v>42629</v>
      </c>
      <c r="NH2" s="2">
        <f t="shared" si="15"/>
        <v>42629</v>
      </c>
      <c r="NI2" s="2">
        <f t="shared" si="15"/>
        <v>42629</v>
      </c>
      <c r="NJ2" s="2">
        <f t="shared" si="15"/>
        <v>42629</v>
      </c>
      <c r="NK2" s="2">
        <f t="shared" si="15"/>
        <v>42629</v>
      </c>
      <c r="NL2" s="2">
        <f t="shared" si="15"/>
        <v>42629</v>
      </c>
      <c r="NM2" s="2">
        <f t="shared" si="15"/>
        <v>42629</v>
      </c>
      <c r="NN2" s="2">
        <f t="shared" si="15"/>
        <v>42629</v>
      </c>
      <c r="NO2" s="2">
        <f t="shared" si="15"/>
        <v>42629</v>
      </c>
      <c r="NP2" s="2">
        <f t="shared" si="15"/>
        <v>42629</v>
      </c>
      <c r="NQ2" s="2">
        <f t="shared" si="15"/>
        <v>42629</v>
      </c>
      <c r="NR2" s="2">
        <f t="shared" si="15"/>
        <v>42629</v>
      </c>
      <c r="NS2" s="2">
        <f t="shared" si="15"/>
        <v>42629</v>
      </c>
      <c r="NT2" s="2">
        <f t="shared" si="15"/>
        <v>42629</v>
      </c>
      <c r="NU2" s="2">
        <f t="shared" si="15"/>
        <v>42629</v>
      </c>
      <c r="NV2" s="4">
        <f>MX2+1</f>
        <v>42630</v>
      </c>
      <c r="NW2" s="2">
        <f>NV2</f>
        <v>42630</v>
      </c>
      <c r="NX2" s="2">
        <f t="shared" ref="NX2:OS2" si="16">NW2</f>
        <v>42630</v>
      </c>
      <c r="NY2" s="2">
        <f t="shared" si="16"/>
        <v>42630</v>
      </c>
      <c r="NZ2" s="2">
        <f t="shared" si="16"/>
        <v>42630</v>
      </c>
      <c r="OA2" s="2">
        <f t="shared" si="16"/>
        <v>42630</v>
      </c>
      <c r="OB2" s="2">
        <f t="shared" si="16"/>
        <v>42630</v>
      </c>
      <c r="OC2" s="2">
        <f t="shared" si="16"/>
        <v>42630</v>
      </c>
      <c r="OD2" s="2">
        <f t="shared" si="16"/>
        <v>42630</v>
      </c>
      <c r="OE2" s="2">
        <f t="shared" si="16"/>
        <v>42630</v>
      </c>
      <c r="OF2" s="2">
        <f t="shared" si="16"/>
        <v>42630</v>
      </c>
      <c r="OG2" s="2">
        <f t="shared" si="16"/>
        <v>42630</v>
      </c>
      <c r="OH2" s="2">
        <f t="shared" si="16"/>
        <v>42630</v>
      </c>
      <c r="OI2" s="2">
        <f t="shared" si="16"/>
        <v>42630</v>
      </c>
      <c r="OJ2" s="2">
        <f t="shared" si="16"/>
        <v>42630</v>
      </c>
      <c r="OK2" s="2">
        <f t="shared" si="16"/>
        <v>42630</v>
      </c>
      <c r="OL2" s="2">
        <f t="shared" si="16"/>
        <v>42630</v>
      </c>
      <c r="OM2" s="2">
        <f t="shared" si="16"/>
        <v>42630</v>
      </c>
      <c r="ON2" s="2">
        <f t="shared" si="16"/>
        <v>42630</v>
      </c>
      <c r="OO2" s="2">
        <f t="shared" si="16"/>
        <v>42630</v>
      </c>
      <c r="OP2" s="2">
        <f t="shared" si="16"/>
        <v>42630</v>
      </c>
      <c r="OQ2" s="2">
        <f t="shared" si="16"/>
        <v>42630</v>
      </c>
      <c r="OR2" s="2">
        <f t="shared" si="16"/>
        <v>42630</v>
      </c>
      <c r="OS2" s="2">
        <f t="shared" si="16"/>
        <v>42630</v>
      </c>
      <c r="OT2" s="4">
        <f>NV2+1</f>
        <v>42631</v>
      </c>
      <c r="OU2" s="2">
        <f>OT2</f>
        <v>42631</v>
      </c>
      <c r="OV2" s="2">
        <f t="shared" ref="OV2:PQ2" si="17">OU2</f>
        <v>42631</v>
      </c>
      <c r="OW2" s="2">
        <f t="shared" si="17"/>
        <v>42631</v>
      </c>
      <c r="OX2" s="2">
        <f t="shared" si="17"/>
        <v>42631</v>
      </c>
      <c r="OY2" s="2">
        <f t="shared" si="17"/>
        <v>42631</v>
      </c>
      <c r="OZ2" s="2">
        <f t="shared" si="17"/>
        <v>42631</v>
      </c>
      <c r="PA2" s="2">
        <f t="shared" si="17"/>
        <v>42631</v>
      </c>
      <c r="PB2" s="2">
        <f t="shared" si="17"/>
        <v>42631</v>
      </c>
      <c r="PC2" s="2">
        <f t="shared" si="17"/>
        <v>42631</v>
      </c>
      <c r="PD2" s="2">
        <f t="shared" si="17"/>
        <v>42631</v>
      </c>
      <c r="PE2" s="2">
        <f t="shared" si="17"/>
        <v>42631</v>
      </c>
      <c r="PF2" s="2">
        <f t="shared" si="17"/>
        <v>42631</v>
      </c>
      <c r="PG2" s="2">
        <f t="shared" si="17"/>
        <v>42631</v>
      </c>
      <c r="PH2" s="2">
        <f t="shared" si="17"/>
        <v>42631</v>
      </c>
      <c r="PI2" s="2">
        <f t="shared" si="17"/>
        <v>42631</v>
      </c>
      <c r="PJ2" s="2">
        <f t="shared" si="17"/>
        <v>42631</v>
      </c>
      <c r="PK2" s="2">
        <f t="shared" si="17"/>
        <v>42631</v>
      </c>
      <c r="PL2" s="2">
        <f t="shared" si="17"/>
        <v>42631</v>
      </c>
      <c r="PM2" s="2">
        <f t="shared" si="17"/>
        <v>42631</v>
      </c>
      <c r="PN2" s="2">
        <f t="shared" si="17"/>
        <v>42631</v>
      </c>
      <c r="PO2" s="2">
        <f t="shared" si="17"/>
        <v>42631</v>
      </c>
      <c r="PP2" s="2">
        <f t="shared" si="17"/>
        <v>42631</v>
      </c>
      <c r="PQ2" s="2">
        <f t="shared" si="17"/>
        <v>42631</v>
      </c>
      <c r="PR2" s="4">
        <f>OT2+1</f>
        <v>42632</v>
      </c>
      <c r="PS2" s="2">
        <f>PR2</f>
        <v>42632</v>
      </c>
      <c r="PT2" s="2">
        <f t="shared" ref="PT2:QO2" si="18">PS2</f>
        <v>42632</v>
      </c>
      <c r="PU2" s="2">
        <f t="shared" si="18"/>
        <v>42632</v>
      </c>
      <c r="PV2" s="2">
        <f t="shared" si="18"/>
        <v>42632</v>
      </c>
      <c r="PW2" s="2">
        <f t="shared" si="18"/>
        <v>42632</v>
      </c>
      <c r="PX2" s="2">
        <f t="shared" si="18"/>
        <v>42632</v>
      </c>
      <c r="PY2" s="2">
        <f t="shared" si="18"/>
        <v>42632</v>
      </c>
      <c r="PZ2" s="2">
        <f t="shared" si="18"/>
        <v>42632</v>
      </c>
      <c r="QA2" s="2">
        <f t="shared" si="18"/>
        <v>42632</v>
      </c>
      <c r="QB2" s="2">
        <f t="shared" si="18"/>
        <v>42632</v>
      </c>
      <c r="QC2" s="2">
        <f t="shared" si="18"/>
        <v>42632</v>
      </c>
      <c r="QD2" s="2">
        <f t="shared" si="18"/>
        <v>42632</v>
      </c>
      <c r="QE2" s="2">
        <f t="shared" si="18"/>
        <v>42632</v>
      </c>
      <c r="QF2" s="2">
        <f t="shared" si="18"/>
        <v>42632</v>
      </c>
      <c r="QG2" s="2">
        <f t="shared" si="18"/>
        <v>42632</v>
      </c>
      <c r="QH2" s="2">
        <f t="shared" si="18"/>
        <v>42632</v>
      </c>
      <c r="QI2" s="2">
        <f t="shared" si="18"/>
        <v>42632</v>
      </c>
      <c r="QJ2" s="2">
        <f t="shared" si="18"/>
        <v>42632</v>
      </c>
      <c r="QK2" s="2">
        <f t="shared" si="18"/>
        <v>42632</v>
      </c>
      <c r="QL2" s="2">
        <f t="shared" si="18"/>
        <v>42632</v>
      </c>
      <c r="QM2" s="2">
        <f t="shared" si="18"/>
        <v>42632</v>
      </c>
      <c r="QN2" s="2">
        <f t="shared" si="18"/>
        <v>42632</v>
      </c>
      <c r="QO2" s="2">
        <f t="shared" si="18"/>
        <v>42632</v>
      </c>
      <c r="QP2" s="4">
        <f>PR2+1</f>
        <v>42633</v>
      </c>
      <c r="QQ2" s="2">
        <f>QP2</f>
        <v>42633</v>
      </c>
      <c r="QR2" s="2">
        <f t="shared" ref="QR2:RM2" si="19">QQ2</f>
        <v>42633</v>
      </c>
      <c r="QS2" s="2">
        <f t="shared" si="19"/>
        <v>42633</v>
      </c>
      <c r="QT2" s="2">
        <f t="shared" si="19"/>
        <v>42633</v>
      </c>
      <c r="QU2" s="2">
        <f t="shared" si="19"/>
        <v>42633</v>
      </c>
      <c r="QV2" s="2">
        <f t="shared" si="19"/>
        <v>42633</v>
      </c>
      <c r="QW2" s="2">
        <f t="shared" si="19"/>
        <v>42633</v>
      </c>
      <c r="QX2" s="2">
        <f t="shared" si="19"/>
        <v>42633</v>
      </c>
      <c r="QY2" s="2">
        <f t="shared" si="19"/>
        <v>42633</v>
      </c>
      <c r="QZ2" s="2">
        <f t="shared" si="19"/>
        <v>42633</v>
      </c>
      <c r="RA2" s="2">
        <f t="shared" si="19"/>
        <v>42633</v>
      </c>
      <c r="RB2" s="2">
        <f t="shared" si="19"/>
        <v>42633</v>
      </c>
      <c r="RC2" s="2">
        <f t="shared" si="19"/>
        <v>42633</v>
      </c>
      <c r="RD2" s="2">
        <f t="shared" si="19"/>
        <v>42633</v>
      </c>
      <c r="RE2" s="2">
        <f t="shared" si="19"/>
        <v>42633</v>
      </c>
      <c r="RF2" s="2">
        <f t="shared" si="19"/>
        <v>42633</v>
      </c>
      <c r="RG2" s="2">
        <f t="shared" si="19"/>
        <v>42633</v>
      </c>
      <c r="RH2" s="2">
        <f t="shared" si="19"/>
        <v>42633</v>
      </c>
      <c r="RI2" s="2">
        <f t="shared" si="19"/>
        <v>42633</v>
      </c>
      <c r="RJ2" s="2">
        <f t="shared" si="19"/>
        <v>42633</v>
      </c>
      <c r="RK2" s="2">
        <f t="shared" si="19"/>
        <v>42633</v>
      </c>
      <c r="RL2" s="2">
        <f t="shared" si="19"/>
        <v>42633</v>
      </c>
      <c r="RM2" s="2">
        <f t="shared" si="19"/>
        <v>42633</v>
      </c>
      <c r="RN2" s="4">
        <f>QP2+1</f>
        <v>42634</v>
      </c>
      <c r="RO2" s="2">
        <f>RN2</f>
        <v>42634</v>
      </c>
      <c r="RP2" s="2">
        <f t="shared" ref="RP2:SK2" si="20">RO2</f>
        <v>42634</v>
      </c>
      <c r="RQ2" s="2">
        <f t="shared" si="20"/>
        <v>42634</v>
      </c>
      <c r="RR2" s="2">
        <f t="shared" si="20"/>
        <v>42634</v>
      </c>
      <c r="RS2" s="2">
        <f t="shared" si="20"/>
        <v>42634</v>
      </c>
      <c r="RT2" s="2">
        <f t="shared" si="20"/>
        <v>42634</v>
      </c>
      <c r="RU2" s="2">
        <f t="shared" si="20"/>
        <v>42634</v>
      </c>
      <c r="RV2" s="2">
        <f t="shared" si="20"/>
        <v>42634</v>
      </c>
      <c r="RW2" s="2">
        <f t="shared" si="20"/>
        <v>42634</v>
      </c>
      <c r="RX2" s="2">
        <f t="shared" si="20"/>
        <v>42634</v>
      </c>
      <c r="RY2" s="2">
        <f t="shared" si="20"/>
        <v>42634</v>
      </c>
      <c r="RZ2" s="2">
        <f t="shared" si="20"/>
        <v>42634</v>
      </c>
      <c r="SA2" s="2">
        <f t="shared" si="20"/>
        <v>42634</v>
      </c>
      <c r="SB2" s="2">
        <f t="shared" si="20"/>
        <v>42634</v>
      </c>
      <c r="SC2" s="2">
        <f t="shared" si="20"/>
        <v>42634</v>
      </c>
      <c r="SD2" s="2">
        <f t="shared" si="20"/>
        <v>42634</v>
      </c>
      <c r="SE2" s="2">
        <f t="shared" si="20"/>
        <v>42634</v>
      </c>
      <c r="SF2" s="2">
        <f t="shared" si="20"/>
        <v>42634</v>
      </c>
      <c r="SG2" s="2">
        <f t="shared" si="20"/>
        <v>42634</v>
      </c>
      <c r="SH2" s="2">
        <f t="shared" si="20"/>
        <v>42634</v>
      </c>
      <c r="SI2" s="2">
        <f t="shared" si="20"/>
        <v>42634</v>
      </c>
      <c r="SJ2" s="2">
        <f t="shared" si="20"/>
        <v>42634</v>
      </c>
      <c r="SK2" s="2">
        <f t="shared" si="20"/>
        <v>42634</v>
      </c>
      <c r="SL2" s="4">
        <f>RN2+1</f>
        <v>42635</v>
      </c>
      <c r="SM2" s="2">
        <f>SL2</f>
        <v>42635</v>
      </c>
      <c r="SN2" s="2">
        <f t="shared" ref="SN2:TI2" si="21">SM2</f>
        <v>42635</v>
      </c>
      <c r="SO2" s="2">
        <f t="shared" si="21"/>
        <v>42635</v>
      </c>
      <c r="SP2" s="2">
        <f t="shared" si="21"/>
        <v>42635</v>
      </c>
      <c r="SQ2" s="2">
        <f t="shared" si="21"/>
        <v>42635</v>
      </c>
      <c r="SR2" s="2">
        <f t="shared" si="21"/>
        <v>42635</v>
      </c>
      <c r="SS2" s="2">
        <f t="shared" si="21"/>
        <v>42635</v>
      </c>
      <c r="ST2" s="2">
        <f t="shared" si="21"/>
        <v>42635</v>
      </c>
      <c r="SU2" s="2">
        <f t="shared" si="21"/>
        <v>42635</v>
      </c>
      <c r="SV2" s="2">
        <f t="shared" si="21"/>
        <v>42635</v>
      </c>
      <c r="SW2" s="2">
        <f t="shared" si="21"/>
        <v>42635</v>
      </c>
      <c r="SX2" s="2">
        <f t="shared" si="21"/>
        <v>42635</v>
      </c>
      <c r="SY2" s="2">
        <f t="shared" si="21"/>
        <v>42635</v>
      </c>
      <c r="SZ2" s="2">
        <f t="shared" si="21"/>
        <v>42635</v>
      </c>
      <c r="TA2" s="2">
        <f t="shared" si="21"/>
        <v>42635</v>
      </c>
      <c r="TB2" s="2">
        <f t="shared" si="21"/>
        <v>42635</v>
      </c>
      <c r="TC2" s="2">
        <f t="shared" si="21"/>
        <v>42635</v>
      </c>
      <c r="TD2" s="2">
        <f t="shared" si="21"/>
        <v>42635</v>
      </c>
      <c r="TE2" s="2">
        <f t="shared" si="21"/>
        <v>42635</v>
      </c>
      <c r="TF2" s="2">
        <f t="shared" si="21"/>
        <v>42635</v>
      </c>
      <c r="TG2" s="2">
        <f t="shared" si="21"/>
        <v>42635</v>
      </c>
      <c r="TH2" s="2">
        <f t="shared" si="21"/>
        <v>42635</v>
      </c>
      <c r="TI2" s="2">
        <f t="shared" si="21"/>
        <v>42635</v>
      </c>
      <c r="TJ2" s="4">
        <f>SL2+1</f>
        <v>42636</v>
      </c>
      <c r="TK2" s="2">
        <f>TJ2</f>
        <v>42636</v>
      </c>
      <c r="TL2" s="2">
        <f t="shared" ref="TL2:UG2" si="22">TK2</f>
        <v>42636</v>
      </c>
      <c r="TM2" s="2">
        <f t="shared" si="22"/>
        <v>42636</v>
      </c>
      <c r="TN2" s="2">
        <f t="shared" si="22"/>
        <v>42636</v>
      </c>
      <c r="TO2" s="2">
        <f t="shared" si="22"/>
        <v>42636</v>
      </c>
      <c r="TP2" s="2">
        <f t="shared" si="22"/>
        <v>42636</v>
      </c>
      <c r="TQ2" s="2">
        <f t="shared" si="22"/>
        <v>42636</v>
      </c>
      <c r="TR2" s="2">
        <f t="shared" si="22"/>
        <v>42636</v>
      </c>
      <c r="TS2" s="2">
        <f t="shared" si="22"/>
        <v>42636</v>
      </c>
      <c r="TT2" s="2">
        <f t="shared" si="22"/>
        <v>42636</v>
      </c>
      <c r="TU2" s="2">
        <f t="shared" si="22"/>
        <v>42636</v>
      </c>
      <c r="TV2" s="2">
        <f t="shared" si="22"/>
        <v>42636</v>
      </c>
      <c r="TW2" s="2">
        <f t="shared" si="22"/>
        <v>42636</v>
      </c>
      <c r="TX2" s="2">
        <f t="shared" si="22"/>
        <v>42636</v>
      </c>
      <c r="TY2" s="2">
        <f t="shared" si="22"/>
        <v>42636</v>
      </c>
      <c r="TZ2" s="2">
        <f t="shared" si="22"/>
        <v>42636</v>
      </c>
      <c r="UA2" s="2">
        <f t="shared" si="22"/>
        <v>42636</v>
      </c>
      <c r="UB2" s="2">
        <f t="shared" si="22"/>
        <v>42636</v>
      </c>
      <c r="UC2" s="2">
        <f t="shared" si="22"/>
        <v>42636</v>
      </c>
      <c r="UD2" s="2">
        <f t="shared" si="22"/>
        <v>42636</v>
      </c>
      <c r="UE2" s="2">
        <f t="shared" si="22"/>
        <v>42636</v>
      </c>
      <c r="UF2" s="2">
        <f t="shared" si="22"/>
        <v>42636</v>
      </c>
      <c r="UG2" s="2">
        <f t="shared" si="22"/>
        <v>42636</v>
      </c>
      <c r="UH2" s="4">
        <f>TJ2+1</f>
        <v>42637</v>
      </c>
      <c r="UI2" s="2">
        <f>UH2</f>
        <v>42637</v>
      </c>
      <c r="UJ2" s="2">
        <f t="shared" ref="UJ2:VE2" si="23">UI2</f>
        <v>42637</v>
      </c>
      <c r="UK2" s="2">
        <f t="shared" si="23"/>
        <v>42637</v>
      </c>
      <c r="UL2" s="2">
        <f t="shared" si="23"/>
        <v>42637</v>
      </c>
      <c r="UM2" s="2">
        <f t="shared" si="23"/>
        <v>42637</v>
      </c>
      <c r="UN2" s="2">
        <f t="shared" si="23"/>
        <v>42637</v>
      </c>
      <c r="UO2" s="2">
        <f t="shared" si="23"/>
        <v>42637</v>
      </c>
      <c r="UP2" s="2">
        <f t="shared" si="23"/>
        <v>42637</v>
      </c>
      <c r="UQ2" s="2">
        <f t="shared" si="23"/>
        <v>42637</v>
      </c>
      <c r="UR2" s="2">
        <f t="shared" si="23"/>
        <v>42637</v>
      </c>
      <c r="US2" s="2">
        <f t="shared" si="23"/>
        <v>42637</v>
      </c>
      <c r="UT2" s="2">
        <f t="shared" si="23"/>
        <v>42637</v>
      </c>
      <c r="UU2" s="2">
        <f t="shared" si="23"/>
        <v>42637</v>
      </c>
      <c r="UV2" s="2">
        <f t="shared" si="23"/>
        <v>42637</v>
      </c>
      <c r="UW2" s="2">
        <f t="shared" si="23"/>
        <v>42637</v>
      </c>
      <c r="UX2" s="2">
        <f t="shared" si="23"/>
        <v>42637</v>
      </c>
      <c r="UY2" s="2">
        <f t="shared" si="23"/>
        <v>42637</v>
      </c>
      <c r="UZ2" s="2">
        <f t="shared" si="23"/>
        <v>42637</v>
      </c>
      <c r="VA2" s="2">
        <f t="shared" si="23"/>
        <v>42637</v>
      </c>
      <c r="VB2" s="2">
        <f t="shared" si="23"/>
        <v>42637</v>
      </c>
      <c r="VC2" s="2">
        <f t="shared" si="23"/>
        <v>42637</v>
      </c>
      <c r="VD2" s="2">
        <f t="shared" si="23"/>
        <v>42637</v>
      </c>
      <c r="VE2" s="2">
        <f t="shared" si="23"/>
        <v>42637</v>
      </c>
      <c r="VF2" s="4">
        <f>UH2+1</f>
        <v>42638</v>
      </c>
      <c r="VG2" s="2">
        <f>VF2</f>
        <v>42638</v>
      </c>
      <c r="VH2" s="2">
        <f t="shared" ref="VH2:WC2" si="24">VG2</f>
        <v>42638</v>
      </c>
      <c r="VI2" s="2">
        <f t="shared" si="24"/>
        <v>42638</v>
      </c>
      <c r="VJ2" s="2">
        <f t="shared" si="24"/>
        <v>42638</v>
      </c>
      <c r="VK2" s="2">
        <f t="shared" si="24"/>
        <v>42638</v>
      </c>
      <c r="VL2" s="2">
        <f t="shared" si="24"/>
        <v>42638</v>
      </c>
      <c r="VM2" s="2">
        <f t="shared" si="24"/>
        <v>42638</v>
      </c>
      <c r="VN2" s="2">
        <f t="shared" si="24"/>
        <v>42638</v>
      </c>
      <c r="VO2" s="2">
        <f t="shared" si="24"/>
        <v>42638</v>
      </c>
      <c r="VP2" s="2">
        <f t="shared" si="24"/>
        <v>42638</v>
      </c>
      <c r="VQ2" s="2">
        <f t="shared" si="24"/>
        <v>42638</v>
      </c>
      <c r="VR2" s="2">
        <f t="shared" si="24"/>
        <v>42638</v>
      </c>
      <c r="VS2" s="2">
        <f t="shared" si="24"/>
        <v>42638</v>
      </c>
      <c r="VT2" s="2">
        <f t="shared" si="24"/>
        <v>42638</v>
      </c>
      <c r="VU2" s="2">
        <f t="shared" si="24"/>
        <v>42638</v>
      </c>
      <c r="VV2" s="2">
        <f t="shared" si="24"/>
        <v>42638</v>
      </c>
      <c r="VW2" s="2">
        <f t="shared" si="24"/>
        <v>42638</v>
      </c>
      <c r="VX2" s="2">
        <f t="shared" si="24"/>
        <v>42638</v>
      </c>
      <c r="VY2" s="2">
        <f t="shared" si="24"/>
        <v>42638</v>
      </c>
      <c r="VZ2" s="2">
        <f t="shared" si="24"/>
        <v>42638</v>
      </c>
      <c r="WA2" s="2">
        <f t="shared" si="24"/>
        <v>42638</v>
      </c>
      <c r="WB2" s="2">
        <f t="shared" si="24"/>
        <v>42638</v>
      </c>
      <c r="WC2" s="2">
        <f t="shared" si="24"/>
        <v>42638</v>
      </c>
      <c r="WD2" s="4">
        <f>VF2+1</f>
        <v>42639</v>
      </c>
      <c r="WE2" s="2">
        <f>WD2</f>
        <v>42639</v>
      </c>
      <c r="WF2" s="2">
        <f t="shared" ref="WF2:XA2" si="25">WE2</f>
        <v>42639</v>
      </c>
      <c r="WG2" s="2">
        <f t="shared" si="25"/>
        <v>42639</v>
      </c>
      <c r="WH2" s="2">
        <f t="shared" si="25"/>
        <v>42639</v>
      </c>
      <c r="WI2" s="2">
        <f t="shared" si="25"/>
        <v>42639</v>
      </c>
      <c r="WJ2" s="2">
        <f t="shared" si="25"/>
        <v>42639</v>
      </c>
      <c r="WK2" s="2">
        <f t="shared" si="25"/>
        <v>42639</v>
      </c>
      <c r="WL2" s="2">
        <f t="shared" si="25"/>
        <v>42639</v>
      </c>
      <c r="WM2" s="2">
        <f t="shared" si="25"/>
        <v>42639</v>
      </c>
      <c r="WN2" s="2">
        <f t="shared" si="25"/>
        <v>42639</v>
      </c>
      <c r="WO2" s="2">
        <f t="shared" si="25"/>
        <v>42639</v>
      </c>
      <c r="WP2" s="2">
        <f t="shared" si="25"/>
        <v>42639</v>
      </c>
      <c r="WQ2" s="2">
        <f t="shared" si="25"/>
        <v>42639</v>
      </c>
      <c r="WR2" s="2">
        <f t="shared" si="25"/>
        <v>42639</v>
      </c>
      <c r="WS2" s="2">
        <f t="shared" si="25"/>
        <v>42639</v>
      </c>
      <c r="WT2" s="2">
        <f t="shared" si="25"/>
        <v>42639</v>
      </c>
      <c r="WU2" s="2">
        <f t="shared" si="25"/>
        <v>42639</v>
      </c>
      <c r="WV2" s="2">
        <f t="shared" si="25"/>
        <v>42639</v>
      </c>
      <c r="WW2" s="2">
        <f t="shared" si="25"/>
        <v>42639</v>
      </c>
      <c r="WX2" s="2">
        <f t="shared" si="25"/>
        <v>42639</v>
      </c>
      <c r="WY2" s="2">
        <f t="shared" si="25"/>
        <v>42639</v>
      </c>
      <c r="WZ2" s="2">
        <f t="shared" si="25"/>
        <v>42639</v>
      </c>
      <c r="XA2" s="2">
        <f t="shared" si="25"/>
        <v>42639</v>
      </c>
      <c r="XB2" s="4">
        <f>WD2+1</f>
        <v>42640</v>
      </c>
      <c r="XC2" s="2">
        <f>XB2</f>
        <v>42640</v>
      </c>
      <c r="XD2" s="2">
        <f t="shared" ref="XD2:XY2" si="26">XC2</f>
        <v>42640</v>
      </c>
      <c r="XE2" s="2">
        <f t="shared" si="26"/>
        <v>42640</v>
      </c>
      <c r="XF2" s="2">
        <f t="shared" si="26"/>
        <v>42640</v>
      </c>
      <c r="XG2" s="2">
        <f t="shared" si="26"/>
        <v>42640</v>
      </c>
      <c r="XH2" s="2">
        <f t="shared" si="26"/>
        <v>42640</v>
      </c>
      <c r="XI2" s="2">
        <f t="shared" si="26"/>
        <v>42640</v>
      </c>
      <c r="XJ2" s="2">
        <f t="shared" si="26"/>
        <v>42640</v>
      </c>
      <c r="XK2" s="2">
        <f t="shared" si="26"/>
        <v>42640</v>
      </c>
      <c r="XL2" s="2">
        <f t="shared" si="26"/>
        <v>42640</v>
      </c>
      <c r="XM2" s="2">
        <f t="shared" si="26"/>
        <v>42640</v>
      </c>
      <c r="XN2" s="2">
        <f t="shared" si="26"/>
        <v>42640</v>
      </c>
      <c r="XO2" s="2">
        <f t="shared" si="26"/>
        <v>42640</v>
      </c>
      <c r="XP2" s="2">
        <f t="shared" si="26"/>
        <v>42640</v>
      </c>
      <c r="XQ2" s="2">
        <f t="shared" si="26"/>
        <v>42640</v>
      </c>
      <c r="XR2" s="2">
        <f t="shared" si="26"/>
        <v>42640</v>
      </c>
      <c r="XS2" s="2">
        <f t="shared" si="26"/>
        <v>42640</v>
      </c>
      <c r="XT2" s="2">
        <f t="shared" si="26"/>
        <v>42640</v>
      </c>
      <c r="XU2" s="2">
        <f t="shared" si="26"/>
        <v>42640</v>
      </c>
      <c r="XV2" s="2">
        <f t="shared" si="26"/>
        <v>42640</v>
      </c>
      <c r="XW2" s="2">
        <f t="shared" si="26"/>
        <v>42640</v>
      </c>
      <c r="XX2" s="2">
        <f t="shared" si="26"/>
        <v>42640</v>
      </c>
      <c r="XY2" s="2">
        <f t="shared" si="26"/>
        <v>42640</v>
      </c>
      <c r="XZ2" s="4">
        <f>XB2+1</f>
        <v>42641</v>
      </c>
      <c r="YA2" s="2">
        <f>XZ2</f>
        <v>42641</v>
      </c>
      <c r="YB2" s="2">
        <f t="shared" ref="YB2:YW2" si="27">YA2</f>
        <v>42641</v>
      </c>
      <c r="YC2" s="2">
        <f t="shared" si="27"/>
        <v>42641</v>
      </c>
      <c r="YD2" s="2">
        <f t="shared" si="27"/>
        <v>42641</v>
      </c>
      <c r="YE2" s="2">
        <f t="shared" si="27"/>
        <v>42641</v>
      </c>
      <c r="YF2" s="2">
        <f t="shared" si="27"/>
        <v>42641</v>
      </c>
      <c r="YG2" s="2">
        <f t="shared" si="27"/>
        <v>42641</v>
      </c>
      <c r="YH2" s="2">
        <f t="shared" si="27"/>
        <v>42641</v>
      </c>
      <c r="YI2" s="2">
        <f t="shared" si="27"/>
        <v>42641</v>
      </c>
      <c r="YJ2" s="2">
        <f t="shared" si="27"/>
        <v>42641</v>
      </c>
      <c r="YK2" s="2">
        <f t="shared" si="27"/>
        <v>42641</v>
      </c>
      <c r="YL2" s="2">
        <f t="shared" si="27"/>
        <v>42641</v>
      </c>
      <c r="YM2" s="2">
        <f t="shared" si="27"/>
        <v>42641</v>
      </c>
      <c r="YN2" s="2">
        <f t="shared" si="27"/>
        <v>42641</v>
      </c>
      <c r="YO2" s="2">
        <f t="shared" si="27"/>
        <v>42641</v>
      </c>
      <c r="YP2" s="2">
        <f t="shared" si="27"/>
        <v>42641</v>
      </c>
      <c r="YQ2" s="2">
        <f t="shared" si="27"/>
        <v>42641</v>
      </c>
      <c r="YR2" s="2">
        <f t="shared" si="27"/>
        <v>42641</v>
      </c>
      <c r="YS2" s="2">
        <f t="shared" si="27"/>
        <v>42641</v>
      </c>
      <c r="YT2" s="2">
        <f t="shared" si="27"/>
        <v>42641</v>
      </c>
      <c r="YU2" s="2">
        <f t="shared" si="27"/>
        <v>42641</v>
      </c>
      <c r="YV2" s="2">
        <f t="shared" si="27"/>
        <v>42641</v>
      </c>
      <c r="YW2" s="2">
        <f t="shared" si="27"/>
        <v>42641</v>
      </c>
      <c r="YX2" s="4">
        <f>XZ2+1</f>
        <v>42642</v>
      </c>
      <c r="YY2" s="2">
        <f>YX2</f>
        <v>42642</v>
      </c>
      <c r="YZ2" s="2">
        <f t="shared" ref="YZ2:ZU2" si="28">YY2</f>
        <v>42642</v>
      </c>
      <c r="ZA2" s="2">
        <f t="shared" si="28"/>
        <v>42642</v>
      </c>
      <c r="ZB2" s="2">
        <f t="shared" si="28"/>
        <v>42642</v>
      </c>
      <c r="ZC2" s="2">
        <f t="shared" si="28"/>
        <v>42642</v>
      </c>
      <c r="ZD2" s="2">
        <f t="shared" si="28"/>
        <v>42642</v>
      </c>
      <c r="ZE2" s="2">
        <f t="shared" si="28"/>
        <v>42642</v>
      </c>
      <c r="ZF2" s="2">
        <f t="shared" si="28"/>
        <v>42642</v>
      </c>
      <c r="ZG2" s="2">
        <f t="shared" si="28"/>
        <v>42642</v>
      </c>
      <c r="ZH2" s="2">
        <f t="shared" si="28"/>
        <v>42642</v>
      </c>
      <c r="ZI2" s="2">
        <f t="shared" si="28"/>
        <v>42642</v>
      </c>
      <c r="ZJ2" s="2">
        <f t="shared" si="28"/>
        <v>42642</v>
      </c>
      <c r="ZK2" s="2">
        <f t="shared" si="28"/>
        <v>42642</v>
      </c>
      <c r="ZL2" s="2">
        <f t="shared" si="28"/>
        <v>42642</v>
      </c>
      <c r="ZM2" s="2">
        <f t="shared" si="28"/>
        <v>42642</v>
      </c>
      <c r="ZN2" s="2">
        <f t="shared" si="28"/>
        <v>42642</v>
      </c>
      <c r="ZO2" s="2">
        <f t="shared" si="28"/>
        <v>42642</v>
      </c>
      <c r="ZP2" s="2">
        <f t="shared" si="28"/>
        <v>42642</v>
      </c>
      <c r="ZQ2" s="2">
        <f t="shared" si="28"/>
        <v>42642</v>
      </c>
      <c r="ZR2" s="2">
        <f t="shared" si="28"/>
        <v>42642</v>
      </c>
      <c r="ZS2" s="2">
        <f t="shared" si="28"/>
        <v>42642</v>
      </c>
      <c r="ZT2" s="2">
        <f t="shared" si="28"/>
        <v>42642</v>
      </c>
      <c r="ZU2" s="2">
        <f t="shared" si="28"/>
        <v>42642</v>
      </c>
      <c r="ZV2" s="4">
        <f>YX2+1</f>
        <v>42643</v>
      </c>
      <c r="ZW2" s="2">
        <f>ZV2</f>
        <v>42643</v>
      </c>
      <c r="ZX2" s="2">
        <f t="shared" ref="ZX2:AAS2" si="29">ZW2</f>
        <v>42643</v>
      </c>
      <c r="ZY2" s="2">
        <f t="shared" si="29"/>
        <v>42643</v>
      </c>
      <c r="ZZ2" s="2">
        <f t="shared" si="29"/>
        <v>42643</v>
      </c>
      <c r="AAA2" s="2">
        <f t="shared" si="29"/>
        <v>42643</v>
      </c>
      <c r="AAB2" s="2">
        <f t="shared" si="29"/>
        <v>42643</v>
      </c>
      <c r="AAC2" s="2">
        <f t="shared" si="29"/>
        <v>42643</v>
      </c>
      <c r="AAD2" s="2">
        <f t="shared" si="29"/>
        <v>42643</v>
      </c>
      <c r="AAE2" s="2">
        <f t="shared" si="29"/>
        <v>42643</v>
      </c>
      <c r="AAF2" s="2">
        <f t="shared" si="29"/>
        <v>42643</v>
      </c>
      <c r="AAG2" s="2">
        <f t="shared" si="29"/>
        <v>42643</v>
      </c>
      <c r="AAH2" s="2">
        <f t="shared" si="29"/>
        <v>42643</v>
      </c>
      <c r="AAI2" s="2">
        <f t="shared" si="29"/>
        <v>42643</v>
      </c>
      <c r="AAJ2" s="2">
        <f t="shared" si="29"/>
        <v>42643</v>
      </c>
      <c r="AAK2" s="2">
        <f t="shared" si="29"/>
        <v>42643</v>
      </c>
      <c r="AAL2" s="2">
        <f t="shared" si="29"/>
        <v>42643</v>
      </c>
      <c r="AAM2" s="2">
        <f t="shared" si="29"/>
        <v>42643</v>
      </c>
      <c r="AAN2" s="2">
        <f t="shared" si="29"/>
        <v>42643</v>
      </c>
      <c r="AAO2" s="2">
        <f t="shared" si="29"/>
        <v>42643</v>
      </c>
      <c r="AAP2" s="2">
        <f t="shared" si="29"/>
        <v>42643</v>
      </c>
      <c r="AAQ2" s="2">
        <f t="shared" si="29"/>
        <v>42643</v>
      </c>
      <c r="AAR2" s="2">
        <f t="shared" si="29"/>
        <v>42643</v>
      </c>
      <c r="AAS2" s="2">
        <f t="shared" si="29"/>
        <v>42643</v>
      </c>
      <c r="AAT2" s="4">
        <f>ZV2+1</f>
        <v>42644</v>
      </c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</row>
    <row r="3" spans="1:745" x14ac:dyDescent="0.35">
      <c r="A3" t="s">
        <v>1</v>
      </c>
      <c r="B3" t="s">
        <v>5656</v>
      </c>
      <c r="C3" t="s">
        <v>5657</v>
      </c>
      <c r="D3" t="s">
        <v>5658</v>
      </c>
      <c r="E3" t="s">
        <v>5659</v>
      </c>
      <c r="F3" t="s">
        <v>5660</v>
      </c>
      <c r="G3" t="s">
        <v>5661</v>
      </c>
      <c r="H3" t="s">
        <v>5662</v>
      </c>
      <c r="I3" t="s">
        <v>5663</v>
      </c>
      <c r="J3" t="s">
        <v>5664</v>
      </c>
      <c r="K3" t="s">
        <v>5665</v>
      </c>
      <c r="L3" t="s">
        <v>5666</v>
      </c>
      <c r="M3" t="s">
        <v>5667</v>
      </c>
      <c r="N3" t="s">
        <v>5668</v>
      </c>
      <c r="O3" t="s">
        <v>5669</v>
      </c>
      <c r="P3" t="s">
        <v>5670</v>
      </c>
      <c r="Q3" t="s">
        <v>5671</v>
      </c>
      <c r="R3" t="s">
        <v>5672</v>
      </c>
      <c r="S3" t="s">
        <v>5673</v>
      </c>
      <c r="T3" t="s">
        <v>5674</v>
      </c>
      <c r="U3" t="s">
        <v>5675</v>
      </c>
      <c r="V3" t="s">
        <v>5676</v>
      </c>
      <c r="W3" t="s">
        <v>5677</v>
      </c>
      <c r="X3" t="s">
        <v>5678</v>
      </c>
      <c r="Y3" t="s">
        <v>5679</v>
      </c>
      <c r="Z3" t="s">
        <v>5680</v>
      </c>
      <c r="AA3" t="s">
        <v>5681</v>
      </c>
      <c r="AB3" t="s">
        <v>5682</v>
      </c>
      <c r="AC3" t="s">
        <v>5683</v>
      </c>
      <c r="AD3" t="s">
        <v>5684</v>
      </c>
      <c r="AE3" t="s">
        <v>5685</v>
      </c>
      <c r="AF3" t="s">
        <v>5686</v>
      </c>
      <c r="AG3" t="s">
        <v>5687</v>
      </c>
      <c r="AH3" t="s">
        <v>5688</v>
      </c>
      <c r="AI3" t="s">
        <v>5689</v>
      </c>
      <c r="AJ3" t="s">
        <v>5690</v>
      </c>
      <c r="AK3" t="s">
        <v>5691</v>
      </c>
      <c r="AL3" t="s">
        <v>5692</v>
      </c>
      <c r="AM3" t="s">
        <v>5693</v>
      </c>
      <c r="AN3" t="s">
        <v>5694</v>
      </c>
      <c r="AO3" t="s">
        <v>5695</v>
      </c>
      <c r="AP3" t="s">
        <v>5696</v>
      </c>
      <c r="AQ3" t="s">
        <v>5697</v>
      </c>
      <c r="AR3" t="s">
        <v>5698</v>
      </c>
      <c r="AS3" t="s">
        <v>5699</v>
      </c>
      <c r="AT3" t="s">
        <v>5700</v>
      </c>
      <c r="AU3" t="s">
        <v>5701</v>
      </c>
      <c r="AV3" t="s">
        <v>5702</v>
      </c>
      <c r="AW3" t="s">
        <v>5703</v>
      </c>
      <c r="AX3" t="s">
        <v>5704</v>
      </c>
      <c r="AY3" t="s">
        <v>5705</v>
      </c>
      <c r="AZ3" t="s">
        <v>5706</v>
      </c>
      <c r="BA3" t="s">
        <v>5707</v>
      </c>
      <c r="BB3" t="s">
        <v>5708</v>
      </c>
      <c r="BC3" t="s">
        <v>5709</v>
      </c>
      <c r="BD3" t="s">
        <v>5710</v>
      </c>
      <c r="BE3" t="s">
        <v>5711</v>
      </c>
      <c r="BF3" t="s">
        <v>5712</v>
      </c>
      <c r="BG3" t="s">
        <v>5713</v>
      </c>
      <c r="BH3" t="s">
        <v>5714</v>
      </c>
      <c r="BI3" t="s">
        <v>5715</v>
      </c>
      <c r="BJ3" t="s">
        <v>5716</v>
      </c>
      <c r="BK3" t="s">
        <v>5717</v>
      </c>
      <c r="BL3" t="s">
        <v>5718</v>
      </c>
      <c r="BM3" t="s">
        <v>5719</v>
      </c>
      <c r="BN3" t="s">
        <v>5720</v>
      </c>
      <c r="BO3" t="s">
        <v>5721</v>
      </c>
      <c r="BP3" t="s">
        <v>5722</v>
      </c>
      <c r="BQ3" t="s">
        <v>5723</v>
      </c>
      <c r="BR3" t="s">
        <v>5724</v>
      </c>
      <c r="BS3" t="s">
        <v>5725</v>
      </c>
      <c r="BT3" t="s">
        <v>5726</v>
      </c>
      <c r="BU3" t="s">
        <v>5727</v>
      </c>
      <c r="BV3" t="s">
        <v>5728</v>
      </c>
      <c r="BW3" t="s">
        <v>5729</v>
      </c>
      <c r="BX3" t="s">
        <v>5730</v>
      </c>
      <c r="BY3" t="s">
        <v>5731</v>
      </c>
      <c r="BZ3" t="s">
        <v>5732</v>
      </c>
      <c r="CA3" t="s">
        <v>5733</v>
      </c>
      <c r="CB3" t="s">
        <v>5734</v>
      </c>
      <c r="CC3" t="s">
        <v>5735</v>
      </c>
      <c r="CD3" t="s">
        <v>5736</v>
      </c>
      <c r="CE3" t="s">
        <v>5737</v>
      </c>
      <c r="CF3" t="s">
        <v>5738</v>
      </c>
      <c r="CG3" t="s">
        <v>5739</v>
      </c>
      <c r="CH3" t="s">
        <v>5740</v>
      </c>
      <c r="CI3" t="s">
        <v>5741</v>
      </c>
      <c r="CJ3" t="s">
        <v>5742</v>
      </c>
      <c r="CK3" t="s">
        <v>5743</v>
      </c>
      <c r="CL3" t="s">
        <v>5744</v>
      </c>
      <c r="CM3" t="s">
        <v>5745</v>
      </c>
      <c r="CN3" t="s">
        <v>5746</v>
      </c>
      <c r="CO3" t="s">
        <v>5747</v>
      </c>
      <c r="CP3" t="s">
        <v>5748</v>
      </c>
      <c r="CQ3" t="s">
        <v>5749</v>
      </c>
      <c r="CR3" t="s">
        <v>5750</v>
      </c>
      <c r="CS3" t="s">
        <v>5751</v>
      </c>
      <c r="CT3" t="s">
        <v>5752</v>
      </c>
      <c r="CU3" t="s">
        <v>5753</v>
      </c>
      <c r="CV3" t="s">
        <v>5754</v>
      </c>
      <c r="CW3" t="s">
        <v>5755</v>
      </c>
      <c r="CX3" t="s">
        <v>5756</v>
      </c>
      <c r="CY3" t="s">
        <v>5757</v>
      </c>
      <c r="CZ3" t="s">
        <v>5758</v>
      </c>
      <c r="DA3" t="s">
        <v>5759</v>
      </c>
      <c r="DB3" t="s">
        <v>5760</v>
      </c>
      <c r="DC3" t="s">
        <v>5761</v>
      </c>
      <c r="DD3" t="s">
        <v>5762</v>
      </c>
      <c r="DE3" t="s">
        <v>5763</v>
      </c>
      <c r="DF3" t="s">
        <v>5764</v>
      </c>
      <c r="DG3" t="s">
        <v>5765</v>
      </c>
      <c r="DH3" t="s">
        <v>5766</v>
      </c>
      <c r="DI3" t="s">
        <v>5767</v>
      </c>
      <c r="DJ3" t="s">
        <v>5768</v>
      </c>
      <c r="DK3" t="s">
        <v>5769</v>
      </c>
      <c r="DL3" t="s">
        <v>5770</v>
      </c>
      <c r="DM3" t="s">
        <v>5771</v>
      </c>
      <c r="DN3" t="s">
        <v>5772</v>
      </c>
      <c r="DO3" t="s">
        <v>5773</v>
      </c>
      <c r="DP3" t="s">
        <v>5774</v>
      </c>
      <c r="DQ3" t="s">
        <v>5775</v>
      </c>
      <c r="DR3" t="s">
        <v>5776</v>
      </c>
      <c r="DS3" t="s">
        <v>5777</v>
      </c>
      <c r="DT3" t="s">
        <v>5778</v>
      </c>
      <c r="DU3" t="s">
        <v>5779</v>
      </c>
      <c r="DV3" t="s">
        <v>5780</v>
      </c>
      <c r="DW3" t="s">
        <v>5781</v>
      </c>
      <c r="DX3" t="s">
        <v>5782</v>
      </c>
      <c r="DY3" t="s">
        <v>5783</v>
      </c>
      <c r="DZ3" t="s">
        <v>5784</v>
      </c>
      <c r="EA3" t="s">
        <v>5785</v>
      </c>
      <c r="EB3" t="s">
        <v>5786</v>
      </c>
      <c r="EC3" t="s">
        <v>5787</v>
      </c>
      <c r="ED3" t="s">
        <v>5788</v>
      </c>
      <c r="EE3" t="s">
        <v>5789</v>
      </c>
      <c r="EF3" t="s">
        <v>5790</v>
      </c>
      <c r="EG3" t="s">
        <v>5791</v>
      </c>
      <c r="EH3" t="s">
        <v>5792</v>
      </c>
      <c r="EI3" t="s">
        <v>5793</v>
      </c>
      <c r="EJ3" t="s">
        <v>5794</v>
      </c>
      <c r="EK3" t="s">
        <v>5795</v>
      </c>
      <c r="EL3" t="s">
        <v>5796</v>
      </c>
      <c r="EM3" t="s">
        <v>5797</v>
      </c>
      <c r="EN3" t="s">
        <v>5798</v>
      </c>
      <c r="EO3" t="s">
        <v>5799</v>
      </c>
      <c r="EP3" t="s">
        <v>5800</v>
      </c>
      <c r="EQ3" t="s">
        <v>5801</v>
      </c>
      <c r="ER3" t="s">
        <v>5802</v>
      </c>
      <c r="ES3" t="s">
        <v>5803</v>
      </c>
      <c r="ET3" t="s">
        <v>5804</v>
      </c>
      <c r="EU3" t="s">
        <v>5805</v>
      </c>
      <c r="EV3" t="s">
        <v>5806</v>
      </c>
      <c r="EW3" t="s">
        <v>5807</v>
      </c>
      <c r="EX3" t="s">
        <v>5808</v>
      </c>
      <c r="EY3" t="s">
        <v>5809</v>
      </c>
      <c r="EZ3" t="s">
        <v>5810</v>
      </c>
      <c r="FA3" t="s">
        <v>5811</v>
      </c>
      <c r="FB3" t="s">
        <v>5812</v>
      </c>
      <c r="FC3" t="s">
        <v>5813</v>
      </c>
      <c r="FD3" t="s">
        <v>5814</v>
      </c>
      <c r="FE3" t="s">
        <v>5815</v>
      </c>
      <c r="FF3" t="s">
        <v>5816</v>
      </c>
      <c r="FG3" t="s">
        <v>5817</v>
      </c>
      <c r="FH3" t="s">
        <v>5818</v>
      </c>
      <c r="FI3" t="s">
        <v>5819</v>
      </c>
      <c r="FJ3" t="s">
        <v>5820</v>
      </c>
      <c r="FK3" t="s">
        <v>5821</v>
      </c>
      <c r="FL3" t="s">
        <v>5822</v>
      </c>
      <c r="FM3" t="s">
        <v>5823</v>
      </c>
      <c r="FN3" t="s">
        <v>5824</v>
      </c>
      <c r="FO3" t="s">
        <v>5825</v>
      </c>
      <c r="FP3" t="s">
        <v>5826</v>
      </c>
      <c r="FQ3" t="s">
        <v>5827</v>
      </c>
      <c r="FR3" t="s">
        <v>5828</v>
      </c>
      <c r="FS3" t="s">
        <v>5829</v>
      </c>
      <c r="FT3" t="s">
        <v>5830</v>
      </c>
      <c r="FU3" t="s">
        <v>5831</v>
      </c>
      <c r="FV3" t="s">
        <v>5832</v>
      </c>
      <c r="FW3" t="s">
        <v>5833</v>
      </c>
      <c r="FX3" t="s">
        <v>5834</v>
      </c>
      <c r="FY3" t="s">
        <v>5835</v>
      </c>
      <c r="FZ3" t="s">
        <v>5836</v>
      </c>
      <c r="GA3" t="s">
        <v>5837</v>
      </c>
      <c r="GB3" t="s">
        <v>5838</v>
      </c>
      <c r="GC3" t="s">
        <v>5839</v>
      </c>
      <c r="GD3" t="s">
        <v>5840</v>
      </c>
      <c r="GE3" t="s">
        <v>5841</v>
      </c>
      <c r="GF3" t="s">
        <v>5842</v>
      </c>
      <c r="GG3" t="s">
        <v>5843</v>
      </c>
      <c r="GH3" t="s">
        <v>5844</v>
      </c>
      <c r="GI3" t="s">
        <v>5845</v>
      </c>
      <c r="GJ3" t="s">
        <v>5846</v>
      </c>
      <c r="GK3" t="s">
        <v>5847</v>
      </c>
      <c r="GL3" t="s">
        <v>5848</v>
      </c>
      <c r="GM3" t="s">
        <v>5849</v>
      </c>
      <c r="GN3" t="s">
        <v>5850</v>
      </c>
      <c r="GO3" t="s">
        <v>5851</v>
      </c>
      <c r="GP3" t="s">
        <v>5852</v>
      </c>
      <c r="GQ3" t="s">
        <v>5853</v>
      </c>
      <c r="GR3" t="s">
        <v>5854</v>
      </c>
      <c r="GS3" t="s">
        <v>5855</v>
      </c>
      <c r="GT3" t="s">
        <v>5856</v>
      </c>
      <c r="GU3" t="s">
        <v>5857</v>
      </c>
      <c r="GV3" t="s">
        <v>5858</v>
      </c>
      <c r="GW3" t="s">
        <v>5859</v>
      </c>
      <c r="GX3" t="s">
        <v>5860</v>
      </c>
      <c r="GY3" t="s">
        <v>5861</v>
      </c>
      <c r="GZ3" t="s">
        <v>5862</v>
      </c>
      <c r="HA3" t="s">
        <v>5863</v>
      </c>
      <c r="HB3" t="s">
        <v>5864</v>
      </c>
      <c r="HC3" t="s">
        <v>5865</v>
      </c>
      <c r="HD3" t="s">
        <v>5866</v>
      </c>
      <c r="HE3" t="s">
        <v>5867</v>
      </c>
      <c r="HF3" t="s">
        <v>5868</v>
      </c>
      <c r="HG3" t="s">
        <v>5869</v>
      </c>
      <c r="HH3" t="s">
        <v>5870</v>
      </c>
      <c r="HI3" t="s">
        <v>5871</v>
      </c>
      <c r="HJ3" t="s">
        <v>5872</v>
      </c>
      <c r="HK3" t="s">
        <v>5873</v>
      </c>
      <c r="HL3" t="s">
        <v>5874</v>
      </c>
      <c r="HM3" t="s">
        <v>5875</v>
      </c>
      <c r="HN3" t="s">
        <v>5876</v>
      </c>
      <c r="HO3" t="s">
        <v>5877</v>
      </c>
      <c r="HP3" t="s">
        <v>5878</v>
      </c>
      <c r="HQ3" t="s">
        <v>5879</v>
      </c>
      <c r="HR3" t="s">
        <v>5880</v>
      </c>
      <c r="HS3" t="s">
        <v>5881</v>
      </c>
      <c r="HT3" t="s">
        <v>5882</v>
      </c>
      <c r="HU3" t="s">
        <v>5883</v>
      </c>
      <c r="HV3" t="s">
        <v>5884</v>
      </c>
      <c r="HW3" t="s">
        <v>5885</v>
      </c>
      <c r="HX3" t="s">
        <v>5886</v>
      </c>
      <c r="HY3" t="s">
        <v>5887</v>
      </c>
      <c r="HZ3" t="s">
        <v>5888</v>
      </c>
      <c r="IA3" t="s">
        <v>5889</v>
      </c>
      <c r="IB3" t="s">
        <v>5890</v>
      </c>
      <c r="IC3" t="s">
        <v>5891</v>
      </c>
      <c r="ID3" t="s">
        <v>5892</v>
      </c>
      <c r="IE3" t="s">
        <v>5893</v>
      </c>
      <c r="IF3" t="s">
        <v>5894</v>
      </c>
      <c r="IG3" t="s">
        <v>5895</v>
      </c>
      <c r="IH3" t="s">
        <v>5896</v>
      </c>
      <c r="II3" t="s">
        <v>5897</v>
      </c>
      <c r="IJ3" t="s">
        <v>5898</v>
      </c>
      <c r="IK3" t="s">
        <v>5899</v>
      </c>
      <c r="IL3" t="s">
        <v>5900</v>
      </c>
      <c r="IM3" t="s">
        <v>5901</v>
      </c>
      <c r="IN3" t="s">
        <v>5902</v>
      </c>
      <c r="IO3" t="s">
        <v>5903</v>
      </c>
      <c r="IP3" t="s">
        <v>5904</v>
      </c>
      <c r="IQ3" t="s">
        <v>5905</v>
      </c>
      <c r="IR3" t="s">
        <v>5906</v>
      </c>
      <c r="IS3" t="s">
        <v>5907</v>
      </c>
      <c r="IT3" t="s">
        <v>5908</v>
      </c>
      <c r="IU3" t="s">
        <v>5909</v>
      </c>
      <c r="IV3" t="s">
        <v>5910</v>
      </c>
      <c r="IW3" t="s">
        <v>5911</v>
      </c>
      <c r="IX3" t="s">
        <v>5912</v>
      </c>
      <c r="IY3" t="s">
        <v>5913</v>
      </c>
      <c r="IZ3" t="s">
        <v>5914</v>
      </c>
      <c r="JA3" t="s">
        <v>5915</v>
      </c>
      <c r="JB3" t="s">
        <v>5916</v>
      </c>
      <c r="JC3" t="s">
        <v>5917</v>
      </c>
      <c r="JD3" t="s">
        <v>5918</v>
      </c>
      <c r="JE3" t="s">
        <v>5919</v>
      </c>
      <c r="JF3" t="s">
        <v>5920</v>
      </c>
      <c r="JG3" t="s">
        <v>5921</v>
      </c>
      <c r="JH3" t="s">
        <v>5922</v>
      </c>
      <c r="JI3" t="s">
        <v>5923</v>
      </c>
      <c r="JJ3" t="s">
        <v>5924</v>
      </c>
      <c r="JK3" t="s">
        <v>5925</v>
      </c>
      <c r="JL3" t="s">
        <v>5926</v>
      </c>
      <c r="JM3" t="s">
        <v>5927</v>
      </c>
      <c r="JN3" t="s">
        <v>5928</v>
      </c>
      <c r="JO3" t="s">
        <v>5929</v>
      </c>
      <c r="JP3" t="s">
        <v>5930</v>
      </c>
      <c r="JQ3" t="s">
        <v>5931</v>
      </c>
      <c r="JR3" t="s">
        <v>5932</v>
      </c>
      <c r="JS3" t="s">
        <v>5933</v>
      </c>
      <c r="JT3" t="s">
        <v>5934</v>
      </c>
      <c r="JU3" t="s">
        <v>5935</v>
      </c>
      <c r="JV3" t="s">
        <v>5936</v>
      </c>
      <c r="JW3" t="s">
        <v>5937</v>
      </c>
      <c r="JX3" t="s">
        <v>5938</v>
      </c>
      <c r="JY3" t="s">
        <v>5939</v>
      </c>
      <c r="JZ3" t="s">
        <v>5940</v>
      </c>
      <c r="KA3" t="s">
        <v>5941</v>
      </c>
      <c r="KB3" t="s">
        <v>5942</v>
      </c>
      <c r="KC3" t="s">
        <v>5943</v>
      </c>
      <c r="KD3" t="s">
        <v>5944</v>
      </c>
      <c r="KE3" t="s">
        <v>5945</v>
      </c>
      <c r="KF3" t="s">
        <v>5946</v>
      </c>
      <c r="KG3" t="s">
        <v>5947</v>
      </c>
      <c r="KH3" t="s">
        <v>5948</v>
      </c>
      <c r="KI3" t="s">
        <v>5949</v>
      </c>
      <c r="KJ3" t="s">
        <v>5950</v>
      </c>
      <c r="KK3" t="s">
        <v>5951</v>
      </c>
      <c r="KL3" t="s">
        <v>5952</v>
      </c>
      <c r="KM3" t="s">
        <v>5953</v>
      </c>
      <c r="KN3" t="s">
        <v>5954</v>
      </c>
      <c r="KO3" t="s">
        <v>5955</v>
      </c>
      <c r="KP3" t="s">
        <v>5956</v>
      </c>
      <c r="KQ3" t="s">
        <v>5957</v>
      </c>
      <c r="KR3" t="s">
        <v>5958</v>
      </c>
      <c r="KS3" t="s">
        <v>5959</v>
      </c>
      <c r="KT3" t="s">
        <v>5960</v>
      </c>
      <c r="KU3" t="s">
        <v>5961</v>
      </c>
      <c r="KV3" t="s">
        <v>5962</v>
      </c>
      <c r="KW3" t="s">
        <v>5963</v>
      </c>
      <c r="KX3" t="s">
        <v>5964</v>
      </c>
      <c r="KY3" t="s">
        <v>5965</v>
      </c>
      <c r="KZ3" t="s">
        <v>5966</v>
      </c>
      <c r="LA3" t="s">
        <v>5967</v>
      </c>
      <c r="LB3" t="s">
        <v>5968</v>
      </c>
      <c r="LC3" t="s">
        <v>5969</v>
      </c>
      <c r="LD3" t="s">
        <v>5970</v>
      </c>
      <c r="LE3" t="s">
        <v>5971</v>
      </c>
      <c r="LF3" t="s">
        <v>5972</v>
      </c>
      <c r="LG3" t="s">
        <v>5973</v>
      </c>
      <c r="LH3" t="s">
        <v>5974</v>
      </c>
      <c r="LI3" t="s">
        <v>5975</v>
      </c>
      <c r="LJ3" t="s">
        <v>5976</v>
      </c>
      <c r="LK3" t="s">
        <v>5977</v>
      </c>
      <c r="LL3" t="s">
        <v>5978</v>
      </c>
      <c r="LM3" t="s">
        <v>5979</v>
      </c>
      <c r="LN3" t="s">
        <v>5980</v>
      </c>
      <c r="LO3" t="s">
        <v>5981</v>
      </c>
      <c r="LP3" t="s">
        <v>5982</v>
      </c>
      <c r="LQ3" t="s">
        <v>5983</v>
      </c>
      <c r="LR3" t="s">
        <v>5984</v>
      </c>
      <c r="LS3" t="s">
        <v>5985</v>
      </c>
      <c r="LT3" t="s">
        <v>5986</v>
      </c>
      <c r="LU3" t="s">
        <v>5987</v>
      </c>
      <c r="LV3" t="s">
        <v>5988</v>
      </c>
      <c r="LW3" t="s">
        <v>5989</v>
      </c>
      <c r="LX3" t="s">
        <v>5990</v>
      </c>
      <c r="LY3" t="s">
        <v>5991</v>
      </c>
      <c r="LZ3" t="s">
        <v>5992</v>
      </c>
      <c r="MA3" t="s">
        <v>5993</v>
      </c>
      <c r="MB3" t="s">
        <v>5994</v>
      </c>
      <c r="MC3" t="s">
        <v>5995</v>
      </c>
      <c r="MD3" t="s">
        <v>5996</v>
      </c>
      <c r="ME3" t="s">
        <v>5997</v>
      </c>
      <c r="MF3" t="s">
        <v>5998</v>
      </c>
      <c r="MG3" t="s">
        <v>5999</v>
      </c>
      <c r="MH3" t="s">
        <v>6000</v>
      </c>
      <c r="MI3" t="s">
        <v>6001</v>
      </c>
      <c r="MJ3" t="s">
        <v>6002</v>
      </c>
      <c r="MK3" t="s">
        <v>6003</v>
      </c>
      <c r="ML3" t="s">
        <v>6004</v>
      </c>
      <c r="MM3" t="s">
        <v>6005</v>
      </c>
      <c r="MN3" t="s">
        <v>6006</v>
      </c>
      <c r="MO3" t="s">
        <v>6007</v>
      </c>
      <c r="MP3" t="s">
        <v>6008</v>
      </c>
      <c r="MQ3" t="s">
        <v>6009</v>
      </c>
      <c r="MR3" t="s">
        <v>6010</v>
      </c>
      <c r="MS3" t="s">
        <v>6011</v>
      </c>
      <c r="MT3" t="s">
        <v>6012</v>
      </c>
      <c r="MU3" t="s">
        <v>6013</v>
      </c>
      <c r="MV3" t="s">
        <v>6014</v>
      </c>
      <c r="MW3" t="s">
        <v>6015</v>
      </c>
      <c r="MX3" t="s">
        <v>6016</v>
      </c>
      <c r="MY3" t="s">
        <v>6017</v>
      </c>
      <c r="MZ3" t="s">
        <v>6018</v>
      </c>
      <c r="NA3" t="s">
        <v>6019</v>
      </c>
      <c r="NB3" t="s">
        <v>6020</v>
      </c>
      <c r="NC3" t="s">
        <v>6021</v>
      </c>
      <c r="ND3" t="s">
        <v>6022</v>
      </c>
      <c r="NE3" t="s">
        <v>6023</v>
      </c>
      <c r="NF3" t="s">
        <v>6024</v>
      </c>
      <c r="NG3" t="s">
        <v>6025</v>
      </c>
      <c r="NH3" t="s">
        <v>6026</v>
      </c>
      <c r="NI3" t="s">
        <v>6027</v>
      </c>
      <c r="NJ3" t="s">
        <v>6028</v>
      </c>
      <c r="NK3" t="s">
        <v>6029</v>
      </c>
      <c r="NL3" t="s">
        <v>6030</v>
      </c>
      <c r="NM3" t="s">
        <v>6031</v>
      </c>
      <c r="NN3" t="s">
        <v>6032</v>
      </c>
      <c r="NO3" t="s">
        <v>6033</v>
      </c>
      <c r="NP3" t="s">
        <v>6034</v>
      </c>
      <c r="NQ3" t="s">
        <v>6035</v>
      </c>
      <c r="NR3" t="s">
        <v>6036</v>
      </c>
      <c r="NS3" t="s">
        <v>6037</v>
      </c>
      <c r="NT3" t="s">
        <v>6038</v>
      </c>
      <c r="NU3" t="s">
        <v>6039</v>
      </c>
      <c r="NV3" t="s">
        <v>6040</v>
      </c>
      <c r="NW3" t="s">
        <v>6041</v>
      </c>
      <c r="NX3" t="s">
        <v>6042</v>
      </c>
      <c r="NY3" t="s">
        <v>6043</v>
      </c>
      <c r="NZ3" t="s">
        <v>6044</v>
      </c>
      <c r="OA3" t="s">
        <v>6045</v>
      </c>
      <c r="OB3" t="s">
        <v>6046</v>
      </c>
      <c r="OC3" t="s">
        <v>6047</v>
      </c>
      <c r="OD3" t="s">
        <v>6048</v>
      </c>
      <c r="OE3" t="s">
        <v>6049</v>
      </c>
      <c r="OF3" t="s">
        <v>6050</v>
      </c>
      <c r="OG3" t="s">
        <v>6051</v>
      </c>
      <c r="OH3" t="s">
        <v>6052</v>
      </c>
      <c r="OI3" t="s">
        <v>6053</v>
      </c>
      <c r="OJ3" t="s">
        <v>6054</v>
      </c>
      <c r="OK3" t="s">
        <v>6055</v>
      </c>
      <c r="OL3" t="s">
        <v>6056</v>
      </c>
      <c r="OM3" t="s">
        <v>6057</v>
      </c>
      <c r="ON3" t="s">
        <v>6058</v>
      </c>
      <c r="OO3" t="s">
        <v>6059</v>
      </c>
      <c r="OP3" t="s">
        <v>6060</v>
      </c>
      <c r="OQ3" t="s">
        <v>6061</v>
      </c>
      <c r="OR3" t="s">
        <v>6062</v>
      </c>
      <c r="OS3" t="s">
        <v>6063</v>
      </c>
      <c r="OT3" t="s">
        <v>6064</v>
      </c>
      <c r="OU3" t="s">
        <v>6065</v>
      </c>
      <c r="OV3" t="s">
        <v>6066</v>
      </c>
      <c r="OW3" t="s">
        <v>6067</v>
      </c>
      <c r="OX3" t="s">
        <v>6068</v>
      </c>
      <c r="OY3" t="s">
        <v>6069</v>
      </c>
      <c r="OZ3" t="s">
        <v>6070</v>
      </c>
      <c r="PA3" t="s">
        <v>6071</v>
      </c>
      <c r="PB3" t="s">
        <v>6072</v>
      </c>
      <c r="PC3" t="s">
        <v>6073</v>
      </c>
      <c r="PD3" t="s">
        <v>6074</v>
      </c>
      <c r="PE3" t="s">
        <v>6075</v>
      </c>
      <c r="PF3" t="s">
        <v>6076</v>
      </c>
      <c r="PG3" t="s">
        <v>6077</v>
      </c>
      <c r="PH3" t="s">
        <v>6078</v>
      </c>
      <c r="PI3" t="s">
        <v>6079</v>
      </c>
      <c r="PJ3" t="s">
        <v>6080</v>
      </c>
      <c r="PK3" t="s">
        <v>6081</v>
      </c>
      <c r="PL3" t="s">
        <v>6082</v>
      </c>
      <c r="PM3" t="s">
        <v>6083</v>
      </c>
      <c r="PN3" t="s">
        <v>6084</v>
      </c>
      <c r="PO3" t="s">
        <v>6085</v>
      </c>
      <c r="PP3" t="s">
        <v>6086</v>
      </c>
      <c r="PQ3" t="s">
        <v>6087</v>
      </c>
      <c r="PR3" t="s">
        <v>6088</v>
      </c>
      <c r="PS3" t="s">
        <v>6089</v>
      </c>
      <c r="PT3" t="s">
        <v>6090</v>
      </c>
      <c r="PU3" t="s">
        <v>6091</v>
      </c>
      <c r="PV3" t="s">
        <v>6092</v>
      </c>
      <c r="PW3" t="s">
        <v>6093</v>
      </c>
      <c r="PX3" t="s">
        <v>6094</v>
      </c>
      <c r="PY3" t="s">
        <v>6095</v>
      </c>
      <c r="PZ3" t="s">
        <v>6096</v>
      </c>
      <c r="QA3" t="s">
        <v>6097</v>
      </c>
      <c r="QB3" t="s">
        <v>6098</v>
      </c>
      <c r="QC3" t="s">
        <v>6099</v>
      </c>
      <c r="QD3" t="s">
        <v>6100</v>
      </c>
      <c r="QE3" t="s">
        <v>6101</v>
      </c>
      <c r="QF3" t="s">
        <v>6102</v>
      </c>
      <c r="QG3" t="s">
        <v>6103</v>
      </c>
      <c r="QH3" t="s">
        <v>6104</v>
      </c>
      <c r="QI3" t="s">
        <v>6105</v>
      </c>
      <c r="QJ3" t="s">
        <v>6106</v>
      </c>
      <c r="QK3" t="s">
        <v>6107</v>
      </c>
      <c r="QL3" t="s">
        <v>6108</v>
      </c>
      <c r="QM3" t="s">
        <v>6109</v>
      </c>
      <c r="QN3" t="s">
        <v>6110</v>
      </c>
      <c r="QO3" t="s">
        <v>6111</v>
      </c>
      <c r="QP3" t="s">
        <v>6112</v>
      </c>
      <c r="QQ3" t="s">
        <v>6113</v>
      </c>
      <c r="QR3" t="s">
        <v>6114</v>
      </c>
      <c r="QS3" t="s">
        <v>6115</v>
      </c>
      <c r="QT3" t="s">
        <v>6116</v>
      </c>
      <c r="QU3" t="s">
        <v>6117</v>
      </c>
      <c r="QV3" t="s">
        <v>6118</v>
      </c>
      <c r="QW3" t="s">
        <v>6119</v>
      </c>
      <c r="QX3" t="s">
        <v>6120</v>
      </c>
      <c r="QY3" t="s">
        <v>6121</v>
      </c>
      <c r="QZ3" t="s">
        <v>6122</v>
      </c>
      <c r="RA3" t="s">
        <v>6123</v>
      </c>
      <c r="RB3" t="s">
        <v>6124</v>
      </c>
      <c r="RC3" t="s">
        <v>6125</v>
      </c>
      <c r="RD3" t="s">
        <v>6126</v>
      </c>
      <c r="RE3" t="s">
        <v>6127</v>
      </c>
      <c r="RF3" t="s">
        <v>6128</v>
      </c>
      <c r="RG3" t="s">
        <v>6129</v>
      </c>
      <c r="RH3" t="s">
        <v>6130</v>
      </c>
      <c r="RI3" t="s">
        <v>6131</v>
      </c>
      <c r="RJ3" t="s">
        <v>6132</v>
      </c>
      <c r="RK3" t="s">
        <v>6133</v>
      </c>
      <c r="RL3" t="s">
        <v>6134</v>
      </c>
      <c r="RM3" t="s">
        <v>6135</v>
      </c>
      <c r="RN3" t="s">
        <v>6136</v>
      </c>
      <c r="RO3" t="s">
        <v>6137</v>
      </c>
      <c r="RP3" t="s">
        <v>6138</v>
      </c>
      <c r="RQ3" t="s">
        <v>6139</v>
      </c>
      <c r="RR3" t="s">
        <v>6140</v>
      </c>
      <c r="RS3" t="s">
        <v>6141</v>
      </c>
      <c r="RT3" t="s">
        <v>6142</v>
      </c>
      <c r="RU3" t="s">
        <v>6143</v>
      </c>
      <c r="RV3" t="s">
        <v>6144</v>
      </c>
      <c r="RW3" t="s">
        <v>6145</v>
      </c>
      <c r="RX3" t="s">
        <v>6146</v>
      </c>
      <c r="RY3" t="s">
        <v>6147</v>
      </c>
      <c r="RZ3" t="s">
        <v>6148</v>
      </c>
      <c r="SA3" t="s">
        <v>6149</v>
      </c>
      <c r="SB3" t="s">
        <v>6150</v>
      </c>
      <c r="SC3" t="s">
        <v>6151</v>
      </c>
      <c r="SD3" t="s">
        <v>6152</v>
      </c>
      <c r="SE3" t="s">
        <v>6153</v>
      </c>
      <c r="SF3" t="s">
        <v>6154</v>
      </c>
      <c r="SG3" t="s">
        <v>6155</v>
      </c>
      <c r="SH3" t="s">
        <v>6156</v>
      </c>
      <c r="SI3" t="s">
        <v>6157</v>
      </c>
      <c r="SJ3" t="s">
        <v>6158</v>
      </c>
      <c r="SK3" t="s">
        <v>6159</v>
      </c>
      <c r="SL3" t="s">
        <v>6160</v>
      </c>
      <c r="SM3" t="s">
        <v>6161</v>
      </c>
      <c r="SN3" t="s">
        <v>6162</v>
      </c>
      <c r="SO3" t="s">
        <v>6163</v>
      </c>
      <c r="SP3" t="s">
        <v>6164</v>
      </c>
      <c r="SQ3" t="s">
        <v>6165</v>
      </c>
      <c r="SR3" t="s">
        <v>6166</v>
      </c>
      <c r="SS3" t="s">
        <v>6167</v>
      </c>
      <c r="ST3" t="s">
        <v>6168</v>
      </c>
      <c r="SU3" t="s">
        <v>6169</v>
      </c>
      <c r="SV3" t="s">
        <v>6170</v>
      </c>
      <c r="SW3" t="s">
        <v>6171</v>
      </c>
      <c r="SX3" t="s">
        <v>6172</v>
      </c>
      <c r="SY3" t="s">
        <v>6173</v>
      </c>
      <c r="SZ3" t="s">
        <v>6174</v>
      </c>
      <c r="TA3" t="s">
        <v>6175</v>
      </c>
      <c r="TB3" t="s">
        <v>6176</v>
      </c>
      <c r="TC3" t="s">
        <v>6177</v>
      </c>
      <c r="TD3" t="s">
        <v>6178</v>
      </c>
      <c r="TE3" t="s">
        <v>6179</v>
      </c>
      <c r="TF3" t="s">
        <v>6180</v>
      </c>
      <c r="TG3" t="s">
        <v>6181</v>
      </c>
      <c r="TH3" t="s">
        <v>6182</v>
      </c>
      <c r="TI3" t="s">
        <v>6183</v>
      </c>
      <c r="TJ3" t="s">
        <v>6184</v>
      </c>
      <c r="TK3" t="s">
        <v>6185</v>
      </c>
      <c r="TL3" t="s">
        <v>6186</v>
      </c>
      <c r="TM3" t="s">
        <v>6187</v>
      </c>
      <c r="TN3" t="s">
        <v>6188</v>
      </c>
      <c r="TO3" t="s">
        <v>6189</v>
      </c>
      <c r="TP3" t="s">
        <v>6190</v>
      </c>
      <c r="TQ3" t="s">
        <v>6191</v>
      </c>
      <c r="TR3" t="s">
        <v>6192</v>
      </c>
      <c r="TS3" t="s">
        <v>6193</v>
      </c>
      <c r="TT3" t="s">
        <v>6194</v>
      </c>
      <c r="TU3" t="s">
        <v>6195</v>
      </c>
      <c r="TV3" t="s">
        <v>6196</v>
      </c>
      <c r="TW3" t="s">
        <v>6197</v>
      </c>
      <c r="TX3" t="s">
        <v>6198</v>
      </c>
      <c r="TY3" t="s">
        <v>6199</v>
      </c>
      <c r="TZ3" t="s">
        <v>6200</v>
      </c>
      <c r="UA3" t="s">
        <v>6201</v>
      </c>
      <c r="UB3" t="s">
        <v>6202</v>
      </c>
      <c r="UC3" t="s">
        <v>6203</v>
      </c>
      <c r="UD3" t="s">
        <v>6204</v>
      </c>
      <c r="UE3" t="s">
        <v>6205</v>
      </c>
      <c r="UF3" t="s">
        <v>6206</v>
      </c>
      <c r="UG3" t="s">
        <v>6207</v>
      </c>
      <c r="UH3" t="s">
        <v>6208</v>
      </c>
      <c r="UI3" t="s">
        <v>6209</v>
      </c>
      <c r="UJ3" t="s">
        <v>6210</v>
      </c>
      <c r="UK3" t="s">
        <v>6211</v>
      </c>
      <c r="UL3" t="s">
        <v>6212</v>
      </c>
      <c r="UM3" t="s">
        <v>6213</v>
      </c>
      <c r="UN3" t="s">
        <v>6214</v>
      </c>
      <c r="UO3" t="s">
        <v>6215</v>
      </c>
      <c r="UP3" t="s">
        <v>6216</v>
      </c>
      <c r="UQ3" t="s">
        <v>6217</v>
      </c>
      <c r="UR3" t="s">
        <v>6218</v>
      </c>
      <c r="US3" t="s">
        <v>6219</v>
      </c>
      <c r="UT3" t="s">
        <v>6220</v>
      </c>
      <c r="UU3" t="s">
        <v>6221</v>
      </c>
      <c r="UV3" t="s">
        <v>6222</v>
      </c>
      <c r="UW3" t="s">
        <v>6223</v>
      </c>
      <c r="UX3" t="s">
        <v>6224</v>
      </c>
      <c r="UY3" t="s">
        <v>6225</v>
      </c>
      <c r="UZ3" t="s">
        <v>6226</v>
      </c>
      <c r="VA3" t="s">
        <v>6227</v>
      </c>
      <c r="VB3" t="s">
        <v>6228</v>
      </c>
      <c r="VC3" t="s">
        <v>6229</v>
      </c>
      <c r="VD3" t="s">
        <v>6230</v>
      </c>
      <c r="VE3" t="s">
        <v>6231</v>
      </c>
      <c r="VF3" t="s">
        <v>6232</v>
      </c>
      <c r="VG3" t="s">
        <v>6233</v>
      </c>
      <c r="VH3" t="s">
        <v>6234</v>
      </c>
      <c r="VI3" t="s">
        <v>6235</v>
      </c>
      <c r="VJ3" t="s">
        <v>6236</v>
      </c>
      <c r="VK3" t="s">
        <v>6237</v>
      </c>
      <c r="VL3" t="s">
        <v>6238</v>
      </c>
      <c r="VM3" t="s">
        <v>6239</v>
      </c>
      <c r="VN3" t="s">
        <v>6240</v>
      </c>
      <c r="VO3" t="s">
        <v>6241</v>
      </c>
      <c r="VP3" t="s">
        <v>6242</v>
      </c>
      <c r="VQ3" t="s">
        <v>6243</v>
      </c>
      <c r="VR3" t="s">
        <v>6244</v>
      </c>
      <c r="VS3" t="s">
        <v>6245</v>
      </c>
      <c r="VT3" t="s">
        <v>6246</v>
      </c>
      <c r="VU3" t="s">
        <v>6247</v>
      </c>
      <c r="VV3" t="s">
        <v>6248</v>
      </c>
      <c r="VW3" t="s">
        <v>6249</v>
      </c>
      <c r="VX3" t="s">
        <v>6250</v>
      </c>
      <c r="VY3" t="s">
        <v>6251</v>
      </c>
      <c r="VZ3" t="s">
        <v>6252</v>
      </c>
      <c r="WA3" t="s">
        <v>6253</v>
      </c>
      <c r="WB3" t="s">
        <v>6254</v>
      </c>
      <c r="WC3" t="s">
        <v>6255</v>
      </c>
      <c r="WD3" t="s">
        <v>6256</v>
      </c>
      <c r="WE3" t="s">
        <v>6257</v>
      </c>
      <c r="WF3" t="s">
        <v>6258</v>
      </c>
      <c r="WG3" t="s">
        <v>6259</v>
      </c>
      <c r="WH3" t="s">
        <v>6260</v>
      </c>
      <c r="WI3" t="s">
        <v>6261</v>
      </c>
      <c r="WJ3" t="s">
        <v>6262</v>
      </c>
      <c r="WK3" t="s">
        <v>6263</v>
      </c>
      <c r="WL3" t="s">
        <v>6264</v>
      </c>
      <c r="WM3" t="s">
        <v>6265</v>
      </c>
      <c r="WN3" t="s">
        <v>6266</v>
      </c>
      <c r="WO3" t="s">
        <v>6267</v>
      </c>
      <c r="WP3" t="s">
        <v>6268</v>
      </c>
      <c r="WQ3" t="s">
        <v>6269</v>
      </c>
      <c r="WR3" t="s">
        <v>6270</v>
      </c>
      <c r="WS3" t="s">
        <v>6271</v>
      </c>
      <c r="WT3" t="s">
        <v>6272</v>
      </c>
      <c r="WU3" t="s">
        <v>6273</v>
      </c>
      <c r="WV3" t="s">
        <v>6274</v>
      </c>
      <c r="WW3" t="s">
        <v>6275</v>
      </c>
      <c r="WX3" t="s">
        <v>6276</v>
      </c>
      <c r="WY3" t="s">
        <v>6277</v>
      </c>
      <c r="WZ3" t="s">
        <v>6278</v>
      </c>
      <c r="XA3" t="s">
        <v>6279</v>
      </c>
      <c r="XB3" t="s">
        <v>6280</v>
      </c>
      <c r="XC3" t="s">
        <v>6281</v>
      </c>
      <c r="XD3" t="s">
        <v>6282</v>
      </c>
      <c r="XE3" t="s">
        <v>6283</v>
      </c>
      <c r="XF3" t="s">
        <v>6284</v>
      </c>
      <c r="XG3" t="s">
        <v>6285</v>
      </c>
      <c r="XH3" t="s">
        <v>6286</v>
      </c>
      <c r="XI3" t="s">
        <v>6287</v>
      </c>
      <c r="XJ3" t="s">
        <v>6288</v>
      </c>
      <c r="XK3" t="s">
        <v>6289</v>
      </c>
      <c r="XL3" t="s">
        <v>6290</v>
      </c>
      <c r="XM3" t="s">
        <v>6291</v>
      </c>
      <c r="XN3" t="s">
        <v>6292</v>
      </c>
      <c r="XO3" t="s">
        <v>6293</v>
      </c>
      <c r="XP3" t="s">
        <v>6294</v>
      </c>
      <c r="XQ3" t="s">
        <v>6295</v>
      </c>
      <c r="XR3" t="s">
        <v>6296</v>
      </c>
      <c r="XS3" t="s">
        <v>6297</v>
      </c>
      <c r="XT3" t="s">
        <v>6298</v>
      </c>
      <c r="XU3" t="s">
        <v>6299</v>
      </c>
      <c r="XV3" t="s">
        <v>6300</v>
      </c>
      <c r="XW3" t="s">
        <v>6301</v>
      </c>
      <c r="XX3" t="s">
        <v>6302</v>
      </c>
      <c r="XY3" t="s">
        <v>6303</v>
      </c>
      <c r="XZ3" t="s">
        <v>6304</v>
      </c>
      <c r="YA3" t="s">
        <v>6305</v>
      </c>
      <c r="YB3" t="s">
        <v>6306</v>
      </c>
      <c r="YC3" t="s">
        <v>6307</v>
      </c>
      <c r="YD3" t="s">
        <v>6308</v>
      </c>
      <c r="YE3" t="s">
        <v>6309</v>
      </c>
      <c r="YF3" t="s">
        <v>6310</v>
      </c>
      <c r="YG3" t="s">
        <v>6311</v>
      </c>
      <c r="YH3" t="s">
        <v>6312</v>
      </c>
      <c r="YI3" t="s">
        <v>6313</v>
      </c>
      <c r="YJ3" t="s">
        <v>6314</v>
      </c>
      <c r="YK3" t="s">
        <v>6315</v>
      </c>
      <c r="YL3" t="s">
        <v>6316</v>
      </c>
      <c r="YM3" t="s">
        <v>6317</v>
      </c>
      <c r="YN3" t="s">
        <v>6318</v>
      </c>
      <c r="YO3" t="s">
        <v>6319</v>
      </c>
      <c r="YP3" t="s">
        <v>6320</v>
      </c>
      <c r="YQ3" t="s">
        <v>6321</v>
      </c>
      <c r="YR3" t="s">
        <v>6322</v>
      </c>
      <c r="YS3" t="s">
        <v>6323</v>
      </c>
      <c r="YT3" t="s">
        <v>6324</v>
      </c>
      <c r="YU3" t="s">
        <v>6325</v>
      </c>
      <c r="YV3" t="s">
        <v>6326</v>
      </c>
      <c r="YW3" t="s">
        <v>6327</v>
      </c>
      <c r="YX3" t="s">
        <v>6328</v>
      </c>
      <c r="YY3" t="s">
        <v>6329</v>
      </c>
      <c r="YZ3" t="s">
        <v>6330</v>
      </c>
      <c r="ZA3" t="s">
        <v>6331</v>
      </c>
      <c r="ZB3" t="s">
        <v>6332</v>
      </c>
      <c r="ZC3" t="s">
        <v>6333</v>
      </c>
      <c r="ZD3" t="s">
        <v>6334</v>
      </c>
      <c r="ZE3" t="s">
        <v>6335</v>
      </c>
      <c r="ZF3" t="s">
        <v>6336</v>
      </c>
      <c r="ZG3" t="s">
        <v>6337</v>
      </c>
      <c r="ZH3" t="s">
        <v>6338</v>
      </c>
      <c r="ZI3" t="s">
        <v>6339</v>
      </c>
      <c r="ZJ3" t="s">
        <v>6340</v>
      </c>
      <c r="ZK3" t="s">
        <v>6341</v>
      </c>
      <c r="ZL3" t="s">
        <v>6342</v>
      </c>
      <c r="ZM3" t="s">
        <v>6343</v>
      </c>
      <c r="ZN3" t="s">
        <v>6344</v>
      </c>
      <c r="ZO3" t="s">
        <v>6345</v>
      </c>
      <c r="ZP3" t="s">
        <v>6346</v>
      </c>
      <c r="ZQ3" t="s">
        <v>6347</v>
      </c>
      <c r="ZR3" t="s">
        <v>6348</v>
      </c>
      <c r="ZS3" t="s">
        <v>6349</v>
      </c>
      <c r="ZT3" t="s">
        <v>6350</v>
      </c>
      <c r="ZU3" t="s">
        <v>6351</v>
      </c>
      <c r="ZV3" t="s">
        <v>6352</v>
      </c>
      <c r="ZW3" t="s">
        <v>6353</v>
      </c>
      <c r="ZX3" t="s">
        <v>6354</v>
      </c>
      <c r="ZY3" t="s">
        <v>6355</v>
      </c>
      <c r="ZZ3" t="s">
        <v>6356</v>
      </c>
      <c r="AAA3" t="s">
        <v>6357</v>
      </c>
      <c r="AAB3" t="s">
        <v>6358</v>
      </c>
      <c r="AAC3" t="s">
        <v>6359</v>
      </c>
      <c r="AAD3" t="s">
        <v>6360</v>
      </c>
      <c r="AAE3" t="s">
        <v>6361</v>
      </c>
      <c r="AAF3" t="s">
        <v>6362</v>
      </c>
      <c r="AAG3" t="s">
        <v>6363</v>
      </c>
      <c r="AAH3" t="s">
        <v>6364</v>
      </c>
      <c r="AAI3" t="s">
        <v>6365</v>
      </c>
      <c r="AAJ3" t="s">
        <v>6366</v>
      </c>
      <c r="AAK3" t="s">
        <v>6367</v>
      </c>
      <c r="AAL3" t="s">
        <v>6368</v>
      </c>
      <c r="AAM3" t="s">
        <v>6369</v>
      </c>
      <c r="AAN3" t="s">
        <v>6370</v>
      </c>
      <c r="AAO3" t="s">
        <v>6371</v>
      </c>
      <c r="AAP3" t="s">
        <v>6372</v>
      </c>
      <c r="AAQ3" t="s">
        <v>6373</v>
      </c>
      <c r="AAR3" t="s">
        <v>6374</v>
      </c>
      <c r="AAS3" t="s">
        <v>6375</v>
      </c>
      <c r="AAT3" t="s">
        <v>6376</v>
      </c>
    </row>
    <row r="4" spans="1:745" x14ac:dyDescent="0.35">
      <c r="A4" t="s">
        <v>2</v>
      </c>
      <c r="B4" s="1">
        <v>9443</v>
      </c>
      <c r="C4" s="1">
        <v>9113</v>
      </c>
      <c r="D4" s="1">
        <v>8913</v>
      </c>
      <c r="E4" s="1">
        <v>8824</v>
      </c>
      <c r="F4" s="1">
        <v>8782</v>
      </c>
      <c r="G4" s="1">
        <v>8584</v>
      </c>
      <c r="H4" s="1">
        <v>8473</v>
      </c>
      <c r="I4" s="1">
        <v>9253</v>
      </c>
      <c r="J4" s="1">
        <v>10129</v>
      </c>
      <c r="K4" s="1">
        <v>10598</v>
      </c>
      <c r="L4" s="1">
        <v>10799</v>
      </c>
      <c r="M4" s="1">
        <v>10703</v>
      </c>
      <c r="N4" s="1">
        <v>10521</v>
      </c>
      <c r="O4" s="1">
        <v>10749</v>
      </c>
      <c r="P4" s="1">
        <v>10984</v>
      </c>
      <c r="Q4" s="1">
        <v>10925</v>
      </c>
      <c r="R4" s="1">
        <v>10602</v>
      </c>
      <c r="S4" s="1">
        <v>10167</v>
      </c>
      <c r="T4" s="1">
        <v>10608</v>
      </c>
      <c r="U4" s="1">
        <v>10343</v>
      </c>
      <c r="V4" s="1">
        <v>10195</v>
      </c>
      <c r="W4" s="1">
        <v>10616</v>
      </c>
      <c r="X4" s="1">
        <v>10419</v>
      </c>
      <c r="Y4" s="1">
        <v>9979</v>
      </c>
      <c r="Z4" s="1">
        <v>9509</v>
      </c>
      <c r="AA4" s="1">
        <v>9163</v>
      </c>
      <c r="AB4" s="1">
        <v>8958</v>
      </c>
      <c r="AC4" s="1">
        <v>8889</v>
      </c>
      <c r="AD4" s="1">
        <v>8813</v>
      </c>
      <c r="AE4" s="1">
        <v>8589</v>
      </c>
      <c r="AF4" s="1">
        <v>8435</v>
      </c>
      <c r="AG4" s="1">
        <v>9266</v>
      </c>
      <c r="AH4" s="1">
        <v>10139</v>
      </c>
      <c r="AI4" s="1">
        <v>10544</v>
      </c>
      <c r="AJ4" s="1">
        <v>10752</v>
      </c>
      <c r="AK4" s="1">
        <v>10691</v>
      </c>
      <c r="AL4" s="1">
        <v>10452</v>
      </c>
      <c r="AM4" s="1">
        <v>10677</v>
      </c>
      <c r="AN4" s="1">
        <v>10900</v>
      </c>
      <c r="AO4" s="1">
        <v>10781</v>
      </c>
      <c r="AP4" s="1">
        <v>10422</v>
      </c>
      <c r="AQ4" s="1">
        <v>10100</v>
      </c>
      <c r="AR4" s="1">
        <v>10479</v>
      </c>
      <c r="AS4" s="1">
        <v>10186</v>
      </c>
      <c r="AT4" s="1">
        <v>9979</v>
      </c>
      <c r="AU4" s="1">
        <v>10442</v>
      </c>
      <c r="AV4" s="1">
        <v>10256</v>
      </c>
      <c r="AW4" s="1">
        <v>9858</v>
      </c>
      <c r="AX4" s="1">
        <v>9416</v>
      </c>
      <c r="AY4" s="1">
        <v>9098</v>
      </c>
      <c r="AZ4" s="1">
        <v>8866</v>
      </c>
      <c r="BA4" s="1">
        <v>8737</v>
      </c>
      <c r="BB4" s="1">
        <v>8736</v>
      </c>
      <c r="BC4" s="1">
        <v>8410</v>
      </c>
      <c r="BD4" s="1">
        <v>8079</v>
      </c>
      <c r="BE4" s="1">
        <v>8572</v>
      </c>
      <c r="BF4" s="1">
        <v>9105</v>
      </c>
      <c r="BG4" s="1">
        <v>9422</v>
      </c>
      <c r="BH4" s="1">
        <v>9534</v>
      </c>
      <c r="BI4" s="1">
        <v>9456</v>
      </c>
      <c r="BJ4" s="1">
        <v>9300</v>
      </c>
      <c r="BK4" s="1">
        <v>9267</v>
      </c>
      <c r="BL4" s="1">
        <v>9213</v>
      </c>
      <c r="BM4" s="1">
        <v>9120</v>
      </c>
      <c r="BN4" s="1">
        <v>8999</v>
      </c>
      <c r="BO4" s="1">
        <v>9529</v>
      </c>
      <c r="BP4" s="1">
        <v>10659</v>
      </c>
      <c r="BQ4" s="1">
        <v>10405</v>
      </c>
      <c r="BR4" s="1">
        <v>10098</v>
      </c>
      <c r="BS4" s="1">
        <v>9941</v>
      </c>
      <c r="BT4" s="1">
        <v>9691</v>
      </c>
      <c r="BU4" s="1">
        <v>9328</v>
      </c>
      <c r="BV4" s="1">
        <v>8958</v>
      </c>
      <c r="BW4" s="1">
        <v>8702</v>
      </c>
      <c r="BX4" s="1">
        <v>8442</v>
      </c>
      <c r="BY4" s="1">
        <v>8319</v>
      </c>
      <c r="BZ4" s="1">
        <v>8248</v>
      </c>
      <c r="CA4" s="1">
        <v>7790</v>
      </c>
      <c r="CB4" s="1">
        <v>7427</v>
      </c>
      <c r="CC4" s="1">
        <v>7628</v>
      </c>
      <c r="CD4" s="1">
        <v>7845</v>
      </c>
      <c r="CE4" s="1">
        <v>7983</v>
      </c>
      <c r="CF4" s="1">
        <v>8033</v>
      </c>
      <c r="CG4" s="1">
        <v>8109</v>
      </c>
      <c r="CH4" s="1">
        <v>8176</v>
      </c>
      <c r="CI4" s="1">
        <v>8177</v>
      </c>
      <c r="CJ4" s="1">
        <v>8166</v>
      </c>
      <c r="CK4" s="1">
        <v>8154</v>
      </c>
      <c r="CL4" s="1">
        <v>8151</v>
      </c>
      <c r="CM4" s="1">
        <v>8770</v>
      </c>
      <c r="CN4" s="1">
        <v>10051</v>
      </c>
      <c r="CO4" s="1">
        <v>9928</v>
      </c>
      <c r="CP4" s="1">
        <v>9798</v>
      </c>
      <c r="CQ4" s="1">
        <v>9701</v>
      </c>
      <c r="CR4" s="1">
        <v>9511</v>
      </c>
      <c r="CS4" s="1">
        <v>9152</v>
      </c>
      <c r="CT4" s="1">
        <v>8745</v>
      </c>
      <c r="CU4" s="1">
        <v>8479</v>
      </c>
      <c r="CV4" s="1">
        <v>8310</v>
      </c>
      <c r="CW4" s="1">
        <v>8216</v>
      </c>
      <c r="CX4" s="1">
        <v>8192</v>
      </c>
      <c r="CY4" s="1">
        <v>7969</v>
      </c>
      <c r="CZ4" s="1">
        <v>8002</v>
      </c>
      <c r="DA4" s="1">
        <v>8890</v>
      </c>
      <c r="DB4" s="1">
        <v>9869</v>
      </c>
      <c r="DC4" s="1">
        <v>10336</v>
      </c>
      <c r="DD4" s="1">
        <v>10618</v>
      </c>
      <c r="DE4" s="1">
        <v>10573</v>
      </c>
      <c r="DF4" s="1">
        <v>10359</v>
      </c>
      <c r="DG4" s="1">
        <v>10560</v>
      </c>
      <c r="DH4" s="1">
        <v>10756</v>
      </c>
      <c r="DI4" s="1">
        <v>10662</v>
      </c>
      <c r="DJ4" s="1">
        <v>10327</v>
      </c>
      <c r="DK4" s="1">
        <v>10002</v>
      </c>
      <c r="DL4" s="1">
        <v>10420</v>
      </c>
      <c r="DM4" s="1">
        <v>10240</v>
      </c>
      <c r="DN4" s="1">
        <v>10122</v>
      </c>
      <c r="DO4" s="1">
        <v>10524</v>
      </c>
      <c r="DP4" s="1">
        <v>10346</v>
      </c>
      <c r="DQ4" s="1">
        <v>9885</v>
      </c>
      <c r="DR4" s="1">
        <v>9412</v>
      </c>
      <c r="DS4" s="1">
        <v>9088</v>
      </c>
      <c r="DT4" s="1">
        <v>8849</v>
      </c>
      <c r="DU4" s="1">
        <v>8736</v>
      </c>
      <c r="DV4" s="1">
        <v>8686</v>
      </c>
      <c r="DW4" s="1">
        <v>8437</v>
      </c>
      <c r="DX4" s="1">
        <v>8338</v>
      </c>
      <c r="DY4" s="1">
        <v>9133</v>
      </c>
      <c r="DZ4" s="1">
        <v>10018</v>
      </c>
      <c r="EA4" s="1">
        <v>10422</v>
      </c>
      <c r="EB4" s="1">
        <v>10618</v>
      </c>
      <c r="EC4" s="1">
        <v>10535</v>
      </c>
      <c r="ED4" s="1">
        <v>10436</v>
      </c>
      <c r="EE4" s="1">
        <v>10612</v>
      </c>
      <c r="EF4" s="1">
        <v>10846</v>
      </c>
      <c r="EG4" s="1">
        <v>10712</v>
      </c>
      <c r="EH4" s="1">
        <v>10357</v>
      </c>
      <c r="EI4" s="1">
        <v>9939</v>
      </c>
      <c r="EJ4" s="1">
        <v>10412</v>
      </c>
      <c r="EK4" s="1">
        <v>10153</v>
      </c>
      <c r="EL4" s="1">
        <v>9998</v>
      </c>
      <c r="EM4" s="1">
        <v>10496</v>
      </c>
      <c r="EN4" s="1">
        <v>10367</v>
      </c>
      <c r="EO4" s="1">
        <v>9995</v>
      </c>
      <c r="EP4" s="1">
        <v>9517</v>
      </c>
      <c r="EQ4" s="1">
        <v>9158</v>
      </c>
      <c r="ER4" s="1">
        <v>8871</v>
      </c>
      <c r="ES4" s="1">
        <v>8762</v>
      </c>
      <c r="ET4" s="1">
        <v>8689</v>
      </c>
      <c r="EU4" s="1">
        <v>8198</v>
      </c>
      <c r="EV4" s="1">
        <v>7878</v>
      </c>
      <c r="EW4" s="1">
        <v>8156</v>
      </c>
      <c r="EX4" s="1">
        <v>8414</v>
      </c>
      <c r="EY4" s="1">
        <v>8549</v>
      </c>
      <c r="EZ4" s="1">
        <v>8608</v>
      </c>
      <c r="FA4" s="1">
        <v>8651</v>
      </c>
      <c r="FB4" s="1">
        <v>8677</v>
      </c>
      <c r="FC4" s="1">
        <v>8744</v>
      </c>
      <c r="FD4" s="1">
        <v>8786</v>
      </c>
      <c r="FE4" s="1">
        <v>8728</v>
      </c>
      <c r="FF4" s="1">
        <v>8633</v>
      </c>
      <c r="FG4" s="1">
        <v>9053</v>
      </c>
      <c r="FH4" s="1">
        <v>10266</v>
      </c>
      <c r="FI4" s="1">
        <v>10183</v>
      </c>
      <c r="FJ4" s="1">
        <v>10073</v>
      </c>
      <c r="FK4" s="1">
        <v>10175</v>
      </c>
      <c r="FL4" s="1">
        <v>10021</v>
      </c>
      <c r="FM4" s="1">
        <v>9605</v>
      </c>
      <c r="FN4" s="1">
        <v>9154</v>
      </c>
      <c r="FO4" s="1">
        <v>8869</v>
      </c>
      <c r="FP4" s="1">
        <v>8666</v>
      </c>
      <c r="FQ4" s="1">
        <v>8478</v>
      </c>
      <c r="FR4" s="1">
        <v>8440</v>
      </c>
      <c r="FS4" s="1">
        <v>8171</v>
      </c>
      <c r="FT4" s="1">
        <v>8236</v>
      </c>
      <c r="FU4" s="1">
        <v>9182</v>
      </c>
      <c r="FV4" s="1">
        <v>10138</v>
      </c>
      <c r="FW4" s="1">
        <v>10603</v>
      </c>
      <c r="FX4" s="1">
        <v>10794</v>
      </c>
      <c r="FY4" s="1">
        <v>10719</v>
      </c>
      <c r="FZ4" s="1">
        <v>10527</v>
      </c>
      <c r="GA4" s="1">
        <v>10837</v>
      </c>
      <c r="GB4" s="1">
        <v>11068</v>
      </c>
      <c r="GC4" s="1">
        <v>10971</v>
      </c>
      <c r="GD4" s="1">
        <v>10642</v>
      </c>
      <c r="GE4" s="1">
        <v>10202</v>
      </c>
      <c r="GF4" s="1">
        <v>10678</v>
      </c>
      <c r="GG4" s="1">
        <v>10419</v>
      </c>
      <c r="GH4" s="1">
        <v>10275</v>
      </c>
      <c r="GI4" s="1">
        <v>10754</v>
      </c>
      <c r="GJ4" s="1">
        <v>10587</v>
      </c>
      <c r="GK4" s="1">
        <v>10112</v>
      </c>
      <c r="GL4" s="1">
        <v>9569</v>
      </c>
      <c r="GM4" s="1">
        <v>9227</v>
      </c>
      <c r="GN4" s="1">
        <v>9021</v>
      </c>
      <c r="GO4" s="1">
        <v>8901</v>
      </c>
      <c r="GP4" s="1">
        <v>8877</v>
      </c>
      <c r="GQ4" s="1">
        <v>8543</v>
      </c>
      <c r="GR4" s="1">
        <v>8490</v>
      </c>
      <c r="GS4" s="1">
        <v>9340</v>
      </c>
      <c r="GT4" s="1">
        <v>10232</v>
      </c>
      <c r="GU4" s="1">
        <v>10616</v>
      </c>
      <c r="GV4" s="1">
        <v>10848</v>
      </c>
      <c r="GW4" s="1">
        <v>10747</v>
      </c>
      <c r="GX4" s="1">
        <v>10514</v>
      </c>
      <c r="GY4" s="1">
        <v>10781</v>
      </c>
      <c r="GZ4" s="1">
        <v>11015</v>
      </c>
      <c r="HA4" s="1">
        <v>10868</v>
      </c>
      <c r="HB4" s="1">
        <v>10429</v>
      </c>
      <c r="HC4" s="1">
        <v>10032</v>
      </c>
      <c r="HD4" s="1">
        <v>10551</v>
      </c>
      <c r="HE4" s="1">
        <v>10282</v>
      </c>
      <c r="HF4" s="1">
        <v>10091</v>
      </c>
      <c r="HG4" s="1">
        <v>10588</v>
      </c>
      <c r="HH4" s="1">
        <v>10432</v>
      </c>
      <c r="HI4" s="1">
        <v>10059</v>
      </c>
      <c r="HJ4" s="1">
        <v>9468</v>
      </c>
      <c r="HK4" s="1">
        <v>9126</v>
      </c>
      <c r="HL4" s="1">
        <v>8983</v>
      </c>
      <c r="HM4" s="1">
        <v>8902</v>
      </c>
      <c r="HN4" s="1">
        <v>8822</v>
      </c>
      <c r="HO4" s="1">
        <v>8401</v>
      </c>
      <c r="HP4" s="1">
        <v>8165</v>
      </c>
      <c r="HQ4" s="1">
        <v>8657</v>
      </c>
      <c r="HR4" s="1">
        <v>9203</v>
      </c>
      <c r="HS4" s="1">
        <v>9525</v>
      </c>
      <c r="HT4" s="1">
        <v>9601</v>
      </c>
      <c r="HU4" s="1">
        <v>9538</v>
      </c>
      <c r="HV4" s="1">
        <v>9465</v>
      </c>
      <c r="HW4" s="1">
        <v>9391</v>
      </c>
      <c r="HX4" s="1">
        <v>9342</v>
      </c>
      <c r="HY4" s="1">
        <v>9297</v>
      </c>
      <c r="HZ4" s="1">
        <v>9127</v>
      </c>
      <c r="IA4" s="1">
        <v>9625</v>
      </c>
      <c r="IB4" s="1">
        <v>10770</v>
      </c>
      <c r="IC4" s="1">
        <v>10511</v>
      </c>
      <c r="ID4" s="1">
        <v>10220</v>
      </c>
      <c r="IE4" s="1">
        <v>10079</v>
      </c>
      <c r="IF4" s="1">
        <v>9782</v>
      </c>
      <c r="IG4" s="1">
        <v>9500</v>
      </c>
      <c r="IH4" s="1">
        <v>9137</v>
      </c>
      <c r="II4" s="1">
        <v>8767</v>
      </c>
      <c r="IJ4" s="1">
        <v>8579</v>
      </c>
      <c r="IK4" s="1">
        <v>8445</v>
      </c>
      <c r="IL4" s="1">
        <v>8329</v>
      </c>
      <c r="IM4" s="1">
        <v>7884</v>
      </c>
      <c r="IN4" s="1">
        <v>7515</v>
      </c>
      <c r="IO4" s="1">
        <v>7690</v>
      </c>
      <c r="IP4" s="1">
        <v>7905</v>
      </c>
      <c r="IQ4" s="1">
        <v>7989</v>
      </c>
      <c r="IR4" s="1">
        <v>8085</v>
      </c>
      <c r="IS4" s="1">
        <v>8149</v>
      </c>
      <c r="IT4" s="1">
        <v>8208</v>
      </c>
      <c r="IU4" s="1">
        <v>8204</v>
      </c>
      <c r="IV4" s="1">
        <v>8234</v>
      </c>
      <c r="IW4" s="1">
        <v>8222</v>
      </c>
      <c r="IX4" s="1">
        <v>8228</v>
      </c>
      <c r="IY4" s="1">
        <v>8818</v>
      </c>
      <c r="IZ4" s="1">
        <v>10052</v>
      </c>
      <c r="JA4" s="1">
        <v>9956</v>
      </c>
      <c r="JB4" s="1">
        <v>9816</v>
      </c>
      <c r="JC4" s="1">
        <v>9711</v>
      </c>
      <c r="JD4" s="1">
        <v>9534</v>
      </c>
      <c r="JE4" s="1">
        <v>9192</v>
      </c>
      <c r="JF4" s="1">
        <v>8784</v>
      </c>
      <c r="JG4" s="1">
        <v>8528</v>
      </c>
      <c r="JH4" s="1">
        <v>8349</v>
      </c>
      <c r="JI4" s="1">
        <v>8237</v>
      </c>
      <c r="JJ4" s="1">
        <v>8231</v>
      </c>
      <c r="JK4" s="1">
        <v>7950</v>
      </c>
      <c r="JL4" s="1">
        <v>8020</v>
      </c>
      <c r="JM4" s="1">
        <v>8942</v>
      </c>
      <c r="JN4" s="1">
        <v>9893</v>
      </c>
      <c r="JO4" s="1">
        <v>10356</v>
      </c>
      <c r="JP4" s="1">
        <v>10620</v>
      </c>
      <c r="JQ4" s="1">
        <v>10614</v>
      </c>
      <c r="JR4" s="1">
        <v>10424</v>
      </c>
      <c r="JS4" s="1">
        <v>10694</v>
      </c>
      <c r="JT4" s="1">
        <v>10950</v>
      </c>
      <c r="JU4" s="1">
        <v>10842</v>
      </c>
      <c r="JV4" s="1">
        <v>10492</v>
      </c>
      <c r="JW4" s="1">
        <v>10081</v>
      </c>
      <c r="JX4" s="1">
        <v>10515</v>
      </c>
      <c r="JY4" s="1">
        <v>10282</v>
      </c>
      <c r="JZ4" s="1">
        <v>10143</v>
      </c>
      <c r="KA4" s="1">
        <v>10657</v>
      </c>
      <c r="KB4" s="1">
        <v>10449</v>
      </c>
      <c r="KC4" s="1">
        <v>9984</v>
      </c>
      <c r="KD4" s="1">
        <v>9493</v>
      </c>
      <c r="KE4" s="1">
        <v>9146</v>
      </c>
      <c r="KF4" s="1">
        <v>8863</v>
      </c>
      <c r="KG4" s="1">
        <v>8752</v>
      </c>
      <c r="KH4" s="1">
        <v>8693</v>
      </c>
      <c r="KI4" s="1">
        <v>8340</v>
      </c>
      <c r="KJ4" s="1">
        <v>8409</v>
      </c>
      <c r="KK4" s="1">
        <v>9323</v>
      </c>
      <c r="KL4" s="1">
        <v>10193</v>
      </c>
      <c r="KM4" s="1">
        <v>10607</v>
      </c>
      <c r="KN4" s="1">
        <v>10911</v>
      </c>
      <c r="KO4" s="1">
        <v>10823</v>
      </c>
      <c r="KP4" s="1">
        <v>10539</v>
      </c>
      <c r="KQ4" s="1">
        <v>10845</v>
      </c>
      <c r="KR4" s="1">
        <v>11072</v>
      </c>
      <c r="KS4" s="1">
        <v>10967</v>
      </c>
      <c r="KT4" s="1">
        <v>10660</v>
      </c>
      <c r="KU4" s="1">
        <v>10177</v>
      </c>
      <c r="KV4" s="1">
        <v>10594</v>
      </c>
      <c r="KW4" s="1">
        <v>10435</v>
      </c>
      <c r="KX4" s="1">
        <v>10314</v>
      </c>
      <c r="KY4" s="1">
        <v>10817</v>
      </c>
      <c r="KZ4" s="1">
        <v>10650</v>
      </c>
      <c r="LA4" s="1">
        <v>10197</v>
      </c>
      <c r="LB4" s="1">
        <v>9673</v>
      </c>
      <c r="LC4" s="1">
        <v>9365</v>
      </c>
      <c r="LD4" s="1">
        <v>9192</v>
      </c>
      <c r="LE4" s="1">
        <v>9058</v>
      </c>
      <c r="LF4" s="1">
        <v>8948</v>
      </c>
      <c r="LG4" s="1">
        <v>8618</v>
      </c>
      <c r="LH4" s="1">
        <v>8580</v>
      </c>
      <c r="LI4" s="1">
        <v>9359</v>
      </c>
      <c r="LJ4" s="1">
        <v>10248</v>
      </c>
      <c r="LK4" s="1">
        <v>10690</v>
      </c>
      <c r="LL4" s="1">
        <v>10931</v>
      </c>
      <c r="LM4" s="1">
        <v>10854</v>
      </c>
      <c r="LN4" s="1">
        <v>10582</v>
      </c>
      <c r="LO4" s="1">
        <v>10894</v>
      </c>
      <c r="LP4" s="1">
        <v>11090</v>
      </c>
      <c r="LQ4" s="1">
        <v>11048</v>
      </c>
      <c r="LR4" s="1">
        <v>10745</v>
      </c>
      <c r="LS4" s="1">
        <v>10283</v>
      </c>
      <c r="LT4" s="1">
        <v>10691</v>
      </c>
      <c r="LU4" s="1">
        <v>10410</v>
      </c>
      <c r="LV4" s="1">
        <v>10255</v>
      </c>
      <c r="LW4" s="1">
        <v>10746</v>
      </c>
      <c r="LX4" s="1">
        <v>10619</v>
      </c>
      <c r="LY4" s="1">
        <v>10208</v>
      </c>
      <c r="LZ4" s="1">
        <v>9636</v>
      </c>
      <c r="MA4" s="1">
        <v>9310</v>
      </c>
      <c r="MB4" s="1">
        <v>9073</v>
      </c>
      <c r="MC4" s="1">
        <v>8956</v>
      </c>
      <c r="MD4" s="1">
        <v>8905</v>
      </c>
      <c r="ME4" s="1">
        <v>8466</v>
      </c>
      <c r="MF4" s="1">
        <v>8491</v>
      </c>
      <c r="MG4" s="1">
        <v>9398</v>
      </c>
      <c r="MH4" s="1">
        <v>10317</v>
      </c>
      <c r="MI4" s="1">
        <v>10776</v>
      </c>
      <c r="MJ4" s="1">
        <v>11087</v>
      </c>
      <c r="MK4" s="1">
        <v>11033</v>
      </c>
      <c r="ML4" s="1">
        <v>10768</v>
      </c>
      <c r="MM4" s="1">
        <v>11106</v>
      </c>
      <c r="MN4" s="1">
        <v>11342</v>
      </c>
      <c r="MO4" s="1">
        <v>11206</v>
      </c>
      <c r="MP4" s="1">
        <v>10862</v>
      </c>
      <c r="MQ4" s="1">
        <v>10442</v>
      </c>
      <c r="MR4" s="1">
        <v>10904</v>
      </c>
      <c r="MS4" s="1">
        <v>10644</v>
      </c>
      <c r="MT4" s="1">
        <v>10474</v>
      </c>
      <c r="MU4" s="1">
        <v>10925</v>
      </c>
      <c r="MV4" s="1">
        <v>10842</v>
      </c>
      <c r="MW4" s="1">
        <v>10389</v>
      </c>
      <c r="MX4" s="1">
        <v>9877</v>
      </c>
      <c r="MY4" s="1">
        <v>9490</v>
      </c>
      <c r="MZ4" s="1">
        <v>9277</v>
      </c>
      <c r="NA4" s="1">
        <v>9142</v>
      </c>
      <c r="NB4" s="1">
        <v>9084</v>
      </c>
      <c r="NC4" s="1">
        <v>8690</v>
      </c>
      <c r="ND4" s="1">
        <v>8617</v>
      </c>
      <c r="NE4" s="1">
        <v>9518</v>
      </c>
      <c r="NF4" s="1">
        <v>10409</v>
      </c>
      <c r="NG4" s="1">
        <v>10893</v>
      </c>
      <c r="NH4" s="1">
        <v>11180</v>
      </c>
      <c r="NI4" s="1">
        <v>11124</v>
      </c>
      <c r="NJ4" s="1">
        <v>10950</v>
      </c>
      <c r="NK4" s="1">
        <v>11272</v>
      </c>
      <c r="NL4" s="1">
        <v>11551</v>
      </c>
      <c r="NM4" s="1">
        <v>11359</v>
      </c>
      <c r="NN4" s="1">
        <v>10865</v>
      </c>
      <c r="NO4" s="1">
        <v>10527</v>
      </c>
      <c r="NP4" s="1">
        <v>10884</v>
      </c>
      <c r="NQ4" s="1">
        <v>10601</v>
      </c>
      <c r="NR4" s="1">
        <v>10436</v>
      </c>
      <c r="NS4" s="1">
        <v>10911</v>
      </c>
      <c r="NT4" s="1">
        <v>10786</v>
      </c>
      <c r="NU4" s="1">
        <v>10439</v>
      </c>
      <c r="NV4" s="1">
        <v>10032</v>
      </c>
      <c r="NW4" s="1">
        <v>9729</v>
      </c>
      <c r="NX4" s="1">
        <v>9469</v>
      </c>
      <c r="NY4" s="1">
        <v>9336</v>
      </c>
      <c r="NZ4" s="1">
        <v>9251</v>
      </c>
      <c r="OA4" s="1">
        <v>8717</v>
      </c>
      <c r="OB4" s="1">
        <v>8477</v>
      </c>
      <c r="OC4" s="1">
        <v>8984</v>
      </c>
      <c r="OD4" s="1">
        <v>9514</v>
      </c>
      <c r="OE4" s="1">
        <v>9817</v>
      </c>
      <c r="OF4" s="1">
        <v>9953</v>
      </c>
      <c r="OG4" s="1">
        <v>9914</v>
      </c>
      <c r="OH4" s="1">
        <v>9788</v>
      </c>
      <c r="OI4" s="1">
        <v>9728</v>
      </c>
      <c r="OJ4" s="1">
        <v>9720</v>
      </c>
      <c r="OK4" s="1">
        <v>9623</v>
      </c>
      <c r="OL4" s="1">
        <v>9469</v>
      </c>
      <c r="OM4" s="1">
        <v>9986</v>
      </c>
      <c r="ON4" s="1">
        <v>11082</v>
      </c>
      <c r="OO4" s="1">
        <v>10854</v>
      </c>
      <c r="OP4" s="1">
        <v>10562</v>
      </c>
      <c r="OQ4" s="1">
        <v>10412</v>
      </c>
      <c r="OR4" s="1">
        <v>10153</v>
      </c>
      <c r="OS4" s="1">
        <v>9856</v>
      </c>
      <c r="OT4" s="1">
        <v>9519</v>
      </c>
      <c r="OU4" s="1">
        <v>9201</v>
      </c>
      <c r="OV4" s="1">
        <v>9003</v>
      </c>
      <c r="OW4" s="1">
        <v>8882</v>
      </c>
      <c r="OX4" s="1">
        <v>8770</v>
      </c>
      <c r="OY4" s="1">
        <v>8181</v>
      </c>
      <c r="OZ4" s="1">
        <v>7840</v>
      </c>
      <c r="PA4" s="1">
        <v>8035</v>
      </c>
      <c r="PB4" s="1">
        <v>8213</v>
      </c>
      <c r="PC4" s="1">
        <v>8288</v>
      </c>
      <c r="PD4" s="1">
        <v>8361</v>
      </c>
      <c r="PE4" s="1">
        <v>8485</v>
      </c>
      <c r="PF4" s="1">
        <v>8500</v>
      </c>
      <c r="PG4" s="1">
        <v>8520</v>
      </c>
      <c r="PH4" s="1">
        <v>8540</v>
      </c>
      <c r="PI4" s="1">
        <v>8528</v>
      </c>
      <c r="PJ4" s="1">
        <v>8474</v>
      </c>
      <c r="PK4" s="1">
        <v>9073</v>
      </c>
      <c r="PL4" s="1">
        <v>10216</v>
      </c>
      <c r="PM4" s="1">
        <v>10215</v>
      </c>
      <c r="PN4" s="1">
        <v>10119</v>
      </c>
      <c r="PO4" s="1">
        <v>9982</v>
      </c>
      <c r="PP4" s="1">
        <v>9944</v>
      </c>
      <c r="PQ4" s="1">
        <v>9586</v>
      </c>
      <c r="PR4" s="1">
        <v>9215</v>
      </c>
      <c r="PS4" s="1">
        <v>8936</v>
      </c>
      <c r="PT4" s="1">
        <v>8653</v>
      </c>
      <c r="PU4" s="1">
        <v>8642</v>
      </c>
      <c r="PV4" s="1">
        <v>8597</v>
      </c>
      <c r="PW4" s="1">
        <v>8201</v>
      </c>
      <c r="PX4" s="1">
        <v>8330</v>
      </c>
      <c r="PY4" s="1">
        <v>9307</v>
      </c>
      <c r="PZ4" s="1">
        <v>10318</v>
      </c>
      <c r="QA4" s="1">
        <v>10799</v>
      </c>
      <c r="QB4" s="1">
        <v>11089</v>
      </c>
      <c r="QC4" s="1">
        <v>11052</v>
      </c>
      <c r="QD4" s="1">
        <v>10825</v>
      </c>
      <c r="QE4" s="1">
        <v>11130</v>
      </c>
      <c r="QF4" s="1">
        <v>11406</v>
      </c>
      <c r="QG4" s="1">
        <v>11338</v>
      </c>
      <c r="QH4" s="1">
        <v>10952</v>
      </c>
      <c r="QI4" s="1">
        <v>10443</v>
      </c>
      <c r="QJ4" s="1">
        <v>10760</v>
      </c>
      <c r="QK4" s="1">
        <v>10532</v>
      </c>
      <c r="QL4" s="1">
        <v>10437</v>
      </c>
      <c r="QM4" s="1">
        <v>10918</v>
      </c>
      <c r="QN4" s="1">
        <v>10757</v>
      </c>
      <c r="QO4" s="1">
        <v>10293</v>
      </c>
      <c r="QP4" s="1">
        <v>9944</v>
      </c>
      <c r="QQ4" s="1">
        <v>9630</v>
      </c>
      <c r="QR4" s="1">
        <v>9372</v>
      </c>
      <c r="QS4" s="1">
        <v>9197</v>
      </c>
      <c r="QT4" s="1">
        <v>9063</v>
      </c>
      <c r="QU4" s="1">
        <v>8643</v>
      </c>
      <c r="QV4" s="1">
        <v>8707</v>
      </c>
      <c r="QW4" s="1">
        <v>9641</v>
      </c>
      <c r="QX4" s="1">
        <v>10644</v>
      </c>
      <c r="QY4" s="1">
        <v>11089</v>
      </c>
      <c r="QZ4" s="1">
        <v>11353</v>
      </c>
      <c r="RA4" s="1">
        <v>11330</v>
      </c>
      <c r="RB4" s="1">
        <v>11083</v>
      </c>
      <c r="RC4" s="1">
        <v>11487</v>
      </c>
      <c r="RD4" s="1">
        <v>11813</v>
      </c>
      <c r="RE4" s="1">
        <v>11707</v>
      </c>
      <c r="RF4" s="1">
        <v>11313</v>
      </c>
      <c r="RG4" s="1">
        <v>10810</v>
      </c>
      <c r="RH4" s="1">
        <v>11129</v>
      </c>
      <c r="RI4" s="1">
        <v>10884</v>
      </c>
      <c r="RJ4" s="1">
        <v>10759</v>
      </c>
      <c r="RK4" s="1">
        <v>11293</v>
      </c>
      <c r="RL4" s="1">
        <v>11165</v>
      </c>
      <c r="RM4" s="1">
        <v>10645</v>
      </c>
      <c r="RN4" s="1">
        <v>10183</v>
      </c>
      <c r="RO4" s="1">
        <v>9842</v>
      </c>
      <c r="RP4" s="1">
        <v>9604</v>
      </c>
      <c r="RQ4" s="1">
        <v>9412</v>
      </c>
      <c r="RR4" s="1">
        <v>9345</v>
      </c>
      <c r="RS4" s="1">
        <v>8965</v>
      </c>
      <c r="RT4" s="1">
        <v>8987</v>
      </c>
      <c r="RU4" s="1">
        <v>9932</v>
      </c>
      <c r="RV4" s="1">
        <v>10902</v>
      </c>
      <c r="RW4" s="1">
        <v>11382</v>
      </c>
      <c r="RX4" s="1">
        <v>11613</v>
      </c>
      <c r="RY4" s="1">
        <v>11580</v>
      </c>
      <c r="RZ4" s="1">
        <v>11391</v>
      </c>
      <c r="SA4" s="1">
        <v>11792</v>
      </c>
      <c r="SB4" s="1">
        <v>12033</v>
      </c>
      <c r="SC4" s="1">
        <v>11910</v>
      </c>
      <c r="SD4" s="1">
        <v>11457</v>
      </c>
      <c r="SE4" s="1">
        <v>10973</v>
      </c>
      <c r="SF4" s="1">
        <v>11237</v>
      </c>
      <c r="SG4" s="1">
        <v>11002</v>
      </c>
      <c r="SH4" s="1">
        <v>10917</v>
      </c>
      <c r="SI4" s="1">
        <v>11522</v>
      </c>
      <c r="SJ4" s="1">
        <v>11400</v>
      </c>
      <c r="SK4" s="1">
        <v>10980</v>
      </c>
      <c r="SL4" s="1">
        <v>10450</v>
      </c>
      <c r="SM4" s="1">
        <v>10053</v>
      </c>
      <c r="SN4" s="1">
        <v>9767</v>
      </c>
      <c r="SO4" s="1">
        <v>9611</v>
      </c>
      <c r="SP4" s="1">
        <v>9526</v>
      </c>
      <c r="SQ4" s="1">
        <v>9048</v>
      </c>
      <c r="SR4" s="1">
        <v>9030</v>
      </c>
      <c r="SS4" s="1">
        <v>9967</v>
      </c>
      <c r="ST4" s="1">
        <v>11002</v>
      </c>
      <c r="SU4" s="1">
        <v>11448</v>
      </c>
      <c r="SV4" s="1">
        <v>11650</v>
      </c>
      <c r="SW4" s="1">
        <v>11506</v>
      </c>
      <c r="SX4" s="1">
        <v>11242</v>
      </c>
      <c r="SY4" s="1">
        <v>11637</v>
      </c>
      <c r="SZ4" s="1">
        <v>11801</v>
      </c>
      <c r="TA4" s="1">
        <v>11668</v>
      </c>
      <c r="TB4" s="1">
        <v>11375</v>
      </c>
      <c r="TC4" s="1">
        <v>10896</v>
      </c>
      <c r="TD4" s="1">
        <v>11109</v>
      </c>
      <c r="TE4" s="1">
        <v>10804</v>
      </c>
      <c r="TF4" s="1">
        <v>10656</v>
      </c>
      <c r="TG4" s="1">
        <v>11168</v>
      </c>
      <c r="TH4" s="1">
        <v>11068</v>
      </c>
      <c r="TI4" s="1">
        <v>10670</v>
      </c>
      <c r="TJ4" s="1">
        <v>10205</v>
      </c>
      <c r="TK4" s="1">
        <v>9833</v>
      </c>
      <c r="TL4" s="1">
        <v>9600</v>
      </c>
      <c r="TM4" s="1">
        <v>9472</v>
      </c>
      <c r="TN4" s="1">
        <v>9407</v>
      </c>
      <c r="TO4" s="1">
        <v>9013</v>
      </c>
      <c r="TP4" s="1">
        <v>9030</v>
      </c>
      <c r="TQ4" s="1">
        <v>9900</v>
      </c>
      <c r="TR4" s="1">
        <v>10817</v>
      </c>
      <c r="TS4" s="1">
        <v>11253</v>
      </c>
      <c r="TT4" s="1">
        <v>11436</v>
      </c>
      <c r="TU4" s="1">
        <v>11293</v>
      </c>
      <c r="TV4" s="1">
        <v>10990</v>
      </c>
      <c r="TW4" s="1">
        <v>11312</v>
      </c>
      <c r="TX4" s="1">
        <v>11512</v>
      </c>
      <c r="TY4" s="1">
        <v>11372</v>
      </c>
      <c r="TZ4" s="1">
        <v>10979</v>
      </c>
      <c r="UA4" s="1">
        <v>10682</v>
      </c>
      <c r="UB4" s="1">
        <v>10953</v>
      </c>
      <c r="UC4" s="1">
        <v>10675</v>
      </c>
      <c r="UD4" s="1">
        <v>10517</v>
      </c>
      <c r="UE4" s="1">
        <v>10960</v>
      </c>
      <c r="UF4" s="1">
        <v>10753</v>
      </c>
      <c r="UG4" s="1">
        <v>10429</v>
      </c>
      <c r="UH4" s="1">
        <v>10005</v>
      </c>
      <c r="UI4" s="1">
        <v>9686</v>
      </c>
      <c r="UJ4" s="1">
        <v>9460</v>
      </c>
      <c r="UK4" s="1">
        <v>9315</v>
      </c>
      <c r="UL4" s="1">
        <v>9225</v>
      </c>
      <c r="UM4" s="1">
        <v>8632</v>
      </c>
      <c r="UN4" s="1">
        <v>8472</v>
      </c>
      <c r="UO4" s="1">
        <v>8937</v>
      </c>
      <c r="UP4" s="1">
        <v>9506</v>
      </c>
      <c r="UQ4" s="1">
        <v>9834</v>
      </c>
      <c r="UR4" s="1">
        <v>10034</v>
      </c>
      <c r="US4" s="1">
        <v>10025</v>
      </c>
      <c r="UT4" s="1">
        <v>9892</v>
      </c>
      <c r="UU4" s="1">
        <v>9919</v>
      </c>
      <c r="UV4" s="1">
        <v>9910</v>
      </c>
      <c r="UW4" s="1">
        <v>9804</v>
      </c>
      <c r="UX4" s="1">
        <v>9586</v>
      </c>
      <c r="UY4" s="1">
        <v>10084</v>
      </c>
      <c r="UZ4" s="1">
        <v>11219</v>
      </c>
      <c r="VA4" s="1">
        <v>10947</v>
      </c>
      <c r="VB4" s="1">
        <v>10663</v>
      </c>
      <c r="VC4" s="1">
        <v>10536</v>
      </c>
      <c r="VD4" s="1">
        <v>10331</v>
      </c>
      <c r="VE4" s="1">
        <v>10056</v>
      </c>
      <c r="VF4" s="1">
        <v>9709</v>
      </c>
      <c r="VG4" s="1">
        <v>9449</v>
      </c>
      <c r="VH4" s="1">
        <v>9221</v>
      </c>
      <c r="VI4" s="1">
        <v>9028</v>
      </c>
      <c r="VJ4" s="1">
        <v>8894</v>
      </c>
      <c r="VK4" s="1">
        <v>8230</v>
      </c>
      <c r="VL4" s="1">
        <v>7964</v>
      </c>
      <c r="VM4" s="1">
        <v>8158</v>
      </c>
      <c r="VN4" s="1">
        <v>8335</v>
      </c>
      <c r="VO4" s="1">
        <v>8423</v>
      </c>
      <c r="VP4" s="1">
        <v>8522</v>
      </c>
      <c r="VQ4" s="1">
        <v>8612</v>
      </c>
      <c r="VR4" s="1">
        <v>8661</v>
      </c>
      <c r="VS4" s="1">
        <v>8714</v>
      </c>
      <c r="VT4" s="1">
        <v>8756</v>
      </c>
      <c r="VU4" s="1">
        <v>8703</v>
      </c>
      <c r="VV4" s="1">
        <v>8620</v>
      </c>
      <c r="VW4" s="1">
        <v>9260</v>
      </c>
      <c r="VX4" s="1">
        <v>10424</v>
      </c>
      <c r="VY4" s="1">
        <v>10273</v>
      </c>
      <c r="VZ4" s="1">
        <v>10199</v>
      </c>
      <c r="WA4" s="1">
        <v>10198</v>
      </c>
      <c r="WB4" s="1">
        <v>10106</v>
      </c>
      <c r="WC4" s="1">
        <v>9828</v>
      </c>
      <c r="WD4" s="1">
        <v>9438</v>
      </c>
      <c r="WE4" s="1">
        <v>9131</v>
      </c>
      <c r="WF4" s="1">
        <v>8907</v>
      </c>
      <c r="WG4" s="1">
        <v>8803</v>
      </c>
      <c r="WH4" s="1">
        <v>8749</v>
      </c>
      <c r="WI4" s="1">
        <v>8350</v>
      </c>
      <c r="WJ4" s="1">
        <v>8463</v>
      </c>
      <c r="WK4" s="1">
        <v>9401</v>
      </c>
      <c r="WL4" s="1">
        <v>10437</v>
      </c>
      <c r="WM4" s="1">
        <v>10871</v>
      </c>
      <c r="WN4" s="1">
        <v>11144</v>
      </c>
      <c r="WO4" s="1">
        <v>11140</v>
      </c>
      <c r="WP4" s="1">
        <v>10952</v>
      </c>
      <c r="WQ4" s="1">
        <v>11296</v>
      </c>
      <c r="WR4" s="1">
        <v>11532</v>
      </c>
      <c r="WS4" s="1">
        <v>11430</v>
      </c>
      <c r="WT4" s="1">
        <v>11088</v>
      </c>
      <c r="WU4" s="1">
        <v>10758</v>
      </c>
      <c r="WV4" s="1">
        <v>10990</v>
      </c>
      <c r="WW4" s="1">
        <v>10712</v>
      </c>
      <c r="WX4" s="1">
        <v>10598</v>
      </c>
      <c r="WY4" s="1">
        <v>11058</v>
      </c>
      <c r="WZ4" s="1">
        <v>10897</v>
      </c>
      <c r="XA4" s="1">
        <v>10488</v>
      </c>
      <c r="XB4" s="1">
        <v>10062</v>
      </c>
      <c r="XC4" s="1">
        <v>9712</v>
      </c>
      <c r="XD4" s="1">
        <v>9493</v>
      </c>
      <c r="XE4" s="1">
        <v>9396</v>
      </c>
      <c r="XF4" s="1">
        <v>9332</v>
      </c>
      <c r="XG4" s="1">
        <v>8835</v>
      </c>
      <c r="XH4" s="1">
        <v>8904</v>
      </c>
      <c r="XI4" s="1">
        <v>9773</v>
      </c>
      <c r="XJ4" s="1">
        <v>10668</v>
      </c>
      <c r="XK4" s="1">
        <v>11104</v>
      </c>
      <c r="XL4" s="1">
        <v>11397</v>
      </c>
      <c r="XM4" s="1">
        <v>11348</v>
      </c>
      <c r="XN4" s="1">
        <v>11130</v>
      </c>
      <c r="XO4" s="1">
        <v>11458</v>
      </c>
      <c r="XP4" s="1">
        <v>11712</v>
      </c>
      <c r="XQ4" s="1">
        <v>11575</v>
      </c>
      <c r="XR4" s="1">
        <v>11190</v>
      </c>
      <c r="XS4" s="1">
        <v>10808</v>
      </c>
      <c r="XT4" s="1">
        <v>11034</v>
      </c>
      <c r="XU4" s="1">
        <v>10739</v>
      </c>
      <c r="XV4" s="1">
        <v>10603</v>
      </c>
      <c r="XW4" s="1">
        <v>11070</v>
      </c>
      <c r="XX4" s="1">
        <v>10868</v>
      </c>
      <c r="XY4" s="1">
        <v>10454</v>
      </c>
      <c r="XZ4" s="1">
        <v>10054</v>
      </c>
      <c r="YA4" s="1">
        <v>9736</v>
      </c>
      <c r="YB4" s="1">
        <v>9501</v>
      </c>
      <c r="YC4" s="1">
        <v>9360</v>
      </c>
      <c r="YD4" s="1">
        <v>9309</v>
      </c>
      <c r="YE4" s="1">
        <v>8836</v>
      </c>
      <c r="YF4" s="1">
        <v>8831</v>
      </c>
      <c r="YG4" s="1">
        <v>9623</v>
      </c>
      <c r="YH4" s="1">
        <v>10470</v>
      </c>
      <c r="YI4" s="1">
        <v>10844</v>
      </c>
      <c r="YJ4" s="1">
        <v>11026</v>
      </c>
      <c r="YK4" s="1">
        <v>11037</v>
      </c>
      <c r="YL4" s="1">
        <v>10792</v>
      </c>
      <c r="YM4" s="1">
        <v>11078</v>
      </c>
      <c r="YN4" s="1">
        <v>11190</v>
      </c>
      <c r="YO4" s="1">
        <v>11107</v>
      </c>
      <c r="YP4" s="1">
        <v>10795</v>
      </c>
      <c r="YQ4" s="1">
        <v>10498</v>
      </c>
      <c r="YR4" s="1">
        <v>10797</v>
      </c>
      <c r="YS4" s="1">
        <v>10495</v>
      </c>
      <c r="YT4" s="1">
        <v>10375</v>
      </c>
      <c r="YU4" s="1">
        <v>10833</v>
      </c>
      <c r="YV4" s="1">
        <v>10738</v>
      </c>
      <c r="YW4" s="1">
        <v>10369</v>
      </c>
      <c r="YX4" s="1">
        <v>9868</v>
      </c>
      <c r="YY4" s="1">
        <v>9559</v>
      </c>
      <c r="YZ4" s="1">
        <v>9358</v>
      </c>
      <c r="ZA4" s="1">
        <v>9229</v>
      </c>
      <c r="ZB4" s="1">
        <v>9169</v>
      </c>
      <c r="ZC4" s="1">
        <v>8668</v>
      </c>
      <c r="ZD4" s="1">
        <v>8714</v>
      </c>
      <c r="ZE4" s="1">
        <v>9609</v>
      </c>
      <c r="ZF4" s="1">
        <v>10450</v>
      </c>
      <c r="ZG4" s="1">
        <v>10918</v>
      </c>
      <c r="ZH4" s="1">
        <v>11129</v>
      </c>
      <c r="ZI4" s="1">
        <v>11051</v>
      </c>
      <c r="ZJ4" s="1">
        <v>10803</v>
      </c>
      <c r="ZK4" s="1">
        <v>11108</v>
      </c>
      <c r="ZL4" s="1">
        <v>11432</v>
      </c>
      <c r="ZM4" s="1">
        <v>11331</v>
      </c>
      <c r="ZN4" s="1">
        <v>10923</v>
      </c>
      <c r="ZO4" s="1">
        <v>10517</v>
      </c>
      <c r="ZP4" s="1">
        <v>10859</v>
      </c>
      <c r="ZQ4" s="1">
        <v>10531</v>
      </c>
      <c r="ZR4" s="1">
        <v>10365</v>
      </c>
      <c r="ZS4" s="1">
        <v>10801</v>
      </c>
      <c r="ZT4" s="1">
        <v>10739</v>
      </c>
      <c r="ZU4" s="1">
        <v>10426</v>
      </c>
      <c r="ZV4" s="1">
        <v>10051</v>
      </c>
      <c r="ZW4" s="1">
        <v>9719</v>
      </c>
      <c r="ZX4" s="1">
        <v>9516</v>
      </c>
      <c r="ZY4" s="1">
        <v>9342</v>
      </c>
      <c r="ZZ4" s="1">
        <v>9252</v>
      </c>
      <c r="AAA4" s="1">
        <v>8724</v>
      </c>
      <c r="AAB4" s="1">
        <v>8787</v>
      </c>
      <c r="AAC4" s="1">
        <v>9677</v>
      </c>
      <c r="AAD4" s="1">
        <v>10653</v>
      </c>
      <c r="AAE4" s="1">
        <v>11103</v>
      </c>
      <c r="AAF4" s="1">
        <v>11387</v>
      </c>
      <c r="AAG4" s="1">
        <v>11288</v>
      </c>
      <c r="AAH4" s="1">
        <v>10998</v>
      </c>
      <c r="AAI4" s="1">
        <v>11324</v>
      </c>
      <c r="AAJ4" s="1">
        <v>11573</v>
      </c>
      <c r="AAK4" s="1">
        <v>11388</v>
      </c>
      <c r="AAL4" s="1">
        <v>10857</v>
      </c>
      <c r="AAM4" s="1">
        <v>10602</v>
      </c>
      <c r="AAN4" s="1">
        <v>10989</v>
      </c>
      <c r="AAO4" s="1">
        <v>10718</v>
      </c>
      <c r="AAP4" s="1">
        <v>10558</v>
      </c>
      <c r="AAQ4" s="1">
        <v>11035</v>
      </c>
      <c r="AAR4" s="1">
        <v>10953</v>
      </c>
      <c r="AAS4" s="1">
        <v>10621</v>
      </c>
      <c r="AAT4" s="1">
        <v>10210</v>
      </c>
    </row>
    <row r="5" spans="1:745" x14ac:dyDescent="0.35"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 s="3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 s="3">
        <v>0</v>
      </c>
      <c r="AY5">
        <v>1</v>
      </c>
      <c r="AZ5">
        <v>2</v>
      </c>
      <c r="BA5">
        <v>3</v>
      </c>
      <c r="BB5">
        <v>4</v>
      </c>
      <c r="BC5">
        <v>5</v>
      </c>
      <c r="BD5">
        <v>6</v>
      </c>
      <c r="BE5">
        <v>7</v>
      </c>
      <c r="BF5">
        <v>8</v>
      </c>
      <c r="BG5">
        <v>9</v>
      </c>
      <c r="BH5">
        <v>10</v>
      </c>
      <c r="BI5">
        <v>11</v>
      </c>
      <c r="BJ5">
        <v>12</v>
      </c>
      <c r="BK5">
        <v>13</v>
      </c>
      <c r="BL5">
        <v>14</v>
      </c>
      <c r="BM5">
        <v>15</v>
      </c>
      <c r="BN5">
        <v>16</v>
      </c>
      <c r="BO5">
        <v>17</v>
      </c>
      <c r="BP5">
        <v>18</v>
      </c>
      <c r="BQ5">
        <v>19</v>
      </c>
      <c r="BR5">
        <v>20</v>
      </c>
      <c r="BS5">
        <v>21</v>
      </c>
      <c r="BT5">
        <v>22</v>
      </c>
      <c r="BU5">
        <v>23</v>
      </c>
      <c r="BV5" s="3">
        <v>0</v>
      </c>
      <c r="BW5">
        <v>1</v>
      </c>
      <c r="BX5">
        <v>2</v>
      </c>
      <c r="BY5">
        <v>3</v>
      </c>
      <c r="BZ5">
        <v>4</v>
      </c>
      <c r="CA5">
        <v>5</v>
      </c>
      <c r="CB5">
        <v>6</v>
      </c>
      <c r="CC5">
        <v>7</v>
      </c>
      <c r="CD5">
        <v>8</v>
      </c>
      <c r="CE5">
        <v>9</v>
      </c>
      <c r="CF5">
        <v>10</v>
      </c>
      <c r="CG5">
        <v>11</v>
      </c>
      <c r="CH5">
        <v>12</v>
      </c>
      <c r="CI5">
        <v>13</v>
      </c>
      <c r="CJ5">
        <v>14</v>
      </c>
      <c r="CK5">
        <v>15</v>
      </c>
      <c r="CL5">
        <v>16</v>
      </c>
      <c r="CM5">
        <v>17</v>
      </c>
      <c r="CN5">
        <v>18</v>
      </c>
      <c r="CO5">
        <v>19</v>
      </c>
      <c r="CP5">
        <v>20</v>
      </c>
      <c r="CQ5">
        <v>21</v>
      </c>
      <c r="CR5">
        <v>22</v>
      </c>
      <c r="CS5">
        <v>23</v>
      </c>
      <c r="CT5" s="3">
        <v>0</v>
      </c>
      <c r="CU5">
        <v>1</v>
      </c>
      <c r="CV5">
        <v>2</v>
      </c>
      <c r="CW5">
        <v>3</v>
      </c>
      <c r="CX5">
        <v>4</v>
      </c>
      <c r="CY5">
        <v>5</v>
      </c>
      <c r="CZ5">
        <v>6</v>
      </c>
      <c r="DA5">
        <v>7</v>
      </c>
      <c r="DB5">
        <v>8</v>
      </c>
      <c r="DC5">
        <v>9</v>
      </c>
      <c r="DD5">
        <v>10</v>
      </c>
      <c r="DE5">
        <v>11</v>
      </c>
      <c r="DF5">
        <v>12</v>
      </c>
      <c r="DG5">
        <v>13</v>
      </c>
      <c r="DH5">
        <v>14</v>
      </c>
      <c r="DI5">
        <v>15</v>
      </c>
      <c r="DJ5">
        <v>16</v>
      </c>
      <c r="DK5">
        <v>17</v>
      </c>
      <c r="DL5">
        <v>18</v>
      </c>
      <c r="DM5">
        <v>19</v>
      </c>
      <c r="DN5">
        <v>20</v>
      </c>
      <c r="DO5">
        <v>21</v>
      </c>
      <c r="DP5">
        <v>22</v>
      </c>
      <c r="DQ5">
        <v>23</v>
      </c>
      <c r="DR5" s="3">
        <v>0</v>
      </c>
      <c r="DS5">
        <v>1</v>
      </c>
      <c r="DT5">
        <v>2</v>
      </c>
      <c r="DU5">
        <v>3</v>
      </c>
      <c r="DV5">
        <v>4</v>
      </c>
      <c r="DW5">
        <v>5</v>
      </c>
      <c r="DX5">
        <v>6</v>
      </c>
      <c r="DY5">
        <v>7</v>
      </c>
      <c r="DZ5">
        <v>8</v>
      </c>
      <c r="EA5">
        <v>9</v>
      </c>
      <c r="EB5">
        <v>10</v>
      </c>
      <c r="EC5">
        <v>11</v>
      </c>
      <c r="ED5">
        <v>12</v>
      </c>
      <c r="EE5">
        <v>13</v>
      </c>
      <c r="EF5">
        <v>14</v>
      </c>
      <c r="EG5">
        <v>15</v>
      </c>
      <c r="EH5">
        <v>16</v>
      </c>
      <c r="EI5">
        <v>17</v>
      </c>
      <c r="EJ5">
        <v>18</v>
      </c>
      <c r="EK5">
        <v>19</v>
      </c>
      <c r="EL5">
        <v>20</v>
      </c>
      <c r="EM5">
        <v>21</v>
      </c>
      <c r="EN5">
        <v>22</v>
      </c>
      <c r="EO5">
        <v>23</v>
      </c>
      <c r="EP5" s="3">
        <v>0</v>
      </c>
      <c r="EQ5">
        <v>1</v>
      </c>
      <c r="ER5">
        <v>2</v>
      </c>
      <c r="ES5">
        <v>3</v>
      </c>
      <c r="ET5">
        <v>4</v>
      </c>
      <c r="EU5">
        <v>5</v>
      </c>
      <c r="EV5">
        <v>6</v>
      </c>
      <c r="EW5">
        <v>7</v>
      </c>
      <c r="EX5">
        <v>8</v>
      </c>
      <c r="EY5">
        <v>9</v>
      </c>
      <c r="EZ5">
        <v>10</v>
      </c>
      <c r="FA5">
        <v>11</v>
      </c>
      <c r="FB5">
        <v>12</v>
      </c>
      <c r="FC5">
        <v>13</v>
      </c>
      <c r="FD5">
        <v>14</v>
      </c>
      <c r="FE5">
        <v>15</v>
      </c>
      <c r="FF5">
        <v>16</v>
      </c>
      <c r="FG5">
        <v>17</v>
      </c>
      <c r="FH5">
        <v>18</v>
      </c>
      <c r="FI5">
        <v>19</v>
      </c>
      <c r="FJ5">
        <v>20</v>
      </c>
      <c r="FK5">
        <v>21</v>
      </c>
      <c r="FL5">
        <v>22</v>
      </c>
      <c r="FM5">
        <v>23</v>
      </c>
      <c r="FN5" s="3">
        <v>0</v>
      </c>
      <c r="FO5">
        <v>1</v>
      </c>
      <c r="FP5">
        <v>2</v>
      </c>
      <c r="FQ5">
        <v>3</v>
      </c>
      <c r="FR5">
        <v>4</v>
      </c>
      <c r="FS5">
        <v>5</v>
      </c>
      <c r="FT5">
        <v>6</v>
      </c>
      <c r="FU5">
        <v>7</v>
      </c>
      <c r="FV5">
        <v>8</v>
      </c>
      <c r="FW5">
        <v>9</v>
      </c>
      <c r="FX5">
        <v>10</v>
      </c>
      <c r="FY5">
        <v>11</v>
      </c>
      <c r="FZ5">
        <v>12</v>
      </c>
      <c r="GA5">
        <v>13</v>
      </c>
      <c r="GB5">
        <v>14</v>
      </c>
      <c r="GC5">
        <v>15</v>
      </c>
      <c r="GD5">
        <v>16</v>
      </c>
      <c r="GE5">
        <v>17</v>
      </c>
      <c r="GF5">
        <v>18</v>
      </c>
      <c r="GG5">
        <v>19</v>
      </c>
      <c r="GH5">
        <v>20</v>
      </c>
      <c r="GI5">
        <v>21</v>
      </c>
      <c r="GJ5">
        <v>22</v>
      </c>
      <c r="GK5">
        <v>23</v>
      </c>
      <c r="GL5">
        <v>0</v>
      </c>
      <c r="GM5">
        <v>1</v>
      </c>
      <c r="GN5">
        <v>2</v>
      </c>
      <c r="GO5">
        <v>3</v>
      </c>
      <c r="GP5">
        <v>4</v>
      </c>
      <c r="GQ5">
        <v>5</v>
      </c>
      <c r="GR5">
        <v>6</v>
      </c>
      <c r="GS5">
        <v>7</v>
      </c>
      <c r="GT5">
        <v>8</v>
      </c>
      <c r="GU5">
        <v>9</v>
      </c>
      <c r="GV5">
        <v>10</v>
      </c>
      <c r="GW5">
        <v>11</v>
      </c>
      <c r="GX5">
        <v>12</v>
      </c>
      <c r="GY5">
        <v>13</v>
      </c>
      <c r="GZ5">
        <v>14</v>
      </c>
      <c r="HA5">
        <v>15</v>
      </c>
      <c r="HB5">
        <v>16</v>
      </c>
      <c r="HC5">
        <v>17</v>
      </c>
      <c r="HD5">
        <v>18</v>
      </c>
      <c r="HE5">
        <v>19</v>
      </c>
      <c r="HF5">
        <v>20</v>
      </c>
      <c r="HG5">
        <v>21</v>
      </c>
      <c r="HH5">
        <v>22</v>
      </c>
      <c r="HI5">
        <v>23</v>
      </c>
      <c r="HJ5">
        <v>0</v>
      </c>
      <c r="HK5">
        <v>1</v>
      </c>
      <c r="HL5">
        <v>2</v>
      </c>
      <c r="HM5">
        <v>3</v>
      </c>
      <c r="HN5">
        <v>4</v>
      </c>
      <c r="HO5">
        <v>5</v>
      </c>
      <c r="HP5">
        <v>6</v>
      </c>
      <c r="HQ5">
        <v>7</v>
      </c>
      <c r="HR5">
        <v>8</v>
      </c>
      <c r="HS5">
        <v>9</v>
      </c>
      <c r="HT5">
        <v>10</v>
      </c>
      <c r="HU5">
        <v>11</v>
      </c>
      <c r="HV5">
        <v>12</v>
      </c>
      <c r="HW5">
        <v>13</v>
      </c>
      <c r="HX5">
        <v>14</v>
      </c>
      <c r="HY5">
        <v>15</v>
      </c>
      <c r="HZ5">
        <v>16</v>
      </c>
      <c r="IA5">
        <v>17</v>
      </c>
      <c r="IB5">
        <v>18</v>
      </c>
      <c r="IC5">
        <v>19</v>
      </c>
      <c r="ID5">
        <v>20</v>
      </c>
      <c r="IE5">
        <v>21</v>
      </c>
      <c r="IF5">
        <v>22</v>
      </c>
      <c r="IG5">
        <v>23</v>
      </c>
      <c r="IH5" s="3">
        <v>0</v>
      </c>
      <c r="II5">
        <v>1</v>
      </c>
      <c r="IJ5">
        <v>2</v>
      </c>
      <c r="IK5">
        <v>3</v>
      </c>
      <c r="IL5">
        <v>4</v>
      </c>
      <c r="IM5">
        <v>5</v>
      </c>
      <c r="IN5">
        <v>6</v>
      </c>
      <c r="IO5">
        <v>7</v>
      </c>
      <c r="IP5">
        <v>8</v>
      </c>
      <c r="IQ5">
        <v>9</v>
      </c>
      <c r="IR5">
        <v>10</v>
      </c>
      <c r="IS5">
        <v>11</v>
      </c>
      <c r="IT5">
        <v>12</v>
      </c>
      <c r="IU5">
        <v>13</v>
      </c>
      <c r="IV5">
        <v>14</v>
      </c>
      <c r="IW5">
        <v>15</v>
      </c>
      <c r="IX5">
        <v>16</v>
      </c>
      <c r="IY5">
        <v>17</v>
      </c>
      <c r="IZ5">
        <v>18</v>
      </c>
      <c r="JA5">
        <v>19</v>
      </c>
      <c r="JB5">
        <v>20</v>
      </c>
      <c r="JC5">
        <v>21</v>
      </c>
      <c r="JD5">
        <v>22</v>
      </c>
      <c r="JE5">
        <v>23</v>
      </c>
      <c r="JF5" s="3">
        <v>0</v>
      </c>
      <c r="JG5">
        <v>1</v>
      </c>
      <c r="JH5">
        <v>2</v>
      </c>
      <c r="JI5">
        <v>3</v>
      </c>
      <c r="JJ5">
        <v>4</v>
      </c>
      <c r="JK5">
        <v>5</v>
      </c>
      <c r="JL5">
        <v>6</v>
      </c>
      <c r="JM5">
        <v>7</v>
      </c>
      <c r="JN5">
        <v>8</v>
      </c>
      <c r="JO5">
        <v>9</v>
      </c>
      <c r="JP5">
        <v>10</v>
      </c>
      <c r="JQ5">
        <v>11</v>
      </c>
      <c r="JR5">
        <v>12</v>
      </c>
      <c r="JS5">
        <v>13</v>
      </c>
      <c r="JT5">
        <v>14</v>
      </c>
      <c r="JU5">
        <v>15</v>
      </c>
      <c r="JV5">
        <v>16</v>
      </c>
      <c r="JW5">
        <v>17</v>
      </c>
      <c r="JX5">
        <v>18</v>
      </c>
      <c r="JY5">
        <v>19</v>
      </c>
      <c r="JZ5">
        <v>20</v>
      </c>
      <c r="KA5">
        <v>21</v>
      </c>
      <c r="KB5">
        <v>22</v>
      </c>
      <c r="KC5">
        <v>23</v>
      </c>
      <c r="KD5" s="3">
        <v>0</v>
      </c>
      <c r="KE5">
        <v>1</v>
      </c>
      <c r="KF5">
        <v>2</v>
      </c>
      <c r="KG5">
        <v>3</v>
      </c>
      <c r="KH5">
        <v>4</v>
      </c>
      <c r="KI5">
        <v>5</v>
      </c>
      <c r="KJ5">
        <v>6</v>
      </c>
      <c r="KK5">
        <v>7</v>
      </c>
      <c r="KL5">
        <v>8</v>
      </c>
      <c r="KM5">
        <v>9</v>
      </c>
      <c r="KN5">
        <v>10</v>
      </c>
      <c r="KO5">
        <v>11</v>
      </c>
      <c r="KP5">
        <v>12</v>
      </c>
      <c r="KQ5">
        <v>13</v>
      </c>
      <c r="KR5">
        <v>14</v>
      </c>
      <c r="KS5">
        <v>15</v>
      </c>
      <c r="KT5">
        <v>16</v>
      </c>
      <c r="KU5">
        <v>17</v>
      </c>
      <c r="KV5">
        <v>18</v>
      </c>
      <c r="KW5">
        <v>19</v>
      </c>
      <c r="KX5">
        <v>20</v>
      </c>
      <c r="KY5">
        <v>21</v>
      </c>
      <c r="KZ5">
        <v>22</v>
      </c>
      <c r="LA5">
        <v>23</v>
      </c>
      <c r="LB5" s="3">
        <v>0</v>
      </c>
      <c r="LC5">
        <v>1</v>
      </c>
      <c r="LD5">
        <v>2</v>
      </c>
      <c r="LE5">
        <v>3</v>
      </c>
      <c r="LF5">
        <v>4</v>
      </c>
      <c r="LG5">
        <v>5</v>
      </c>
      <c r="LH5">
        <v>6</v>
      </c>
      <c r="LI5">
        <v>7</v>
      </c>
      <c r="LJ5">
        <v>8</v>
      </c>
      <c r="LK5">
        <v>9</v>
      </c>
      <c r="LL5">
        <v>10</v>
      </c>
      <c r="LM5">
        <v>11</v>
      </c>
      <c r="LN5">
        <v>12</v>
      </c>
      <c r="LO5">
        <v>13</v>
      </c>
      <c r="LP5">
        <v>14</v>
      </c>
      <c r="LQ5">
        <v>15</v>
      </c>
      <c r="LR5">
        <v>16</v>
      </c>
      <c r="LS5">
        <v>17</v>
      </c>
      <c r="LT5">
        <v>18</v>
      </c>
      <c r="LU5">
        <v>19</v>
      </c>
      <c r="LV5">
        <v>20</v>
      </c>
      <c r="LW5">
        <v>21</v>
      </c>
      <c r="LX5">
        <v>22</v>
      </c>
      <c r="LY5">
        <v>23</v>
      </c>
      <c r="LZ5" s="3">
        <v>0</v>
      </c>
      <c r="MA5">
        <v>1</v>
      </c>
      <c r="MB5">
        <v>2</v>
      </c>
      <c r="MC5">
        <v>3</v>
      </c>
      <c r="MD5">
        <v>4</v>
      </c>
      <c r="ME5">
        <v>5</v>
      </c>
      <c r="MF5">
        <v>6</v>
      </c>
      <c r="MG5">
        <v>7</v>
      </c>
      <c r="MH5">
        <v>8</v>
      </c>
      <c r="MI5">
        <v>9</v>
      </c>
      <c r="MJ5">
        <v>10</v>
      </c>
      <c r="MK5">
        <v>11</v>
      </c>
      <c r="ML5">
        <v>12</v>
      </c>
      <c r="MM5">
        <v>13</v>
      </c>
      <c r="MN5">
        <v>14</v>
      </c>
      <c r="MO5">
        <v>15</v>
      </c>
      <c r="MP5">
        <v>16</v>
      </c>
      <c r="MQ5">
        <v>17</v>
      </c>
      <c r="MR5">
        <v>18</v>
      </c>
      <c r="MS5">
        <v>19</v>
      </c>
      <c r="MT5">
        <v>20</v>
      </c>
      <c r="MU5">
        <v>21</v>
      </c>
      <c r="MV5">
        <v>22</v>
      </c>
      <c r="MW5">
        <v>23</v>
      </c>
      <c r="MX5" s="3">
        <v>0</v>
      </c>
      <c r="MY5">
        <v>1</v>
      </c>
      <c r="MZ5">
        <v>2</v>
      </c>
      <c r="NA5">
        <v>3</v>
      </c>
      <c r="NB5">
        <v>4</v>
      </c>
      <c r="NC5">
        <v>5</v>
      </c>
      <c r="ND5">
        <v>6</v>
      </c>
      <c r="NE5">
        <v>7</v>
      </c>
      <c r="NF5">
        <v>8</v>
      </c>
      <c r="NG5">
        <v>9</v>
      </c>
      <c r="NH5">
        <v>10</v>
      </c>
      <c r="NI5">
        <v>11</v>
      </c>
      <c r="NJ5">
        <v>12</v>
      </c>
      <c r="NK5">
        <v>13</v>
      </c>
      <c r="NL5">
        <v>14</v>
      </c>
      <c r="NM5">
        <v>15</v>
      </c>
      <c r="NN5">
        <v>16</v>
      </c>
      <c r="NO5">
        <v>17</v>
      </c>
      <c r="NP5">
        <v>18</v>
      </c>
      <c r="NQ5">
        <v>19</v>
      </c>
      <c r="NR5">
        <v>20</v>
      </c>
      <c r="NS5">
        <v>21</v>
      </c>
      <c r="NT5">
        <v>22</v>
      </c>
      <c r="NU5">
        <v>23</v>
      </c>
      <c r="NV5" s="3">
        <v>0</v>
      </c>
      <c r="NW5">
        <v>1</v>
      </c>
      <c r="NX5">
        <v>2</v>
      </c>
      <c r="NY5">
        <v>3</v>
      </c>
      <c r="NZ5">
        <v>4</v>
      </c>
      <c r="OA5">
        <v>5</v>
      </c>
      <c r="OB5">
        <v>6</v>
      </c>
      <c r="OC5">
        <v>7</v>
      </c>
      <c r="OD5">
        <v>8</v>
      </c>
      <c r="OE5">
        <v>9</v>
      </c>
      <c r="OF5">
        <v>10</v>
      </c>
      <c r="OG5">
        <v>11</v>
      </c>
      <c r="OH5">
        <v>12</v>
      </c>
      <c r="OI5">
        <v>13</v>
      </c>
      <c r="OJ5">
        <v>14</v>
      </c>
      <c r="OK5">
        <v>15</v>
      </c>
      <c r="OL5">
        <v>16</v>
      </c>
      <c r="OM5">
        <v>17</v>
      </c>
      <c r="ON5">
        <v>18</v>
      </c>
      <c r="OO5">
        <v>19</v>
      </c>
      <c r="OP5">
        <v>20</v>
      </c>
      <c r="OQ5">
        <v>21</v>
      </c>
      <c r="OR5">
        <v>22</v>
      </c>
      <c r="OS5">
        <v>23</v>
      </c>
      <c r="OT5" s="3">
        <v>0</v>
      </c>
      <c r="OU5">
        <v>1</v>
      </c>
      <c r="OV5">
        <v>2</v>
      </c>
      <c r="OW5">
        <v>3</v>
      </c>
      <c r="OX5">
        <v>4</v>
      </c>
      <c r="OY5">
        <v>5</v>
      </c>
      <c r="OZ5">
        <v>6</v>
      </c>
      <c r="PA5">
        <v>7</v>
      </c>
      <c r="PB5">
        <v>8</v>
      </c>
      <c r="PC5">
        <v>9</v>
      </c>
      <c r="PD5">
        <v>10</v>
      </c>
      <c r="PE5">
        <v>11</v>
      </c>
      <c r="PF5">
        <v>12</v>
      </c>
      <c r="PG5">
        <v>13</v>
      </c>
      <c r="PH5">
        <v>14</v>
      </c>
      <c r="PI5">
        <v>15</v>
      </c>
      <c r="PJ5">
        <v>16</v>
      </c>
      <c r="PK5">
        <v>17</v>
      </c>
      <c r="PL5">
        <v>18</v>
      </c>
      <c r="PM5">
        <v>19</v>
      </c>
      <c r="PN5">
        <v>20</v>
      </c>
      <c r="PO5">
        <v>21</v>
      </c>
      <c r="PP5">
        <v>22</v>
      </c>
      <c r="PQ5">
        <v>23</v>
      </c>
      <c r="PR5" s="3">
        <v>0</v>
      </c>
      <c r="PS5">
        <v>1</v>
      </c>
      <c r="PT5">
        <v>2</v>
      </c>
      <c r="PU5">
        <v>3</v>
      </c>
      <c r="PV5">
        <v>4</v>
      </c>
      <c r="PW5">
        <v>5</v>
      </c>
      <c r="PX5">
        <v>6</v>
      </c>
      <c r="PY5">
        <v>7</v>
      </c>
      <c r="PZ5">
        <v>8</v>
      </c>
      <c r="QA5">
        <v>9</v>
      </c>
      <c r="QB5">
        <v>10</v>
      </c>
      <c r="QC5">
        <v>11</v>
      </c>
      <c r="QD5">
        <v>12</v>
      </c>
      <c r="QE5">
        <v>13</v>
      </c>
      <c r="QF5">
        <v>14</v>
      </c>
      <c r="QG5">
        <v>15</v>
      </c>
      <c r="QH5">
        <v>16</v>
      </c>
      <c r="QI5">
        <v>17</v>
      </c>
      <c r="QJ5">
        <v>18</v>
      </c>
      <c r="QK5">
        <v>19</v>
      </c>
      <c r="QL5">
        <v>20</v>
      </c>
      <c r="QM5">
        <v>21</v>
      </c>
      <c r="QN5">
        <v>22</v>
      </c>
      <c r="QO5">
        <v>23</v>
      </c>
      <c r="QP5" s="3">
        <v>0</v>
      </c>
      <c r="QQ5">
        <v>1</v>
      </c>
      <c r="QR5">
        <v>2</v>
      </c>
      <c r="QS5">
        <v>3</v>
      </c>
      <c r="QT5">
        <v>4</v>
      </c>
      <c r="QU5">
        <v>5</v>
      </c>
      <c r="QV5">
        <v>6</v>
      </c>
      <c r="QW5">
        <v>7</v>
      </c>
      <c r="QX5">
        <v>8</v>
      </c>
      <c r="QY5">
        <v>9</v>
      </c>
      <c r="QZ5">
        <v>10</v>
      </c>
      <c r="RA5">
        <v>11</v>
      </c>
      <c r="RB5">
        <v>12</v>
      </c>
      <c r="RC5">
        <v>13</v>
      </c>
      <c r="RD5">
        <v>14</v>
      </c>
      <c r="RE5">
        <v>15</v>
      </c>
      <c r="RF5">
        <v>16</v>
      </c>
      <c r="RG5">
        <v>17</v>
      </c>
      <c r="RH5">
        <v>18</v>
      </c>
      <c r="RI5">
        <v>19</v>
      </c>
      <c r="RJ5">
        <v>20</v>
      </c>
      <c r="RK5">
        <v>21</v>
      </c>
      <c r="RL5">
        <v>22</v>
      </c>
      <c r="RM5">
        <v>23</v>
      </c>
      <c r="RN5" s="3">
        <v>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U5">
        <v>7</v>
      </c>
      <c r="RV5">
        <v>8</v>
      </c>
      <c r="RW5">
        <v>9</v>
      </c>
      <c r="RX5">
        <v>10</v>
      </c>
      <c r="RY5">
        <v>11</v>
      </c>
      <c r="RZ5">
        <v>12</v>
      </c>
      <c r="SA5">
        <v>13</v>
      </c>
      <c r="SB5">
        <v>14</v>
      </c>
      <c r="SC5">
        <v>15</v>
      </c>
      <c r="SD5">
        <v>16</v>
      </c>
      <c r="SE5">
        <v>17</v>
      </c>
      <c r="SF5">
        <v>18</v>
      </c>
      <c r="SG5">
        <v>19</v>
      </c>
      <c r="SH5">
        <v>20</v>
      </c>
      <c r="SI5">
        <v>21</v>
      </c>
      <c r="SJ5">
        <v>22</v>
      </c>
      <c r="SK5">
        <v>23</v>
      </c>
      <c r="SL5" s="3">
        <v>0</v>
      </c>
      <c r="SM5">
        <v>1</v>
      </c>
      <c r="SN5">
        <v>2</v>
      </c>
      <c r="SO5">
        <v>3</v>
      </c>
      <c r="SP5">
        <v>4</v>
      </c>
      <c r="SQ5">
        <v>5</v>
      </c>
      <c r="SR5">
        <v>6</v>
      </c>
      <c r="SS5">
        <v>7</v>
      </c>
      <c r="ST5">
        <v>8</v>
      </c>
      <c r="SU5">
        <v>9</v>
      </c>
      <c r="SV5">
        <v>10</v>
      </c>
      <c r="SW5">
        <v>11</v>
      </c>
      <c r="SX5">
        <v>12</v>
      </c>
      <c r="SY5">
        <v>13</v>
      </c>
      <c r="SZ5">
        <v>14</v>
      </c>
      <c r="TA5">
        <v>15</v>
      </c>
      <c r="TB5">
        <v>16</v>
      </c>
      <c r="TC5">
        <v>17</v>
      </c>
      <c r="TD5">
        <v>18</v>
      </c>
      <c r="TE5">
        <v>19</v>
      </c>
      <c r="TF5">
        <v>20</v>
      </c>
      <c r="TG5">
        <v>21</v>
      </c>
      <c r="TH5">
        <v>22</v>
      </c>
      <c r="TI5">
        <v>23</v>
      </c>
      <c r="TJ5" s="3">
        <v>0</v>
      </c>
      <c r="TK5">
        <v>1</v>
      </c>
      <c r="TL5">
        <v>2</v>
      </c>
      <c r="TM5">
        <v>3</v>
      </c>
      <c r="TN5">
        <v>4</v>
      </c>
      <c r="TO5">
        <v>5</v>
      </c>
      <c r="TP5">
        <v>6</v>
      </c>
      <c r="TQ5">
        <v>7</v>
      </c>
      <c r="TR5">
        <v>8</v>
      </c>
      <c r="TS5">
        <v>9</v>
      </c>
      <c r="TT5">
        <v>10</v>
      </c>
      <c r="TU5">
        <v>11</v>
      </c>
      <c r="TV5">
        <v>12</v>
      </c>
      <c r="TW5">
        <v>13</v>
      </c>
      <c r="TX5">
        <v>14</v>
      </c>
      <c r="TY5">
        <v>15</v>
      </c>
      <c r="TZ5">
        <v>16</v>
      </c>
      <c r="UA5">
        <v>17</v>
      </c>
      <c r="UB5">
        <v>18</v>
      </c>
      <c r="UC5">
        <v>19</v>
      </c>
      <c r="UD5">
        <v>20</v>
      </c>
      <c r="UE5">
        <v>21</v>
      </c>
      <c r="UF5">
        <v>22</v>
      </c>
      <c r="UG5">
        <v>23</v>
      </c>
      <c r="UH5" s="3">
        <v>0</v>
      </c>
      <c r="UI5">
        <v>1</v>
      </c>
      <c r="UJ5">
        <v>2</v>
      </c>
      <c r="UK5">
        <v>3</v>
      </c>
      <c r="UL5">
        <v>4</v>
      </c>
      <c r="UM5">
        <v>5</v>
      </c>
      <c r="UN5">
        <v>6</v>
      </c>
      <c r="UO5">
        <v>7</v>
      </c>
      <c r="UP5">
        <v>8</v>
      </c>
      <c r="UQ5">
        <v>9</v>
      </c>
      <c r="UR5">
        <v>10</v>
      </c>
      <c r="US5">
        <v>11</v>
      </c>
      <c r="UT5">
        <v>12</v>
      </c>
      <c r="UU5">
        <v>13</v>
      </c>
      <c r="UV5">
        <v>14</v>
      </c>
      <c r="UW5">
        <v>15</v>
      </c>
      <c r="UX5">
        <v>16</v>
      </c>
      <c r="UY5">
        <v>17</v>
      </c>
      <c r="UZ5">
        <v>18</v>
      </c>
      <c r="VA5">
        <v>19</v>
      </c>
      <c r="VB5">
        <v>20</v>
      </c>
      <c r="VC5">
        <v>21</v>
      </c>
      <c r="VD5">
        <v>22</v>
      </c>
      <c r="VE5">
        <v>23</v>
      </c>
      <c r="VF5" s="3">
        <v>0</v>
      </c>
      <c r="VG5">
        <v>1</v>
      </c>
      <c r="VH5">
        <v>2</v>
      </c>
      <c r="VI5">
        <v>3</v>
      </c>
      <c r="VJ5">
        <v>4</v>
      </c>
      <c r="VK5">
        <v>5</v>
      </c>
      <c r="VL5">
        <v>6</v>
      </c>
      <c r="VM5">
        <v>7</v>
      </c>
      <c r="VN5">
        <v>8</v>
      </c>
      <c r="VO5">
        <v>9</v>
      </c>
      <c r="VP5">
        <v>10</v>
      </c>
      <c r="VQ5">
        <v>11</v>
      </c>
      <c r="VR5">
        <v>12</v>
      </c>
      <c r="VS5">
        <v>13</v>
      </c>
      <c r="VT5">
        <v>14</v>
      </c>
      <c r="VU5">
        <v>15</v>
      </c>
      <c r="VV5">
        <v>16</v>
      </c>
      <c r="VW5">
        <v>17</v>
      </c>
      <c r="VX5">
        <v>18</v>
      </c>
      <c r="VY5">
        <v>19</v>
      </c>
      <c r="VZ5">
        <v>20</v>
      </c>
      <c r="WA5">
        <v>21</v>
      </c>
      <c r="WB5">
        <v>22</v>
      </c>
      <c r="WC5">
        <v>23</v>
      </c>
      <c r="WD5" s="3">
        <v>0</v>
      </c>
      <c r="WE5">
        <v>1</v>
      </c>
      <c r="WF5">
        <v>2</v>
      </c>
      <c r="WG5">
        <v>3</v>
      </c>
      <c r="WH5">
        <v>4</v>
      </c>
      <c r="WI5">
        <v>5</v>
      </c>
      <c r="WJ5">
        <v>6</v>
      </c>
      <c r="WK5">
        <v>7</v>
      </c>
      <c r="WL5">
        <v>8</v>
      </c>
      <c r="WM5">
        <v>9</v>
      </c>
      <c r="WN5">
        <v>10</v>
      </c>
      <c r="WO5">
        <v>11</v>
      </c>
      <c r="WP5">
        <v>12</v>
      </c>
      <c r="WQ5">
        <v>13</v>
      </c>
      <c r="WR5">
        <v>14</v>
      </c>
      <c r="WS5">
        <v>15</v>
      </c>
      <c r="WT5">
        <v>16</v>
      </c>
      <c r="WU5">
        <v>17</v>
      </c>
      <c r="WV5">
        <v>18</v>
      </c>
      <c r="WW5">
        <v>19</v>
      </c>
      <c r="WX5">
        <v>20</v>
      </c>
      <c r="WY5">
        <v>21</v>
      </c>
      <c r="WZ5">
        <v>22</v>
      </c>
      <c r="XA5">
        <v>23</v>
      </c>
      <c r="XB5" s="3">
        <v>0</v>
      </c>
      <c r="XC5">
        <v>1</v>
      </c>
      <c r="XD5">
        <v>2</v>
      </c>
      <c r="XE5">
        <v>3</v>
      </c>
      <c r="XF5">
        <v>4</v>
      </c>
      <c r="XG5">
        <v>5</v>
      </c>
      <c r="XH5">
        <v>6</v>
      </c>
      <c r="XI5">
        <v>7</v>
      </c>
      <c r="XJ5">
        <v>8</v>
      </c>
      <c r="XK5">
        <v>9</v>
      </c>
      <c r="XL5">
        <v>10</v>
      </c>
      <c r="XM5">
        <v>11</v>
      </c>
      <c r="XN5">
        <v>12</v>
      </c>
      <c r="XO5">
        <v>13</v>
      </c>
      <c r="XP5">
        <v>14</v>
      </c>
      <c r="XQ5">
        <v>15</v>
      </c>
      <c r="XR5">
        <v>16</v>
      </c>
      <c r="XS5">
        <v>17</v>
      </c>
      <c r="XT5">
        <v>18</v>
      </c>
      <c r="XU5">
        <v>19</v>
      </c>
      <c r="XV5">
        <v>20</v>
      </c>
      <c r="XW5">
        <v>21</v>
      </c>
      <c r="XX5">
        <v>22</v>
      </c>
      <c r="XY5">
        <v>23</v>
      </c>
      <c r="XZ5" s="3">
        <v>0</v>
      </c>
      <c r="YA5">
        <v>1</v>
      </c>
      <c r="YB5">
        <v>2</v>
      </c>
      <c r="YC5">
        <v>3</v>
      </c>
      <c r="YD5">
        <v>4</v>
      </c>
      <c r="YE5">
        <v>5</v>
      </c>
      <c r="YF5">
        <v>6</v>
      </c>
      <c r="YG5">
        <v>7</v>
      </c>
      <c r="YH5">
        <v>8</v>
      </c>
      <c r="YI5">
        <v>9</v>
      </c>
      <c r="YJ5">
        <v>10</v>
      </c>
      <c r="YK5">
        <v>11</v>
      </c>
      <c r="YL5">
        <v>12</v>
      </c>
      <c r="YM5">
        <v>13</v>
      </c>
      <c r="YN5">
        <v>14</v>
      </c>
      <c r="YO5">
        <v>15</v>
      </c>
      <c r="YP5">
        <v>16</v>
      </c>
      <c r="YQ5">
        <v>17</v>
      </c>
      <c r="YR5">
        <v>18</v>
      </c>
      <c r="YS5">
        <v>19</v>
      </c>
      <c r="YT5">
        <v>20</v>
      </c>
      <c r="YU5">
        <v>21</v>
      </c>
      <c r="YV5">
        <v>22</v>
      </c>
      <c r="YW5">
        <v>23</v>
      </c>
      <c r="YX5" s="3">
        <v>0</v>
      </c>
      <c r="YY5">
        <v>1</v>
      </c>
      <c r="YZ5">
        <v>2</v>
      </c>
      <c r="ZA5">
        <v>3</v>
      </c>
      <c r="ZB5">
        <v>4</v>
      </c>
      <c r="ZC5">
        <v>5</v>
      </c>
      <c r="ZD5">
        <v>6</v>
      </c>
      <c r="ZE5">
        <v>7</v>
      </c>
      <c r="ZF5">
        <v>8</v>
      </c>
      <c r="ZG5">
        <v>9</v>
      </c>
      <c r="ZH5">
        <v>10</v>
      </c>
      <c r="ZI5">
        <v>11</v>
      </c>
      <c r="ZJ5">
        <v>12</v>
      </c>
      <c r="ZK5">
        <v>13</v>
      </c>
      <c r="ZL5">
        <v>14</v>
      </c>
      <c r="ZM5">
        <v>15</v>
      </c>
      <c r="ZN5">
        <v>16</v>
      </c>
      <c r="ZO5">
        <v>17</v>
      </c>
      <c r="ZP5">
        <v>18</v>
      </c>
      <c r="ZQ5">
        <v>19</v>
      </c>
      <c r="ZR5">
        <v>20</v>
      </c>
      <c r="ZS5">
        <v>21</v>
      </c>
      <c r="ZT5">
        <v>22</v>
      </c>
      <c r="ZU5">
        <v>23</v>
      </c>
      <c r="ZV5" s="3">
        <v>0</v>
      </c>
      <c r="ZW5">
        <v>1</v>
      </c>
      <c r="ZX5">
        <v>2</v>
      </c>
      <c r="ZY5">
        <v>3</v>
      </c>
      <c r="ZZ5">
        <v>4</v>
      </c>
      <c r="AAA5">
        <v>5</v>
      </c>
      <c r="AAB5">
        <v>6</v>
      </c>
      <c r="AAC5">
        <v>7</v>
      </c>
      <c r="AAD5">
        <v>8</v>
      </c>
      <c r="AAE5">
        <v>9</v>
      </c>
      <c r="AAF5">
        <v>10</v>
      </c>
      <c r="AAG5">
        <v>11</v>
      </c>
      <c r="AAH5">
        <v>12</v>
      </c>
      <c r="AAI5">
        <v>13</v>
      </c>
      <c r="AAJ5">
        <v>14</v>
      </c>
      <c r="AAK5">
        <v>15</v>
      </c>
      <c r="AAL5">
        <v>16</v>
      </c>
      <c r="AAM5">
        <v>17</v>
      </c>
      <c r="AAN5">
        <v>18</v>
      </c>
      <c r="AAO5">
        <v>19</v>
      </c>
      <c r="AAP5">
        <v>20</v>
      </c>
      <c r="AAQ5">
        <v>21</v>
      </c>
      <c r="AAR5">
        <v>22</v>
      </c>
      <c r="AAS5">
        <v>23</v>
      </c>
    </row>
    <row r="6" spans="1:745" x14ac:dyDescent="0.35">
      <c r="B6">
        <f>WEEKDAY(B2,1)</f>
        <v>5</v>
      </c>
      <c r="C6">
        <f t="shared" ref="C6:BN6" si="30">WEEKDAY(C2,1)</f>
        <v>5</v>
      </c>
      <c r="D6">
        <f t="shared" si="30"/>
        <v>5</v>
      </c>
      <c r="E6">
        <f t="shared" si="30"/>
        <v>5</v>
      </c>
      <c r="F6">
        <f t="shared" si="30"/>
        <v>5</v>
      </c>
      <c r="G6">
        <f t="shared" si="30"/>
        <v>5</v>
      </c>
      <c r="H6">
        <f t="shared" si="30"/>
        <v>5</v>
      </c>
      <c r="I6">
        <f t="shared" si="30"/>
        <v>5</v>
      </c>
      <c r="J6">
        <f t="shared" si="30"/>
        <v>5</v>
      </c>
      <c r="K6">
        <f t="shared" si="30"/>
        <v>5</v>
      </c>
      <c r="L6">
        <f t="shared" si="30"/>
        <v>5</v>
      </c>
      <c r="M6">
        <f t="shared" si="30"/>
        <v>5</v>
      </c>
      <c r="N6">
        <f t="shared" si="30"/>
        <v>5</v>
      </c>
      <c r="O6">
        <f t="shared" si="30"/>
        <v>5</v>
      </c>
      <c r="P6">
        <f t="shared" si="30"/>
        <v>5</v>
      </c>
      <c r="Q6">
        <f t="shared" si="30"/>
        <v>5</v>
      </c>
      <c r="R6">
        <f t="shared" si="30"/>
        <v>5</v>
      </c>
      <c r="S6">
        <f t="shared" si="30"/>
        <v>5</v>
      </c>
      <c r="T6">
        <f t="shared" si="30"/>
        <v>5</v>
      </c>
      <c r="U6">
        <f t="shared" si="30"/>
        <v>5</v>
      </c>
      <c r="V6">
        <f t="shared" si="30"/>
        <v>5</v>
      </c>
      <c r="W6">
        <f t="shared" si="30"/>
        <v>5</v>
      </c>
      <c r="X6">
        <f t="shared" si="30"/>
        <v>5</v>
      </c>
      <c r="Y6">
        <f t="shared" si="30"/>
        <v>5</v>
      </c>
      <c r="Z6">
        <f t="shared" si="30"/>
        <v>6</v>
      </c>
      <c r="AA6">
        <f t="shared" si="30"/>
        <v>6</v>
      </c>
      <c r="AB6">
        <f t="shared" si="30"/>
        <v>6</v>
      </c>
      <c r="AC6">
        <f t="shared" si="30"/>
        <v>6</v>
      </c>
      <c r="AD6">
        <f t="shared" si="30"/>
        <v>6</v>
      </c>
      <c r="AE6">
        <f t="shared" si="30"/>
        <v>6</v>
      </c>
      <c r="AF6">
        <f t="shared" si="30"/>
        <v>6</v>
      </c>
      <c r="AG6">
        <f t="shared" si="30"/>
        <v>6</v>
      </c>
      <c r="AH6">
        <f t="shared" si="30"/>
        <v>6</v>
      </c>
      <c r="AI6">
        <f t="shared" si="30"/>
        <v>6</v>
      </c>
      <c r="AJ6">
        <f t="shared" si="30"/>
        <v>6</v>
      </c>
      <c r="AK6">
        <f t="shared" si="30"/>
        <v>6</v>
      </c>
      <c r="AL6">
        <f t="shared" si="30"/>
        <v>6</v>
      </c>
      <c r="AM6">
        <f t="shared" si="30"/>
        <v>6</v>
      </c>
      <c r="AN6">
        <f t="shared" si="30"/>
        <v>6</v>
      </c>
      <c r="AO6">
        <f t="shared" si="30"/>
        <v>6</v>
      </c>
      <c r="AP6">
        <f t="shared" si="30"/>
        <v>6</v>
      </c>
      <c r="AQ6">
        <f t="shared" si="30"/>
        <v>6</v>
      </c>
      <c r="AR6">
        <f t="shared" si="30"/>
        <v>6</v>
      </c>
      <c r="AS6">
        <f t="shared" si="30"/>
        <v>6</v>
      </c>
      <c r="AT6">
        <f t="shared" si="30"/>
        <v>6</v>
      </c>
      <c r="AU6">
        <f t="shared" si="30"/>
        <v>6</v>
      </c>
      <c r="AV6">
        <f t="shared" si="30"/>
        <v>6</v>
      </c>
      <c r="AW6">
        <f t="shared" si="30"/>
        <v>6</v>
      </c>
      <c r="AX6">
        <f t="shared" si="30"/>
        <v>7</v>
      </c>
      <c r="AY6">
        <f t="shared" si="30"/>
        <v>7</v>
      </c>
      <c r="AZ6">
        <f t="shared" si="30"/>
        <v>7</v>
      </c>
      <c r="BA6">
        <f t="shared" si="30"/>
        <v>7</v>
      </c>
      <c r="BB6">
        <f t="shared" si="30"/>
        <v>7</v>
      </c>
      <c r="BC6">
        <f t="shared" si="30"/>
        <v>7</v>
      </c>
      <c r="BD6">
        <f t="shared" si="30"/>
        <v>7</v>
      </c>
      <c r="BE6">
        <f t="shared" si="30"/>
        <v>7</v>
      </c>
      <c r="BF6">
        <f t="shared" si="30"/>
        <v>7</v>
      </c>
      <c r="BG6">
        <f t="shared" si="30"/>
        <v>7</v>
      </c>
      <c r="BH6">
        <f t="shared" si="30"/>
        <v>7</v>
      </c>
      <c r="BI6">
        <f t="shared" si="30"/>
        <v>7</v>
      </c>
      <c r="BJ6">
        <f t="shared" si="30"/>
        <v>7</v>
      </c>
      <c r="BK6">
        <f t="shared" si="30"/>
        <v>7</v>
      </c>
      <c r="BL6">
        <f t="shared" si="30"/>
        <v>7</v>
      </c>
      <c r="BM6">
        <f t="shared" si="30"/>
        <v>7</v>
      </c>
      <c r="BN6">
        <f t="shared" si="30"/>
        <v>7</v>
      </c>
      <c r="BO6">
        <f t="shared" ref="BO6:DZ6" si="31">WEEKDAY(BO2,1)</f>
        <v>7</v>
      </c>
      <c r="BP6">
        <f t="shared" si="31"/>
        <v>7</v>
      </c>
      <c r="BQ6">
        <f t="shared" si="31"/>
        <v>7</v>
      </c>
      <c r="BR6">
        <f t="shared" si="31"/>
        <v>7</v>
      </c>
      <c r="BS6">
        <f t="shared" si="31"/>
        <v>7</v>
      </c>
      <c r="BT6">
        <f t="shared" si="31"/>
        <v>7</v>
      </c>
      <c r="BU6">
        <f t="shared" si="31"/>
        <v>7</v>
      </c>
      <c r="BV6">
        <f t="shared" si="31"/>
        <v>1</v>
      </c>
      <c r="BW6">
        <f t="shared" si="31"/>
        <v>1</v>
      </c>
      <c r="BX6">
        <f t="shared" si="31"/>
        <v>1</v>
      </c>
      <c r="BY6">
        <f t="shared" si="31"/>
        <v>1</v>
      </c>
      <c r="BZ6">
        <f t="shared" si="31"/>
        <v>1</v>
      </c>
      <c r="CA6">
        <f t="shared" si="31"/>
        <v>1</v>
      </c>
      <c r="CB6">
        <f t="shared" si="31"/>
        <v>1</v>
      </c>
      <c r="CC6">
        <f t="shared" si="31"/>
        <v>1</v>
      </c>
      <c r="CD6">
        <f t="shared" si="31"/>
        <v>1</v>
      </c>
      <c r="CE6">
        <f t="shared" si="31"/>
        <v>1</v>
      </c>
      <c r="CF6">
        <f t="shared" si="31"/>
        <v>1</v>
      </c>
      <c r="CG6">
        <f t="shared" si="31"/>
        <v>1</v>
      </c>
      <c r="CH6">
        <f t="shared" si="31"/>
        <v>1</v>
      </c>
      <c r="CI6">
        <f t="shared" si="31"/>
        <v>1</v>
      </c>
      <c r="CJ6">
        <f t="shared" si="31"/>
        <v>1</v>
      </c>
      <c r="CK6">
        <f t="shared" si="31"/>
        <v>1</v>
      </c>
      <c r="CL6">
        <f t="shared" si="31"/>
        <v>1</v>
      </c>
      <c r="CM6">
        <f t="shared" si="31"/>
        <v>1</v>
      </c>
      <c r="CN6">
        <f t="shared" si="31"/>
        <v>1</v>
      </c>
      <c r="CO6">
        <f t="shared" si="31"/>
        <v>1</v>
      </c>
      <c r="CP6">
        <f t="shared" si="31"/>
        <v>1</v>
      </c>
      <c r="CQ6">
        <f t="shared" si="31"/>
        <v>1</v>
      </c>
      <c r="CR6">
        <f t="shared" si="31"/>
        <v>1</v>
      </c>
      <c r="CS6">
        <f t="shared" si="31"/>
        <v>1</v>
      </c>
      <c r="CT6">
        <f t="shared" si="31"/>
        <v>2</v>
      </c>
      <c r="CU6">
        <f t="shared" si="31"/>
        <v>2</v>
      </c>
      <c r="CV6">
        <f t="shared" si="31"/>
        <v>2</v>
      </c>
      <c r="CW6">
        <f t="shared" si="31"/>
        <v>2</v>
      </c>
      <c r="CX6">
        <f t="shared" si="31"/>
        <v>2</v>
      </c>
      <c r="CY6">
        <f t="shared" si="31"/>
        <v>2</v>
      </c>
      <c r="CZ6">
        <f t="shared" si="31"/>
        <v>2</v>
      </c>
      <c r="DA6">
        <f t="shared" si="31"/>
        <v>2</v>
      </c>
      <c r="DB6">
        <f t="shared" si="31"/>
        <v>2</v>
      </c>
      <c r="DC6">
        <f t="shared" si="31"/>
        <v>2</v>
      </c>
      <c r="DD6">
        <f t="shared" si="31"/>
        <v>2</v>
      </c>
      <c r="DE6">
        <f t="shared" si="31"/>
        <v>2</v>
      </c>
      <c r="DF6">
        <f t="shared" si="31"/>
        <v>2</v>
      </c>
      <c r="DG6">
        <f t="shared" si="31"/>
        <v>2</v>
      </c>
      <c r="DH6">
        <f t="shared" si="31"/>
        <v>2</v>
      </c>
      <c r="DI6">
        <f t="shared" si="31"/>
        <v>2</v>
      </c>
      <c r="DJ6">
        <f t="shared" si="31"/>
        <v>2</v>
      </c>
      <c r="DK6">
        <f t="shared" si="31"/>
        <v>2</v>
      </c>
      <c r="DL6">
        <f t="shared" si="31"/>
        <v>2</v>
      </c>
      <c r="DM6">
        <f t="shared" si="31"/>
        <v>2</v>
      </c>
      <c r="DN6">
        <f t="shared" si="31"/>
        <v>2</v>
      </c>
      <c r="DO6">
        <f t="shared" si="31"/>
        <v>2</v>
      </c>
      <c r="DP6">
        <f t="shared" si="31"/>
        <v>2</v>
      </c>
      <c r="DQ6">
        <f t="shared" si="31"/>
        <v>2</v>
      </c>
      <c r="DR6">
        <f t="shared" si="31"/>
        <v>3</v>
      </c>
      <c r="DS6">
        <f t="shared" si="31"/>
        <v>3</v>
      </c>
      <c r="DT6">
        <f t="shared" si="31"/>
        <v>3</v>
      </c>
      <c r="DU6">
        <f t="shared" si="31"/>
        <v>3</v>
      </c>
      <c r="DV6">
        <f t="shared" si="31"/>
        <v>3</v>
      </c>
      <c r="DW6">
        <f t="shared" si="31"/>
        <v>3</v>
      </c>
      <c r="DX6">
        <f t="shared" si="31"/>
        <v>3</v>
      </c>
      <c r="DY6">
        <f t="shared" si="31"/>
        <v>3</v>
      </c>
      <c r="DZ6">
        <f t="shared" si="31"/>
        <v>3</v>
      </c>
      <c r="EA6">
        <f t="shared" ref="EA6:GL6" si="32">WEEKDAY(EA2,1)</f>
        <v>3</v>
      </c>
      <c r="EB6">
        <f t="shared" si="32"/>
        <v>3</v>
      </c>
      <c r="EC6">
        <f t="shared" si="32"/>
        <v>3</v>
      </c>
      <c r="ED6">
        <f t="shared" si="32"/>
        <v>3</v>
      </c>
      <c r="EE6">
        <f t="shared" si="32"/>
        <v>3</v>
      </c>
      <c r="EF6">
        <f t="shared" si="32"/>
        <v>3</v>
      </c>
      <c r="EG6">
        <f t="shared" si="32"/>
        <v>3</v>
      </c>
      <c r="EH6">
        <f t="shared" si="32"/>
        <v>3</v>
      </c>
      <c r="EI6">
        <f t="shared" si="32"/>
        <v>3</v>
      </c>
      <c r="EJ6">
        <f t="shared" si="32"/>
        <v>3</v>
      </c>
      <c r="EK6">
        <f t="shared" si="32"/>
        <v>3</v>
      </c>
      <c r="EL6">
        <f t="shared" si="32"/>
        <v>3</v>
      </c>
      <c r="EM6">
        <f t="shared" si="32"/>
        <v>3</v>
      </c>
      <c r="EN6">
        <f t="shared" si="32"/>
        <v>3</v>
      </c>
      <c r="EO6">
        <f t="shared" si="32"/>
        <v>3</v>
      </c>
      <c r="EP6">
        <f t="shared" si="32"/>
        <v>4</v>
      </c>
      <c r="EQ6">
        <f t="shared" si="32"/>
        <v>4</v>
      </c>
      <c r="ER6">
        <f t="shared" si="32"/>
        <v>4</v>
      </c>
      <c r="ES6">
        <f t="shared" si="32"/>
        <v>4</v>
      </c>
      <c r="ET6">
        <f t="shared" si="32"/>
        <v>4</v>
      </c>
      <c r="EU6">
        <f t="shared" si="32"/>
        <v>4</v>
      </c>
      <c r="EV6">
        <f t="shared" si="32"/>
        <v>4</v>
      </c>
      <c r="EW6">
        <f t="shared" si="32"/>
        <v>4</v>
      </c>
      <c r="EX6">
        <f t="shared" si="32"/>
        <v>4</v>
      </c>
      <c r="EY6">
        <f t="shared" si="32"/>
        <v>4</v>
      </c>
      <c r="EZ6">
        <f t="shared" si="32"/>
        <v>4</v>
      </c>
      <c r="FA6">
        <f t="shared" si="32"/>
        <v>4</v>
      </c>
      <c r="FB6">
        <f t="shared" si="32"/>
        <v>4</v>
      </c>
      <c r="FC6">
        <f t="shared" si="32"/>
        <v>4</v>
      </c>
      <c r="FD6">
        <f t="shared" si="32"/>
        <v>4</v>
      </c>
      <c r="FE6">
        <f t="shared" si="32"/>
        <v>4</v>
      </c>
      <c r="FF6">
        <f t="shared" si="32"/>
        <v>4</v>
      </c>
      <c r="FG6">
        <f t="shared" si="32"/>
        <v>4</v>
      </c>
      <c r="FH6">
        <f t="shared" si="32"/>
        <v>4</v>
      </c>
      <c r="FI6">
        <f t="shared" si="32"/>
        <v>4</v>
      </c>
      <c r="FJ6">
        <f t="shared" si="32"/>
        <v>4</v>
      </c>
      <c r="FK6">
        <f t="shared" si="32"/>
        <v>4</v>
      </c>
      <c r="FL6">
        <f t="shared" si="32"/>
        <v>4</v>
      </c>
      <c r="FM6">
        <f t="shared" si="32"/>
        <v>4</v>
      </c>
      <c r="FN6">
        <f t="shared" si="32"/>
        <v>5</v>
      </c>
      <c r="FO6">
        <f t="shared" si="32"/>
        <v>5</v>
      </c>
      <c r="FP6">
        <f t="shared" si="32"/>
        <v>5</v>
      </c>
      <c r="FQ6">
        <f t="shared" si="32"/>
        <v>5</v>
      </c>
      <c r="FR6">
        <f t="shared" si="32"/>
        <v>5</v>
      </c>
      <c r="FS6">
        <f t="shared" si="32"/>
        <v>5</v>
      </c>
      <c r="FT6">
        <f t="shared" si="32"/>
        <v>5</v>
      </c>
      <c r="FU6">
        <f t="shared" si="32"/>
        <v>5</v>
      </c>
      <c r="FV6">
        <f t="shared" si="32"/>
        <v>5</v>
      </c>
      <c r="FW6">
        <f t="shared" si="32"/>
        <v>5</v>
      </c>
      <c r="FX6">
        <f t="shared" si="32"/>
        <v>5</v>
      </c>
      <c r="FY6">
        <f t="shared" si="32"/>
        <v>5</v>
      </c>
      <c r="FZ6">
        <f t="shared" si="32"/>
        <v>5</v>
      </c>
      <c r="GA6">
        <f t="shared" si="32"/>
        <v>5</v>
      </c>
      <c r="GB6">
        <f t="shared" si="32"/>
        <v>5</v>
      </c>
      <c r="GC6">
        <f t="shared" si="32"/>
        <v>5</v>
      </c>
      <c r="GD6">
        <f t="shared" si="32"/>
        <v>5</v>
      </c>
      <c r="GE6">
        <f t="shared" si="32"/>
        <v>5</v>
      </c>
      <c r="GF6">
        <f t="shared" si="32"/>
        <v>5</v>
      </c>
      <c r="GG6">
        <f t="shared" si="32"/>
        <v>5</v>
      </c>
      <c r="GH6">
        <f t="shared" si="32"/>
        <v>5</v>
      </c>
      <c r="GI6">
        <f t="shared" si="32"/>
        <v>5</v>
      </c>
      <c r="GJ6">
        <f t="shared" si="32"/>
        <v>5</v>
      </c>
      <c r="GK6">
        <f t="shared" si="32"/>
        <v>5</v>
      </c>
      <c r="GL6">
        <f t="shared" si="32"/>
        <v>6</v>
      </c>
      <c r="GM6">
        <f t="shared" ref="GM6:IX6" si="33">WEEKDAY(GM2,1)</f>
        <v>6</v>
      </c>
      <c r="GN6">
        <f t="shared" si="33"/>
        <v>6</v>
      </c>
      <c r="GO6">
        <f t="shared" si="33"/>
        <v>6</v>
      </c>
      <c r="GP6">
        <f t="shared" si="33"/>
        <v>6</v>
      </c>
      <c r="GQ6">
        <f t="shared" si="33"/>
        <v>6</v>
      </c>
      <c r="GR6">
        <f t="shared" si="33"/>
        <v>6</v>
      </c>
      <c r="GS6">
        <f t="shared" si="33"/>
        <v>6</v>
      </c>
      <c r="GT6">
        <f t="shared" si="33"/>
        <v>6</v>
      </c>
      <c r="GU6">
        <f t="shared" si="33"/>
        <v>6</v>
      </c>
      <c r="GV6">
        <f t="shared" si="33"/>
        <v>6</v>
      </c>
      <c r="GW6">
        <f t="shared" si="33"/>
        <v>6</v>
      </c>
      <c r="GX6">
        <f t="shared" si="33"/>
        <v>6</v>
      </c>
      <c r="GY6">
        <f t="shared" si="33"/>
        <v>6</v>
      </c>
      <c r="GZ6">
        <f t="shared" si="33"/>
        <v>6</v>
      </c>
      <c r="HA6">
        <f t="shared" si="33"/>
        <v>6</v>
      </c>
      <c r="HB6">
        <f t="shared" si="33"/>
        <v>6</v>
      </c>
      <c r="HC6">
        <f t="shared" si="33"/>
        <v>6</v>
      </c>
      <c r="HD6">
        <f t="shared" si="33"/>
        <v>6</v>
      </c>
      <c r="HE6">
        <f t="shared" si="33"/>
        <v>6</v>
      </c>
      <c r="HF6">
        <f t="shared" si="33"/>
        <v>6</v>
      </c>
      <c r="HG6">
        <f t="shared" si="33"/>
        <v>6</v>
      </c>
      <c r="HH6">
        <f t="shared" si="33"/>
        <v>6</v>
      </c>
      <c r="HI6">
        <f t="shared" si="33"/>
        <v>6</v>
      </c>
      <c r="HJ6">
        <f t="shared" si="33"/>
        <v>7</v>
      </c>
      <c r="HK6">
        <f t="shared" si="33"/>
        <v>7</v>
      </c>
      <c r="HL6">
        <f t="shared" si="33"/>
        <v>7</v>
      </c>
      <c r="HM6">
        <f t="shared" si="33"/>
        <v>7</v>
      </c>
      <c r="HN6">
        <f t="shared" si="33"/>
        <v>7</v>
      </c>
      <c r="HO6">
        <f t="shared" si="33"/>
        <v>7</v>
      </c>
      <c r="HP6">
        <f t="shared" si="33"/>
        <v>7</v>
      </c>
      <c r="HQ6">
        <f t="shared" si="33"/>
        <v>7</v>
      </c>
      <c r="HR6">
        <f t="shared" si="33"/>
        <v>7</v>
      </c>
      <c r="HS6">
        <f t="shared" si="33"/>
        <v>7</v>
      </c>
      <c r="HT6">
        <f t="shared" si="33"/>
        <v>7</v>
      </c>
      <c r="HU6">
        <f t="shared" si="33"/>
        <v>7</v>
      </c>
      <c r="HV6">
        <f t="shared" si="33"/>
        <v>7</v>
      </c>
      <c r="HW6">
        <f t="shared" si="33"/>
        <v>7</v>
      </c>
      <c r="HX6">
        <f t="shared" si="33"/>
        <v>7</v>
      </c>
      <c r="HY6">
        <f t="shared" si="33"/>
        <v>7</v>
      </c>
      <c r="HZ6">
        <f t="shared" si="33"/>
        <v>7</v>
      </c>
      <c r="IA6">
        <f t="shared" si="33"/>
        <v>7</v>
      </c>
      <c r="IB6">
        <f t="shared" si="33"/>
        <v>7</v>
      </c>
      <c r="IC6">
        <f t="shared" si="33"/>
        <v>7</v>
      </c>
      <c r="ID6">
        <f t="shared" si="33"/>
        <v>7</v>
      </c>
      <c r="IE6">
        <f t="shared" si="33"/>
        <v>7</v>
      </c>
      <c r="IF6">
        <f t="shared" si="33"/>
        <v>7</v>
      </c>
      <c r="IG6">
        <f t="shared" si="33"/>
        <v>7</v>
      </c>
      <c r="IH6">
        <f t="shared" si="33"/>
        <v>1</v>
      </c>
      <c r="II6">
        <f t="shared" si="33"/>
        <v>1</v>
      </c>
      <c r="IJ6">
        <f t="shared" si="33"/>
        <v>1</v>
      </c>
      <c r="IK6">
        <f t="shared" si="33"/>
        <v>1</v>
      </c>
      <c r="IL6">
        <f t="shared" si="33"/>
        <v>1</v>
      </c>
      <c r="IM6">
        <f t="shared" si="33"/>
        <v>1</v>
      </c>
      <c r="IN6">
        <f t="shared" si="33"/>
        <v>1</v>
      </c>
      <c r="IO6">
        <f t="shared" si="33"/>
        <v>1</v>
      </c>
      <c r="IP6">
        <f t="shared" si="33"/>
        <v>1</v>
      </c>
      <c r="IQ6">
        <f t="shared" si="33"/>
        <v>1</v>
      </c>
      <c r="IR6">
        <f t="shared" si="33"/>
        <v>1</v>
      </c>
      <c r="IS6">
        <f t="shared" si="33"/>
        <v>1</v>
      </c>
      <c r="IT6">
        <f t="shared" si="33"/>
        <v>1</v>
      </c>
      <c r="IU6">
        <f t="shared" si="33"/>
        <v>1</v>
      </c>
      <c r="IV6">
        <f t="shared" si="33"/>
        <v>1</v>
      </c>
      <c r="IW6">
        <f t="shared" si="33"/>
        <v>1</v>
      </c>
      <c r="IX6">
        <f t="shared" si="33"/>
        <v>1</v>
      </c>
      <c r="IY6">
        <f t="shared" ref="IY6:LJ6" si="34">WEEKDAY(IY2,1)</f>
        <v>1</v>
      </c>
      <c r="IZ6">
        <f t="shared" si="34"/>
        <v>1</v>
      </c>
      <c r="JA6">
        <f t="shared" si="34"/>
        <v>1</v>
      </c>
      <c r="JB6">
        <f t="shared" si="34"/>
        <v>1</v>
      </c>
      <c r="JC6">
        <f t="shared" si="34"/>
        <v>1</v>
      </c>
      <c r="JD6">
        <f t="shared" si="34"/>
        <v>1</v>
      </c>
      <c r="JE6">
        <f t="shared" si="34"/>
        <v>1</v>
      </c>
      <c r="JF6">
        <f t="shared" si="34"/>
        <v>2</v>
      </c>
      <c r="JG6">
        <f t="shared" si="34"/>
        <v>2</v>
      </c>
      <c r="JH6">
        <f t="shared" si="34"/>
        <v>2</v>
      </c>
      <c r="JI6">
        <f t="shared" si="34"/>
        <v>2</v>
      </c>
      <c r="JJ6">
        <f t="shared" si="34"/>
        <v>2</v>
      </c>
      <c r="JK6">
        <f t="shared" si="34"/>
        <v>2</v>
      </c>
      <c r="JL6">
        <f t="shared" si="34"/>
        <v>2</v>
      </c>
      <c r="JM6">
        <f t="shared" si="34"/>
        <v>2</v>
      </c>
      <c r="JN6">
        <f t="shared" si="34"/>
        <v>2</v>
      </c>
      <c r="JO6">
        <f t="shared" si="34"/>
        <v>2</v>
      </c>
      <c r="JP6">
        <f t="shared" si="34"/>
        <v>2</v>
      </c>
      <c r="JQ6">
        <f t="shared" si="34"/>
        <v>2</v>
      </c>
      <c r="JR6">
        <f t="shared" si="34"/>
        <v>2</v>
      </c>
      <c r="JS6">
        <f t="shared" si="34"/>
        <v>2</v>
      </c>
      <c r="JT6">
        <f t="shared" si="34"/>
        <v>2</v>
      </c>
      <c r="JU6">
        <f t="shared" si="34"/>
        <v>2</v>
      </c>
      <c r="JV6">
        <f t="shared" si="34"/>
        <v>2</v>
      </c>
      <c r="JW6">
        <f t="shared" si="34"/>
        <v>2</v>
      </c>
      <c r="JX6">
        <f t="shared" si="34"/>
        <v>2</v>
      </c>
      <c r="JY6">
        <f t="shared" si="34"/>
        <v>2</v>
      </c>
      <c r="JZ6">
        <f t="shared" si="34"/>
        <v>2</v>
      </c>
      <c r="KA6">
        <f t="shared" si="34"/>
        <v>2</v>
      </c>
      <c r="KB6">
        <f t="shared" si="34"/>
        <v>2</v>
      </c>
      <c r="KC6">
        <f t="shared" si="34"/>
        <v>2</v>
      </c>
      <c r="KD6">
        <f t="shared" si="34"/>
        <v>3</v>
      </c>
      <c r="KE6">
        <f t="shared" si="34"/>
        <v>3</v>
      </c>
      <c r="KF6">
        <f t="shared" si="34"/>
        <v>3</v>
      </c>
      <c r="KG6">
        <f t="shared" si="34"/>
        <v>3</v>
      </c>
      <c r="KH6">
        <f t="shared" si="34"/>
        <v>3</v>
      </c>
      <c r="KI6">
        <f t="shared" si="34"/>
        <v>3</v>
      </c>
      <c r="KJ6">
        <f t="shared" si="34"/>
        <v>3</v>
      </c>
      <c r="KK6">
        <f t="shared" si="34"/>
        <v>3</v>
      </c>
      <c r="KL6">
        <f t="shared" si="34"/>
        <v>3</v>
      </c>
      <c r="KM6">
        <f t="shared" si="34"/>
        <v>3</v>
      </c>
      <c r="KN6">
        <f t="shared" si="34"/>
        <v>3</v>
      </c>
      <c r="KO6">
        <f t="shared" si="34"/>
        <v>3</v>
      </c>
      <c r="KP6">
        <f t="shared" si="34"/>
        <v>3</v>
      </c>
      <c r="KQ6">
        <f t="shared" si="34"/>
        <v>3</v>
      </c>
      <c r="KR6">
        <f t="shared" si="34"/>
        <v>3</v>
      </c>
      <c r="KS6">
        <f t="shared" si="34"/>
        <v>3</v>
      </c>
      <c r="KT6">
        <f t="shared" si="34"/>
        <v>3</v>
      </c>
      <c r="KU6">
        <f t="shared" si="34"/>
        <v>3</v>
      </c>
      <c r="KV6">
        <f t="shared" si="34"/>
        <v>3</v>
      </c>
      <c r="KW6">
        <f t="shared" si="34"/>
        <v>3</v>
      </c>
      <c r="KX6">
        <f t="shared" si="34"/>
        <v>3</v>
      </c>
      <c r="KY6">
        <f t="shared" si="34"/>
        <v>3</v>
      </c>
      <c r="KZ6">
        <f t="shared" si="34"/>
        <v>3</v>
      </c>
      <c r="LA6">
        <f t="shared" si="34"/>
        <v>3</v>
      </c>
      <c r="LB6">
        <f t="shared" si="34"/>
        <v>4</v>
      </c>
      <c r="LC6">
        <f t="shared" si="34"/>
        <v>4</v>
      </c>
      <c r="LD6">
        <f t="shared" si="34"/>
        <v>4</v>
      </c>
      <c r="LE6">
        <f t="shared" si="34"/>
        <v>4</v>
      </c>
      <c r="LF6">
        <f t="shared" si="34"/>
        <v>4</v>
      </c>
      <c r="LG6">
        <f t="shared" si="34"/>
        <v>4</v>
      </c>
      <c r="LH6">
        <f t="shared" si="34"/>
        <v>4</v>
      </c>
      <c r="LI6">
        <f t="shared" si="34"/>
        <v>4</v>
      </c>
      <c r="LJ6">
        <f t="shared" si="34"/>
        <v>4</v>
      </c>
      <c r="LK6">
        <f t="shared" ref="LK6:NV6" si="35">WEEKDAY(LK2,1)</f>
        <v>4</v>
      </c>
      <c r="LL6">
        <f t="shared" si="35"/>
        <v>4</v>
      </c>
      <c r="LM6">
        <f t="shared" si="35"/>
        <v>4</v>
      </c>
      <c r="LN6">
        <f t="shared" si="35"/>
        <v>4</v>
      </c>
      <c r="LO6">
        <f t="shared" si="35"/>
        <v>4</v>
      </c>
      <c r="LP6">
        <f t="shared" si="35"/>
        <v>4</v>
      </c>
      <c r="LQ6">
        <f t="shared" si="35"/>
        <v>4</v>
      </c>
      <c r="LR6">
        <f t="shared" si="35"/>
        <v>4</v>
      </c>
      <c r="LS6">
        <f t="shared" si="35"/>
        <v>4</v>
      </c>
      <c r="LT6">
        <f t="shared" si="35"/>
        <v>4</v>
      </c>
      <c r="LU6">
        <f t="shared" si="35"/>
        <v>4</v>
      </c>
      <c r="LV6">
        <f t="shared" si="35"/>
        <v>4</v>
      </c>
      <c r="LW6">
        <f t="shared" si="35"/>
        <v>4</v>
      </c>
      <c r="LX6">
        <f t="shared" si="35"/>
        <v>4</v>
      </c>
      <c r="LY6">
        <f t="shared" si="35"/>
        <v>4</v>
      </c>
      <c r="LZ6">
        <f t="shared" si="35"/>
        <v>5</v>
      </c>
      <c r="MA6">
        <f t="shared" si="35"/>
        <v>5</v>
      </c>
      <c r="MB6">
        <f t="shared" si="35"/>
        <v>5</v>
      </c>
      <c r="MC6">
        <f t="shared" si="35"/>
        <v>5</v>
      </c>
      <c r="MD6">
        <f t="shared" si="35"/>
        <v>5</v>
      </c>
      <c r="ME6">
        <f t="shared" si="35"/>
        <v>5</v>
      </c>
      <c r="MF6">
        <f t="shared" si="35"/>
        <v>5</v>
      </c>
      <c r="MG6">
        <f t="shared" si="35"/>
        <v>5</v>
      </c>
      <c r="MH6">
        <f t="shared" si="35"/>
        <v>5</v>
      </c>
      <c r="MI6">
        <f t="shared" si="35"/>
        <v>5</v>
      </c>
      <c r="MJ6">
        <f t="shared" si="35"/>
        <v>5</v>
      </c>
      <c r="MK6">
        <f t="shared" si="35"/>
        <v>5</v>
      </c>
      <c r="ML6">
        <f t="shared" si="35"/>
        <v>5</v>
      </c>
      <c r="MM6">
        <f t="shared" si="35"/>
        <v>5</v>
      </c>
      <c r="MN6">
        <f t="shared" si="35"/>
        <v>5</v>
      </c>
      <c r="MO6">
        <f t="shared" si="35"/>
        <v>5</v>
      </c>
      <c r="MP6">
        <f t="shared" si="35"/>
        <v>5</v>
      </c>
      <c r="MQ6">
        <f t="shared" si="35"/>
        <v>5</v>
      </c>
      <c r="MR6">
        <f t="shared" si="35"/>
        <v>5</v>
      </c>
      <c r="MS6">
        <f t="shared" si="35"/>
        <v>5</v>
      </c>
      <c r="MT6">
        <f t="shared" si="35"/>
        <v>5</v>
      </c>
      <c r="MU6">
        <f t="shared" si="35"/>
        <v>5</v>
      </c>
      <c r="MV6">
        <f t="shared" si="35"/>
        <v>5</v>
      </c>
      <c r="MW6">
        <f t="shared" si="35"/>
        <v>5</v>
      </c>
      <c r="MX6">
        <f t="shared" si="35"/>
        <v>6</v>
      </c>
      <c r="MY6">
        <f t="shared" si="35"/>
        <v>6</v>
      </c>
      <c r="MZ6">
        <f t="shared" si="35"/>
        <v>6</v>
      </c>
      <c r="NA6">
        <f t="shared" si="35"/>
        <v>6</v>
      </c>
      <c r="NB6">
        <f t="shared" si="35"/>
        <v>6</v>
      </c>
      <c r="NC6">
        <f t="shared" si="35"/>
        <v>6</v>
      </c>
      <c r="ND6">
        <f t="shared" si="35"/>
        <v>6</v>
      </c>
      <c r="NE6">
        <f t="shared" si="35"/>
        <v>6</v>
      </c>
      <c r="NF6">
        <f t="shared" si="35"/>
        <v>6</v>
      </c>
      <c r="NG6">
        <f t="shared" si="35"/>
        <v>6</v>
      </c>
      <c r="NH6">
        <f t="shared" si="35"/>
        <v>6</v>
      </c>
      <c r="NI6">
        <f t="shared" si="35"/>
        <v>6</v>
      </c>
      <c r="NJ6">
        <f t="shared" si="35"/>
        <v>6</v>
      </c>
      <c r="NK6">
        <f t="shared" si="35"/>
        <v>6</v>
      </c>
      <c r="NL6">
        <f t="shared" si="35"/>
        <v>6</v>
      </c>
      <c r="NM6">
        <f t="shared" si="35"/>
        <v>6</v>
      </c>
      <c r="NN6">
        <f t="shared" si="35"/>
        <v>6</v>
      </c>
      <c r="NO6">
        <f t="shared" si="35"/>
        <v>6</v>
      </c>
      <c r="NP6">
        <f t="shared" si="35"/>
        <v>6</v>
      </c>
      <c r="NQ6">
        <f t="shared" si="35"/>
        <v>6</v>
      </c>
      <c r="NR6">
        <f t="shared" si="35"/>
        <v>6</v>
      </c>
      <c r="NS6">
        <f t="shared" si="35"/>
        <v>6</v>
      </c>
      <c r="NT6">
        <f t="shared" si="35"/>
        <v>6</v>
      </c>
      <c r="NU6">
        <f t="shared" si="35"/>
        <v>6</v>
      </c>
      <c r="NV6">
        <f t="shared" si="35"/>
        <v>7</v>
      </c>
      <c r="NW6">
        <f t="shared" ref="NW6:QH6" si="36">WEEKDAY(NW2,1)</f>
        <v>7</v>
      </c>
      <c r="NX6">
        <f t="shared" si="36"/>
        <v>7</v>
      </c>
      <c r="NY6">
        <f t="shared" si="36"/>
        <v>7</v>
      </c>
      <c r="NZ6">
        <f t="shared" si="36"/>
        <v>7</v>
      </c>
      <c r="OA6">
        <f t="shared" si="36"/>
        <v>7</v>
      </c>
      <c r="OB6">
        <f t="shared" si="36"/>
        <v>7</v>
      </c>
      <c r="OC6">
        <f t="shared" si="36"/>
        <v>7</v>
      </c>
      <c r="OD6">
        <f t="shared" si="36"/>
        <v>7</v>
      </c>
      <c r="OE6">
        <f t="shared" si="36"/>
        <v>7</v>
      </c>
      <c r="OF6">
        <f t="shared" si="36"/>
        <v>7</v>
      </c>
      <c r="OG6">
        <f t="shared" si="36"/>
        <v>7</v>
      </c>
      <c r="OH6">
        <f t="shared" si="36"/>
        <v>7</v>
      </c>
      <c r="OI6">
        <f t="shared" si="36"/>
        <v>7</v>
      </c>
      <c r="OJ6">
        <f t="shared" si="36"/>
        <v>7</v>
      </c>
      <c r="OK6">
        <f t="shared" si="36"/>
        <v>7</v>
      </c>
      <c r="OL6">
        <f t="shared" si="36"/>
        <v>7</v>
      </c>
      <c r="OM6">
        <f t="shared" si="36"/>
        <v>7</v>
      </c>
      <c r="ON6">
        <f t="shared" si="36"/>
        <v>7</v>
      </c>
      <c r="OO6">
        <f t="shared" si="36"/>
        <v>7</v>
      </c>
      <c r="OP6">
        <f t="shared" si="36"/>
        <v>7</v>
      </c>
      <c r="OQ6">
        <f t="shared" si="36"/>
        <v>7</v>
      </c>
      <c r="OR6">
        <f t="shared" si="36"/>
        <v>7</v>
      </c>
      <c r="OS6">
        <f t="shared" si="36"/>
        <v>7</v>
      </c>
      <c r="OT6">
        <f t="shared" si="36"/>
        <v>1</v>
      </c>
      <c r="OU6">
        <f t="shared" si="36"/>
        <v>1</v>
      </c>
      <c r="OV6">
        <f t="shared" si="36"/>
        <v>1</v>
      </c>
      <c r="OW6">
        <f t="shared" si="36"/>
        <v>1</v>
      </c>
      <c r="OX6">
        <f t="shared" si="36"/>
        <v>1</v>
      </c>
      <c r="OY6">
        <f t="shared" si="36"/>
        <v>1</v>
      </c>
      <c r="OZ6">
        <f t="shared" si="36"/>
        <v>1</v>
      </c>
      <c r="PA6">
        <f t="shared" si="36"/>
        <v>1</v>
      </c>
      <c r="PB6">
        <f t="shared" si="36"/>
        <v>1</v>
      </c>
      <c r="PC6">
        <f t="shared" si="36"/>
        <v>1</v>
      </c>
      <c r="PD6">
        <f t="shared" si="36"/>
        <v>1</v>
      </c>
      <c r="PE6">
        <f t="shared" si="36"/>
        <v>1</v>
      </c>
      <c r="PF6">
        <f t="shared" si="36"/>
        <v>1</v>
      </c>
      <c r="PG6">
        <f t="shared" si="36"/>
        <v>1</v>
      </c>
      <c r="PH6">
        <f t="shared" si="36"/>
        <v>1</v>
      </c>
      <c r="PI6">
        <f t="shared" si="36"/>
        <v>1</v>
      </c>
      <c r="PJ6">
        <f t="shared" si="36"/>
        <v>1</v>
      </c>
      <c r="PK6">
        <f t="shared" si="36"/>
        <v>1</v>
      </c>
      <c r="PL6">
        <f t="shared" si="36"/>
        <v>1</v>
      </c>
      <c r="PM6">
        <f t="shared" si="36"/>
        <v>1</v>
      </c>
      <c r="PN6">
        <f t="shared" si="36"/>
        <v>1</v>
      </c>
      <c r="PO6">
        <f t="shared" si="36"/>
        <v>1</v>
      </c>
      <c r="PP6">
        <f t="shared" si="36"/>
        <v>1</v>
      </c>
      <c r="PQ6">
        <f t="shared" si="36"/>
        <v>1</v>
      </c>
      <c r="PR6">
        <f t="shared" si="36"/>
        <v>2</v>
      </c>
      <c r="PS6">
        <f t="shared" si="36"/>
        <v>2</v>
      </c>
      <c r="PT6">
        <f t="shared" si="36"/>
        <v>2</v>
      </c>
      <c r="PU6">
        <f t="shared" si="36"/>
        <v>2</v>
      </c>
      <c r="PV6">
        <f t="shared" si="36"/>
        <v>2</v>
      </c>
      <c r="PW6">
        <f t="shared" si="36"/>
        <v>2</v>
      </c>
      <c r="PX6">
        <f t="shared" si="36"/>
        <v>2</v>
      </c>
      <c r="PY6">
        <f t="shared" si="36"/>
        <v>2</v>
      </c>
      <c r="PZ6">
        <f t="shared" si="36"/>
        <v>2</v>
      </c>
      <c r="QA6">
        <f t="shared" si="36"/>
        <v>2</v>
      </c>
      <c r="QB6">
        <f t="shared" si="36"/>
        <v>2</v>
      </c>
      <c r="QC6">
        <f t="shared" si="36"/>
        <v>2</v>
      </c>
      <c r="QD6">
        <f t="shared" si="36"/>
        <v>2</v>
      </c>
      <c r="QE6">
        <f t="shared" si="36"/>
        <v>2</v>
      </c>
      <c r="QF6">
        <f t="shared" si="36"/>
        <v>2</v>
      </c>
      <c r="QG6">
        <f t="shared" si="36"/>
        <v>2</v>
      </c>
      <c r="QH6">
        <f t="shared" si="36"/>
        <v>2</v>
      </c>
      <c r="QI6">
        <f t="shared" ref="QI6:ST6" si="37">WEEKDAY(QI2,1)</f>
        <v>2</v>
      </c>
      <c r="QJ6">
        <f t="shared" si="37"/>
        <v>2</v>
      </c>
      <c r="QK6">
        <f t="shared" si="37"/>
        <v>2</v>
      </c>
      <c r="QL6">
        <f t="shared" si="37"/>
        <v>2</v>
      </c>
      <c r="QM6">
        <f t="shared" si="37"/>
        <v>2</v>
      </c>
      <c r="QN6">
        <f t="shared" si="37"/>
        <v>2</v>
      </c>
      <c r="QO6">
        <f t="shared" si="37"/>
        <v>2</v>
      </c>
      <c r="QP6">
        <f t="shared" si="37"/>
        <v>3</v>
      </c>
      <c r="QQ6">
        <f t="shared" si="37"/>
        <v>3</v>
      </c>
      <c r="QR6">
        <f t="shared" si="37"/>
        <v>3</v>
      </c>
      <c r="QS6">
        <f t="shared" si="37"/>
        <v>3</v>
      </c>
      <c r="QT6">
        <f t="shared" si="37"/>
        <v>3</v>
      </c>
      <c r="QU6">
        <f t="shared" si="37"/>
        <v>3</v>
      </c>
      <c r="QV6">
        <f t="shared" si="37"/>
        <v>3</v>
      </c>
      <c r="QW6">
        <f t="shared" si="37"/>
        <v>3</v>
      </c>
      <c r="QX6">
        <f t="shared" si="37"/>
        <v>3</v>
      </c>
      <c r="QY6">
        <f t="shared" si="37"/>
        <v>3</v>
      </c>
      <c r="QZ6">
        <f t="shared" si="37"/>
        <v>3</v>
      </c>
      <c r="RA6">
        <f t="shared" si="37"/>
        <v>3</v>
      </c>
      <c r="RB6">
        <f t="shared" si="37"/>
        <v>3</v>
      </c>
      <c r="RC6">
        <f t="shared" si="37"/>
        <v>3</v>
      </c>
      <c r="RD6">
        <f t="shared" si="37"/>
        <v>3</v>
      </c>
      <c r="RE6">
        <f t="shared" si="37"/>
        <v>3</v>
      </c>
      <c r="RF6">
        <f t="shared" si="37"/>
        <v>3</v>
      </c>
      <c r="RG6">
        <f t="shared" si="37"/>
        <v>3</v>
      </c>
      <c r="RH6">
        <f t="shared" si="37"/>
        <v>3</v>
      </c>
      <c r="RI6">
        <f t="shared" si="37"/>
        <v>3</v>
      </c>
      <c r="RJ6">
        <f t="shared" si="37"/>
        <v>3</v>
      </c>
      <c r="RK6">
        <f t="shared" si="37"/>
        <v>3</v>
      </c>
      <c r="RL6">
        <f t="shared" si="37"/>
        <v>3</v>
      </c>
      <c r="RM6">
        <f t="shared" si="37"/>
        <v>3</v>
      </c>
      <c r="RN6">
        <f t="shared" si="37"/>
        <v>4</v>
      </c>
      <c r="RO6">
        <f t="shared" si="37"/>
        <v>4</v>
      </c>
      <c r="RP6">
        <f t="shared" si="37"/>
        <v>4</v>
      </c>
      <c r="RQ6">
        <f t="shared" si="37"/>
        <v>4</v>
      </c>
      <c r="RR6">
        <f t="shared" si="37"/>
        <v>4</v>
      </c>
      <c r="RS6">
        <f t="shared" si="37"/>
        <v>4</v>
      </c>
      <c r="RT6">
        <f t="shared" si="37"/>
        <v>4</v>
      </c>
      <c r="RU6">
        <f t="shared" si="37"/>
        <v>4</v>
      </c>
      <c r="RV6">
        <f t="shared" si="37"/>
        <v>4</v>
      </c>
      <c r="RW6">
        <f t="shared" si="37"/>
        <v>4</v>
      </c>
      <c r="RX6">
        <f t="shared" si="37"/>
        <v>4</v>
      </c>
      <c r="RY6">
        <f t="shared" si="37"/>
        <v>4</v>
      </c>
      <c r="RZ6">
        <f t="shared" si="37"/>
        <v>4</v>
      </c>
      <c r="SA6">
        <f t="shared" si="37"/>
        <v>4</v>
      </c>
      <c r="SB6">
        <f t="shared" si="37"/>
        <v>4</v>
      </c>
      <c r="SC6">
        <f t="shared" si="37"/>
        <v>4</v>
      </c>
      <c r="SD6">
        <f t="shared" si="37"/>
        <v>4</v>
      </c>
      <c r="SE6">
        <f t="shared" si="37"/>
        <v>4</v>
      </c>
      <c r="SF6">
        <f t="shared" si="37"/>
        <v>4</v>
      </c>
      <c r="SG6">
        <f t="shared" si="37"/>
        <v>4</v>
      </c>
      <c r="SH6">
        <f t="shared" si="37"/>
        <v>4</v>
      </c>
      <c r="SI6">
        <f t="shared" si="37"/>
        <v>4</v>
      </c>
      <c r="SJ6">
        <f t="shared" si="37"/>
        <v>4</v>
      </c>
      <c r="SK6">
        <f t="shared" si="37"/>
        <v>4</v>
      </c>
      <c r="SL6">
        <f t="shared" si="37"/>
        <v>5</v>
      </c>
      <c r="SM6">
        <f t="shared" si="37"/>
        <v>5</v>
      </c>
      <c r="SN6">
        <f t="shared" si="37"/>
        <v>5</v>
      </c>
      <c r="SO6">
        <f t="shared" si="37"/>
        <v>5</v>
      </c>
      <c r="SP6">
        <f t="shared" si="37"/>
        <v>5</v>
      </c>
      <c r="SQ6">
        <f t="shared" si="37"/>
        <v>5</v>
      </c>
      <c r="SR6">
        <f t="shared" si="37"/>
        <v>5</v>
      </c>
      <c r="SS6">
        <f t="shared" si="37"/>
        <v>5</v>
      </c>
      <c r="ST6">
        <f t="shared" si="37"/>
        <v>5</v>
      </c>
      <c r="SU6">
        <f t="shared" ref="SU6:VF6" si="38">WEEKDAY(SU2,1)</f>
        <v>5</v>
      </c>
      <c r="SV6">
        <f t="shared" si="38"/>
        <v>5</v>
      </c>
      <c r="SW6">
        <f t="shared" si="38"/>
        <v>5</v>
      </c>
      <c r="SX6">
        <f t="shared" si="38"/>
        <v>5</v>
      </c>
      <c r="SY6">
        <f t="shared" si="38"/>
        <v>5</v>
      </c>
      <c r="SZ6">
        <f t="shared" si="38"/>
        <v>5</v>
      </c>
      <c r="TA6">
        <f t="shared" si="38"/>
        <v>5</v>
      </c>
      <c r="TB6">
        <f t="shared" si="38"/>
        <v>5</v>
      </c>
      <c r="TC6">
        <f t="shared" si="38"/>
        <v>5</v>
      </c>
      <c r="TD6">
        <f t="shared" si="38"/>
        <v>5</v>
      </c>
      <c r="TE6">
        <f t="shared" si="38"/>
        <v>5</v>
      </c>
      <c r="TF6">
        <f t="shared" si="38"/>
        <v>5</v>
      </c>
      <c r="TG6">
        <f t="shared" si="38"/>
        <v>5</v>
      </c>
      <c r="TH6">
        <f t="shared" si="38"/>
        <v>5</v>
      </c>
      <c r="TI6">
        <f t="shared" si="38"/>
        <v>5</v>
      </c>
      <c r="TJ6">
        <f t="shared" si="38"/>
        <v>6</v>
      </c>
      <c r="TK6">
        <f t="shared" si="38"/>
        <v>6</v>
      </c>
      <c r="TL6">
        <f t="shared" si="38"/>
        <v>6</v>
      </c>
      <c r="TM6">
        <f t="shared" si="38"/>
        <v>6</v>
      </c>
      <c r="TN6">
        <f t="shared" si="38"/>
        <v>6</v>
      </c>
      <c r="TO6">
        <f t="shared" si="38"/>
        <v>6</v>
      </c>
      <c r="TP6">
        <f t="shared" si="38"/>
        <v>6</v>
      </c>
      <c r="TQ6">
        <f t="shared" si="38"/>
        <v>6</v>
      </c>
      <c r="TR6">
        <f t="shared" si="38"/>
        <v>6</v>
      </c>
      <c r="TS6">
        <f t="shared" si="38"/>
        <v>6</v>
      </c>
      <c r="TT6">
        <f t="shared" si="38"/>
        <v>6</v>
      </c>
      <c r="TU6">
        <f t="shared" si="38"/>
        <v>6</v>
      </c>
      <c r="TV6">
        <f t="shared" si="38"/>
        <v>6</v>
      </c>
      <c r="TW6">
        <f t="shared" si="38"/>
        <v>6</v>
      </c>
      <c r="TX6">
        <f t="shared" si="38"/>
        <v>6</v>
      </c>
      <c r="TY6">
        <f t="shared" si="38"/>
        <v>6</v>
      </c>
      <c r="TZ6">
        <f t="shared" si="38"/>
        <v>6</v>
      </c>
      <c r="UA6">
        <f t="shared" si="38"/>
        <v>6</v>
      </c>
      <c r="UB6">
        <f t="shared" si="38"/>
        <v>6</v>
      </c>
      <c r="UC6">
        <f t="shared" si="38"/>
        <v>6</v>
      </c>
      <c r="UD6">
        <f t="shared" si="38"/>
        <v>6</v>
      </c>
      <c r="UE6">
        <f t="shared" si="38"/>
        <v>6</v>
      </c>
      <c r="UF6">
        <f t="shared" si="38"/>
        <v>6</v>
      </c>
      <c r="UG6">
        <f t="shared" si="38"/>
        <v>6</v>
      </c>
      <c r="UH6">
        <f t="shared" si="38"/>
        <v>7</v>
      </c>
      <c r="UI6">
        <f t="shared" si="38"/>
        <v>7</v>
      </c>
      <c r="UJ6">
        <f t="shared" si="38"/>
        <v>7</v>
      </c>
      <c r="UK6">
        <f t="shared" si="38"/>
        <v>7</v>
      </c>
      <c r="UL6">
        <f t="shared" si="38"/>
        <v>7</v>
      </c>
      <c r="UM6">
        <f t="shared" si="38"/>
        <v>7</v>
      </c>
      <c r="UN6">
        <f t="shared" si="38"/>
        <v>7</v>
      </c>
      <c r="UO6">
        <f t="shared" si="38"/>
        <v>7</v>
      </c>
      <c r="UP6">
        <f t="shared" si="38"/>
        <v>7</v>
      </c>
      <c r="UQ6">
        <f t="shared" si="38"/>
        <v>7</v>
      </c>
      <c r="UR6">
        <f t="shared" si="38"/>
        <v>7</v>
      </c>
      <c r="US6">
        <f t="shared" si="38"/>
        <v>7</v>
      </c>
      <c r="UT6">
        <f t="shared" si="38"/>
        <v>7</v>
      </c>
      <c r="UU6">
        <f t="shared" si="38"/>
        <v>7</v>
      </c>
      <c r="UV6">
        <f t="shared" si="38"/>
        <v>7</v>
      </c>
      <c r="UW6">
        <f t="shared" si="38"/>
        <v>7</v>
      </c>
      <c r="UX6">
        <f t="shared" si="38"/>
        <v>7</v>
      </c>
      <c r="UY6">
        <f t="shared" si="38"/>
        <v>7</v>
      </c>
      <c r="UZ6">
        <f t="shared" si="38"/>
        <v>7</v>
      </c>
      <c r="VA6">
        <f t="shared" si="38"/>
        <v>7</v>
      </c>
      <c r="VB6">
        <f t="shared" si="38"/>
        <v>7</v>
      </c>
      <c r="VC6">
        <f t="shared" si="38"/>
        <v>7</v>
      </c>
      <c r="VD6">
        <f t="shared" si="38"/>
        <v>7</v>
      </c>
      <c r="VE6">
        <f t="shared" si="38"/>
        <v>7</v>
      </c>
      <c r="VF6">
        <f t="shared" si="38"/>
        <v>1</v>
      </c>
      <c r="VG6">
        <f t="shared" ref="VG6:XR6" si="39">WEEKDAY(VG2,1)</f>
        <v>1</v>
      </c>
      <c r="VH6">
        <f t="shared" si="39"/>
        <v>1</v>
      </c>
      <c r="VI6">
        <f t="shared" si="39"/>
        <v>1</v>
      </c>
      <c r="VJ6">
        <f t="shared" si="39"/>
        <v>1</v>
      </c>
      <c r="VK6">
        <f t="shared" si="39"/>
        <v>1</v>
      </c>
      <c r="VL6">
        <f t="shared" si="39"/>
        <v>1</v>
      </c>
      <c r="VM6">
        <f t="shared" si="39"/>
        <v>1</v>
      </c>
      <c r="VN6">
        <f t="shared" si="39"/>
        <v>1</v>
      </c>
      <c r="VO6">
        <f t="shared" si="39"/>
        <v>1</v>
      </c>
      <c r="VP6">
        <f t="shared" si="39"/>
        <v>1</v>
      </c>
      <c r="VQ6">
        <f t="shared" si="39"/>
        <v>1</v>
      </c>
      <c r="VR6">
        <f t="shared" si="39"/>
        <v>1</v>
      </c>
      <c r="VS6">
        <f t="shared" si="39"/>
        <v>1</v>
      </c>
      <c r="VT6">
        <f t="shared" si="39"/>
        <v>1</v>
      </c>
      <c r="VU6">
        <f t="shared" si="39"/>
        <v>1</v>
      </c>
      <c r="VV6">
        <f t="shared" si="39"/>
        <v>1</v>
      </c>
      <c r="VW6">
        <f t="shared" si="39"/>
        <v>1</v>
      </c>
      <c r="VX6">
        <f t="shared" si="39"/>
        <v>1</v>
      </c>
      <c r="VY6">
        <f t="shared" si="39"/>
        <v>1</v>
      </c>
      <c r="VZ6">
        <f t="shared" si="39"/>
        <v>1</v>
      </c>
      <c r="WA6">
        <f t="shared" si="39"/>
        <v>1</v>
      </c>
      <c r="WB6">
        <f t="shared" si="39"/>
        <v>1</v>
      </c>
      <c r="WC6">
        <f t="shared" si="39"/>
        <v>1</v>
      </c>
      <c r="WD6">
        <f t="shared" si="39"/>
        <v>2</v>
      </c>
      <c r="WE6">
        <f t="shared" si="39"/>
        <v>2</v>
      </c>
      <c r="WF6">
        <f t="shared" si="39"/>
        <v>2</v>
      </c>
      <c r="WG6">
        <f t="shared" si="39"/>
        <v>2</v>
      </c>
      <c r="WH6">
        <f t="shared" si="39"/>
        <v>2</v>
      </c>
      <c r="WI6">
        <f t="shared" si="39"/>
        <v>2</v>
      </c>
      <c r="WJ6">
        <f t="shared" si="39"/>
        <v>2</v>
      </c>
      <c r="WK6">
        <f t="shared" si="39"/>
        <v>2</v>
      </c>
      <c r="WL6">
        <f t="shared" si="39"/>
        <v>2</v>
      </c>
      <c r="WM6">
        <f t="shared" si="39"/>
        <v>2</v>
      </c>
      <c r="WN6">
        <f t="shared" si="39"/>
        <v>2</v>
      </c>
      <c r="WO6">
        <f t="shared" si="39"/>
        <v>2</v>
      </c>
      <c r="WP6">
        <f t="shared" si="39"/>
        <v>2</v>
      </c>
      <c r="WQ6">
        <f t="shared" si="39"/>
        <v>2</v>
      </c>
      <c r="WR6">
        <f t="shared" si="39"/>
        <v>2</v>
      </c>
      <c r="WS6">
        <f t="shared" si="39"/>
        <v>2</v>
      </c>
      <c r="WT6">
        <f t="shared" si="39"/>
        <v>2</v>
      </c>
      <c r="WU6">
        <f t="shared" si="39"/>
        <v>2</v>
      </c>
      <c r="WV6">
        <f t="shared" si="39"/>
        <v>2</v>
      </c>
      <c r="WW6">
        <f t="shared" si="39"/>
        <v>2</v>
      </c>
      <c r="WX6">
        <f t="shared" si="39"/>
        <v>2</v>
      </c>
      <c r="WY6">
        <f t="shared" si="39"/>
        <v>2</v>
      </c>
      <c r="WZ6">
        <f t="shared" si="39"/>
        <v>2</v>
      </c>
      <c r="XA6">
        <f t="shared" si="39"/>
        <v>2</v>
      </c>
      <c r="XB6">
        <f t="shared" si="39"/>
        <v>3</v>
      </c>
      <c r="XC6">
        <f t="shared" si="39"/>
        <v>3</v>
      </c>
      <c r="XD6">
        <f t="shared" si="39"/>
        <v>3</v>
      </c>
      <c r="XE6">
        <f t="shared" si="39"/>
        <v>3</v>
      </c>
      <c r="XF6">
        <f t="shared" si="39"/>
        <v>3</v>
      </c>
      <c r="XG6">
        <f t="shared" si="39"/>
        <v>3</v>
      </c>
      <c r="XH6">
        <f t="shared" si="39"/>
        <v>3</v>
      </c>
      <c r="XI6">
        <f t="shared" si="39"/>
        <v>3</v>
      </c>
      <c r="XJ6">
        <f t="shared" si="39"/>
        <v>3</v>
      </c>
      <c r="XK6">
        <f t="shared" si="39"/>
        <v>3</v>
      </c>
      <c r="XL6">
        <f t="shared" si="39"/>
        <v>3</v>
      </c>
      <c r="XM6">
        <f t="shared" si="39"/>
        <v>3</v>
      </c>
      <c r="XN6">
        <f t="shared" si="39"/>
        <v>3</v>
      </c>
      <c r="XO6">
        <f t="shared" si="39"/>
        <v>3</v>
      </c>
      <c r="XP6">
        <f t="shared" si="39"/>
        <v>3</v>
      </c>
      <c r="XQ6">
        <f t="shared" si="39"/>
        <v>3</v>
      </c>
      <c r="XR6">
        <f t="shared" si="39"/>
        <v>3</v>
      </c>
      <c r="XS6">
        <f t="shared" ref="XS6:AAD6" si="40">WEEKDAY(XS2,1)</f>
        <v>3</v>
      </c>
      <c r="XT6">
        <f t="shared" si="40"/>
        <v>3</v>
      </c>
      <c r="XU6">
        <f t="shared" si="40"/>
        <v>3</v>
      </c>
      <c r="XV6">
        <f t="shared" si="40"/>
        <v>3</v>
      </c>
      <c r="XW6">
        <f t="shared" si="40"/>
        <v>3</v>
      </c>
      <c r="XX6">
        <f t="shared" si="40"/>
        <v>3</v>
      </c>
      <c r="XY6">
        <f t="shared" si="40"/>
        <v>3</v>
      </c>
      <c r="XZ6">
        <f t="shared" si="40"/>
        <v>4</v>
      </c>
      <c r="YA6">
        <f t="shared" si="40"/>
        <v>4</v>
      </c>
      <c r="YB6">
        <f t="shared" si="40"/>
        <v>4</v>
      </c>
      <c r="YC6">
        <f t="shared" si="40"/>
        <v>4</v>
      </c>
      <c r="YD6">
        <f t="shared" si="40"/>
        <v>4</v>
      </c>
      <c r="YE6">
        <f t="shared" si="40"/>
        <v>4</v>
      </c>
      <c r="YF6">
        <f t="shared" si="40"/>
        <v>4</v>
      </c>
      <c r="YG6">
        <f t="shared" si="40"/>
        <v>4</v>
      </c>
      <c r="YH6">
        <f t="shared" si="40"/>
        <v>4</v>
      </c>
      <c r="YI6">
        <f t="shared" si="40"/>
        <v>4</v>
      </c>
      <c r="YJ6">
        <f t="shared" si="40"/>
        <v>4</v>
      </c>
      <c r="YK6">
        <f t="shared" si="40"/>
        <v>4</v>
      </c>
      <c r="YL6">
        <f t="shared" si="40"/>
        <v>4</v>
      </c>
      <c r="YM6">
        <f t="shared" si="40"/>
        <v>4</v>
      </c>
      <c r="YN6">
        <f t="shared" si="40"/>
        <v>4</v>
      </c>
      <c r="YO6">
        <f t="shared" si="40"/>
        <v>4</v>
      </c>
      <c r="YP6">
        <f t="shared" si="40"/>
        <v>4</v>
      </c>
      <c r="YQ6">
        <f t="shared" si="40"/>
        <v>4</v>
      </c>
      <c r="YR6">
        <f t="shared" si="40"/>
        <v>4</v>
      </c>
      <c r="YS6">
        <f t="shared" si="40"/>
        <v>4</v>
      </c>
      <c r="YT6">
        <f t="shared" si="40"/>
        <v>4</v>
      </c>
      <c r="YU6">
        <f t="shared" si="40"/>
        <v>4</v>
      </c>
      <c r="YV6">
        <f t="shared" si="40"/>
        <v>4</v>
      </c>
      <c r="YW6">
        <f t="shared" si="40"/>
        <v>4</v>
      </c>
      <c r="YX6">
        <f t="shared" si="40"/>
        <v>5</v>
      </c>
      <c r="YY6">
        <f t="shared" si="40"/>
        <v>5</v>
      </c>
      <c r="YZ6">
        <f t="shared" si="40"/>
        <v>5</v>
      </c>
      <c r="ZA6">
        <f t="shared" si="40"/>
        <v>5</v>
      </c>
      <c r="ZB6">
        <f t="shared" si="40"/>
        <v>5</v>
      </c>
      <c r="ZC6">
        <f t="shared" si="40"/>
        <v>5</v>
      </c>
      <c r="ZD6">
        <f t="shared" si="40"/>
        <v>5</v>
      </c>
      <c r="ZE6">
        <f t="shared" si="40"/>
        <v>5</v>
      </c>
      <c r="ZF6">
        <f t="shared" si="40"/>
        <v>5</v>
      </c>
      <c r="ZG6">
        <f t="shared" si="40"/>
        <v>5</v>
      </c>
      <c r="ZH6">
        <f t="shared" si="40"/>
        <v>5</v>
      </c>
      <c r="ZI6">
        <f t="shared" si="40"/>
        <v>5</v>
      </c>
      <c r="ZJ6">
        <f t="shared" si="40"/>
        <v>5</v>
      </c>
      <c r="ZK6">
        <f t="shared" si="40"/>
        <v>5</v>
      </c>
      <c r="ZL6">
        <f t="shared" si="40"/>
        <v>5</v>
      </c>
      <c r="ZM6">
        <f t="shared" si="40"/>
        <v>5</v>
      </c>
      <c r="ZN6">
        <f t="shared" si="40"/>
        <v>5</v>
      </c>
      <c r="ZO6">
        <f t="shared" si="40"/>
        <v>5</v>
      </c>
      <c r="ZP6">
        <f t="shared" si="40"/>
        <v>5</v>
      </c>
      <c r="ZQ6">
        <f t="shared" si="40"/>
        <v>5</v>
      </c>
      <c r="ZR6">
        <f t="shared" si="40"/>
        <v>5</v>
      </c>
      <c r="ZS6">
        <f t="shared" si="40"/>
        <v>5</v>
      </c>
      <c r="ZT6">
        <f t="shared" si="40"/>
        <v>5</v>
      </c>
      <c r="ZU6">
        <f t="shared" si="40"/>
        <v>5</v>
      </c>
      <c r="ZV6">
        <f t="shared" si="40"/>
        <v>6</v>
      </c>
      <c r="ZW6">
        <f t="shared" si="40"/>
        <v>6</v>
      </c>
      <c r="ZX6">
        <f t="shared" si="40"/>
        <v>6</v>
      </c>
      <c r="ZY6">
        <f t="shared" si="40"/>
        <v>6</v>
      </c>
      <c r="ZZ6">
        <f t="shared" si="40"/>
        <v>6</v>
      </c>
      <c r="AAA6">
        <f t="shared" si="40"/>
        <v>6</v>
      </c>
      <c r="AAB6">
        <f t="shared" si="40"/>
        <v>6</v>
      </c>
      <c r="AAC6">
        <f t="shared" si="40"/>
        <v>6</v>
      </c>
      <c r="AAD6">
        <f t="shared" si="40"/>
        <v>6</v>
      </c>
      <c r="AAE6">
        <f t="shared" ref="AAE6:AAS6" si="41">WEEKDAY(AAE2,1)</f>
        <v>6</v>
      </c>
      <c r="AAF6">
        <f t="shared" si="41"/>
        <v>6</v>
      </c>
      <c r="AAG6">
        <f t="shared" si="41"/>
        <v>6</v>
      </c>
      <c r="AAH6">
        <f t="shared" si="41"/>
        <v>6</v>
      </c>
      <c r="AAI6">
        <f t="shared" si="41"/>
        <v>6</v>
      </c>
      <c r="AAJ6">
        <f t="shared" si="41"/>
        <v>6</v>
      </c>
      <c r="AAK6">
        <f t="shared" si="41"/>
        <v>6</v>
      </c>
      <c r="AAL6">
        <f t="shared" si="41"/>
        <v>6</v>
      </c>
      <c r="AAM6">
        <f t="shared" si="41"/>
        <v>6</v>
      </c>
      <c r="AAN6">
        <f t="shared" si="41"/>
        <v>6</v>
      </c>
      <c r="AAO6">
        <f t="shared" si="41"/>
        <v>6</v>
      </c>
      <c r="AAP6">
        <f t="shared" si="41"/>
        <v>6</v>
      </c>
      <c r="AAQ6">
        <f t="shared" si="41"/>
        <v>6</v>
      </c>
      <c r="AAR6">
        <f t="shared" si="41"/>
        <v>6</v>
      </c>
      <c r="AAS6">
        <f t="shared" si="41"/>
        <v>6</v>
      </c>
      <c r="AAT6"/>
    </row>
    <row r="7" spans="1:745" x14ac:dyDescent="0.35">
      <c r="B7" s="5">
        <v>1</v>
      </c>
      <c r="C7" s="5" t="s">
        <v>3</v>
      </c>
      <c r="D7" s="5">
        <v>2</v>
      </c>
      <c r="E7" s="5" t="s">
        <v>4</v>
      </c>
      <c r="F7" s="5">
        <v>3</v>
      </c>
      <c r="G7" s="5" t="s">
        <v>5</v>
      </c>
      <c r="H7" s="5">
        <v>4</v>
      </c>
      <c r="I7" s="5" t="s">
        <v>6</v>
      </c>
      <c r="J7" s="5">
        <v>5</v>
      </c>
      <c r="K7" s="5" t="s">
        <v>7</v>
      </c>
      <c r="L7" s="5">
        <v>6</v>
      </c>
      <c r="M7" s="5" t="s">
        <v>8</v>
      </c>
      <c r="N7" s="5">
        <v>7</v>
      </c>
      <c r="O7" s="5" t="s">
        <v>9</v>
      </c>
      <c r="Z7"/>
      <c r="AX7"/>
      <c r="BV7"/>
      <c r="CT7"/>
      <c r="DR7"/>
      <c r="EP7"/>
      <c r="FN7"/>
      <c r="IH7"/>
      <c r="JF7"/>
      <c r="KD7"/>
      <c r="LB7"/>
      <c r="LZ7"/>
      <c r="MX7"/>
      <c r="NV7"/>
      <c r="OT7"/>
      <c r="PR7"/>
      <c r="QP7"/>
      <c r="RN7"/>
      <c r="SL7"/>
      <c r="TJ7"/>
      <c r="UH7"/>
      <c r="VF7"/>
      <c r="WD7"/>
      <c r="XB7"/>
      <c r="XZ7"/>
      <c r="YX7"/>
      <c r="ZV7"/>
      <c r="AAT7"/>
    </row>
    <row r="8" spans="1:745" x14ac:dyDescent="0.3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Z8"/>
      <c r="AX8"/>
      <c r="BV8"/>
      <c r="CT8"/>
      <c r="DR8"/>
      <c r="EP8"/>
      <c r="FN8"/>
      <c r="IH8"/>
      <c r="JF8"/>
      <c r="KD8"/>
      <c r="LB8"/>
      <c r="LZ8"/>
      <c r="MX8"/>
      <c r="NV8"/>
      <c r="OT8"/>
      <c r="PR8"/>
      <c r="QP8"/>
      <c r="RN8"/>
      <c r="SL8"/>
      <c r="TJ8"/>
      <c r="UH8"/>
      <c r="VF8"/>
      <c r="WD8"/>
      <c r="XB8"/>
      <c r="XZ8"/>
      <c r="YX8"/>
      <c r="ZV8"/>
      <c r="AAT8"/>
    </row>
    <row r="9" spans="1:745" ht="14" customHeight="1" x14ac:dyDescent="0.35">
      <c r="A9" t="s">
        <v>8585</v>
      </c>
      <c r="B9">
        <f>B4*$A$17*$A$21</f>
        <v>14.138216476112229</v>
      </c>
      <c r="C9">
        <f t="shared" ref="C9:BN9" si="42">C4*$A$17*$A$21</f>
        <v>13.644134993837842</v>
      </c>
      <c r="D9">
        <f t="shared" si="42"/>
        <v>13.344691671247304</v>
      </c>
      <c r="E9">
        <f t="shared" si="42"/>
        <v>13.211439392694516</v>
      </c>
      <c r="F9">
        <f t="shared" si="42"/>
        <v>13.148556294950501</v>
      </c>
      <c r="G9">
        <f t="shared" si="42"/>
        <v>12.852107405585871</v>
      </c>
      <c r="H9">
        <f t="shared" si="42"/>
        <v>12.685916361548122</v>
      </c>
      <c r="I9">
        <f t="shared" si="42"/>
        <v>13.853745319651217</v>
      </c>
      <c r="J9">
        <f t="shared" si="42"/>
        <v>15.165307072597773</v>
      </c>
      <c r="K9">
        <f t="shared" si="42"/>
        <v>15.867501664072583</v>
      </c>
      <c r="L9">
        <f t="shared" si="42"/>
        <v>16.168442203276072</v>
      </c>
      <c r="M9">
        <f t="shared" si="42"/>
        <v>16.024709408432614</v>
      </c>
      <c r="N9">
        <f t="shared" si="42"/>
        <v>15.752215984875225</v>
      </c>
      <c r="O9">
        <f t="shared" si="42"/>
        <v>16.093581372628439</v>
      </c>
      <c r="P9">
        <f t="shared" si="42"/>
        <v>16.445427276672319</v>
      </c>
      <c r="Q9">
        <f t="shared" si="42"/>
        <v>16.357091496508112</v>
      </c>
      <c r="R9">
        <f t="shared" si="42"/>
        <v>15.873490530524393</v>
      </c>
      <c r="S9">
        <f t="shared" si="42"/>
        <v>15.222201303889975</v>
      </c>
      <c r="T9">
        <f t="shared" si="42"/>
        <v>15.882473830202109</v>
      </c>
      <c r="U9">
        <f t="shared" si="42"/>
        <v>15.485711427769646</v>
      </c>
      <c r="V9">
        <f t="shared" si="42"/>
        <v>15.264123369052649</v>
      </c>
      <c r="W9">
        <f t="shared" si="42"/>
        <v>15.894451563105729</v>
      </c>
      <c r="X9">
        <f t="shared" si="42"/>
        <v>15.599499890354052</v>
      </c>
      <c r="Y9">
        <f t="shared" si="42"/>
        <v>14.940724580654869</v>
      </c>
      <c r="Z9">
        <f t="shared" si="42"/>
        <v>14.237032772567106</v>
      </c>
      <c r="AA9">
        <f t="shared" si="42"/>
        <v>13.718995824485477</v>
      </c>
      <c r="AB9">
        <f t="shared" si="42"/>
        <v>13.412066418830175</v>
      </c>
      <c r="AC9">
        <f t="shared" si="42"/>
        <v>13.308758472536439</v>
      </c>
      <c r="AD9">
        <f t="shared" si="42"/>
        <v>13.194970009952035</v>
      </c>
      <c r="AE9">
        <f t="shared" si="42"/>
        <v>12.859593488650633</v>
      </c>
      <c r="AF9">
        <f t="shared" si="42"/>
        <v>12.629022130255919</v>
      </c>
      <c r="AG9">
        <f t="shared" si="42"/>
        <v>13.873209135619602</v>
      </c>
      <c r="AH9">
        <f t="shared" si="42"/>
        <v>15.1802792387273</v>
      </c>
      <c r="AI9">
        <f t="shared" si="42"/>
        <v>15.786651966973137</v>
      </c>
      <c r="AJ9">
        <f t="shared" si="42"/>
        <v>16.098073022467297</v>
      </c>
      <c r="AK9">
        <f t="shared" si="42"/>
        <v>16.006742809077181</v>
      </c>
      <c r="AL9">
        <f t="shared" si="42"/>
        <v>15.64890803858149</v>
      </c>
      <c r="AM9">
        <f t="shared" si="42"/>
        <v>15.985781776495843</v>
      </c>
      <c r="AN9">
        <f t="shared" si="42"/>
        <v>16.319661081184293</v>
      </c>
      <c r="AO9">
        <f t="shared" si="42"/>
        <v>16.141492304242924</v>
      </c>
      <c r="AP9">
        <f t="shared" si="42"/>
        <v>15.60399154019291</v>
      </c>
      <c r="AQ9">
        <f t="shared" si="42"/>
        <v>15.121887790822145</v>
      </c>
      <c r="AR9">
        <f t="shared" si="42"/>
        <v>15.689332887131213</v>
      </c>
      <c r="AS9">
        <f t="shared" si="42"/>
        <v>15.250648419536073</v>
      </c>
      <c r="AT9">
        <f t="shared" si="42"/>
        <v>14.940724580654869</v>
      </c>
      <c r="AU9">
        <f t="shared" si="42"/>
        <v>15.633935872451964</v>
      </c>
      <c r="AV9">
        <f t="shared" si="42"/>
        <v>15.355453582442763</v>
      </c>
      <c r="AW9">
        <f t="shared" si="42"/>
        <v>14.759561370487592</v>
      </c>
      <c r="AX9">
        <f t="shared" si="42"/>
        <v>14.097791627562508</v>
      </c>
      <c r="AY9">
        <f t="shared" si="42"/>
        <v>13.621676744643553</v>
      </c>
      <c r="AZ9">
        <f t="shared" si="42"/>
        <v>13.274322490438527</v>
      </c>
      <c r="BA9">
        <f t="shared" si="42"/>
        <v>13.081181547367629</v>
      </c>
      <c r="BB9">
        <f t="shared" si="42"/>
        <v>13.079684330754677</v>
      </c>
      <c r="BC9">
        <f t="shared" si="42"/>
        <v>12.591591714932102</v>
      </c>
      <c r="BD9">
        <f t="shared" si="42"/>
        <v>12.096013016044761</v>
      </c>
      <c r="BE9">
        <f t="shared" si="42"/>
        <v>12.834140806230439</v>
      </c>
      <c r="BF9">
        <f t="shared" si="42"/>
        <v>13.632157260934219</v>
      </c>
      <c r="BG9">
        <f t="shared" si="42"/>
        <v>14.10677492724022</v>
      </c>
      <c r="BH9">
        <f t="shared" si="42"/>
        <v>14.274463187890921</v>
      </c>
      <c r="BI9">
        <f t="shared" si="42"/>
        <v>14.157680292080613</v>
      </c>
      <c r="BJ9">
        <f t="shared" si="42"/>
        <v>13.924114500459993</v>
      </c>
      <c r="BK9">
        <f t="shared" si="42"/>
        <v>13.874706352232554</v>
      </c>
      <c r="BL9">
        <f t="shared" si="42"/>
        <v>13.79385665513311</v>
      </c>
      <c r="BM9">
        <f t="shared" si="42"/>
        <v>13.654615510128512</v>
      </c>
      <c r="BN9">
        <f t="shared" si="42"/>
        <v>13.473452299961235</v>
      </c>
      <c r="BO9">
        <f t="shared" ref="BO9:DZ9" si="43">BO4*$A$17*$A$21</f>
        <v>14.266977104826159</v>
      </c>
      <c r="BP9">
        <f t="shared" si="43"/>
        <v>15.958831877462698</v>
      </c>
      <c r="BQ9">
        <f t="shared" si="43"/>
        <v>15.578538857772713</v>
      </c>
      <c r="BR9">
        <f t="shared" si="43"/>
        <v>15.118893357596239</v>
      </c>
      <c r="BS9">
        <f t="shared" si="43"/>
        <v>14.883830349362666</v>
      </c>
      <c r="BT9">
        <f t="shared" si="43"/>
        <v>14.509526196124494</v>
      </c>
      <c r="BU9">
        <f t="shared" si="43"/>
        <v>13.966036565622668</v>
      </c>
      <c r="BV9">
        <f t="shared" si="43"/>
        <v>13.412066418830175</v>
      </c>
      <c r="BW9">
        <f t="shared" si="43"/>
        <v>13.028778965914288</v>
      </c>
      <c r="BX9">
        <f t="shared" si="43"/>
        <v>12.639502646546587</v>
      </c>
      <c r="BY9">
        <f t="shared" si="43"/>
        <v>12.455345003153408</v>
      </c>
      <c r="BZ9">
        <f t="shared" si="43"/>
        <v>12.349042623633768</v>
      </c>
      <c r="CA9">
        <f t="shared" si="43"/>
        <v>11.663317414901435</v>
      </c>
      <c r="CB9">
        <f t="shared" si="43"/>
        <v>11.119827784399609</v>
      </c>
      <c r="CC9">
        <f t="shared" si="43"/>
        <v>11.420768323603101</v>
      </c>
      <c r="CD9">
        <f t="shared" si="43"/>
        <v>11.745664328613833</v>
      </c>
      <c r="CE9">
        <f t="shared" si="43"/>
        <v>11.952280221201303</v>
      </c>
      <c r="CF9">
        <f t="shared" si="43"/>
        <v>12.02714105184894</v>
      </c>
      <c r="CG9">
        <f t="shared" si="43"/>
        <v>12.140929514433344</v>
      </c>
      <c r="CH9">
        <f t="shared" si="43"/>
        <v>12.241243027501174</v>
      </c>
      <c r="CI9">
        <f t="shared" si="43"/>
        <v>12.242740244114126</v>
      </c>
      <c r="CJ9">
        <f t="shared" si="43"/>
        <v>12.226270861371647</v>
      </c>
      <c r="CK9">
        <f t="shared" si="43"/>
        <v>12.208304262016215</v>
      </c>
      <c r="CL9">
        <f t="shared" si="43"/>
        <v>12.203812612177355</v>
      </c>
      <c r="CM9">
        <f t="shared" si="43"/>
        <v>13.130589695595068</v>
      </c>
      <c r="CN9">
        <f t="shared" si="43"/>
        <v>15.048524176787463</v>
      </c>
      <c r="CO9">
        <f t="shared" si="43"/>
        <v>14.864366533394282</v>
      </c>
      <c r="CP9">
        <f t="shared" si="43"/>
        <v>14.669728373710432</v>
      </c>
      <c r="CQ9">
        <f t="shared" si="43"/>
        <v>14.52449836225402</v>
      </c>
      <c r="CR9">
        <f t="shared" si="43"/>
        <v>14.240027205793011</v>
      </c>
      <c r="CS9">
        <f t="shared" si="43"/>
        <v>13.702526441742997</v>
      </c>
      <c r="CT9">
        <f t="shared" si="43"/>
        <v>13.093159280271253</v>
      </c>
      <c r="CU9">
        <f t="shared" si="43"/>
        <v>12.694899661225838</v>
      </c>
      <c r="CV9">
        <f t="shared" si="43"/>
        <v>12.441870053636833</v>
      </c>
      <c r="CW9">
        <f t="shared" si="43"/>
        <v>12.301131692019281</v>
      </c>
      <c r="CX9">
        <f t="shared" si="43"/>
        <v>12.265198493308416</v>
      </c>
      <c r="CY9">
        <f t="shared" si="43"/>
        <v>11.931319188619966</v>
      </c>
      <c r="CZ9">
        <f t="shared" si="43"/>
        <v>11.980727336847405</v>
      </c>
      <c r="DA9">
        <f t="shared" si="43"/>
        <v>13.310255689149393</v>
      </c>
      <c r="DB9">
        <f t="shared" si="43"/>
        <v>14.776030753230073</v>
      </c>
      <c r="DC9">
        <f t="shared" si="43"/>
        <v>15.475230911478979</v>
      </c>
      <c r="DD9">
        <f t="shared" si="43"/>
        <v>15.897445996331637</v>
      </c>
      <c r="DE9">
        <f t="shared" si="43"/>
        <v>15.830071248748766</v>
      </c>
      <c r="DF9">
        <f t="shared" si="43"/>
        <v>15.50966689357689</v>
      </c>
      <c r="DG9">
        <f t="shared" si="43"/>
        <v>15.81060743278038</v>
      </c>
      <c r="DH9">
        <f t="shared" si="43"/>
        <v>16.104061888919105</v>
      </c>
      <c r="DI9">
        <f t="shared" si="43"/>
        <v>15.963323527301554</v>
      </c>
      <c r="DJ9">
        <f t="shared" si="43"/>
        <v>15.461755961962403</v>
      </c>
      <c r="DK9">
        <f t="shared" si="43"/>
        <v>14.97516056275278</v>
      </c>
      <c r="DL9">
        <f t="shared" si="43"/>
        <v>15.600997106967004</v>
      </c>
      <c r="DM9">
        <f t="shared" si="43"/>
        <v>15.331498116635521</v>
      </c>
      <c r="DN9">
        <f t="shared" si="43"/>
        <v>15.154826556307103</v>
      </c>
      <c r="DO9">
        <f t="shared" si="43"/>
        <v>15.756707634714084</v>
      </c>
      <c r="DP9">
        <f t="shared" si="43"/>
        <v>15.490203077608506</v>
      </c>
      <c r="DQ9">
        <f t="shared" si="43"/>
        <v>14.799986219037315</v>
      </c>
      <c r="DR9">
        <f t="shared" si="43"/>
        <v>14.091802761110694</v>
      </c>
      <c r="DS9">
        <f t="shared" si="43"/>
        <v>13.606704578514023</v>
      </c>
      <c r="DT9">
        <f t="shared" si="43"/>
        <v>13.248869808018332</v>
      </c>
      <c r="DU9">
        <f t="shared" si="43"/>
        <v>13.079684330754677</v>
      </c>
      <c r="DV9">
        <f t="shared" si="43"/>
        <v>13.004823500107042</v>
      </c>
      <c r="DW9">
        <f t="shared" si="43"/>
        <v>12.632016563481825</v>
      </c>
      <c r="DX9">
        <f t="shared" si="43"/>
        <v>12.483792118799508</v>
      </c>
      <c r="DY9">
        <f t="shared" si="43"/>
        <v>13.674079326096894</v>
      </c>
      <c r="DZ9">
        <f t="shared" si="43"/>
        <v>14.999116028560024</v>
      </c>
      <c r="EA9">
        <f t="shared" ref="EA9:GL9" si="44">EA4*$A$17*$A$21</f>
        <v>15.60399154019291</v>
      </c>
      <c r="EB9">
        <f t="shared" si="44"/>
        <v>15.897445996331637</v>
      </c>
      <c r="EC9">
        <f t="shared" si="44"/>
        <v>15.773177017456563</v>
      </c>
      <c r="ED9">
        <f t="shared" si="44"/>
        <v>15.624952572774248</v>
      </c>
      <c r="EE9">
        <f t="shared" si="44"/>
        <v>15.888462696653919</v>
      </c>
      <c r="EF9">
        <f t="shared" si="44"/>
        <v>16.238811384084848</v>
      </c>
      <c r="EG9">
        <f t="shared" si="44"/>
        <v>16.038184357949188</v>
      </c>
      <c r="EH9">
        <f t="shared" si="44"/>
        <v>15.506672460350986</v>
      </c>
      <c r="EI9">
        <f t="shared" si="44"/>
        <v>14.880835916136762</v>
      </c>
      <c r="EJ9">
        <f t="shared" si="44"/>
        <v>15.589019374063383</v>
      </c>
      <c r="EK9">
        <f t="shared" si="44"/>
        <v>15.201240271308636</v>
      </c>
      <c r="EL9">
        <f t="shared" si="44"/>
        <v>14.96917169630097</v>
      </c>
      <c r="EM9">
        <f t="shared" si="44"/>
        <v>15.714785569551408</v>
      </c>
      <c r="EN9">
        <f t="shared" si="44"/>
        <v>15.521644626480512</v>
      </c>
      <c r="EO9">
        <f t="shared" si="44"/>
        <v>14.964680046462112</v>
      </c>
      <c r="EP9">
        <f t="shared" si="44"/>
        <v>14.249010505470727</v>
      </c>
      <c r="EQ9">
        <f t="shared" si="44"/>
        <v>13.711509741420713</v>
      </c>
      <c r="ER9">
        <f t="shared" si="44"/>
        <v>13.281808573503291</v>
      </c>
      <c r="ES9">
        <f t="shared" si="44"/>
        <v>13.118611962691448</v>
      </c>
      <c r="ET9">
        <f t="shared" si="44"/>
        <v>13.009315149945902</v>
      </c>
      <c r="EU9">
        <f t="shared" si="44"/>
        <v>12.274181792986132</v>
      </c>
      <c r="EV9">
        <f t="shared" si="44"/>
        <v>11.795072476841272</v>
      </c>
      <c r="EW9">
        <f t="shared" si="44"/>
        <v>12.211298695242119</v>
      </c>
      <c r="EX9">
        <f t="shared" si="44"/>
        <v>12.597580581383912</v>
      </c>
      <c r="EY9">
        <f t="shared" si="44"/>
        <v>12.799704824132526</v>
      </c>
      <c r="EZ9">
        <f t="shared" si="44"/>
        <v>12.888040604296734</v>
      </c>
      <c r="FA9">
        <f t="shared" si="44"/>
        <v>12.952420918653701</v>
      </c>
      <c r="FB9">
        <f t="shared" si="44"/>
        <v>12.99134855059047</v>
      </c>
      <c r="FC9">
        <f t="shared" si="44"/>
        <v>13.091662063658299</v>
      </c>
      <c r="FD9">
        <f t="shared" si="44"/>
        <v>13.154545161402311</v>
      </c>
      <c r="FE9">
        <f t="shared" si="44"/>
        <v>13.067706597851057</v>
      </c>
      <c r="FF9">
        <f t="shared" si="44"/>
        <v>12.925471019620552</v>
      </c>
      <c r="FG9">
        <f t="shared" si="44"/>
        <v>13.554301997060682</v>
      </c>
      <c r="FH9">
        <f t="shared" si="44"/>
        <v>15.370425748572289</v>
      </c>
      <c r="FI9">
        <f t="shared" si="44"/>
        <v>15.246156769697217</v>
      </c>
      <c r="FJ9">
        <f t="shared" si="44"/>
        <v>15.081462942272422</v>
      </c>
      <c r="FK9">
        <f t="shared" si="44"/>
        <v>15.234179036793595</v>
      </c>
      <c r="FL9">
        <f t="shared" si="44"/>
        <v>15.003607678398881</v>
      </c>
      <c r="FM9">
        <f t="shared" si="44"/>
        <v>14.380765567410565</v>
      </c>
      <c r="FN9">
        <f t="shared" si="44"/>
        <v>13.705520874968901</v>
      </c>
      <c r="FO9">
        <f t="shared" si="44"/>
        <v>13.278814140277387</v>
      </c>
      <c r="FP9">
        <f t="shared" si="44"/>
        <v>12.974879167847989</v>
      </c>
      <c r="FQ9">
        <f t="shared" si="44"/>
        <v>12.693402444612886</v>
      </c>
      <c r="FR9">
        <f t="shared" si="44"/>
        <v>12.636508213320683</v>
      </c>
      <c r="FS9">
        <f t="shared" si="44"/>
        <v>12.23375694443641</v>
      </c>
      <c r="FT9">
        <f t="shared" si="44"/>
        <v>12.331076024278333</v>
      </c>
      <c r="FU9">
        <f t="shared" si="44"/>
        <v>13.747442940131576</v>
      </c>
      <c r="FV9">
        <f t="shared" si="44"/>
        <v>15.178782022114346</v>
      </c>
      <c r="FW9">
        <f t="shared" si="44"/>
        <v>15.874987747137347</v>
      </c>
      <c r="FX9">
        <f t="shared" si="44"/>
        <v>16.16095612021131</v>
      </c>
      <c r="FY9">
        <f t="shared" si="44"/>
        <v>16.048664874239858</v>
      </c>
      <c r="FZ9">
        <f t="shared" si="44"/>
        <v>15.761199284552941</v>
      </c>
      <c r="GA9">
        <f t="shared" si="44"/>
        <v>16.225336434568277</v>
      </c>
      <c r="GB9">
        <f t="shared" si="44"/>
        <v>16.571193472160346</v>
      </c>
      <c r="GC9">
        <f t="shared" si="44"/>
        <v>16.425963460703937</v>
      </c>
      <c r="GD9">
        <f t="shared" si="44"/>
        <v>15.933379195042502</v>
      </c>
      <c r="GE9">
        <f t="shared" si="44"/>
        <v>15.274603885343319</v>
      </c>
      <c r="GF9">
        <f t="shared" si="44"/>
        <v>15.987278993108797</v>
      </c>
      <c r="GG9">
        <f t="shared" si="44"/>
        <v>15.599499890354052</v>
      </c>
      <c r="GH9">
        <f t="shared" si="44"/>
        <v>15.383900698088864</v>
      </c>
      <c r="GI9">
        <f t="shared" si="44"/>
        <v>16.101067455693201</v>
      </c>
      <c r="GJ9">
        <f t="shared" si="44"/>
        <v>15.851032281330104</v>
      </c>
      <c r="GK9">
        <f t="shared" si="44"/>
        <v>15.139854390177577</v>
      </c>
      <c r="GL9">
        <f t="shared" si="44"/>
        <v>14.326865769344266</v>
      </c>
      <c r="GM9">
        <f t="shared" ref="GM9:IX9" si="45">GM4*$A$17*$A$21</f>
        <v>13.814817687714447</v>
      </c>
      <c r="GN9">
        <f t="shared" si="45"/>
        <v>13.506391065446193</v>
      </c>
      <c r="GO9">
        <f t="shared" si="45"/>
        <v>13.326725071891872</v>
      </c>
      <c r="GP9">
        <f t="shared" si="45"/>
        <v>13.290791873181007</v>
      </c>
      <c r="GQ9">
        <f t="shared" si="45"/>
        <v>12.79072152445481</v>
      </c>
      <c r="GR9">
        <f t="shared" si="45"/>
        <v>12.711369043968318</v>
      </c>
      <c r="GS9">
        <f t="shared" si="45"/>
        <v>13.984003164978102</v>
      </c>
      <c r="GT9">
        <f t="shared" si="45"/>
        <v>15.319520383731899</v>
      </c>
      <c r="GU9">
        <f t="shared" si="45"/>
        <v>15.894451563105729</v>
      </c>
      <c r="GV9">
        <f t="shared" si="45"/>
        <v>16.241805817310755</v>
      </c>
      <c r="GW9">
        <f t="shared" si="45"/>
        <v>16.090586939402534</v>
      </c>
      <c r="GX9">
        <f t="shared" si="45"/>
        <v>15.741735468584558</v>
      </c>
      <c r="GY9">
        <f t="shared" si="45"/>
        <v>16.141492304242924</v>
      </c>
      <c r="GZ9">
        <f t="shared" si="45"/>
        <v>16.491840991673854</v>
      </c>
      <c r="HA9">
        <f t="shared" si="45"/>
        <v>16.271750149569808</v>
      </c>
      <c r="HB9">
        <f t="shared" si="45"/>
        <v>15.614472056483578</v>
      </c>
      <c r="HC9">
        <f t="shared" si="45"/>
        <v>15.020077061141361</v>
      </c>
      <c r="HD9">
        <f t="shared" si="45"/>
        <v>15.797132483263805</v>
      </c>
      <c r="HE9">
        <f t="shared" si="45"/>
        <v>15.394381214379532</v>
      </c>
      <c r="HF9">
        <f t="shared" si="45"/>
        <v>15.108412841305569</v>
      </c>
      <c r="HG9">
        <f t="shared" si="45"/>
        <v>15.852529497943054</v>
      </c>
      <c r="HH9">
        <f t="shared" si="45"/>
        <v>15.618963706322436</v>
      </c>
      <c r="HI9">
        <f t="shared" si="45"/>
        <v>15.060501909691084</v>
      </c>
      <c r="HJ9">
        <f t="shared" si="45"/>
        <v>14.175646891436045</v>
      </c>
      <c r="HK9">
        <f t="shared" si="45"/>
        <v>13.663598809806228</v>
      </c>
      <c r="HL9">
        <f t="shared" si="45"/>
        <v>13.449496834153992</v>
      </c>
      <c r="HM9">
        <f t="shared" si="45"/>
        <v>13.328222288504826</v>
      </c>
      <c r="HN9">
        <f t="shared" si="45"/>
        <v>13.20844495946861</v>
      </c>
      <c r="HO9">
        <f t="shared" si="45"/>
        <v>12.57811676541553</v>
      </c>
      <c r="HP9">
        <f t="shared" si="45"/>
        <v>12.224773644758693</v>
      </c>
      <c r="HQ9">
        <f t="shared" si="45"/>
        <v>12.961404218331417</v>
      </c>
      <c r="HR9">
        <f t="shared" si="45"/>
        <v>13.778884489003584</v>
      </c>
      <c r="HS9">
        <f t="shared" si="45"/>
        <v>14.260988238374349</v>
      </c>
      <c r="HT9">
        <f t="shared" si="45"/>
        <v>14.374776700958751</v>
      </c>
      <c r="HU9">
        <f t="shared" si="45"/>
        <v>14.280452054342735</v>
      </c>
      <c r="HV9">
        <f t="shared" si="45"/>
        <v>14.171155241597187</v>
      </c>
      <c r="HW9">
        <f t="shared" si="45"/>
        <v>14.060361212238689</v>
      </c>
      <c r="HX9">
        <f t="shared" si="45"/>
        <v>13.986997598204008</v>
      </c>
      <c r="HY9">
        <f t="shared" si="45"/>
        <v>13.919622850621137</v>
      </c>
      <c r="HZ9">
        <f t="shared" si="45"/>
        <v>13.665096026419178</v>
      </c>
      <c r="IA9">
        <f t="shared" si="45"/>
        <v>14.410709899669618</v>
      </c>
      <c r="IB9">
        <f t="shared" si="45"/>
        <v>16.125022921500445</v>
      </c>
      <c r="IC9">
        <f t="shared" si="45"/>
        <v>15.737243818745698</v>
      </c>
      <c r="ID9">
        <f t="shared" si="45"/>
        <v>15.301553784376466</v>
      </c>
      <c r="IE9">
        <f t="shared" si="45"/>
        <v>15.090446241950138</v>
      </c>
      <c r="IF9">
        <f t="shared" si="45"/>
        <v>14.64577290790319</v>
      </c>
      <c r="IG9">
        <f t="shared" si="45"/>
        <v>14.22355782305053</v>
      </c>
      <c r="IH9">
        <f t="shared" si="45"/>
        <v>13.680068192548706</v>
      </c>
      <c r="II9">
        <f t="shared" si="45"/>
        <v>13.126098045756212</v>
      </c>
      <c r="IJ9">
        <f t="shared" si="45"/>
        <v>12.844621322521107</v>
      </c>
      <c r="IK9">
        <f t="shared" si="45"/>
        <v>12.643994296385447</v>
      </c>
      <c r="IL9">
        <f t="shared" si="45"/>
        <v>12.470317169282934</v>
      </c>
      <c r="IM9">
        <f t="shared" si="45"/>
        <v>11.804055776518988</v>
      </c>
      <c r="IN9">
        <f t="shared" si="45"/>
        <v>11.251582846339446</v>
      </c>
      <c r="IO9">
        <f t="shared" si="45"/>
        <v>11.513595753606166</v>
      </c>
      <c r="IP9">
        <f t="shared" si="45"/>
        <v>11.835497325390994</v>
      </c>
      <c r="IQ9">
        <f t="shared" si="45"/>
        <v>11.961263520879021</v>
      </c>
      <c r="IR9">
        <f t="shared" si="45"/>
        <v>12.104996315722477</v>
      </c>
      <c r="IS9">
        <f t="shared" si="45"/>
        <v>12.200818178951451</v>
      </c>
      <c r="IT9">
        <f t="shared" si="45"/>
        <v>12.289153959115659</v>
      </c>
      <c r="IU9">
        <f t="shared" si="45"/>
        <v>12.283165092663848</v>
      </c>
      <c r="IV9">
        <f t="shared" si="45"/>
        <v>12.328081591052428</v>
      </c>
      <c r="IW9">
        <f t="shared" si="45"/>
        <v>12.310114991696997</v>
      </c>
      <c r="IX9">
        <f t="shared" si="45"/>
        <v>12.319098291374713</v>
      </c>
      <c r="IY9">
        <f t="shared" ref="IY9:LJ9" si="46">IY4*$A$17*$A$21</f>
        <v>13.202456093016799</v>
      </c>
      <c r="IZ9">
        <f t="shared" si="46"/>
        <v>15.050021393400414</v>
      </c>
      <c r="JA9">
        <f t="shared" si="46"/>
        <v>14.906288598556957</v>
      </c>
      <c r="JB9">
        <f t="shared" si="46"/>
        <v>14.696678272743581</v>
      </c>
      <c r="JC9">
        <f t="shared" si="46"/>
        <v>14.53947052838355</v>
      </c>
      <c r="JD9">
        <f t="shared" si="46"/>
        <v>14.274463187890921</v>
      </c>
      <c r="JE9">
        <f t="shared" si="46"/>
        <v>13.762415106261104</v>
      </c>
      <c r="JF9">
        <f t="shared" si="46"/>
        <v>13.151550728176408</v>
      </c>
      <c r="JG9">
        <f t="shared" si="46"/>
        <v>12.768263275260519</v>
      </c>
      <c r="JH9">
        <f t="shared" si="46"/>
        <v>12.500261501541988</v>
      </c>
      <c r="JI9">
        <f t="shared" si="46"/>
        <v>12.332573240891287</v>
      </c>
      <c r="JJ9">
        <f t="shared" si="46"/>
        <v>12.323589941213571</v>
      </c>
      <c r="JK9">
        <f t="shared" si="46"/>
        <v>11.902872072973866</v>
      </c>
      <c r="JL9">
        <f t="shared" si="46"/>
        <v>12.007677235880553</v>
      </c>
      <c r="JM9">
        <f t="shared" si="46"/>
        <v>13.388110953022933</v>
      </c>
      <c r="JN9">
        <f t="shared" si="46"/>
        <v>14.811963951940937</v>
      </c>
      <c r="JO9">
        <f t="shared" si="46"/>
        <v>15.505175243738032</v>
      </c>
      <c r="JP9">
        <f t="shared" si="46"/>
        <v>15.900440429557543</v>
      </c>
      <c r="JQ9">
        <f t="shared" si="46"/>
        <v>15.891457129879827</v>
      </c>
      <c r="JR9">
        <f t="shared" si="46"/>
        <v>15.606985973418816</v>
      </c>
      <c r="JS9">
        <f t="shared" si="46"/>
        <v>16.011234458916039</v>
      </c>
      <c r="JT9">
        <f t="shared" si="46"/>
        <v>16.394521911831927</v>
      </c>
      <c r="JU9">
        <f t="shared" si="46"/>
        <v>16.232822517633039</v>
      </c>
      <c r="JV9">
        <f t="shared" si="46"/>
        <v>15.708796703099598</v>
      </c>
      <c r="JW9">
        <f t="shared" si="46"/>
        <v>15.093440675176042</v>
      </c>
      <c r="JX9">
        <f t="shared" si="46"/>
        <v>15.743232685197508</v>
      </c>
      <c r="JY9">
        <f t="shared" si="46"/>
        <v>15.394381214379532</v>
      </c>
      <c r="JZ9">
        <f t="shared" si="46"/>
        <v>15.18626810517911</v>
      </c>
      <c r="KA9">
        <f t="shared" si="46"/>
        <v>15.95583744423679</v>
      </c>
      <c r="KB9">
        <f t="shared" si="46"/>
        <v>15.644416388742631</v>
      </c>
      <c r="KC9">
        <f t="shared" si="46"/>
        <v>14.948210663719633</v>
      </c>
      <c r="KD9">
        <f t="shared" si="46"/>
        <v>14.213077306759864</v>
      </c>
      <c r="KE9">
        <f t="shared" si="46"/>
        <v>13.69354314206528</v>
      </c>
      <c r="KF9">
        <f t="shared" si="46"/>
        <v>13.269830840599671</v>
      </c>
      <c r="KG9">
        <f t="shared" si="46"/>
        <v>13.103639796561922</v>
      </c>
      <c r="KH9">
        <f t="shared" si="46"/>
        <v>13.015304016397712</v>
      </c>
      <c r="KI9">
        <f t="shared" si="46"/>
        <v>12.486786552025412</v>
      </c>
      <c r="KJ9">
        <f t="shared" si="46"/>
        <v>12.59009449831915</v>
      </c>
      <c r="KK9">
        <f t="shared" si="46"/>
        <v>13.958550482557905</v>
      </c>
      <c r="KL9">
        <f t="shared" si="46"/>
        <v>15.261128935826743</v>
      </c>
      <c r="KM9">
        <f t="shared" si="46"/>
        <v>15.880976613589157</v>
      </c>
      <c r="KN9">
        <f t="shared" si="46"/>
        <v>16.336130463926771</v>
      </c>
      <c r="KO9">
        <f t="shared" si="46"/>
        <v>16.204375401986937</v>
      </c>
      <c r="KP9">
        <f t="shared" si="46"/>
        <v>15.779165883908373</v>
      </c>
      <c r="KQ9">
        <f t="shared" si="46"/>
        <v>16.237314167471897</v>
      </c>
      <c r="KR9">
        <f t="shared" si="46"/>
        <v>16.577182338612158</v>
      </c>
      <c r="KS9">
        <f t="shared" si="46"/>
        <v>16.419974594252125</v>
      </c>
      <c r="KT9">
        <f t="shared" si="46"/>
        <v>15.960329094075648</v>
      </c>
      <c r="KU9">
        <f t="shared" si="46"/>
        <v>15.237173470019501</v>
      </c>
      <c r="KV9">
        <f t="shared" si="46"/>
        <v>15.861512797620771</v>
      </c>
      <c r="KW9">
        <f t="shared" si="46"/>
        <v>15.623455356161294</v>
      </c>
      <c r="KX9">
        <f t="shared" si="46"/>
        <v>15.442292145994019</v>
      </c>
      <c r="KY9">
        <f t="shared" si="46"/>
        <v>16.195392102309221</v>
      </c>
      <c r="KZ9">
        <f t="shared" si="46"/>
        <v>15.945356927946122</v>
      </c>
      <c r="LA9">
        <f t="shared" si="46"/>
        <v>15.267117802278554</v>
      </c>
      <c r="LB9">
        <f t="shared" si="46"/>
        <v>14.482576297091345</v>
      </c>
      <c r="LC9">
        <f t="shared" si="46"/>
        <v>14.021433580301919</v>
      </c>
      <c r="LD9">
        <f t="shared" si="46"/>
        <v>13.762415106261104</v>
      </c>
      <c r="LE9">
        <f t="shared" si="46"/>
        <v>13.561788080125444</v>
      </c>
      <c r="LF9">
        <f t="shared" si="46"/>
        <v>13.397094252700647</v>
      </c>
      <c r="LG9">
        <f t="shared" si="46"/>
        <v>12.903012770426262</v>
      </c>
      <c r="LH9">
        <f t="shared" si="46"/>
        <v>12.846118539134057</v>
      </c>
      <c r="LI9">
        <f t="shared" si="46"/>
        <v>14.012450280624202</v>
      </c>
      <c r="LJ9">
        <f t="shared" si="46"/>
        <v>15.343475849539141</v>
      </c>
      <c r="LK9">
        <f t="shared" ref="LK9:NV9" si="47">LK4*$A$17*$A$21</f>
        <v>16.005245592464231</v>
      </c>
      <c r="LL9">
        <f t="shared" si="47"/>
        <v>16.366074796185828</v>
      </c>
      <c r="LM9">
        <f t="shared" si="47"/>
        <v>16.250789116988472</v>
      </c>
      <c r="LN9">
        <f t="shared" si="47"/>
        <v>15.843546198265338</v>
      </c>
      <c r="LO9">
        <f t="shared" si="47"/>
        <v>16.310677781506577</v>
      </c>
      <c r="LP9">
        <f t="shared" si="47"/>
        <v>16.604132237645302</v>
      </c>
      <c r="LQ9">
        <f t="shared" si="47"/>
        <v>16.541249139901293</v>
      </c>
      <c r="LR9">
        <f t="shared" si="47"/>
        <v>16.087592506176627</v>
      </c>
      <c r="LS9">
        <f t="shared" si="47"/>
        <v>15.395878430992486</v>
      </c>
      <c r="LT9">
        <f t="shared" si="47"/>
        <v>16.006742809077181</v>
      </c>
      <c r="LU9">
        <f t="shared" si="47"/>
        <v>15.586024940837477</v>
      </c>
      <c r="LV9">
        <f t="shared" si="47"/>
        <v>15.353956365829811</v>
      </c>
      <c r="LW9">
        <f t="shared" si="47"/>
        <v>16.089089722789581</v>
      </c>
      <c r="LX9">
        <f t="shared" si="47"/>
        <v>15.898943212944589</v>
      </c>
      <c r="LY9">
        <f t="shared" si="47"/>
        <v>15.283587185021034</v>
      </c>
      <c r="LZ9">
        <f t="shared" si="47"/>
        <v>14.427179282412096</v>
      </c>
      <c r="MA9">
        <f t="shared" si="47"/>
        <v>13.939086666589523</v>
      </c>
      <c r="MB9">
        <f t="shared" si="47"/>
        <v>13.584246329319734</v>
      </c>
      <c r="MC9">
        <f t="shared" si="47"/>
        <v>13.409071985604269</v>
      </c>
      <c r="MD9">
        <f t="shared" si="47"/>
        <v>13.332713938343682</v>
      </c>
      <c r="ME9">
        <f t="shared" si="47"/>
        <v>12.675435845257454</v>
      </c>
      <c r="MF9">
        <f t="shared" si="47"/>
        <v>12.712866260581269</v>
      </c>
      <c r="MG9">
        <f t="shared" si="47"/>
        <v>14.070841728529357</v>
      </c>
      <c r="MH9">
        <f t="shared" si="47"/>
        <v>15.446783795832877</v>
      </c>
      <c r="MI9">
        <f t="shared" si="47"/>
        <v>16.134006221178161</v>
      </c>
      <c r="MJ9">
        <f t="shared" si="47"/>
        <v>16.599640587806448</v>
      </c>
      <c r="MK9">
        <f t="shared" si="47"/>
        <v>16.518790890707002</v>
      </c>
      <c r="ML9">
        <f t="shared" si="47"/>
        <v>16.122028488274537</v>
      </c>
      <c r="MM9">
        <f t="shared" si="47"/>
        <v>16.628087703452547</v>
      </c>
      <c r="MN9">
        <f t="shared" si="47"/>
        <v>16.981430824109381</v>
      </c>
      <c r="MO9">
        <f t="shared" si="47"/>
        <v>16.777809364747817</v>
      </c>
      <c r="MP9">
        <f t="shared" si="47"/>
        <v>16.262766849892092</v>
      </c>
      <c r="MQ9">
        <f t="shared" si="47"/>
        <v>15.633935872451964</v>
      </c>
      <c r="MR9">
        <f t="shared" si="47"/>
        <v>16.325649947636105</v>
      </c>
      <c r="MS9">
        <f t="shared" si="47"/>
        <v>15.936373628268406</v>
      </c>
      <c r="MT9">
        <f t="shared" si="47"/>
        <v>15.681846804066449</v>
      </c>
      <c r="MU9">
        <f t="shared" si="47"/>
        <v>16.357091496508112</v>
      </c>
      <c r="MV9">
        <f t="shared" si="47"/>
        <v>16.232822517633039</v>
      </c>
      <c r="MW9">
        <f t="shared" si="47"/>
        <v>15.554583391965471</v>
      </c>
      <c r="MX9">
        <f t="shared" si="47"/>
        <v>14.788008486133695</v>
      </c>
      <c r="MY9">
        <f t="shared" si="47"/>
        <v>14.208585656921004</v>
      </c>
      <c r="MZ9">
        <f t="shared" si="47"/>
        <v>13.88967851836208</v>
      </c>
      <c r="NA9">
        <f t="shared" si="47"/>
        <v>13.68755427561347</v>
      </c>
      <c r="NB9">
        <f t="shared" si="47"/>
        <v>13.600715712062213</v>
      </c>
      <c r="NC9">
        <f t="shared" si="47"/>
        <v>13.010812366558856</v>
      </c>
      <c r="ND9">
        <f t="shared" si="47"/>
        <v>12.90151555381331</v>
      </c>
      <c r="NE9">
        <f t="shared" si="47"/>
        <v>14.250507722083679</v>
      </c>
      <c r="NF9">
        <f t="shared" si="47"/>
        <v>15.584527724224523</v>
      </c>
      <c r="NG9">
        <f t="shared" si="47"/>
        <v>16.309180564893627</v>
      </c>
      <c r="NH9">
        <f t="shared" si="47"/>
        <v>16.738881732811045</v>
      </c>
      <c r="NI9">
        <f t="shared" si="47"/>
        <v>16.655037602485695</v>
      </c>
      <c r="NJ9">
        <f t="shared" si="47"/>
        <v>16.394521911831927</v>
      </c>
      <c r="NK9">
        <f t="shared" si="47"/>
        <v>16.876625661202695</v>
      </c>
      <c r="NL9">
        <f t="shared" si="47"/>
        <v>17.294349096216493</v>
      </c>
      <c r="NM9">
        <f t="shared" si="47"/>
        <v>17.006883506529576</v>
      </c>
      <c r="NN9">
        <f t="shared" si="47"/>
        <v>16.26725849973095</v>
      </c>
      <c r="NO9">
        <f t="shared" si="47"/>
        <v>15.761199284552941</v>
      </c>
      <c r="NP9">
        <f t="shared" si="47"/>
        <v>16.295705615377049</v>
      </c>
      <c r="NQ9">
        <f t="shared" si="47"/>
        <v>15.871993313911441</v>
      </c>
      <c r="NR9">
        <f t="shared" si="47"/>
        <v>15.624952572774248</v>
      </c>
      <c r="NS9">
        <f t="shared" si="47"/>
        <v>16.336130463926771</v>
      </c>
      <c r="NT9">
        <f t="shared" si="47"/>
        <v>16.14897838730769</v>
      </c>
      <c r="NU9">
        <f t="shared" si="47"/>
        <v>15.629444222613104</v>
      </c>
      <c r="NV9">
        <f t="shared" si="47"/>
        <v>15.020077061141361</v>
      </c>
      <c r="NW9">
        <f t="shared" ref="NW9:QH9" si="48">NW4*$A$17*$A$21</f>
        <v>14.566420427416697</v>
      </c>
      <c r="NX9">
        <f t="shared" si="48"/>
        <v>14.177144108048997</v>
      </c>
      <c r="NY9">
        <f t="shared" si="48"/>
        <v>13.978014298526292</v>
      </c>
      <c r="NZ9">
        <f t="shared" si="48"/>
        <v>13.850750886425311</v>
      </c>
      <c r="OA9">
        <f t="shared" si="48"/>
        <v>13.051237215108577</v>
      </c>
      <c r="OB9">
        <f t="shared" si="48"/>
        <v>12.691905227999932</v>
      </c>
      <c r="OC9">
        <f t="shared" si="48"/>
        <v>13.450994050766944</v>
      </c>
      <c r="OD9">
        <f t="shared" si="48"/>
        <v>14.244518855631869</v>
      </c>
      <c r="OE9">
        <f t="shared" si="48"/>
        <v>14.698175489356535</v>
      </c>
      <c r="OF9">
        <f t="shared" si="48"/>
        <v>14.901796948718099</v>
      </c>
      <c r="OG9">
        <f t="shared" si="48"/>
        <v>14.843405500812944</v>
      </c>
      <c r="OH9">
        <f t="shared" si="48"/>
        <v>14.654756207580906</v>
      </c>
      <c r="OI9">
        <f t="shared" si="48"/>
        <v>14.564923210803745</v>
      </c>
      <c r="OJ9">
        <f t="shared" si="48"/>
        <v>14.552945477900122</v>
      </c>
      <c r="OK9">
        <f t="shared" si="48"/>
        <v>14.407715466443712</v>
      </c>
      <c r="OL9">
        <f t="shared" si="48"/>
        <v>14.177144108048997</v>
      </c>
      <c r="OM9">
        <f t="shared" si="48"/>
        <v>14.951205096945538</v>
      </c>
      <c r="ON9">
        <f t="shared" si="48"/>
        <v>16.592154504741682</v>
      </c>
      <c r="OO9">
        <f t="shared" si="48"/>
        <v>16.250789116988472</v>
      </c>
      <c r="OP9">
        <f t="shared" si="48"/>
        <v>15.813601866006286</v>
      </c>
      <c r="OQ9">
        <f t="shared" si="48"/>
        <v>15.589019374063383</v>
      </c>
      <c r="OR9">
        <f t="shared" si="48"/>
        <v>15.201240271308636</v>
      </c>
      <c r="OS9">
        <f t="shared" si="48"/>
        <v>14.75656693726169</v>
      </c>
      <c r="OT9">
        <f t="shared" si="48"/>
        <v>14.252004938696633</v>
      </c>
      <c r="OU9">
        <f t="shared" si="48"/>
        <v>13.775890055777678</v>
      </c>
      <c r="OV9">
        <f t="shared" si="48"/>
        <v>13.479441166413046</v>
      </c>
      <c r="OW9">
        <f t="shared" si="48"/>
        <v>13.298277956245769</v>
      </c>
      <c r="OX9">
        <f t="shared" si="48"/>
        <v>13.130589695595068</v>
      </c>
      <c r="OY9">
        <f t="shared" si="48"/>
        <v>12.248729110565936</v>
      </c>
      <c r="OZ9">
        <f t="shared" si="48"/>
        <v>11.73817824554907</v>
      </c>
      <c r="PA9">
        <f t="shared" si="48"/>
        <v>12.030135485074844</v>
      </c>
      <c r="PB9">
        <f t="shared" si="48"/>
        <v>12.296640042180423</v>
      </c>
      <c r="PC9">
        <f t="shared" si="48"/>
        <v>12.408931288151875</v>
      </c>
      <c r="PD9">
        <f t="shared" si="48"/>
        <v>12.518228100897421</v>
      </c>
      <c r="PE9">
        <f t="shared" si="48"/>
        <v>12.703882960903552</v>
      </c>
      <c r="PF9">
        <f t="shared" si="48"/>
        <v>12.726341210097845</v>
      </c>
      <c r="PG9">
        <f t="shared" si="48"/>
        <v>12.756285542356897</v>
      </c>
      <c r="PH9">
        <f t="shared" si="48"/>
        <v>12.786229874615952</v>
      </c>
      <c r="PI9">
        <f t="shared" si="48"/>
        <v>12.768263275260519</v>
      </c>
      <c r="PJ9">
        <f t="shared" si="48"/>
        <v>12.687413578161074</v>
      </c>
      <c r="PK9">
        <f t="shared" si="48"/>
        <v>13.584246329319734</v>
      </c>
      <c r="PL9">
        <f t="shared" si="48"/>
        <v>15.295564917924656</v>
      </c>
      <c r="PM9">
        <f t="shared" si="48"/>
        <v>15.294067701311702</v>
      </c>
      <c r="PN9">
        <f t="shared" si="48"/>
        <v>15.150334906468244</v>
      </c>
      <c r="PO9">
        <f t="shared" si="48"/>
        <v>14.945216230493727</v>
      </c>
      <c r="PP9">
        <f t="shared" si="48"/>
        <v>14.888321999201525</v>
      </c>
      <c r="PQ9">
        <f t="shared" si="48"/>
        <v>14.352318451764463</v>
      </c>
      <c r="PR9">
        <f t="shared" si="48"/>
        <v>13.796851088359016</v>
      </c>
      <c r="PS9">
        <f t="shared" si="48"/>
        <v>13.379127653345217</v>
      </c>
      <c r="PT9">
        <f t="shared" si="48"/>
        <v>12.955415351879605</v>
      </c>
      <c r="PU9">
        <f t="shared" si="48"/>
        <v>12.938945969137125</v>
      </c>
      <c r="PV9">
        <f t="shared" si="48"/>
        <v>12.871571221554253</v>
      </c>
      <c r="PW9">
        <f t="shared" si="48"/>
        <v>12.278673442824989</v>
      </c>
      <c r="PX9">
        <f t="shared" si="48"/>
        <v>12.471814385895886</v>
      </c>
      <c r="PY9">
        <f t="shared" si="48"/>
        <v>13.934595016750663</v>
      </c>
      <c r="PZ9">
        <f t="shared" si="48"/>
        <v>15.448281012445831</v>
      </c>
      <c r="QA9">
        <f t="shared" si="48"/>
        <v>16.168442203276072</v>
      </c>
      <c r="QB9">
        <f t="shared" si="48"/>
        <v>16.602635021032352</v>
      </c>
      <c r="QC9">
        <f t="shared" si="48"/>
        <v>16.547238006353101</v>
      </c>
      <c r="QD9">
        <f t="shared" si="48"/>
        <v>16.207369835212841</v>
      </c>
      <c r="QE9">
        <f t="shared" si="48"/>
        <v>16.664020902163411</v>
      </c>
      <c r="QF9">
        <f t="shared" si="48"/>
        <v>17.077252687338355</v>
      </c>
      <c r="QG9">
        <f t="shared" si="48"/>
        <v>16.975441957657573</v>
      </c>
      <c r="QH9">
        <f t="shared" si="48"/>
        <v>16.397516345057834</v>
      </c>
      <c r="QI9">
        <f t="shared" ref="QI9:ST9" si="49">QI4*$A$17*$A$21</f>
        <v>15.635433089064914</v>
      </c>
      <c r="QJ9">
        <f t="shared" si="49"/>
        <v>16.110050755370917</v>
      </c>
      <c r="QK9">
        <f t="shared" si="49"/>
        <v>15.768685367617705</v>
      </c>
      <c r="QL9">
        <f t="shared" si="49"/>
        <v>15.626449789387198</v>
      </c>
      <c r="QM9">
        <f t="shared" si="49"/>
        <v>16.346610980217442</v>
      </c>
      <c r="QN9">
        <f t="shared" si="49"/>
        <v>16.105559105532059</v>
      </c>
      <c r="QO9">
        <f t="shared" si="49"/>
        <v>15.410850597122012</v>
      </c>
      <c r="QP9">
        <f t="shared" si="49"/>
        <v>14.888321999201525</v>
      </c>
      <c r="QQ9">
        <f t="shared" si="49"/>
        <v>14.41819598273438</v>
      </c>
      <c r="QR9">
        <f t="shared" si="49"/>
        <v>14.031914096592587</v>
      </c>
      <c r="QS9">
        <f t="shared" si="49"/>
        <v>13.769901189325868</v>
      </c>
      <c r="QT9">
        <f t="shared" si="49"/>
        <v>13.569274163190208</v>
      </c>
      <c r="QU9">
        <f t="shared" si="49"/>
        <v>12.940443185750079</v>
      </c>
      <c r="QV9">
        <f t="shared" si="49"/>
        <v>13.03626504897905</v>
      </c>
      <c r="QW9">
        <f t="shared" si="49"/>
        <v>14.43466536547686</v>
      </c>
      <c r="QX9">
        <f t="shared" si="49"/>
        <v>15.936373628268406</v>
      </c>
      <c r="QY9">
        <f t="shared" si="49"/>
        <v>16.602635021032352</v>
      </c>
      <c r="QZ9">
        <f t="shared" si="49"/>
        <v>16.99790020685186</v>
      </c>
      <c r="RA9">
        <f t="shared" si="49"/>
        <v>16.963464224753949</v>
      </c>
      <c r="RB9">
        <f t="shared" si="49"/>
        <v>16.593651721354636</v>
      </c>
      <c r="RC9">
        <f t="shared" si="49"/>
        <v>17.198527232987523</v>
      </c>
      <c r="RD9">
        <f t="shared" si="49"/>
        <v>17.6866198488101</v>
      </c>
      <c r="RE9">
        <f t="shared" si="49"/>
        <v>17.527914887837113</v>
      </c>
      <c r="RF9">
        <f t="shared" si="49"/>
        <v>16.938011542333754</v>
      </c>
      <c r="RG9">
        <f t="shared" si="49"/>
        <v>16.184911586018554</v>
      </c>
      <c r="RH9">
        <f t="shared" si="49"/>
        <v>16.662523685550457</v>
      </c>
      <c r="RI9">
        <f t="shared" si="49"/>
        <v>16.295705615377049</v>
      </c>
      <c r="RJ9">
        <f t="shared" si="49"/>
        <v>16.108553538757967</v>
      </c>
      <c r="RK9">
        <f t="shared" si="49"/>
        <v>16.908067210074702</v>
      </c>
      <c r="RL9">
        <f t="shared" si="49"/>
        <v>16.716423483616758</v>
      </c>
      <c r="RM9">
        <f t="shared" si="49"/>
        <v>15.937870844881358</v>
      </c>
      <c r="RN9">
        <f t="shared" si="49"/>
        <v>15.246156769697217</v>
      </c>
      <c r="RO9">
        <f t="shared" si="49"/>
        <v>14.73560590468035</v>
      </c>
      <c r="RP9">
        <f t="shared" si="49"/>
        <v>14.379268350797611</v>
      </c>
      <c r="RQ9">
        <f t="shared" si="49"/>
        <v>14.091802761110694</v>
      </c>
      <c r="RR9">
        <f t="shared" si="49"/>
        <v>13.991489248042864</v>
      </c>
      <c r="RS9">
        <f t="shared" si="49"/>
        <v>13.422546935120844</v>
      </c>
      <c r="RT9">
        <f t="shared" si="49"/>
        <v>13.455485700605802</v>
      </c>
      <c r="RU9">
        <f t="shared" si="49"/>
        <v>14.870355399846092</v>
      </c>
      <c r="RV9">
        <f t="shared" si="49"/>
        <v>16.322655514410201</v>
      </c>
      <c r="RW9">
        <f t="shared" si="49"/>
        <v>17.04131948862749</v>
      </c>
      <c r="RX9">
        <f t="shared" si="49"/>
        <v>17.387176526219562</v>
      </c>
      <c r="RY9">
        <f t="shared" si="49"/>
        <v>17.33776837799212</v>
      </c>
      <c r="RZ9">
        <f t="shared" si="49"/>
        <v>17.054794438144064</v>
      </c>
      <c r="SA9">
        <f t="shared" si="49"/>
        <v>17.65517829993809</v>
      </c>
      <c r="SB9">
        <f t="shared" si="49"/>
        <v>18.01600750365969</v>
      </c>
      <c r="SC9">
        <f t="shared" si="49"/>
        <v>17.831849860266509</v>
      </c>
      <c r="SD9">
        <f t="shared" si="49"/>
        <v>17.153610734598942</v>
      </c>
      <c r="SE9">
        <f t="shared" si="49"/>
        <v>16.428957893929841</v>
      </c>
      <c r="SF9">
        <f t="shared" si="49"/>
        <v>16.824223079749348</v>
      </c>
      <c r="SG9">
        <f t="shared" si="49"/>
        <v>16.472377175705468</v>
      </c>
      <c r="SH9">
        <f t="shared" si="49"/>
        <v>16.345113763604488</v>
      </c>
      <c r="SI9">
        <f t="shared" si="49"/>
        <v>17.250929814440866</v>
      </c>
      <c r="SJ9">
        <f t="shared" si="49"/>
        <v>17.068269387660639</v>
      </c>
      <c r="SK9">
        <f t="shared" si="49"/>
        <v>16.439438410220507</v>
      </c>
      <c r="SL9">
        <f t="shared" si="49"/>
        <v>15.645913605355585</v>
      </c>
      <c r="SM9">
        <f t="shared" si="49"/>
        <v>15.051518610013368</v>
      </c>
      <c r="SN9">
        <f t="shared" si="49"/>
        <v>14.6233146587089</v>
      </c>
      <c r="SO9">
        <f t="shared" si="49"/>
        <v>14.389748867088281</v>
      </c>
      <c r="SP9">
        <f t="shared" si="49"/>
        <v>14.262485454987301</v>
      </c>
      <c r="SQ9">
        <f t="shared" si="49"/>
        <v>13.546815913995918</v>
      </c>
      <c r="SR9">
        <f t="shared" si="49"/>
        <v>13.519866014962769</v>
      </c>
      <c r="SS9">
        <f t="shared" si="49"/>
        <v>14.922757981299437</v>
      </c>
      <c r="ST9">
        <f t="shared" si="49"/>
        <v>16.472377175705468</v>
      </c>
      <c r="SU9">
        <f t="shared" ref="SU9:VF9" si="50">SU4*$A$17*$A$21</f>
        <v>17.140135785082368</v>
      </c>
      <c r="SV9">
        <f t="shared" si="50"/>
        <v>17.44257354089881</v>
      </c>
      <c r="SW9">
        <f t="shared" si="50"/>
        <v>17.226974348633622</v>
      </c>
      <c r="SX9">
        <f t="shared" si="50"/>
        <v>16.831709162814114</v>
      </c>
      <c r="SY9">
        <f t="shared" si="50"/>
        <v>17.423109724930423</v>
      </c>
      <c r="SZ9">
        <f t="shared" si="50"/>
        <v>17.668653249454668</v>
      </c>
      <c r="TA9">
        <f t="shared" si="50"/>
        <v>17.469523439931958</v>
      </c>
      <c r="TB9">
        <f t="shared" si="50"/>
        <v>17.03083897233682</v>
      </c>
      <c r="TC9">
        <f t="shared" si="50"/>
        <v>16.313672214732485</v>
      </c>
      <c r="TD9">
        <f t="shared" si="50"/>
        <v>16.632579353291405</v>
      </c>
      <c r="TE9">
        <f t="shared" si="50"/>
        <v>16.175928286340838</v>
      </c>
      <c r="TF9">
        <f t="shared" si="50"/>
        <v>15.954340227623838</v>
      </c>
      <c r="TG9">
        <f t="shared" si="50"/>
        <v>16.720915133455613</v>
      </c>
      <c r="TH9">
        <f t="shared" si="50"/>
        <v>16.571193472160346</v>
      </c>
      <c r="TI9">
        <f t="shared" si="50"/>
        <v>15.975301260205176</v>
      </c>
      <c r="TJ9">
        <f t="shared" si="50"/>
        <v>15.279095535182176</v>
      </c>
      <c r="TK9">
        <f t="shared" si="50"/>
        <v>14.722130955163777</v>
      </c>
      <c r="TL9">
        <f t="shared" si="50"/>
        <v>14.373279484345801</v>
      </c>
      <c r="TM9">
        <f t="shared" si="50"/>
        <v>14.181635757887856</v>
      </c>
      <c r="TN9">
        <f t="shared" si="50"/>
        <v>14.084316678045932</v>
      </c>
      <c r="TO9">
        <f t="shared" si="50"/>
        <v>13.494413332542573</v>
      </c>
      <c r="TP9">
        <f t="shared" si="50"/>
        <v>13.519866014962769</v>
      </c>
      <c r="TQ9">
        <f t="shared" si="50"/>
        <v>14.822444468231607</v>
      </c>
      <c r="TR9">
        <f t="shared" si="50"/>
        <v>16.195392102309221</v>
      </c>
      <c r="TS9">
        <f t="shared" si="50"/>
        <v>16.848178545556593</v>
      </c>
      <c r="TT9">
        <f t="shared" si="50"/>
        <v>17.122169185726936</v>
      </c>
      <c r="TU9">
        <f t="shared" si="50"/>
        <v>16.908067210074702</v>
      </c>
      <c r="TV9">
        <f t="shared" si="50"/>
        <v>16.454410576350035</v>
      </c>
      <c r="TW9">
        <f t="shared" si="50"/>
        <v>16.936514325720804</v>
      </c>
      <c r="TX9">
        <f t="shared" si="50"/>
        <v>17.235957648311338</v>
      </c>
      <c r="TY9">
        <f t="shared" si="50"/>
        <v>17.026347322497962</v>
      </c>
      <c r="TZ9">
        <f t="shared" si="50"/>
        <v>16.437941193607557</v>
      </c>
      <c r="UA9">
        <f t="shared" si="50"/>
        <v>15.993267859560607</v>
      </c>
      <c r="UB9">
        <f t="shared" si="50"/>
        <v>16.399013561670788</v>
      </c>
      <c r="UC9">
        <f t="shared" si="50"/>
        <v>15.982787343269941</v>
      </c>
      <c r="UD9">
        <f t="shared" si="50"/>
        <v>15.746227118423414</v>
      </c>
      <c r="UE9">
        <f t="shared" si="50"/>
        <v>16.409494077961455</v>
      </c>
      <c r="UF9">
        <f t="shared" si="50"/>
        <v>16.099570239080251</v>
      </c>
      <c r="UG9">
        <f t="shared" si="50"/>
        <v>15.614472056483578</v>
      </c>
      <c r="UH9">
        <f t="shared" si="50"/>
        <v>14.979652212591638</v>
      </c>
      <c r="UI9">
        <f t="shared" si="50"/>
        <v>14.502040113059731</v>
      </c>
      <c r="UJ9">
        <f t="shared" si="50"/>
        <v>14.163669158532425</v>
      </c>
      <c r="UK9">
        <f t="shared" si="50"/>
        <v>13.946572749654285</v>
      </c>
      <c r="UL9">
        <f t="shared" si="50"/>
        <v>13.811823254488543</v>
      </c>
      <c r="UM9">
        <f t="shared" si="50"/>
        <v>12.923973803007598</v>
      </c>
      <c r="UN9">
        <f t="shared" si="50"/>
        <v>12.68441914493517</v>
      </c>
      <c r="UO9">
        <f t="shared" si="50"/>
        <v>13.380624869958167</v>
      </c>
      <c r="UP9">
        <f t="shared" si="50"/>
        <v>14.232541122728247</v>
      </c>
      <c r="UQ9">
        <f t="shared" si="50"/>
        <v>14.723628171776729</v>
      </c>
      <c r="UR9">
        <f t="shared" si="50"/>
        <v>15.023071494367267</v>
      </c>
      <c r="US9">
        <f t="shared" si="50"/>
        <v>15.009596544850691</v>
      </c>
      <c r="UT9">
        <f t="shared" si="50"/>
        <v>14.810466735327985</v>
      </c>
      <c r="UU9">
        <f t="shared" si="50"/>
        <v>14.850891583877706</v>
      </c>
      <c r="UV9">
        <f t="shared" si="50"/>
        <v>14.837416634361134</v>
      </c>
      <c r="UW9">
        <f t="shared" si="50"/>
        <v>14.678711673388149</v>
      </c>
      <c r="UX9">
        <f t="shared" si="50"/>
        <v>14.352318451764463</v>
      </c>
      <c r="UY9">
        <f t="shared" si="50"/>
        <v>15.097932325014902</v>
      </c>
      <c r="UZ9">
        <f t="shared" si="50"/>
        <v>16.7972731807162</v>
      </c>
      <c r="VA9">
        <f t="shared" si="50"/>
        <v>16.390030261993072</v>
      </c>
      <c r="VB9">
        <f t="shared" si="50"/>
        <v>15.964820743914506</v>
      </c>
      <c r="VC9">
        <f t="shared" si="50"/>
        <v>15.774674234069517</v>
      </c>
      <c r="VD9">
        <f t="shared" si="50"/>
        <v>15.467744828414213</v>
      </c>
      <c r="VE9">
        <f t="shared" si="50"/>
        <v>15.056010259852226</v>
      </c>
      <c r="VF9">
        <f t="shared" si="50"/>
        <v>14.536476095157644</v>
      </c>
      <c r="VG9">
        <f t="shared" ref="VG9:XR9" si="51">VG4*$A$17*$A$21</f>
        <v>14.147199775789945</v>
      </c>
      <c r="VH9">
        <f t="shared" si="51"/>
        <v>13.805834388036731</v>
      </c>
      <c r="VI9">
        <f t="shared" si="51"/>
        <v>13.516871581736863</v>
      </c>
      <c r="VJ9">
        <f t="shared" si="51"/>
        <v>13.316244555601202</v>
      </c>
      <c r="VK9">
        <f t="shared" si="51"/>
        <v>12.322092724600617</v>
      </c>
      <c r="VL9">
        <f t="shared" si="51"/>
        <v>11.923833105555204</v>
      </c>
      <c r="VM9">
        <f t="shared" si="51"/>
        <v>12.214293128468025</v>
      </c>
      <c r="VN9">
        <f t="shared" si="51"/>
        <v>12.47930046896065</v>
      </c>
      <c r="VO9">
        <f t="shared" si="51"/>
        <v>12.611055530900488</v>
      </c>
      <c r="VP9">
        <f t="shared" si="51"/>
        <v>12.759279975582803</v>
      </c>
      <c r="VQ9">
        <f t="shared" si="51"/>
        <v>12.894029470748546</v>
      </c>
      <c r="VR9">
        <f t="shared" si="51"/>
        <v>12.967393084783227</v>
      </c>
      <c r="VS9">
        <f t="shared" si="51"/>
        <v>13.046745565269719</v>
      </c>
      <c r="VT9">
        <f t="shared" si="51"/>
        <v>13.109628663013732</v>
      </c>
      <c r="VU9">
        <f t="shared" si="51"/>
        <v>13.030276182527238</v>
      </c>
      <c r="VV9">
        <f t="shared" si="51"/>
        <v>12.906007203652166</v>
      </c>
      <c r="VW9">
        <f t="shared" si="51"/>
        <v>13.864225835941886</v>
      </c>
      <c r="VX9">
        <f t="shared" si="51"/>
        <v>15.606985973418816</v>
      </c>
      <c r="VY9">
        <f t="shared" si="51"/>
        <v>15.38090626486296</v>
      </c>
      <c r="VZ9">
        <f t="shared" si="51"/>
        <v>15.27011223550446</v>
      </c>
      <c r="WA9">
        <f t="shared" si="51"/>
        <v>15.268615018891508</v>
      </c>
      <c r="WB9">
        <f t="shared" si="51"/>
        <v>15.130871090499861</v>
      </c>
      <c r="WC9">
        <f t="shared" si="51"/>
        <v>14.714644872099013</v>
      </c>
      <c r="WD9">
        <f t="shared" si="51"/>
        <v>14.130730393047466</v>
      </c>
      <c r="WE9">
        <f t="shared" si="51"/>
        <v>13.67108489287099</v>
      </c>
      <c r="WF9">
        <f t="shared" si="51"/>
        <v>13.335708371569588</v>
      </c>
      <c r="WG9">
        <f t="shared" si="51"/>
        <v>13.179997843822507</v>
      </c>
      <c r="WH9">
        <f t="shared" si="51"/>
        <v>13.099148146723063</v>
      </c>
      <c r="WI9">
        <f t="shared" si="51"/>
        <v>12.501758718154942</v>
      </c>
      <c r="WJ9">
        <f t="shared" si="51"/>
        <v>12.670944195418594</v>
      </c>
      <c r="WK9">
        <f t="shared" si="51"/>
        <v>14.075333378368216</v>
      </c>
      <c r="WL9">
        <f t="shared" si="51"/>
        <v>15.626449789387198</v>
      </c>
      <c r="WM9">
        <f t="shared" si="51"/>
        <v>16.276241799408666</v>
      </c>
      <c r="WN9">
        <f t="shared" si="51"/>
        <v>16.684981934744751</v>
      </c>
      <c r="WO9">
        <f t="shared" si="51"/>
        <v>16.678993068292939</v>
      </c>
      <c r="WP9">
        <f t="shared" si="51"/>
        <v>16.397516345057834</v>
      </c>
      <c r="WQ9">
        <f t="shared" si="51"/>
        <v>16.912558859913556</v>
      </c>
      <c r="WR9">
        <f t="shared" si="51"/>
        <v>17.265901980570391</v>
      </c>
      <c r="WS9">
        <f t="shared" si="51"/>
        <v>17.113185886049216</v>
      </c>
      <c r="WT9">
        <f t="shared" si="51"/>
        <v>16.601137804419398</v>
      </c>
      <c r="WU9">
        <f t="shared" si="51"/>
        <v>16.107056322145013</v>
      </c>
      <c r="WV9">
        <f t="shared" si="51"/>
        <v>16.454410576350035</v>
      </c>
      <c r="WW9">
        <f t="shared" si="51"/>
        <v>16.038184357949188</v>
      </c>
      <c r="WX9">
        <f t="shared" si="51"/>
        <v>15.867501664072583</v>
      </c>
      <c r="WY9">
        <f t="shared" si="51"/>
        <v>16.556221306030817</v>
      </c>
      <c r="WZ9">
        <f t="shared" si="51"/>
        <v>16.315169431345435</v>
      </c>
      <c r="XA9">
        <f t="shared" si="51"/>
        <v>15.702807836647786</v>
      </c>
      <c r="XB9">
        <f t="shared" si="51"/>
        <v>15.064993559529942</v>
      </c>
      <c r="XC9">
        <f t="shared" si="51"/>
        <v>14.5409677449965</v>
      </c>
      <c r="XD9">
        <f t="shared" si="51"/>
        <v>14.213077306759864</v>
      </c>
      <c r="XE9">
        <f t="shared" si="51"/>
        <v>14.067847295303451</v>
      </c>
      <c r="XF9">
        <f t="shared" si="51"/>
        <v>13.972025432074481</v>
      </c>
      <c r="XG9">
        <f t="shared" si="51"/>
        <v>13.227908775436996</v>
      </c>
      <c r="XH9">
        <f t="shared" si="51"/>
        <v>13.33121672173073</v>
      </c>
      <c r="XI9">
        <f t="shared" si="51"/>
        <v>14.632297958386614</v>
      </c>
      <c r="XJ9">
        <f t="shared" si="51"/>
        <v>15.972306826979271</v>
      </c>
      <c r="XK9">
        <f t="shared" si="51"/>
        <v>16.625093270226643</v>
      </c>
      <c r="XL9">
        <f t="shared" si="51"/>
        <v>17.063777737821781</v>
      </c>
      <c r="XM9">
        <f t="shared" si="51"/>
        <v>16.990414123787097</v>
      </c>
      <c r="XN9">
        <f t="shared" si="51"/>
        <v>16.664020902163411</v>
      </c>
      <c r="XO9">
        <f t="shared" si="51"/>
        <v>17.155107951211892</v>
      </c>
      <c r="XP9">
        <f t="shared" si="51"/>
        <v>17.535400970901875</v>
      </c>
      <c r="XQ9">
        <f t="shared" si="51"/>
        <v>17.330282294927358</v>
      </c>
      <c r="XR9">
        <f t="shared" si="51"/>
        <v>16.753853898940573</v>
      </c>
      <c r="XS9">
        <f t="shared" ref="XS9:AAD9" si="52">XS4*$A$17*$A$21</f>
        <v>16.181917152792646</v>
      </c>
      <c r="XT9">
        <f t="shared" si="52"/>
        <v>16.520288107319953</v>
      </c>
      <c r="XU9">
        <f t="shared" si="52"/>
        <v>16.078609206498911</v>
      </c>
      <c r="XV9">
        <f t="shared" si="52"/>
        <v>15.874987747137347</v>
      </c>
      <c r="XW9">
        <f t="shared" si="52"/>
        <v>16.57418790538625</v>
      </c>
      <c r="XX9">
        <f t="shared" si="52"/>
        <v>16.271750149569808</v>
      </c>
      <c r="XY9">
        <f t="shared" si="52"/>
        <v>15.651902471807395</v>
      </c>
      <c r="XZ9">
        <f t="shared" si="52"/>
        <v>15.05301582662632</v>
      </c>
      <c r="YA9">
        <f t="shared" si="52"/>
        <v>14.576900943707365</v>
      </c>
      <c r="YB9">
        <f t="shared" si="52"/>
        <v>14.225055039663484</v>
      </c>
      <c r="YC9">
        <f t="shared" si="52"/>
        <v>14.013947497237156</v>
      </c>
      <c r="YD9">
        <f t="shared" si="52"/>
        <v>13.937589449976569</v>
      </c>
      <c r="YE9">
        <f t="shared" si="52"/>
        <v>13.229405992049948</v>
      </c>
      <c r="YF9">
        <f t="shared" si="52"/>
        <v>13.221919908985182</v>
      </c>
      <c r="YG9">
        <f t="shared" si="52"/>
        <v>14.407715466443712</v>
      </c>
      <c r="YH9">
        <f t="shared" si="52"/>
        <v>15.675857937614639</v>
      </c>
      <c r="YI9">
        <f t="shared" si="52"/>
        <v>16.235816950858943</v>
      </c>
      <c r="YJ9">
        <f t="shared" si="52"/>
        <v>16.508310374416332</v>
      </c>
      <c r="YK9">
        <f t="shared" si="52"/>
        <v>16.524779757158811</v>
      </c>
      <c r="YL9">
        <f t="shared" si="52"/>
        <v>16.157961686985406</v>
      </c>
      <c r="YM9">
        <f t="shared" si="52"/>
        <v>16.58616563828987</v>
      </c>
      <c r="YN9">
        <f t="shared" si="52"/>
        <v>16.753853898940573</v>
      </c>
      <c r="YO9">
        <f t="shared" si="52"/>
        <v>16.629584920065501</v>
      </c>
      <c r="YP9">
        <f t="shared" si="52"/>
        <v>16.16245333682426</v>
      </c>
      <c r="YQ9">
        <f t="shared" si="52"/>
        <v>15.717780002777312</v>
      </c>
      <c r="YR9">
        <f t="shared" si="52"/>
        <v>16.165447770050168</v>
      </c>
      <c r="YS9">
        <f t="shared" si="52"/>
        <v>15.713288352938456</v>
      </c>
      <c r="YT9">
        <f t="shared" si="52"/>
        <v>15.533622359384134</v>
      </c>
      <c r="YU9">
        <f t="shared" si="52"/>
        <v>16.219347568116461</v>
      </c>
      <c r="YV9">
        <f t="shared" si="52"/>
        <v>16.077111989885957</v>
      </c>
      <c r="YW9">
        <f t="shared" si="52"/>
        <v>15.524639059706418</v>
      </c>
      <c r="YX9">
        <f t="shared" si="52"/>
        <v>14.774533536617119</v>
      </c>
      <c r="YY9">
        <f t="shared" si="52"/>
        <v>14.31189360321474</v>
      </c>
      <c r="YZ9">
        <f t="shared" si="52"/>
        <v>14.01095306401125</v>
      </c>
      <c r="ZA9">
        <f t="shared" si="52"/>
        <v>13.817812120940353</v>
      </c>
      <c r="ZB9">
        <f t="shared" si="52"/>
        <v>13.727979124163193</v>
      </c>
      <c r="ZC9">
        <f t="shared" si="52"/>
        <v>12.977873601073897</v>
      </c>
      <c r="ZD9">
        <f t="shared" si="52"/>
        <v>13.046745565269719</v>
      </c>
      <c r="ZE9">
        <f t="shared" si="52"/>
        <v>14.386754433862375</v>
      </c>
      <c r="ZF9">
        <f t="shared" si="52"/>
        <v>15.645913605355585</v>
      </c>
      <c r="ZG9">
        <f t="shared" si="52"/>
        <v>16.346610980217442</v>
      </c>
      <c r="ZH9">
        <f t="shared" si="52"/>
        <v>16.662523685550457</v>
      </c>
      <c r="ZI9">
        <f t="shared" si="52"/>
        <v>16.545740789740147</v>
      </c>
      <c r="ZJ9">
        <f t="shared" si="52"/>
        <v>16.174431069727884</v>
      </c>
      <c r="ZK9">
        <f t="shared" si="52"/>
        <v>16.631082136678454</v>
      </c>
      <c r="ZL9">
        <f t="shared" si="52"/>
        <v>17.116180319275124</v>
      </c>
      <c r="ZM9">
        <f t="shared" si="52"/>
        <v>16.964961441366903</v>
      </c>
      <c r="ZN9">
        <f t="shared" si="52"/>
        <v>16.354097063282204</v>
      </c>
      <c r="ZO9">
        <f t="shared" si="52"/>
        <v>15.746227118423414</v>
      </c>
      <c r="ZP9">
        <f t="shared" si="52"/>
        <v>16.258275200053234</v>
      </c>
      <c r="ZQ9">
        <f t="shared" si="52"/>
        <v>15.767188151004753</v>
      </c>
      <c r="ZR9">
        <f t="shared" si="52"/>
        <v>15.518650193254606</v>
      </c>
      <c r="ZS9">
        <f t="shared" si="52"/>
        <v>16.171436636501976</v>
      </c>
      <c r="ZT9">
        <f t="shared" si="52"/>
        <v>16.078609206498911</v>
      </c>
      <c r="ZU9">
        <f t="shared" si="52"/>
        <v>15.60998040664472</v>
      </c>
      <c r="ZV9">
        <f t="shared" si="52"/>
        <v>15.048524176787463</v>
      </c>
      <c r="ZW9">
        <f t="shared" si="52"/>
        <v>14.55144826128717</v>
      </c>
      <c r="ZX9">
        <f t="shared" si="52"/>
        <v>14.247513288857775</v>
      </c>
      <c r="ZY9">
        <f t="shared" si="52"/>
        <v>13.986997598204008</v>
      </c>
      <c r="ZZ9">
        <f t="shared" si="52"/>
        <v>13.852248103038265</v>
      </c>
      <c r="AAA9">
        <f t="shared" si="52"/>
        <v>13.061717731399247</v>
      </c>
      <c r="AAB9">
        <f t="shared" si="52"/>
        <v>13.156042378015265</v>
      </c>
      <c r="AAC9">
        <f t="shared" si="52"/>
        <v>14.488565163543157</v>
      </c>
      <c r="AAD9">
        <f t="shared" si="52"/>
        <v>15.94984857778498</v>
      </c>
      <c r="AAE9">
        <f t="shared" ref="AAE9:AAT9" si="53">AAE4*$A$17*$A$21</f>
        <v>16.623596053613689</v>
      </c>
      <c r="AAF9">
        <f t="shared" si="53"/>
        <v>17.048805571692252</v>
      </c>
      <c r="AAG9">
        <f t="shared" si="53"/>
        <v>16.900581127009936</v>
      </c>
      <c r="AAH9">
        <f t="shared" si="53"/>
        <v>16.466388309253659</v>
      </c>
      <c r="AAI9">
        <f t="shared" si="53"/>
        <v>16.954480925076233</v>
      </c>
      <c r="AAJ9">
        <f t="shared" si="53"/>
        <v>17.327287861701453</v>
      </c>
      <c r="AAK9">
        <f t="shared" si="53"/>
        <v>17.050302788305206</v>
      </c>
      <c r="AAL9">
        <f t="shared" si="53"/>
        <v>16.25528076682733</v>
      </c>
      <c r="AAM9">
        <f t="shared" si="53"/>
        <v>15.873490530524393</v>
      </c>
      <c r="AAN9">
        <f t="shared" si="53"/>
        <v>16.452913359737082</v>
      </c>
      <c r="AAO9">
        <f t="shared" si="53"/>
        <v>16.047167657626904</v>
      </c>
      <c r="AAP9">
        <f t="shared" si="53"/>
        <v>15.807612999554475</v>
      </c>
      <c r="AAQ9">
        <f t="shared" si="53"/>
        <v>16.521785323932907</v>
      </c>
      <c r="AAR9">
        <f t="shared" si="53"/>
        <v>16.399013561670788</v>
      </c>
      <c r="AAS9">
        <f t="shared" si="53"/>
        <v>15.901937646170493</v>
      </c>
      <c r="AAT9">
        <f t="shared" si="53"/>
        <v>15.28658161824694</v>
      </c>
    </row>
    <row r="10" spans="1:745" ht="14" customHeight="1" x14ac:dyDescent="0.35">
      <c r="A10" t="s">
        <v>8586</v>
      </c>
      <c r="B10">
        <f>B9*1000</f>
        <v>14138.216476112229</v>
      </c>
      <c r="C10">
        <f t="shared" ref="C10:BN10" si="54">C9*1000</f>
        <v>13644.134993837841</v>
      </c>
      <c r="D10">
        <f t="shared" si="54"/>
        <v>13344.691671247305</v>
      </c>
      <c r="E10">
        <f t="shared" si="54"/>
        <v>13211.439392694516</v>
      </c>
      <c r="F10">
        <f t="shared" si="54"/>
        <v>13148.5562949505</v>
      </c>
      <c r="G10">
        <f t="shared" si="54"/>
        <v>12852.107405585872</v>
      </c>
      <c r="H10">
        <f t="shared" si="54"/>
        <v>12685.916361548121</v>
      </c>
      <c r="I10">
        <f t="shared" si="54"/>
        <v>13853.745319651218</v>
      </c>
      <c r="J10">
        <f t="shared" si="54"/>
        <v>15165.307072597774</v>
      </c>
      <c r="K10">
        <f t="shared" si="54"/>
        <v>15867.501664072583</v>
      </c>
      <c r="L10">
        <f t="shared" si="54"/>
        <v>16168.442203276072</v>
      </c>
      <c r="M10">
        <f t="shared" si="54"/>
        <v>16024.709408432613</v>
      </c>
      <c r="N10">
        <f t="shared" si="54"/>
        <v>15752.215984875225</v>
      </c>
      <c r="O10">
        <f t="shared" si="54"/>
        <v>16093.58137262844</v>
      </c>
      <c r="P10">
        <f t="shared" si="54"/>
        <v>16445.427276672319</v>
      </c>
      <c r="Q10">
        <f t="shared" si="54"/>
        <v>16357.091496508112</v>
      </c>
      <c r="R10">
        <f t="shared" si="54"/>
        <v>15873.490530524392</v>
      </c>
      <c r="S10">
        <f t="shared" si="54"/>
        <v>15222.201303889975</v>
      </c>
      <c r="T10">
        <f t="shared" si="54"/>
        <v>15882.473830202109</v>
      </c>
      <c r="U10">
        <f t="shared" si="54"/>
        <v>15485.711427769646</v>
      </c>
      <c r="V10">
        <f t="shared" si="54"/>
        <v>15264.12336905265</v>
      </c>
      <c r="W10">
        <f t="shared" si="54"/>
        <v>15894.451563105729</v>
      </c>
      <c r="X10">
        <f t="shared" si="54"/>
        <v>15599.499890354051</v>
      </c>
      <c r="Y10">
        <f t="shared" si="54"/>
        <v>14940.724580654869</v>
      </c>
      <c r="Z10">
        <f t="shared" si="54"/>
        <v>14237.032772567107</v>
      </c>
      <c r="AA10">
        <f t="shared" si="54"/>
        <v>13718.995824485477</v>
      </c>
      <c r="AB10">
        <f t="shared" si="54"/>
        <v>13412.066418830174</v>
      </c>
      <c r="AC10">
        <f t="shared" si="54"/>
        <v>13308.75847253644</v>
      </c>
      <c r="AD10">
        <f t="shared" si="54"/>
        <v>13194.970009952036</v>
      </c>
      <c r="AE10">
        <f t="shared" si="54"/>
        <v>12859.593488650633</v>
      </c>
      <c r="AF10">
        <f t="shared" si="54"/>
        <v>12629.022130255918</v>
      </c>
      <c r="AG10">
        <f t="shared" si="54"/>
        <v>13873.209135619602</v>
      </c>
      <c r="AH10">
        <f t="shared" si="54"/>
        <v>15180.2792387273</v>
      </c>
      <c r="AI10">
        <f t="shared" si="54"/>
        <v>15786.651966973137</v>
      </c>
      <c r="AJ10">
        <f t="shared" si="54"/>
        <v>16098.073022467297</v>
      </c>
      <c r="AK10">
        <f t="shared" si="54"/>
        <v>16006.742809077181</v>
      </c>
      <c r="AL10">
        <f t="shared" si="54"/>
        <v>15648.90803858149</v>
      </c>
      <c r="AM10">
        <f t="shared" si="54"/>
        <v>15985.781776495844</v>
      </c>
      <c r="AN10">
        <f t="shared" si="54"/>
        <v>16319.661081184293</v>
      </c>
      <c r="AO10">
        <f t="shared" si="54"/>
        <v>16141.492304242924</v>
      </c>
      <c r="AP10">
        <f t="shared" si="54"/>
        <v>15603.99154019291</v>
      </c>
      <c r="AQ10">
        <f t="shared" si="54"/>
        <v>15121.887790822144</v>
      </c>
      <c r="AR10">
        <f t="shared" si="54"/>
        <v>15689.332887131213</v>
      </c>
      <c r="AS10">
        <f t="shared" si="54"/>
        <v>15250.648419536074</v>
      </c>
      <c r="AT10">
        <f t="shared" si="54"/>
        <v>14940.724580654869</v>
      </c>
      <c r="AU10">
        <f t="shared" si="54"/>
        <v>15633.935872451964</v>
      </c>
      <c r="AV10">
        <f t="shared" si="54"/>
        <v>15355.453582442764</v>
      </c>
      <c r="AW10">
        <f t="shared" si="54"/>
        <v>14759.561370487592</v>
      </c>
      <c r="AX10">
        <f t="shared" si="54"/>
        <v>14097.791627562508</v>
      </c>
      <c r="AY10">
        <f t="shared" si="54"/>
        <v>13621.676744643553</v>
      </c>
      <c r="AZ10">
        <f t="shared" si="54"/>
        <v>13274.322490438526</v>
      </c>
      <c r="BA10">
        <f t="shared" si="54"/>
        <v>13081.181547367629</v>
      </c>
      <c r="BB10">
        <f t="shared" si="54"/>
        <v>13079.684330754677</v>
      </c>
      <c r="BC10">
        <f t="shared" si="54"/>
        <v>12591.591714932103</v>
      </c>
      <c r="BD10">
        <f t="shared" si="54"/>
        <v>12096.013016044761</v>
      </c>
      <c r="BE10">
        <f t="shared" si="54"/>
        <v>12834.140806230438</v>
      </c>
      <c r="BF10">
        <f t="shared" si="54"/>
        <v>13632.15726093422</v>
      </c>
      <c r="BG10">
        <f t="shared" si="54"/>
        <v>14106.77492724022</v>
      </c>
      <c r="BH10">
        <f t="shared" si="54"/>
        <v>14274.463187890922</v>
      </c>
      <c r="BI10">
        <f t="shared" si="54"/>
        <v>14157.680292080613</v>
      </c>
      <c r="BJ10">
        <f t="shared" si="54"/>
        <v>13924.114500459993</v>
      </c>
      <c r="BK10">
        <f t="shared" si="54"/>
        <v>13874.706352232553</v>
      </c>
      <c r="BL10">
        <f t="shared" si="54"/>
        <v>13793.85665513311</v>
      </c>
      <c r="BM10">
        <f t="shared" si="54"/>
        <v>13654.615510128511</v>
      </c>
      <c r="BN10">
        <f t="shared" si="54"/>
        <v>13473.452299961235</v>
      </c>
      <c r="BO10">
        <f t="shared" ref="BO10:DZ10" si="55">BO9*1000</f>
        <v>14266.977104826159</v>
      </c>
      <c r="BP10">
        <f t="shared" si="55"/>
        <v>15958.831877462699</v>
      </c>
      <c r="BQ10">
        <f t="shared" si="55"/>
        <v>15578.538857772714</v>
      </c>
      <c r="BR10">
        <f t="shared" si="55"/>
        <v>15118.893357596238</v>
      </c>
      <c r="BS10">
        <f t="shared" si="55"/>
        <v>14883.830349362666</v>
      </c>
      <c r="BT10">
        <f t="shared" si="55"/>
        <v>14509.526196124494</v>
      </c>
      <c r="BU10">
        <f t="shared" si="55"/>
        <v>13966.036565622668</v>
      </c>
      <c r="BV10">
        <f t="shared" si="55"/>
        <v>13412.066418830174</v>
      </c>
      <c r="BW10">
        <f t="shared" si="55"/>
        <v>13028.778965914287</v>
      </c>
      <c r="BX10">
        <f t="shared" si="55"/>
        <v>12639.502646546587</v>
      </c>
      <c r="BY10">
        <f t="shared" si="55"/>
        <v>12455.345003153408</v>
      </c>
      <c r="BZ10">
        <f t="shared" si="55"/>
        <v>12349.042623633768</v>
      </c>
      <c r="CA10">
        <f t="shared" si="55"/>
        <v>11663.317414901436</v>
      </c>
      <c r="CB10">
        <f t="shared" si="55"/>
        <v>11119.827784399609</v>
      </c>
      <c r="CC10">
        <f t="shared" si="55"/>
        <v>11420.768323603101</v>
      </c>
      <c r="CD10">
        <f t="shared" si="55"/>
        <v>11745.664328613833</v>
      </c>
      <c r="CE10">
        <f t="shared" si="55"/>
        <v>11952.280221201303</v>
      </c>
      <c r="CF10">
        <f t="shared" si="55"/>
        <v>12027.141051848939</v>
      </c>
      <c r="CG10">
        <f t="shared" si="55"/>
        <v>12140.929514433345</v>
      </c>
      <c r="CH10">
        <f t="shared" si="55"/>
        <v>12241.243027501174</v>
      </c>
      <c r="CI10">
        <f t="shared" si="55"/>
        <v>12242.740244114126</v>
      </c>
      <c r="CJ10">
        <f t="shared" si="55"/>
        <v>12226.270861371648</v>
      </c>
      <c r="CK10">
        <f t="shared" si="55"/>
        <v>12208.304262016214</v>
      </c>
      <c r="CL10">
        <f t="shared" si="55"/>
        <v>12203.812612177355</v>
      </c>
      <c r="CM10">
        <f t="shared" si="55"/>
        <v>13130.589695595068</v>
      </c>
      <c r="CN10">
        <f t="shared" si="55"/>
        <v>15048.524176787463</v>
      </c>
      <c r="CO10">
        <f t="shared" si="55"/>
        <v>14864.366533394283</v>
      </c>
      <c r="CP10">
        <f t="shared" si="55"/>
        <v>14669.728373710432</v>
      </c>
      <c r="CQ10">
        <f t="shared" si="55"/>
        <v>14524.49836225402</v>
      </c>
      <c r="CR10">
        <f t="shared" si="55"/>
        <v>14240.027205793011</v>
      </c>
      <c r="CS10">
        <f t="shared" si="55"/>
        <v>13702.526441742997</v>
      </c>
      <c r="CT10">
        <f t="shared" si="55"/>
        <v>13093.159280271253</v>
      </c>
      <c r="CU10">
        <f t="shared" si="55"/>
        <v>12694.899661225838</v>
      </c>
      <c r="CV10">
        <f t="shared" si="55"/>
        <v>12441.870053636834</v>
      </c>
      <c r="CW10">
        <f t="shared" si="55"/>
        <v>12301.13169201928</v>
      </c>
      <c r="CX10">
        <f t="shared" si="55"/>
        <v>12265.198493308417</v>
      </c>
      <c r="CY10">
        <f t="shared" si="55"/>
        <v>11931.319188619966</v>
      </c>
      <c r="CZ10">
        <f t="shared" si="55"/>
        <v>11980.727336847405</v>
      </c>
      <c r="DA10">
        <f t="shared" si="55"/>
        <v>13310.255689149393</v>
      </c>
      <c r="DB10">
        <f t="shared" si="55"/>
        <v>14776.030753230072</v>
      </c>
      <c r="DC10">
        <f t="shared" si="55"/>
        <v>15475.230911478979</v>
      </c>
      <c r="DD10">
        <f t="shared" si="55"/>
        <v>15897.445996331637</v>
      </c>
      <c r="DE10">
        <f t="shared" si="55"/>
        <v>15830.071248748765</v>
      </c>
      <c r="DF10">
        <f t="shared" si="55"/>
        <v>15509.66689357689</v>
      </c>
      <c r="DG10">
        <f t="shared" si="55"/>
        <v>15810.60743278038</v>
      </c>
      <c r="DH10">
        <f t="shared" si="55"/>
        <v>16104.061888919105</v>
      </c>
      <c r="DI10">
        <f t="shared" si="55"/>
        <v>15963.323527301554</v>
      </c>
      <c r="DJ10">
        <f t="shared" si="55"/>
        <v>15461.755961962403</v>
      </c>
      <c r="DK10">
        <f t="shared" si="55"/>
        <v>14975.160562752781</v>
      </c>
      <c r="DL10">
        <f t="shared" si="55"/>
        <v>15600.997106967005</v>
      </c>
      <c r="DM10">
        <f t="shared" si="55"/>
        <v>15331.498116635521</v>
      </c>
      <c r="DN10">
        <f t="shared" si="55"/>
        <v>15154.826556307104</v>
      </c>
      <c r="DO10">
        <f t="shared" si="55"/>
        <v>15756.707634714085</v>
      </c>
      <c r="DP10">
        <f t="shared" si="55"/>
        <v>15490.203077608505</v>
      </c>
      <c r="DQ10">
        <f t="shared" si="55"/>
        <v>14799.986219037315</v>
      </c>
      <c r="DR10">
        <f t="shared" si="55"/>
        <v>14091.802761110694</v>
      </c>
      <c r="DS10">
        <f t="shared" si="55"/>
        <v>13606.704578514024</v>
      </c>
      <c r="DT10">
        <f t="shared" si="55"/>
        <v>13248.869808018333</v>
      </c>
      <c r="DU10">
        <f t="shared" si="55"/>
        <v>13079.684330754677</v>
      </c>
      <c r="DV10">
        <f t="shared" si="55"/>
        <v>13004.823500107042</v>
      </c>
      <c r="DW10">
        <f t="shared" si="55"/>
        <v>12632.016563481824</v>
      </c>
      <c r="DX10">
        <f t="shared" si="55"/>
        <v>12483.792118799509</v>
      </c>
      <c r="DY10">
        <f t="shared" si="55"/>
        <v>13674.079326096895</v>
      </c>
      <c r="DZ10">
        <f t="shared" si="55"/>
        <v>14999.116028560024</v>
      </c>
      <c r="EA10">
        <f t="shared" ref="EA10:GL10" si="56">EA9*1000</f>
        <v>15603.99154019291</v>
      </c>
      <c r="EB10">
        <f t="shared" si="56"/>
        <v>15897.445996331637</v>
      </c>
      <c r="EC10">
        <f t="shared" si="56"/>
        <v>15773.177017456563</v>
      </c>
      <c r="ED10">
        <f t="shared" si="56"/>
        <v>15624.952572774248</v>
      </c>
      <c r="EE10">
        <f t="shared" si="56"/>
        <v>15888.46269665392</v>
      </c>
      <c r="EF10">
        <f t="shared" si="56"/>
        <v>16238.811384084847</v>
      </c>
      <c r="EG10">
        <f t="shared" si="56"/>
        <v>16038.184357949187</v>
      </c>
      <c r="EH10">
        <f t="shared" si="56"/>
        <v>15506.672460350987</v>
      </c>
      <c r="EI10">
        <f t="shared" si="56"/>
        <v>14880.835916136763</v>
      </c>
      <c r="EJ10">
        <f t="shared" si="56"/>
        <v>15589.019374063384</v>
      </c>
      <c r="EK10">
        <f t="shared" si="56"/>
        <v>15201.240271308636</v>
      </c>
      <c r="EL10">
        <f t="shared" si="56"/>
        <v>14969.171696300969</v>
      </c>
      <c r="EM10">
        <f t="shared" si="56"/>
        <v>15714.785569551408</v>
      </c>
      <c r="EN10">
        <f t="shared" si="56"/>
        <v>15521.644626480513</v>
      </c>
      <c r="EO10">
        <f t="shared" si="56"/>
        <v>14964.680046462112</v>
      </c>
      <c r="EP10">
        <f t="shared" si="56"/>
        <v>14249.010505470727</v>
      </c>
      <c r="EQ10">
        <f t="shared" si="56"/>
        <v>13711.509741420712</v>
      </c>
      <c r="ER10">
        <f t="shared" si="56"/>
        <v>13281.808573503291</v>
      </c>
      <c r="ES10">
        <f t="shared" si="56"/>
        <v>13118.611962691448</v>
      </c>
      <c r="ET10">
        <f t="shared" si="56"/>
        <v>13009.315149945902</v>
      </c>
      <c r="EU10">
        <f t="shared" si="56"/>
        <v>12274.181792986132</v>
      </c>
      <c r="EV10">
        <f t="shared" si="56"/>
        <v>11795.072476841271</v>
      </c>
      <c r="EW10">
        <f t="shared" si="56"/>
        <v>12211.29869524212</v>
      </c>
      <c r="EX10">
        <f t="shared" si="56"/>
        <v>12597.580581383912</v>
      </c>
      <c r="EY10">
        <f t="shared" si="56"/>
        <v>12799.704824132526</v>
      </c>
      <c r="EZ10">
        <f t="shared" si="56"/>
        <v>12888.040604296733</v>
      </c>
      <c r="FA10">
        <f t="shared" si="56"/>
        <v>12952.420918653701</v>
      </c>
      <c r="FB10">
        <f t="shared" si="56"/>
        <v>12991.34855059047</v>
      </c>
      <c r="FC10">
        <f t="shared" si="56"/>
        <v>13091.662063658299</v>
      </c>
      <c r="FD10">
        <f t="shared" si="56"/>
        <v>13154.545161402311</v>
      </c>
      <c r="FE10">
        <f t="shared" si="56"/>
        <v>13067.706597851056</v>
      </c>
      <c r="FF10">
        <f t="shared" si="56"/>
        <v>12925.471019620552</v>
      </c>
      <c r="FG10">
        <f t="shared" si="56"/>
        <v>13554.301997060682</v>
      </c>
      <c r="FH10">
        <f t="shared" si="56"/>
        <v>15370.42574857229</v>
      </c>
      <c r="FI10">
        <f t="shared" si="56"/>
        <v>15246.156769697218</v>
      </c>
      <c r="FJ10">
        <f t="shared" si="56"/>
        <v>15081.462942272423</v>
      </c>
      <c r="FK10">
        <f t="shared" si="56"/>
        <v>15234.179036793596</v>
      </c>
      <c r="FL10">
        <f t="shared" si="56"/>
        <v>15003.607678398881</v>
      </c>
      <c r="FM10">
        <f t="shared" si="56"/>
        <v>14380.765567410564</v>
      </c>
      <c r="FN10">
        <f t="shared" si="56"/>
        <v>13705.520874968901</v>
      </c>
      <c r="FO10">
        <f t="shared" si="56"/>
        <v>13278.814140277387</v>
      </c>
      <c r="FP10">
        <f t="shared" si="56"/>
        <v>12974.87916784799</v>
      </c>
      <c r="FQ10">
        <f t="shared" si="56"/>
        <v>12693.402444612886</v>
      </c>
      <c r="FR10">
        <f t="shared" si="56"/>
        <v>12636.508213320683</v>
      </c>
      <c r="FS10">
        <f t="shared" si="56"/>
        <v>12233.756944436409</v>
      </c>
      <c r="FT10">
        <f t="shared" si="56"/>
        <v>12331.076024278333</v>
      </c>
      <c r="FU10">
        <f t="shared" si="56"/>
        <v>13747.442940131576</v>
      </c>
      <c r="FV10">
        <f t="shared" si="56"/>
        <v>15178.782022114347</v>
      </c>
      <c r="FW10">
        <f t="shared" si="56"/>
        <v>15874.987747137347</v>
      </c>
      <c r="FX10">
        <f t="shared" si="56"/>
        <v>16160.956120211309</v>
      </c>
      <c r="FY10">
        <f t="shared" si="56"/>
        <v>16048.664874239857</v>
      </c>
      <c r="FZ10">
        <f t="shared" si="56"/>
        <v>15761.19928455294</v>
      </c>
      <c r="GA10">
        <f t="shared" si="56"/>
        <v>16225.336434568277</v>
      </c>
      <c r="GB10">
        <f t="shared" si="56"/>
        <v>16571.193472160347</v>
      </c>
      <c r="GC10">
        <f t="shared" si="56"/>
        <v>16425.963460703937</v>
      </c>
      <c r="GD10">
        <f t="shared" si="56"/>
        <v>15933.379195042502</v>
      </c>
      <c r="GE10">
        <f t="shared" si="56"/>
        <v>15274.60388534332</v>
      </c>
      <c r="GF10">
        <f t="shared" si="56"/>
        <v>15987.278993108797</v>
      </c>
      <c r="GG10">
        <f t="shared" si="56"/>
        <v>15599.499890354051</v>
      </c>
      <c r="GH10">
        <f t="shared" si="56"/>
        <v>15383.900698088864</v>
      </c>
      <c r="GI10">
        <f t="shared" si="56"/>
        <v>16101.067455693201</v>
      </c>
      <c r="GJ10">
        <f t="shared" si="56"/>
        <v>15851.032281330105</v>
      </c>
      <c r="GK10">
        <f t="shared" si="56"/>
        <v>15139.854390177577</v>
      </c>
      <c r="GL10">
        <f t="shared" si="56"/>
        <v>14326.865769344266</v>
      </c>
      <c r="GM10">
        <f t="shared" ref="GM10:IX10" si="57">GM9*1000</f>
        <v>13814.817687714447</v>
      </c>
      <c r="GN10">
        <f t="shared" si="57"/>
        <v>13506.391065446192</v>
      </c>
      <c r="GO10">
        <f t="shared" si="57"/>
        <v>13326.725071891871</v>
      </c>
      <c r="GP10">
        <f t="shared" si="57"/>
        <v>13290.791873181008</v>
      </c>
      <c r="GQ10">
        <f t="shared" si="57"/>
        <v>12790.72152445481</v>
      </c>
      <c r="GR10">
        <f t="shared" si="57"/>
        <v>12711.369043968318</v>
      </c>
      <c r="GS10">
        <f t="shared" si="57"/>
        <v>13984.003164978101</v>
      </c>
      <c r="GT10">
        <f t="shared" si="57"/>
        <v>15319.520383731899</v>
      </c>
      <c r="GU10">
        <f t="shared" si="57"/>
        <v>15894.451563105729</v>
      </c>
      <c r="GV10">
        <f t="shared" si="57"/>
        <v>16241.805817310755</v>
      </c>
      <c r="GW10">
        <f t="shared" si="57"/>
        <v>16090.586939402534</v>
      </c>
      <c r="GX10">
        <f t="shared" si="57"/>
        <v>15741.735468584558</v>
      </c>
      <c r="GY10">
        <f t="shared" si="57"/>
        <v>16141.492304242924</v>
      </c>
      <c r="GZ10">
        <f t="shared" si="57"/>
        <v>16491.840991673853</v>
      </c>
      <c r="HA10">
        <f t="shared" si="57"/>
        <v>16271.750149569809</v>
      </c>
      <c r="HB10">
        <f t="shared" si="57"/>
        <v>15614.472056483577</v>
      </c>
      <c r="HC10">
        <f t="shared" si="57"/>
        <v>15020.077061141361</v>
      </c>
      <c r="HD10">
        <f t="shared" si="57"/>
        <v>15797.132483263806</v>
      </c>
      <c r="HE10">
        <f t="shared" si="57"/>
        <v>15394.381214379531</v>
      </c>
      <c r="HF10">
        <f t="shared" si="57"/>
        <v>15108.41284130557</v>
      </c>
      <c r="HG10">
        <f t="shared" si="57"/>
        <v>15852.529497943055</v>
      </c>
      <c r="HH10">
        <f t="shared" si="57"/>
        <v>15618.963706322436</v>
      </c>
      <c r="HI10">
        <f t="shared" si="57"/>
        <v>15060.501909691084</v>
      </c>
      <c r="HJ10">
        <f t="shared" si="57"/>
        <v>14175.646891436045</v>
      </c>
      <c r="HK10">
        <f t="shared" si="57"/>
        <v>13663.598809806228</v>
      </c>
      <c r="HL10">
        <f t="shared" si="57"/>
        <v>13449.496834153992</v>
      </c>
      <c r="HM10">
        <f t="shared" si="57"/>
        <v>13328.222288504825</v>
      </c>
      <c r="HN10">
        <f t="shared" si="57"/>
        <v>13208.44495946861</v>
      </c>
      <c r="HO10">
        <f t="shared" si="57"/>
        <v>12578.116765415529</v>
      </c>
      <c r="HP10">
        <f t="shared" si="57"/>
        <v>12224.773644758694</v>
      </c>
      <c r="HQ10">
        <f t="shared" si="57"/>
        <v>12961.404218331418</v>
      </c>
      <c r="HR10">
        <f t="shared" si="57"/>
        <v>13778.884489003583</v>
      </c>
      <c r="HS10">
        <f t="shared" si="57"/>
        <v>14260.98823837435</v>
      </c>
      <c r="HT10">
        <f t="shared" si="57"/>
        <v>14374.776700958751</v>
      </c>
      <c r="HU10">
        <f t="shared" si="57"/>
        <v>14280.452054342735</v>
      </c>
      <c r="HV10">
        <f t="shared" si="57"/>
        <v>14171.155241597187</v>
      </c>
      <c r="HW10">
        <f t="shared" si="57"/>
        <v>14060.361212238689</v>
      </c>
      <c r="HX10">
        <f t="shared" si="57"/>
        <v>13986.997598204009</v>
      </c>
      <c r="HY10">
        <f t="shared" si="57"/>
        <v>13919.622850621137</v>
      </c>
      <c r="HZ10">
        <f t="shared" si="57"/>
        <v>13665.096026419178</v>
      </c>
      <c r="IA10">
        <f t="shared" si="57"/>
        <v>14410.709899669617</v>
      </c>
      <c r="IB10">
        <f t="shared" si="57"/>
        <v>16125.022921500446</v>
      </c>
      <c r="IC10">
        <f t="shared" si="57"/>
        <v>15737.243818745697</v>
      </c>
      <c r="ID10">
        <f t="shared" si="57"/>
        <v>15301.553784376467</v>
      </c>
      <c r="IE10">
        <f t="shared" si="57"/>
        <v>15090.446241950138</v>
      </c>
      <c r="IF10">
        <f t="shared" si="57"/>
        <v>14645.772907903191</v>
      </c>
      <c r="IG10">
        <f t="shared" si="57"/>
        <v>14223.557823050531</v>
      </c>
      <c r="IH10">
        <f t="shared" si="57"/>
        <v>13680.068192548706</v>
      </c>
      <c r="II10">
        <f t="shared" si="57"/>
        <v>13126.098045756213</v>
      </c>
      <c r="IJ10">
        <f t="shared" si="57"/>
        <v>12844.621322521107</v>
      </c>
      <c r="IK10">
        <f t="shared" si="57"/>
        <v>12643.994296385446</v>
      </c>
      <c r="IL10">
        <f t="shared" si="57"/>
        <v>12470.317169282935</v>
      </c>
      <c r="IM10">
        <f t="shared" si="57"/>
        <v>11804.055776518988</v>
      </c>
      <c r="IN10">
        <f t="shared" si="57"/>
        <v>11251.582846339446</v>
      </c>
      <c r="IO10">
        <f t="shared" si="57"/>
        <v>11513.595753606167</v>
      </c>
      <c r="IP10">
        <f t="shared" si="57"/>
        <v>11835.497325390994</v>
      </c>
      <c r="IQ10">
        <f t="shared" si="57"/>
        <v>11961.26352087902</v>
      </c>
      <c r="IR10">
        <f t="shared" si="57"/>
        <v>12104.996315722477</v>
      </c>
      <c r="IS10">
        <f t="shared" si="57"/>
        <v>12200.818178951451</v>
      </c>
      <c r="IT10">
        <f t="shared" si="57"/>
        <v>12289.153959115658</v>
      </c>
      <c r="IU10">
        <f t="shared" si="57"/>
        <v>12283.165092663849</v>
      </c>
      <c r="IV10">
        <f t="shared" si="57"/>
        <v>12328.081591052427</v>
      </c>
      <c r="IW10">
        <f t="shared" si="57"/>
        <v>12310.114991696997</v>
      </c>
      <c r="IX10">
        <f t="shared" si="57"/>
        <v>12319.098291374714</v>
      </c>
      <c r="IY10">
        <f t="shared" ref="IY10:LJ10" si="58">IY9*1000</f>
        <v>13202.456093016799</v>
      </c>
      <c r="IZ10">
        <f t="shared" si="58"/>
        <v>15050.021393400413</v>
      </c>
      <c r="JA10">
        <f t="shared" si="58"/>
        <v>14906.288598556957</v>
      </c>
      <c r="JB10">
        <f t="shared" si="58"/>
        <v>14696.67827274358</v>
      </c>
      <c r="JC10">
        <f t="shared" si="58"/>
        <v>14539.47052838355</v>
      </c>
      <c r="JD10">
        <f t="shared" si="58"/>
        <v>14274.463187890922</v>
      </c>
      <c r="JE10">
        <f t="shared" si="58"/>
        <v>13762.415106261104</v>
      </c>
      <c r="JF10">
        <f t="shared" si="58"/>
        <v>13151.550728176408</v>
      </c>
      <c r="JG10">
        <f t="shared" si="58"/>
        <v>12768.263275260519</v>
      </c>
      <c r="JH10">
        <f t="shared" si="58"/>
        <v>12500.261501541989</v>
      </c>
      <c r="JI10">
        <f t="shared" si="58"/>
        <v>12332.573240891288</v>
      </c>
      <c r="JJ10">
        <f t="shared" si="58"/>
        <v>12323.589941213571</v>
      </c>
      <c r="JK10">
        <f t="shared" si="58"/>
        <v>11902.872072973865</v>
      </c>
      <c r="JL10">
        <f t="shared" si="58"/>
        <v>12007.677235880554</v>
      </c>
      <c r="JM10">
        <f t="shared" si="58"/>
        <v>13388.110953022933</v>
      </c>
      <c r="JN10">
        <f t="shared" si="58"/>
        <v>14811.963951940937</v>
      </c>
      <c r="JO10">
        <f t="shared" si="58"/>
        <v>15505.175243738033</v>
      </c>
      <c r="JP10">
        <f t="shared" si="58"/>
        <v>15900.440429557542</v>
      </c>
      <c r="JQ10">
        <f t="shared" si="58"/>
        <v>15891.457129879827</v>
      </c>
      <c r="JR10">
        <f t="shared" si="58"/>
        <v>15606.985973418816</v>
      </c>
      <c r="JS10">
        <f t="shared" si="58"/>
        <v>16011.23445891604</v>
      </c>
      <c r="JT10">
        <f t="shared" si="58"/>
        <v>16394.521911831926</v>
      </c>
      <c r="JU10">
        <f t="shared" si="58"/>
        <v>16232.82251763304</v>
      </c>
      <c r="JV10">
        <f t="shared" si="58"/>
        <v>15708.796703099597</v>
      </c>
      <c r="JW10">
        <f t="shared" si="58"/>
        <v>15093.440675176042</v>
      </c>
      <c r="JX10">
        <f t="shared" si="58"/>
        <v>15743.232685197509</v>
      </c>
      <c r="JY10">
        <f t="shared" si="58"/>
        <v>15394.381214379531</v>
      </c>
      <c r="JZ10">
        <f t="shared" si="58"/>
        <v>15186.26810517911</v>
      </c>
      <c r="KA10">
        <f t="shared" si="58"/>
        <v>15955.837444236789</v>
      </c>
      <c r="KB10">
        <f t="shared" si="58"/>
        <v>15644.416388742631</v>
      </c>
      <c r="KC10">
        <f t="shared" si="58"/>
        <v>14948.210663719634</v>
      </c>
      <c r="KD10">
        <f t="shared" si="58"/>
        <v>14213.077306759864</v>
      </c>
      <c r="KE10">
        <f t="shared" si="58"/>
        <v>13693.54314206528</v>
      </c>
      <c r="KF10">
        <f t="shared" si="58"/>
        <v>13269.83084059967</v>
      </c>
      <c r="KG10">
        <f t="shared" si="58"/>
        <v>13103.639796561922</v>
      </c>
      <c r="KH10">
        <f t="shared" si="58"/>
        <v>13015.304016397711</v>
      </c>
      <c r="KI10">
        <f t="shared" si="58"/>
        <v>12486.786552025413</v>
      </c>
      <c r="KJ10">
        <f t="shared" si="58"/>
        <v>12590.094498319149</v>
      </c>
      <c r="KK10">
        <f t="shared" si="58"/>
        <v>13958.550482557905</v>
      </c>
      <c r="KL10">
        <f t="shared" si="58"/>
        <v>15261.128935826744</v>
      </c>
      <c r="KM10">
        <f t="shared" si="58"/>
        <v>15880.976613589157</v>
      </c>
      <c r="KN10">
        <f t="shared" si="58"/>
        <v>16336.130463926771</v>
      </c>
      <c r="KO10">
        <f t="shared" si="58"/>
        <v>16204.375401986938</v>
      </c>
      <c r="KP10">
        <f t="shared" si="58"/>
        <v>15779.165883908374</v>
      </c>
      <c r="KQ10">
        <f t="shared" si="58"/>
        <v>16237.314167471897</v>
      </c>
      <c r="KR10">
        <f t="shared" si="58"/>
        <v>16577.182338612158</v>
      </c>
      <c r="KS10">
        <f t="shared" si="58"/>
        <v>16419.974594252126</v>
      </c>
      <c r="KT10">
        <f t="shared" si="58"/>
        <v>15960.329094075649</v>
      </c>
      <c r="KU10">
        <f t="shared" si="58"/>
        <v>15237.173470019501</v>
      </c>
      <c r="KV10">
        <f t="shared" si="58"/>
        <v>15861.512797620771</v>
      </c>
      <c r="KW10">
        <f t="shared" si="58"/>
        <v>15623.455356161294</v>
      </c>
      <c r="KX10">
        <f t="shared" si="58"/>
        <v>15442.292145994019</v>
      </c>
      <c r="KY10">
        <f t="shared" si="58"/>
        <v>16195.392102309221</v>
      </c>
      <c r="KZ10">
        <f t="shared" si="58"/>
        <v>15945.356927946123</v>
      </c>
      <c r="LA10">
        <f t="shared" si="58"/>
        <v>15267.117802278553</v>
      </c>
      <c r="LB10">
        <f t="shared" si="58"/>
        <v>14482.576297091346</v>
      </c>
      <c r="LC10">
        <f t="shared" si="58"/>
        <v>14021.433580301918</v>
      </c>
      <c r="LD10">
        <f t="shared" si="58"/>
        <v>13762.415106261104</v>
      </c>
      <c r="LE10">
        <f t="shared" si="58"/>
        <v>13561.788080125443</v>
      </c>
      <c r="LF10">
        <f t="shared" si="58"/>
        <v>13397.094252700646</v>
      </c>
      <c r="LG10">
        <f t="shared" si="58"/>
        <v>12903.012770426261</v>
      </c>
      <c r="LH10">
        <f t="shared" si="58"/>
        <v>12846.118539134057</v>
      </c>
      <c r="LI10">
        <f t="shared" si="58"/>
        <v>14012.450280624202</v>
      </c>
      <c r="LJ10">
        <f t="shared" si="58"/>
        <v>15343.475849539142</v>
      </c>
      <c r="LK10">
        <f t="shared" ref="LK10:NV10" si="59">LK9*1000</f>
        <v>16005.245592464231</v>
      </c>
      <c r="LL10">
        <f t="shared" si="59"/>
        <v>16366.074796185827</v>
      </c>
      <c r="LM10">
        <f t="shared" si="59"/>
        <v>16250.789116988472</v>
      </c>
      <c r="LN10">
        <f t="shared" si="59"/>
        <v>15843.546198265338</v>
      </c>
      <c r="LO10">
        <f t="shared" si="59"/>
        <v>16310.677781506576</v>
      </c>
      <c r="LP10">
        <f t="shared" si="59"/>
        <v>16604.132237645303</v>
      </c>
      <c r="LQ10">
        <f t="shared" si="59"/>
        <v>16541.249139901294</v>
      </c>
      <c r="LR10">
        <f t="shared" si="59"/>
        <v>16087.592506176627</v>
      </c>
      <c r="LS10">
        <f t="shared" si="59"/>
        <v>15395.878430992487</v>
      </c>
      <c r="LT10">
        <f t="shared" si="59"/>
        <v>16006.742809077181</v>
      </c>
      <c r="LU10">
        <f t="shared" si="59"/>
        <v>15586.024940837477</v>
      </c>
      <c r="LV10">
        <f t="shared" si="59"/>
        <v>15353.95636582981</v>
      </c>
      <c r="LW10">
        <f t="shared" si="59"/>
        <v>16089.08972278958</v>
      </c>
      <c r="LX10">
        <f t="shared" si="59"/>
        <v>15898.943212944589</v>
      </c>
      <c r="LY10">
        <f t="shared" si="59"/>
        <v>15283.587185021033</v>
      </c>
      <c r="LZ10">
        <f t="shared" si="59"/>
        <v>14427.179282412097</v>
      </c>
      <c r="MA10">
        <f t="shared" si="59"/>
        <v>13939.086666589523</v>
      </c>
      <c r="MB10">
        <f t="shared" si="59"/>
        <v>13584.246329319734</v>
      </c>
      <c r="MC10">
        <f t="shared" si="59"/>
        <v>13409.071985604269</v>
      </c>
      <c r="MD10">
        <f t="shared" si="59"/>
        <v>13332.713938343682</v>
      </c>
      <c r="ME10">
        <f t="shared" si="59"/>
        <v>12675.435845257454</v>
      </c>
      <c r="MF10">
        <f t="shared" si="59"/>
        <v>12712.866260581268</v>
      </c>
      <c r="MG10">
        <f t="shared" si="59"/>
        <v>14070.841728529358</v>
      </c>
      <c r="MH10">
        <f t="shared" si="59"/>
        <v>15446.783795832876</v>
      </c>
      <c r="MI10">
        <f t="shared" si="59"/>
        <v>16134.006221178161</v>
      </c>
      <c r="MJ10">
        <f t="shared" si="59"/>
        <v>16599.640587806447</v>
      </c>
      <c r="MK10">
        <f t="shared" si="59"/>
        <v>16518.790890707001</v>
      </c>
      <c r="ML10">
        <f t="shared" si="59"/>
        <v>16122.028488274538</v>
      </c>
      <c r="MM10">
        <f t="shared" si="59"/>
        <v>16628.087703452547</v>
      </c>
      <c r="MN10">
        <f t="shared" si="59"/>
        <v>16981.430824109382</v>
      </c>
      <c r="MO10">
        <f t="shared" si="59"/>
        <v>16777.809364747816</v>
      </c>
      <c r="MP10">
        <f t="shared" si="59"/>
        <v>16262.766849892092</v>
      </c>
      <c r="MQ10">
        <f t="shared" si="59"/>
        <v>15633.935872451964</v>
      </c>
      <c r="MR10">
        <f t="shared" si="59"/>
        <v>16325.649947636104</v>
      </c>
      <c r="MS10">
        <f t="shared" si="59"/>
        <v>15936.373628268406</v>
      </c>
      <c r="MT10">
        <f t="shared" si="59"/>
        <v>15681.846804066448</v>
      </c>
      <c r="MU10">
        <f t="shared" si="59"/>
        <v>16357.091496508112</v>
      </c>
      <c r="MV10">
        <f t="shared" si="59"/>
        <v>16232.82251763304</v>
      </c>
      <c r="MW10">
        <f t="shared" si="59"/>
        <v>15554.583391965471</v>
      </c>
      <c r="MX10">
        <f t="shared" si="59"/>
        <v>14788.008486133695</v>
      </c>
      <c r="MY10">
        <f t="shared" si="59"/>
        <v>14208.585656921005</v>
      </c>
      <c r="MZ10">
        <f t="shared" si="59"/>
        <v>13889.67851836208</v>
      </c>
      <c r="NA10">
        <f t="shared" si="59"/>
        <v>13687.554275613471</v>
      </c>
      <c r="NB10">
        <f t="shared" si="59"/>
        <v>13600.715712062212</v>
      </c>
      <c r="NC10">
        <f t="shared" si="59"/>
        <v>13010.812366558856</v>
      </c>
      <c r="ND10">
        <f t="shared" si="59"/>
        <v>12901.515553813309</v>
      </c>
      <c r="NE10">
        <f t="shared" si="59"/>
        <v>14250.507722083679</v>
      </c>
      <c r="NF10">
        <f t="shared" si="59"/>
        <v>15584.527724224523</v>
      </c>
      <c r="NG10">
        <f t="shared" si="59"/>
        <v>16309.180564893626</v>
      </c>
      <c r="NH10">
        <f t="shared" si="59"/>
        <v>16738.881732811045</v>
      </c>
      <c r="NI10">
        <f t="shared" si="59"/>
        <v>16655.037602485696</v>
      </c>
      <c r="NJ10">
        <f t="shared" si="59"/>
        <v>16394.521911831926</v>
      </c>
      <c r="NK10">
        <f t="shared" si="59"/>
        <v>16876.625661202695</v>
      </c>
      <c r="NL10">
        <f t="shared" si="59"/>
        <v>17294.349096216494</v>
      </c>
      <c r="NM10">
        <f t="shared" si="59"/>
        <v>17006.883506529575</v>
      </c>
      <c r="NN10">
        <f t="shared" si="59"/>
        <v>16267.25849973095</v>
      </c>
      <c r="NO10">
        <f t="shared" si="59"/>
        <v>15761.19928455294</v>
      </c>
      <c r="NP10">
        <f t="shared" si="59"/>
        <v>16295.705615377048</v>
      </c>
      <c r="NQ10">
        <f t="shared" si="59"/>
        <v>15871.99331391144</v>
      </c>
      <c r="NR10">
        <f t="shared" si="59"/>
        <v>15624.952572774248</v>
      </c>
      <c r="NS10">
        <f t="shared" si="59"/>
        <v>16336.130463926771</v>
      </c>
      <c r="NT10">
        <f t="shared" si="59"/>
        <v>16148.97838730769</v>
      </c>
      <c r="NU10">
        <f t="shared" si="59"/>
        <v>15629.444222613105</v>
      </c>
      <c r="NV10">
        <f t="shared" si="59"/>
        <v>15020.077061141361</v>
      </c>
      <c r="NW10">
        <f t="shared" ref="NW10:QH10" si="60">NW9*1000</f>
        <v>14566.420427416697</v>
      </c>
      <c r="NX10">
        <f t="shared" si="60"/>
        <v>14177.144108048997</v>
      </c>
      <c r="NY10">
        <f t="shared" si="60"/>
        <v>13978.014298526292</v>
      </c>
      <c r="NZ10">
        <f t="shared" si="60"/>
        <v>13850.750886425312</v>
      </c>
      <c r="OA10">
        <f t="shared" si="60"/>
        <v>13051.237215108576</v>
      </c>
      <c r="OB10">
        <f t="shared" si="60"/>
        <v>12691.905227999932</v>
      </c>
      <c r="OC10">
        <f t="shared" si="60"/>
        <v>13450.994050766943</v>
      </c>
      <c r="OD10">
        <f t="shared" si="60"/>
        <v>14244.518855631868</v>
      </c>
      <c r="OE10">
        <f t="shared" si="60"/>
        <v>14698.175489356534</v>
      </c>
      <c r="OF10">
        <f t="shared" si="60"/>
        <v>14901.796948718098</v>
      </c>
      <c r="OG10">
        <f t="shared" si="60"/>
        <v>14843.405500812944</v>
      </c>
      <c r="OH10">
        <f t="shared" si="60"/>
        <v>14654.756207580906</v>
      </c>
      <c r="OI10">
        <f t="shared" si="60"/>
        <v>14564.923210803745</v>
      </c>
      <c r="OJ10">
        <f t="shared" si="60"/>
        <v>14552.945477900123</v>
      </c>
      <c r="OK10">
        <f t="shared" si="60"/>
        <v>14407.715466443711</v>
      </c>
      <c r="OL10">
        <f t="shared" si="60"/>
        <v>14177.144108048997</v>
      </c>
      <c r="OM10">
        <f t="shared" si="60"/>
        <v>14951.205096945538</v>
      </c>
      <c r="ON10">
        <f t="shared" si="60"/>
        <v>16592.15450474168</v>
      </c>
      <c r="OO10">
        <f t="shared" si="60"/>
        <v>16250.789116988472</v>
      </c>
      <c r="OP10">
        <f t="shared" si="60"/>
        <v>15813.601866006285</v>
      </c>
      <c r="OQ10">
        <f t="shared" si="60"/>
        <v>15589.019374063384</v>
      </c>
      <c r="OR10">
        <f t="shared" si="60"/>
        <v>15201.240271308636</v>
      </c>
      <c r="OS10">
        <f t="shared" si="60"/>
        <v>14756.56693726169</v>
      </c>
      <c r="OT10">
        <f t="shared" si="60"/>
        <v>14252.004938696633</v>
      </c>
      <c r="OU10">
        <f t="shared" si="60"/>
        <v>13775.890055777678</v>
      </c>
      <c r="OV10">
        <f t="shared" si="60"/>
        <v>13479.441166413046</v>
      </c>
      <c r="OW10">
        <f t="shared" si="60"/>
        <v>13298.277956245769</v>
      </c>
      <c r="OX10">
        <f t="shared" si="60"/>
        <v>13130.589695595068</v>
      </c>
      <c r="OY10">
        <f t="shared" si="60"/>
        <v>12248.729110565935</v>
      </c>
      <c r="OZ10">
        <f t="shared" si="60"/>
        <v>11738.17824554907</v>
      </c>
      <c r="PA10">
        <f t="shared" si="60"/>
        <v>12030.135485074843</v>
      </c>
      <c r="PB10">
        <f t="shared" si="60"/>
        <v>12296.640042180423</v>
      </c>
      <c r="PC10">
        <f t="shared" si="60"/>
        <v>12408.931288151874</v>
      </c>
      <c r="PD10">
        <f t="shared" si="60"/>
        <v>12518.228100897421</v>
      </c>
      <c r="PE10">
        <f t="shared" si="60"/>
        <v>12703.882960903553</v>
      </c>
      <c r="PF10">
        <f t="shared" si="60"/>
        <v>12726.341210097844</v>
      </c>
      <c r="PG10">
        <f t="shared" si="60"/>
        <v>12756.285542356898</v>
      </c>
      <c r="PH10">
        <f t="shared" si="60"/>
        <v>12786.229874615952</v>
      </c>
      <c r="PI10">
        <f t="shared" si="60"/>
        <v>12768.263275260519</v>
      </c>
      <c r="PJ10">
        <f t="shared" si="60"/>
        <v>12687.413578161075</v>
      </c>
      <c r="PK10">
        <f t="shared" si="60"/>
        <v>13584.246329319734</v>
      </c>
      <c r="PL10">
        <f t="shared" si="60"/>
        <v>15295.564917924656</v>
      </c>
      <c r="PM10">
        <f t="shared" si="60"/>
        <v>15294.067701311702</v>
      </c>
      <c r="PN10">
        <f t="shared" si="60"/>
        <v>15150.334906468244</v>
      </c>
      <c r="PO10">
        <f t="shared" si="60"/>
        <v>14945.216230493728</v>
      </c>
      <c r="PP10">
        <f t="shared" si="60"/>
        <v>14888.321999201524</v>
      </c>
      <c r="PQ10">
        <f t="shared" si="60"/>
        <v>14352.318451764462</v>
      </c>
      <c r="PR10">
        <f t="shared" si="60"/>
        <v>13796.851088359017</v>
      </c>
      <c r="PS10">
        <f t="shared" si="60"/>
        <v>13379.127653345216</v>
      </c>
      <c r="PT10">
        <f t="shared" si="60"/>
        <v>12955.415351879605</v>
      </c>
      <c r="PU10">
        <f t="shared" si="60"/>
        <v>12938.945969137125</v>
      </c>
      <c r="PV10">
        <f t="shared" si="60"/>
        <v>12871.571221554253</v>
      </c>
      <c r="PW10">
        <f t="shared" si="60"/>
        <v>12278.673442824989</v>
      </c>
      <c r="PX10">
        <f t="shared" si="60"/>
        <v>12471.814385895887</v>
      </c>
      <c r="PY10">
        <f t="shared" si="60"/>
        <v>13934.595016750663</v>
      </c>
      <c r="PZ10">
        <f t="shared" si="60"/>
        <v>15448.28101244583</v>
      </c>
      <c r="QA10">
        <f t="shared" si="60"/>
        <v>16168.442203276072</v>
      </c>
      <c r="QB10">
        <f t="shared" si="60"/>
        <v>16602.635021032351</v>
      </c>
      <c r="QC10">
        <f t="shared" si="60"/>
        <v>16547.238006353102</v>
      </c>
      <c r="QD10">
        <f t="shared" si="60"/>
        <v>16207.369835212841</v>
      </c>
      <c r="QE10">
        <f t="shared" si="60"/>
        <v>16664.020902163411</v>
      </c>
      <c r="QF10">
        <f t="shared" si="60"/>
        <v>17077.252687338354</v>
      </c>
      <c r="QG10">
        <f t="shared" si="60"/>
        <v>16975.441957657571</v>
      </c>
      <c r="QH10">
        <f t="shared" si="60"/>
        <v>16397.516345057833</v>
      </c>
      <c r="QI10">
        <f t="shared" ref="QI10:ST10" si="61">QI9*1000</f>
        <v>15635.433089064914</v>
      </c>
      <c r="QJ10">
        <f t="shared" si="61"/>
        <v>16110.050755370918</v>
      </c>
      <c r="QK10">
        <f t="shared" si="61"/>
        <v>15768.685367617705</v>
      </c>
      <c r="QL10">
        <f t="shared" si="61"/>
        <v>15626.449789387198</v>
      </c>
      <c r="QM10">
        <f t="shared" si="61"/>
        <v>16346.610980217441</v>
      </c>
      <c r="QN10">
        <f t="shared" si="61"/>
        <v>16105.559105532058</v>
      </c>
      <c r="QO10">
        <f t="shared" si="61"/>
        <v>15410.850597122013</v>
      </c>
      <c r="QP10">
        <f t="shared" si="61"/>
        <v>14888.321999201524</v>
      </c>
      <c r="QQ10">
        <f t="shared" si="61"/>
        <v>14418.19598273438</v>
      </c>
      <c r="QR10">
        <f t="shared" si="61"/>
        <v>14031.914096592587</v>
      </c>
      <c r="QS10">
        <f t="shared" si="61"/>
        <v>13769.901189325868</v>
      </c>
      <c r="QT10">
        <f t="shared" si="61"/>
        <v>13569.274163190208</v>
      </c>
      <c r="QU10">
        <f t="shared" si="61"/>
        <v>12940.443185750079</v>
      </c>
      <c r="QV10">
        <f t="shared" si="61"/>
        <v>13036.26504897905</v>
      </c>
      <c r="QW10">
        <f t="shared" si="61"/>
        <v>14434.66536547686</v>
      </c>
      <c r="QX10">
        <f t="shared" si="61"/>
        <v>15936.373628268406</v>
      </c>
      <c r="QY10">
        <f t="shared" si="61"/>
        <v>16602.635021032351</v>
      </c>
      <c r="QZ10">
        <f t="shared" si="61"/>
        <v>16997.90020685186</v>
      </c>
      <c r="RA10">
        <f t="shared" si="61"/>
        <v>16963.464224753949</v>
      </c>
      <c r="RB10">
        <f t="shared" si="61"/>
        <v>16593.651721354636</v>
      </c>
      <c r="RC10">
        <f t="shared" si="61"/>
        <v>17198.527232987522</v>
      </c>
      <c r="RD10">
        <f t="shared" si="61"/>
        <v>17686.6198488101</v>
      </c>
      <c r="RE10">
        <f t="shared" si="61"/>
        <v>17527.914887837112</v>
      </c>
      <c r="RF10">
        <f t="shared" si="61"/>
        <v>16938.011542333756</v>
      </c>
      <c r="RG10">
        <f t="shared" si="61"/>
        <v>16184.911586018554</v>
      </c>
      <c r="RH10">
        <f t="shared" si="61"/>
        <v>16662.523685550459</v>
      </c>
      <c r="RI10">
        <f t="shared" si="61"/>
        <v>16295.705615377048</v>
      </c>
      <c r="RJ10">
        <f t="shared" si="61"/>
        <v>16108.553538757968</v>
      </c>
      <c r="RK10">
        <f t="shared" si="61"/>
        <v>16908.067210074703</v>
      </c>
      <c r="RL10">
        <f t="shared" si="61"/>
        <v>16716.42348361676</v>
      </c>
      <c r="RM10">
        <f t="shared" si="61"/>
        <v>15937.870844881358</v>
      </c>
      <c r="RN10">
        <f t="shared" si="61"/>
        <v>15246.156769697218</v>
      </c>
      <c r="RO10">
        <f t="shared" si="61"/>
        <v>14735.605904680349</v>
      </c>
      <c r="RP10">
        <f t="shared" si="61"/>
        <v>14379.268350797611</v>
      </c>
      <c r="RQ10">
        <f t="shared" si="61"/>
        <v>14091.802761110694</v>
      </c>
      <c r="RR10">
        <f t="shared" si="61"/>
        <v>13991.489248042864</v>
      </c>
      <c r="RS10">
        <f t="shared" si="61"/>
        <v>13422.546935120843</v>
      </c>
      <c r="RT10">
        <f t="shared" si="61"/>
        <v>13455.485700605803</v>
      </c>
      <c r="RU10">
        <f t="shared" si="61"/>
        <v>14870.355399846092</v>
      </c>
      <c r="RV10">
        <f t="shared" si="61"/>
        <v>16322.6555144102</v>
      </c>
      <c r="RW10">
        <f t="shared" si="61"/>
        <v>17041.319488627491</v>
      </c>
      <c r="RX10">
        <f t="shared" si="61"/>
        <v>17387.176526219562</v>
      </c>
      <c r="RY10">
        <f t="shared" si="61"/>
        <v>17337.768377992121</v>
      </c>
      <c r="RZ10">
        <f t="shared" si="61"/>
        <v>17054.794438144065</v>
      </c>
      <c r="SA10">
        <f t="shared" si="61"/>
        <v>17655.178299938088</v>
      </c>
      <c r="SB10">
        <f t="shared" si="61"/>
        <v>18016.00750365969</v>
      </c>
      <c r="SC10">
        <f t="shared" si="61"/>
        <v>17831.849860266509</v>
      </c>
      <c r="SD10">
        <f t="shared" si="61"/>
        <v>17153.610734598944</v>
      </c>
      <c r="SE10">
        <f t="shared" si="61"/>
        <v>16428.957893929841</v>
      </c>
      <c r="SF10">
        <f t="shared" si="61"/>
        <v>16824.223079749347</v>
      </c>
      <c r="SG10">
        <f t="shared" si="61"/>
        <v>16472.377175705467</v>
      </c>
      <c r="SH10">
        <f t="shared" si="61"/>
        <v>16345.113763604488</v>
      </c>
      <c r="SI10">
        <f t="shared" si="61"/>
        <v>17250.929814440868</v>
      </c>
      <c r="SJ10">
        <f t="shared" si="61"/>
        <v>17068.269387660639</v>
      </c>
      <c r="SK10">
        <f t="shared" si="61"/>
        <v>16439.438410220508</v>
      </c>
      <c r="SL10">
        <f t="shared" si="61"/>
        <v>15645.913605355585</v>
      </c>
      <c r="SM10">
        <f t="shared" si="61"/>
        <v>15051.518610013367</v>
      </c>
      <c r="SN10">
        <f t="shared" si="61"/>
        <v>14623.3146587089</v>
      </c>
      <c r="SO10">
        <f t="shared" si="61"/>
        <v>14389.748867088281</v>
      </c>
      <c r="SP10">
        <f t="shared" si="61"/>
        <v>14262.485454987302</v>
      </c>
      <c r="SQ10">
        <f t="shared" si="61"/>
        <v>13546.815913995917</v>
      </c>
      <c r="SR10">
        <f t="shared" si="61"/>
        <v>13519.866014962769</v>
      </c>
      <c r="SS10">
        <f t="shared" si="61"/>
        <v>14922.757981299437</v>
      </c>
      <c r="ST10">
        <f t="shared" si="61"/>
        <v>16472.377175705467</v>
      </c>
      <c r="SU10">
        <f t="shared" ref="SU10:VF10" si="62">SU9*1000</f>
        <v>17140.13578508237</v>
      </c>
      <c r="SV10">
        <f t="shared" si="62"/>
        <v>17442.573540898811</v>
      </c>
      <c r="SW10">
        <f t="shared" si="62"/>
        <v>17226.974348633623</v>
      </c>
      <c r="SX10">
        <f t="shared" si="62"/>
        <v>16831.709162814113</v>
      </c>
      <c r="SY10">
        <f t="shared" si="62"/>
        <v>17423.109724930422</v>
      </c>
      <c r="SZ10">
        <f t="shared" si="62"/>
        <v>17668.653249454666</v>
      </c>
      <c r="TA10">
        <f t="shared" si="62"/>
        <v>17469.52343993196</v>
      </c>
      <c r="TB10">
        <f t="shared" si="62"/>
        <v>17030.83897233682</v>
      </c>
      <c r="TC10">
        <f t="shared" si="62"/>
        <v>16313.672214732485</v>
      </c>
      <c r="TD10">
        <f t="shared" si="62"/>
        <v>16632.579353291403</v>
      </c>
      <c r="TE10">
        <f t="shared" si="62"/>
        <v>16175.928286340839</v>
      </c>
      <c r="TF10">
        <f t="shared" si="62"/>
        <v>15954.340227623838</v>
      </c>
      <c r="TG10">
        <f t="shared" si="62"/>
        <v>16720.915133455612</v>
      </c>
      <c r="TH10">
        <f t="shared" si="62"/>
        <v>16571.193472160347</v>
      </c>
      <c r="TI10">
        <f t="shared" si="62"/>
        <v>15975.301260205177</v>
      </c>
      <c r="TJ10">
        <f t="shared" si="62"/>
        <v>15279.095535182176</v>
      </c>
      <c r="TK10">
        <f t="shared" si="62"/>
        <v>14722.130955163777</v>
      </c>
      <c r="TL10">
        <f t="shared" si="62"/>
        <v>14373.279484345801</v>
      </c>
      <c r="TM10">
        <f t="shared" si="62"/>
        <v>14181.635757887856</v>
      </c>
      <c r="TN10">
        <f t="shared" si="62"/>
        <v>14084.316678045932</v>
      </c>
      <c r="TO10">
        <f t="shared" si="62"/>
        <v>13494.413332542574</v>
      </c>
      <c r="TP10">
        <f t="shared" si="62"/>
        <v>13519.866014962769</v>
      </c>
      <c r="TQ10">
        <f t="shared" si="62"/>
        <v>14822.444468231608</v>
      </c>
      <c r="TR10">
        <f t="shared" si="62"/>
        <v>16195.392102309221</v>
      </c>
      <c r="TS10">
        <f t="shared" si="62"/>
        <v>16848.178545556591</v>
      </c>
      <c r="TT10">
        <f t="shared" si="62"/>
        <v>17122.169185726936</v>
      </c>
      <c r="TU10">
        <f t="shared" si="62"/>
        <v>16908.067210074703</v>
      </c>
      <c r="TV10">
        <f t="shared" si="62"/>
        <v>16454.410576350034</v>
      </c>
      <c r="TW10">
        <f t="shared" si="62"/>
        <v>16936.514325720804</v>
      </c>
      <c r="TX10">
        <f t="shared" si="62"/>
        <v>17235.957648311338</v>
      </c>
      <c r="TY10">
        <f t="shared" si="62"/>
        <v>17026.347322497961</v>
      </c>
      <c r="TZ10">
        <f t="shared" si="62"/>
        <v>16437.941193607556</v>
      </c>
      <c r="UA10">
        <f t="shared" si="62"/>
        <v>15993.267859560607</v>
      </c>
      <c r="UB10">
        <f t="shared" si="62"/>
        <v>16399.013561670788</v>
      </c>
      <c r="UC10">
        <f t="shared" si="62"/>
        <v>15982.78734326994</v>
      </c>
      <c r="UD10">
        <f t="shared" si="62"/>
        <v>15746.227118423414</v>
      </c>
      <c r="UE10">
        <f t="shared" si="62"/>
        <v>16409.494077961455</v>
      </c>
      <c r="UF10">
        <f t="shared" si="62"/>
        <v>16099.570239080251</v>
      </c>
      <c r="UG10">
        <f t="shared" si="62"/>
        <v>15614.472056483577</v>
      </c>
      <c r="UH10">
        <f t="shared" si="62"/>
        <v>14979.652212591638</v>
      </c>
      <c r="UI10">
        <f t="shared" si="62"/>
        <v>14502.040113059731</v>
      </c>
      <c r="UJ10">
        <f t="shared" si="62"/>
        <v>14163.669158532424</v>
      </c>
      <c r="UK10">
        <f t="shared" si="62"/>
        <v>13946.572749654286</v>
      </c>
      <c r="UL10">
        <f t="shared" si="62"/>
        <v>13811.823254488543</v>
      </c>
      <c r="UM10">
        <f t="shared" si="62"/>
        <v>12923.973803007599</v>
      </c>
      <c r="UN10">
        <f t="shared" si="62"/>
        <v>12684.419144935169</v>
      </c>
      <c r="UO10">
        <f t="shared" si="62"/>
        <v>13380.624869958167</v>
      </c>
      <c r="UP10">
        <f t="shared" si="62"/>
        <v>14232.541122728246</v>
      </c>
      <c r="UQ10">
        <f t="shared" si="62"/>
        <v>14723.628171776729</v>
      </c>
      <c r="UR10">
        <f t="shared" si="62"/>
        <v>15023.071494367266</v>
      </c>
      <c r="US10">
        <f t="shared" si="62"/>
        <v>15009.59654485069</v>
      </c>
      <c r="UT10">
        <f t="shared" si="62"/>
        <v>14810.466735327986</v>
      </c>
      <c r="UU10">
        <f t="shared" si="62"/>
        <v>14850.891583877707</v>
      </c>
      <c r="UV10">
        <f t="shared" si="62"/>
        <v>14837.416634361134</v>
      </c>
      <c r="UW10">
        <f t="shared" si="62"/>
        <v>14678.711673388148</v>
      </c>
      <c r="UX10">
        <f t="shared" si="62"/>
        <v>14352.318451764462</v>
      </c>
      <c r="UY10">
        <f t="shared" si="62"/>
        <v>15097.932325014903</v>
      </c>
      <c r="UZ10">
        <f t="shared" si="62"/>
        <v>16797.273180716198</v>
      </c>
      <c r="VA10">
        <f t="shared" si="62"/>
        <v>16390.030261993074</v>
      </c>
      <c r="VB10">
        <f t="shared" si="62"/>
        <v>15964.820743914506</v>
      </c>
      <c r="VC10">
        <f t="shared" si="62"/>
        <v>15774.674234069516</v>
      </c>
      <c r="VD10">
        <f t="shared" si="62"/>
        <v>15467.744828414214</v>
      </c>
      <c r="VE10">
        <f t="shared" si="62"/>
        <v>15056.010259852226</v>
      </c>
      <c r="VF10">
        <f t="shared" si="62"/>
        <v>14536.476095157645</v>
      </c>
      <c r="VG10">
        <f t="shared" ref="VG10:XR10" si="63">VG9*1000</f>
        <v>14147.199775789944</v>
      </c>
      <c r="VH10">
        <f t="shared" si="63"/>
        <v>13805.83438803673</v>
      </c>
      <c r="VI10">
        <f t="shared" si="63"/>
        <v>13516.871581736863</v>
      </c>
      <c r="VJ10">
        <f t="shared" si="63"/>
        <v>13316.244555601203</v>
      </c>
      <c r="VK10">
        <f t="shared" si="63"/>
        <v>12322.092724600618</v>
      </c>
      <c r="VL10">
        <f t="shared" si="63"/>
        <v>11923.833105555204</v>
      </c>
      <c r="VM10">
        <f t="shared" si="63"/>
        <v>12214.293128468025</v>
      </c>
      <c r="VN10">
        <f t="shared" si="63"/>
        <v>12479.30046896065</v>
      </c>
      <c r="VO10">
        <f t="shared" si="63"/>
        <v>12611.055530900489</v>
      </c>
      <c r="VP10">
        <f t="shared" si="63"/>
        <v>12759.279975582804</v>
      </c>
      <c r="VQ10">
        <f t="shared" si="63"/>
        <v>12894.029470748546</v>
      </c>
      <c r="VR10">
        <f t="shared" si="63"/>
        <v>12967.393084783227</v>
      </c>
      <c r="VS10">
        <f t="shared" si="63"/>
        <v>13046.745565269719</v>
      </c>
      <c r="VT10">
        <f t="shared" si="63"/>
        <v>13109.628663013731</v>
      </c>
      <c r="VU10">
        <f t="shared" si="63"/>
        <v>13030.276182527239</v>
      </c>
      <c r="VV10">
        <f t="shared" si="63"/>
        <v>12906.007203652167</v>
      </c>
      <c r="VW10">
        <f t="shared" si="63"/>
        <v>13864.225835941887</v>
      </c>
      <c r="VX10">
        <f t="shared" si="63"/>
        <v>15606.985973418816</v>
      </c>
      <c r="VY10">
        <f t="shared" si="63"/>
        <v>15380.906264862959</v>
      </c>
      <c r="VZ10">
        <f t="shared" si="63"/>
        <v>15270.112235504459</v>
      </c>
      <c r="WA10">
        <f t="shared" si="63"/>
        <v>15268.615018891507</v>
      </c>
      <c r="WB10">
        <f t="shared" si="63"/>
        <v>15130.871090499861</v>
      </c>
      <c r="WC10">
        <f t="shared" si="63"/>
        <v>14714.644872099014</v>
      </c>
      <c r="WD10">
        <f t="shared" si="63"/>
        <v>14130.730393047466</v>
      </c>
      <c r="WE10">
        <f t="shared" si="63"/>
        <v>13671.084892870989</v>
      </c>
      <c r="WF10">
        <f t="shared" si="63"/>
        <v>13335.708371569588</v>
      </c>
      <c r="WG10">
        <f t="shared" si="63"/>
        <v>13179.997843822508</v>
      </c>
      <c r="WH10">
        <f t="shared" si="63"/>
        <v>13099.148146723064</v>
      </c>
      <c r="WI10">
        <f t="shared" si="63"/>
        <v>12501.758718154942</v>
      </c>
      <c r="WJ10">
        <f t="shared" si="63"/>
        <v>12670.944195418593</v>
      </c>
      <c r="WK10">
        <f t="shared" si="63"/>
        <v>14075.333378368216</v>
      </c>
      <c r="WL10">
        <f t="shared" si="63"/>
        <v>15626.449789387198</v>
      </c>
      <c r="WM10">
        <f t="shared" si="63"/>
        <v>16276.241799408666</v>
      </c>
      <c r="WN10">
        <f t="shared" si="63"/>
        <v>16684.981934744752</v>
      </c>
      <c r="WO10">
        <f t="shared" si="63"/>
        <v>16678.993068292941</v>
      </c>
      <c r="WP10">
        <f t="shared" si="63"/>
        <v>16397.516345057833</v>
      </c>
      <c r="WQ10">
        <f t="shared" si="63"/>
        <v>16912.558859913555</v>
      </c>
      <c r="WR10">
        <f t="shared" si="63"/>
        <v>17265.90198057039</v>
      </c>
      <c r="WS10">
        <f t="shared" si="63"/>
        <v>17113.185886049218</v>
      </c>
      <c r="WT10">
        <f t="shared" si="63"/>
        <v>16601.137804419399</v>
      </c>
      <c r="WU10">
        <f t="shared" si="63"/>
        <v>16107.056322145014</v>
      </c>
      <c r="WV10">
        <f t="shared" si="63"/>
        <v>16454.410576350034</v>
      </c>
      <c r="WW10">
        <f t="shared" si="63"/>
        <v>16038.184357949187</v>
      </c>
      <c r="WX10">
        <f t="shared" si="63"/>
        <v>15867.501664072583</v>
      </c>
      <c r="WY10">
        <f t="shared" si="63"/>
        <v>16556.221306030817</v>
      </c>
      <c r="WZ10">
        <f t="shared" si="63"/>
        <v>16315.169431345435</v>
      </c>
      <c r="XA10">
        <f t="shared" si="63"/>
        <v>15702.807836647786</v>
      </c>
      <c r="XB10">
        <f t="shared" si="63"/>
        <v>15064.993559529941</v>
      </c>
      <c r="XC10">
        <f t="shared" si="63"/>
        <v>14540.9677449965</v>
      </c>
      <c r="XD10">
        <f t="shared" si="63"/>
        <v>14213.077306759864</v>
      </c>
      <c r="XE10">
        <f t="shared" si="63"/>
        <v>14067.847295303451</v>
      </c>
      <c r="XF10">
        <f t="shared" si="63"/>
        <v>13972.025432074481</v>
      </c>
      <c r="XG10">
        <f t="shared" si="63"/>
        <v>13227.908775436996</v>
      </c>
      <c r="XH10">
        <f t="shared" si="63"/>
        <v>13331.216721730731</v>
      </c>
      <c r="XI10">
        <f t="shared" si="63"/>
        <v>14632.297958386614</v>
      </c>
      <c r="XJ10">
        <f t="shared" si="63"/>
        <v>15972.306826979271</v>
      </c>
      <c r="XK10">
        <f t="shared" si="63"/>
        <v>16625.093270226644</v>
      </c>
      <c r="XL10">
        <f t="shared" si="63"/>
        <v>17063.77773782178</v>
      </c>
      <c r="XM10">
        <f t="shared" si="63"/>
        <v>16990.414123787097</v>
      </c>
      <c r="XN10">
        <f t="shared" si="63"/>
        <v>16664.020902163411</v>
      </c>
      <c r="XO10">
        <f t="shared" si="63"/>
        <v>17155.107951211892</v>
      </c>
      <c r="XP10">
        <f t="shared" si="63"/>
        <v>17535.400970901876</v>
      </c>
      <c r="XQ10">
        <f t="shared" si="63"/>
        <v>17330.282294927358</v>
      </c>
      <c r="XR10">
        <f t="shared" si="63"/>
        <v>16753.853898940572</v>
      </c>
      <c r="XS10">
        <f t="shared" ref="XS10:AAD10" si="64">XS9*1000</f>
        <v>16181.917152792646</v>
      </c>
      <c r="XT10">
        <f t="shared" si="64"/>
        <v>16520.288107319953</v>
      </c>
      <c r="XU10">
        <f t="shared" si="64"/>
        <v>16078.60920649891</v>
      </c>
      <c r="XV10">
        <f t="shared" si="64"/>
        <v>15874.987747137347</v>
      </c>
      <c r="XW10">
        <f t="shared" si="64"/>
        <v>16574.18790538625</v>
      </c>
      <c r="XX10">
        <f t="shared" si="64"/>
        <v>16271.750149569809</v>
      </c>
      <c r="XY10">
        <f t="shared" si="64"/>
        <v>15651.902471807394</v>
      </c>
      <c r="XZ10">
        <f t="shared" si="64"/>
        <v>15053.015826626319</v>
      </c>
      <c r="YA10">
        <f t="shared" si="64"/>
        <v>14576.900943707366</v>
      </c>
      <c r="YB10">
        <f t="shared" si="64"/>
        <v>14225.055039663484</v>
      </c>
      <c r="YC10">
        <f t="shared" si="64"/>
        <v>14013.947497237155</v>
      </c>
      <c r="YD10">
        <f t="shared" si="64"/>
        <v>13937.589449976569</v>
      </c>
      <c r="YE10">
        <f t="shared" si="64"/>
        <v>13229.405992049948</v>
      </c>
      <c r="YF10">
        <f t="shared" si="64"/>
        <v>13221.919908985183</v>
      </c>
      <c r="YG10">
        <f t="shared" si="64"/>
        <v>14407.715466443711</v>
      </c>
      <c r="YH10">
        <f t="shared" si="64"/>
        <v>15675.857937614639</v>
      </c>
      <c r="YI10">
        <f t="shared" si="64"/>
        <v>16235.816950858944</v>
      </c>
      <c r="YJ10">
        <f t="shared" si="64"/>
        <v>16508.310374416331</v>
      </c>
      <c r="YK10">
        <f t="shared" si="64"/>
        <v>16524.779757158813</v>
      </c>
      <c r="YL10">
        <f t="shared" si="64"/>
        <v>16157.961686985405</v>
      </c>
      <c r="YM10">
        <f t="shared" si="64"/>
        <v>16586.165638289869</v>
      </c>
      <c r="YN10">
        <f t="shared" si="64"/>
        <v>16753.853898940572</v>
      </c>
      <c r="YO10">
        <f t="shared" si="64"/>
        <v>16629.584920065499</v>
      </c>
      <c r="YP10">
        <f t="shared" si="64"/>
        <v>16162.453336824261</v>
      </c>
      <c r="YQ10">
        <f t="shared" si="64"/>
        <v>15717.780002777312</v>
      </c>
      <c r="YR10">
        <f t="shared" si="64"/>
        <v>16165.447770050168</v>
      </c>
      <c r="YS10">
        <f t="shared" si="64"/>
        <v>15713.288352938456</v>
      </c>
      <c r="YT10">
        <f t="shared" si="64"/>
        <v>15533.622359384135</v>
      </c>
      <c r="YU10">
        <f t="shared" si="64"/>
        <v>16219.347568116462</v>
      </c>
      <c r="YV10">
        <f t="shared" si="64"/>
        <v>16077.111989885956</v>
      </c>
      <c r="YW10">
        <f t="shared" si="64"/>
        <v>15524.639059706418</v>
      </c>
      <c r="YX10">
        <f t="shared" si="64"/>
        <v>14774.533536617118</v>
      </c>
      <c r="YY10">
        <f t="shared" si="64"/>
        <v>14311.893603214739</v>
      </c>
      <c r="YZ10">
        <f t="shared" si="64"/>
        <v>14010.95306401125</v>
      </c>
      <c r="ZA10">
        <f t="shared" si="64"/>
        <v>13817.812120940353</v>
      </c>
      <c r="ZB10">
        <f t="shared" si="64"/>
        <v>13727.979124163194</v>
      </c>
      <c r="ZC10">
        <f t="shared" si="64"/>
        <v>12977.873601073898</v>
      </c>
      <c r="ZD10">
        <f t="shared" si="64"/>
        <v>13046.745565269719</v>
      </c>
      <c r="ZE10">
        <f t="shared" si="64"/>
        <v>14386.754433862376</v>
      </c>
      <c r="ZF10">
        <f t="shared" si="64"/>
        <v>15645.913605355585</v>
      </c>
      <c r="ZG10">
        <f t="shared" si="64"/>
        <v>16346.610980217441</v>
      </c>
      <c r="ZH10">
        <f t="shared" si="64"/>
        <v>16662.523685550459</v>
      </c>
      <c r="ZI10">
        <f t="shared" si="64"/>
        <v>16545.740789740146</v>
      </c>
      <c r="ZJ10">
        <f t="shared" si="64"/>
        <v>16174.431069727883</v>
      </c>
      <c r="ZK10">
        <f t="shared" si="64"/>
        <v>16631.082136678455</v>
      </c>
      <c r="ZL10">
        <f t="shared" si="64"/>
        <v>17116.180319275125</v>
      </c>
      <c r="ZM10">
        <f t="shared" si="64"/>
        <v>16964.961441366904</v>
      </c>
      <c r="ZN10">
        <f t="shared" si="64"/>
        <v>16354.097063282205</v>
      </c>
      <c r="ZO10">
        <f t="shared" si="64"/>
        <v>15746.227118423414</v>
      </c>
      <c r="ZP10">
        <f t="shared" si="64"/>
        <v>16258.275200053235</v>
      </c>
      <c r="ZQ10">
        <f t="shared" si="64"/>
        <v>15767.188151004753</v>
      </c>
      <c r="ZR10">
        <f t="shared" si="64"/>
        <v>15518.650193254605</v>
      </c>
      <c r="ZS10">
        <f t="shared" si="64"/>
        <v>16171.436636501976</v>
      </c>
      <c r="ZT10">
        <f t="shared" si="64"/>
        <v>16078.60920649891</v>
      </c>
      <c r="ZU10">
        <f t="shared" si="64"/>
        <v>15609.98040664472</v>
      </c>
      <c r="ZV10">
        <f t="shared" si="64"/>
        <v>15048.524176787463</v>
      </c>
      <c r="ZW10">
        <f t="shared" si="64"/>
        <v>14551.448261287171</v>
      </c>
      <c r="ZX10">
        <f t="shared" si="64"/>
        <v>14247.513288857775</v>
      </c>
      <c r="ZY10">
        <f t="shared" si="64"/>
        <v>13986.997598204009</v>
      </c>
      <c r="ZZ10">
        <f t="shared" si="64"/>
        <v>13852.248103038266</v>
      </c>
      <c r="AAA10">
        <f t="shared" si="64"/>
        <v>13061.717731399247</v>
      </c>
      <c r="AAB10">
        <f t="shared" si="64"/>
        <v>13156.042378015265</v>
      </c>
      <c r="AAC10">
        <f t="shared" si="64"/>
        <v>14488.565163543157</v>
      </c>
      <c r="AAD10">
        <f t="shared" si="64"/>
        <v>15949.84857778498</v>
      </c>
      <c r="AAE10">
        <f t="shared" ref="AAE10:AAT10" si="65">AAE9*1000</f>
        <v>16623.596053613688</v>
      </c>
      <c r="AAF10">
        <f t="shared" si="65"/>
        <v>17048.805571692254</v>
      </c>
      <c r="AAG10">
        <f t="shared" si="65"/>
        <v>16900.581127009937</v>
      </c>
      <c r="AAH10">
        <f t="shared" si="65"/>
        <v>16466.38830925366</v>
      </c>
      <c r="AAI10">
        <f t="shared" si="65"/>
        <v>16954.480925076234</v>
      </c>
      <c r="AAJ10">
        <f t="shared" si="65"/>
        <v>17327.287861701454</v>
      </c>
      <c r="AAK10">
        <f t="shared" si="65"/>
        <v>17050.302788305205</v>
      </c>
      <c r="AAL10">
        <f t="shared" si="65"/>
        <v>16255.280766827329</v>
      </c>
      <c r="AAM10">
        <f t="shared" si="65"/>
        <v>15873.490530524392</v>
      </c>
      <c r="AAN10">
        <f t="shared" si="65"/>
        <v>16452.913359737082</v>
      </c>
      <c r="AAO10">
        <f t="shared" si="65"/>
        <v>16047.167657626904</v>
      </c>
      <c r="AAP10">
        <f t="shared" si="65"/>
        <v>15807.612999554476</v>
      </c>
      <c r="AAQ10">
        <f t="shared" si="65"/>
        <v>16521.785323932905</v>
      </c>
      <c r="AAR10">
        <f t="shared" si="65"/>
        <v>16399.013561670788</v>
      </c>
      <c r="AAS10">
        <f t="shared" si="65"/>
        <v>15901.937646170494</v>
      </c>
      <c r="AAT10">
        <f t="shared" si="65"/>
        <v>15286.581618246941</v>
      </c>
    </row>
    <row r="11" spans="1:745" x14ac:dyDescent="0.35">
      <c r="Z11"/>
      <c r="AX11"/>
      <c r="BV11"/>
      <c r="CT11"/>
      <c r="DR11"/>
      <c r="EP11"/>
      <c r="FN11"/>
      <c r="IH11"/>
      <c r="JF11"/>
      <c r="KD11"/>
      <c r="LB11"/>
      <c r="LZ11"/>
      <c r="MX11"/>
      <c r="NV11"/>
      <c r="OT11"/>
      <c r="PR11"/>
      <c r="QP11"/>
      <c r="RN11"/>
      <c r="SL11"/>
      <c r="TJ11"/>
      <c r="UH11"/>
      <c r="VF11"/>
      <c r="WD11"/>
      <c r="XB11"/>
      <c r="XZ11"/>
      <c r="YX11"/>
      <c r="ZV11"/>
      <c r="AAT11"/>
    </row>
    <row r="12" spans="1:745" x14ac:dyDescent="0.35">
      <c r="A12">
        <v>2016</v>
      </c>
      <c r="B12" t="s">
        <v>10</v>
      </c>
    </row>
    <row r="13" spans="1:745" x14ac:dyDescent="0.35"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 s="3">
        <v>0</v>
      </c>
    </row>
    <row r="14" spans="1:745" x14ac:dyDescent="0.35">
      <c r="C14">
        <f>AVERAGEIFS($4:$4,$5:$5,C5,$6:$6,"&gt;1",$6:$6,"&lt;7")</f>
        <v>9322.136363636364</v>
      </c>
      <c r="D14">
        <f>AVERAGEIFS($4:$4,$5:$5,D5,$6:$6,"&gt;1",$6:$6,"&lt;7")</f>
        <v>9096.045454545454</v>
      </c>
      <c r="E14">
        <f t="shared" ref="E14:Z14" si="66">AVERAGEIFS($4:$4,$5:$5,E5,$6:$6,"&gt;1",$6:$6,"&lt;7")</f>
        <v>8973.4090909090901</v>
      </c>
      <c r="F14">
        <f t="shared" si="66"/>
        <v>8913.136363636364</v>
      </c>
      <c r="G14">
        <f t="shared" si="66"/>
        <v>8538.0909090909099</v>
      </c>
      <c r="H14">
        <f t="shared" si="66"/>
        <v>8534.181818181818</v>
      </c>
      <c r="I14">
        <f t="shared" si="66"/>
        <v>9390.454545454546</v>
      </c>
      <c r="J14">
        <f t="shared" si="66"/>
        <v>10289.09090909091</v>
      </c>
      <c r="K14">
        <f t="shared" si="66"/>
        <v>10718.227272727272</v>
      </c>
      <c r="L14">
        <f t="shared" si="66"/>
        <v>10954.09090909091</v>
      </c>
      <c r="M14">
        <f t="shared" si="66"/>
        <v>10895.09090909091</v>
      </c>
      <c r="N14">
        <f t="shared" si="66"/>
        <v>10679.772727272728</v>
      </c>
      <c r="O14">
        <f t="shared" si="66"/>
        <v>10972.40909090909</v>
      </c>
      <c r="P14">
        <f t="shared" si="66"/>
        <v>11198.363636363636</v>
      </c>
      <c r="Q14">
        <f t="shared" si="66"/>
        <v>11086.136363636364</v>
      </c>
      <c r="R14">
        <f t="shared" si="66"/>
        <v>10725.681818181818</v>
      </c>
      <c r="S14">
        <f t="shared" si="66"/>
        <v>10363.272727272728</v>
      </c>
      <c r="T14">
        <f t="shared" si="66"/>
        <v>10766.318181818182</v>
      </c>
      <c r="U14">
        <f t="shared" si="66"/>
        <v>10512.272727272728</v>
      </c>
      <c r="V14">
        <f t="shared" si="66"/>
        <v>10370</v>
      </c>
      <c r="W14">
        <f t="shared" si="66"/>
        <v>10832.227272727272</v>
      </c>
      <c r="X14">
        <f t="shared" si="66"/>
        <v>10686.90909090909</v>
      </c>
      <c r="Y14">
        <f t="shared" si="66"/>
        <v>10276.59090909091</v>
      </c>
      <c r="Z14" s="3">
        <f t="shared" si="66"/>
        <v>9649.181818181818</v>
      </c>
    </row>
    <row r="16" spans="1:745" s="3" customFormat="1" x14ac:dyDescent="0.35">
      <c r="A16" s="3">
        <f>A12</f>
        <v>2016</v>
      </c>
      <c r="B16" s="3" t="s">
        <v>11</v>
      </c>
    </row>
    <row r="17" spans="1:26" x14ac:dyDescent="0.35">
      <c r="A17">
        <f>'[2]Dados - Anuário'!$C$15</f>
        <v>0.30119504903942501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 s="3">
        <v>0</v>
      </c>
    </row>
    <row r="18" spans="1:26" x14ac:dyDescent="0.35">
      <c r="C18">
        <f t="shared" ref="C18:Z18" si="67">C14*$A$17</f>
        <v>2807.781319197662</v>
      </c>
      <c r="D18">
        <f t="shared" si="67"/>
        <v>2739.6838567466571</v>
      </c>
      <c r="E18">
        <f t="shared" si="67"/>
        <v>2702.7463911871855</v>
      </c>
      <c r="F18">
        <f t="shared" si="67"/>
        <v>2684.592544140537</v>
      </c>
      <c r="G18">
        <f t="shared" si="67"/>
        <v>2571.6307100667054</v>
      </c>
      <c r="H18">
        <f t="shared" si="67"/>
        <v>2570.4533112386421</v>
      </c>
      <c r="I18">
        <f t="shared" si="67"/>
        <v>2828.3584173206737</v>
      </c>
      <c r="J18">
        <f t="shared" si="67"/>
        <v>3099.0232409347386</v>
      </c>
      <c r="K18">
        <f t="shared" si="67"/>
        <v>3228.2769890247932</v>
      </c>
      <c r="L18">
        <f t="shared" si="67"/>
        <v>3299.3179485459564</v>
      </c>
      <c r="M18">
        <f t="shared" si="67"/>
        <v>3281.54744065263</v>
      </c>
      <c r="N18">
        <f t="shared" si="67"/>
        <v>3216.6946703208232</v>
      </c>
      <c r="O18">
        <f t="shared" si="67"/>
        <v>3304.8352942169963</v>
      </c>
      <c r="P18">
        <f t="shared" si="67"/>
        <v>3372.891684615859</v>
      </c>
      <c r="Q18">
        <f t="shared" si="67"/>
        <v>3339.0893857032074</v>
      </c>
      <c r="R18">
        <f t="shared" si="67"/>
        <v>3230.5222612085417</v>
      </c>
      <c r="S18">
        <f t="shared" si="67"/>
        <v>3121.3664372998451</v>
      </c>
      <c r="T18">
        <f t="shared" si="67"/>
        <v>3242.7617327467806</v>
      </c>
      <c r="U18">
        <f t="shared" si="67"/>
        <v>3166.2444996067193</v>
      </c>
      <c r="V18">
        <f t="shared" si="67"/>
        <v>3123.3926585388372</v>
      </c>
      <c r="W18">
        <f t="shared" si="67"/>
        <v>3262.6132246152879</v>
      </c>
      <c r="X18">
        <f t="shared" si="67"/>
        <v>3218.8441077162402</v>
      </c>
      <c r="Y18">
        <f t="shared" si="67"/>
        <v>3095.2583028217459</v>
      </c>
      <c r="Z18" s="3">
        <f t="shared" si="67"/>
        <v>2906.2857909176009</v>
      </c>
    </row>
    <row r="20" spans="1:26" x14ac:dyDescent="0.35">
      <c r="A20">
        <f>A16</f>
        <v>2016</v>
      </c>
      <c r="B20" t="s">
        <v>12</v>
      </c>
    </row>
    <row r="21" spans="1:26" x14ac:dyDescent="0.35">
      <c r="A21" s="7">
        <f>'[2]Casa Nova - Extrapolação'!$C$3</f>
        <v>4.970920397687908E-3</v>
      </c>
      <c r="C21">
        <v>1</v>
      </c>
      <c r="D21">
        <v>2</v>
      </c>
      <c r="E21">
        <v>3</v>
      </c>
      <c r="F21">
        <v>4</v>
      </c>
      <c r="G21">
        <v>5</v>
      </c>
      <c r="H21">
        <v>6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  <c r="U21">
        <v>19</v>
      </c>
      <c r="V21">
        <v>20</v>
      </c>
      <c r="W21">
        <v>21</v>
      </c>
      <c r="X21">
        <v>22</v>
      </c>
      <c r="Y21">
        <v>23</v>
      </c>
      <c r="Z21" s="3">
        <v>0</v>
      </c>
    </row>
    <row r="22" spans="1:26" x14ac:dyDescent="0.35">
      <c r="C22">
        <f t="shared" ref="C22:Z22" si="68">C18*$A$21</f>
        <v>13.95725743184672</v>
      </c>
      <c r="D22">
        <f t="shared" si="68"/>
        <v>13.618750366718235</v>
      </c>
      <c r="E22">
        <f t="shared" si="68"/>
        <v>13.435137165729762</v>
      </c>
      <c r="F22">
        <f t="shared" si="68"/>
        <v>13.344895837149071</v>
      </c>
      <c r="G22">
        <f t="shared" si="68"/>
        <v>12.783371551991225</v>
      </c>
      <c r="H22">
        <f t="shared" si="68"/>
        <v>12.77751879614059</v>
      </c>
      <c r="I22">
        <f t="shared" si="68"/>
        <v>14.059544548631624</v>
      </c>
      <c r="J22">
        <f t="shared" si="68"/>
        <v>15.404997841271379</v>
      </c>
      <c r="K22">
        <f t="shared" si="68"/>
        <v>16.047507934129847</v>
      </c>
      <c r="L22">
        <f t="shared" si="68"/>
        <v>16.400646888884918</v>
      </c>
      <c r="M22">
        <f t="shared" si="68"/>
        <v>16.31231110872071</v>
      </c>
      <c r="N22">
        <f t="shared" si="68"/>
        <v>15.98993314983176</v>
      </c>
      <c r="O22">
        <f t="shared" si="68"/>
        <v>16.428073175022185</v>
      </c>
      <c r="P22">
        <f t="shared" si="68"/>
        <v>16.766376074248903</v>
      </c>
      <c r="Q22">
        <f t="shared" si="68"/>
        <v>16.598347537095261</v>
      </c>
      <c r="R22">
        <f t="shared" si="68"/>
        <v>16.058669003426402</v>
      </c>
      <c r="S22">
        <f t="shared" si="68"/>
        <v>15.516064091832234</v>
      </c>
      <c r="T22">
        <f t="shared" si="68"/>
        <v>16.119510442152755</v>
      </c>
      <c r="U22">
        <f t="shared" si="68"/>
        <v>15.739149367162184</v>
      </c>
      <c r="V22">
        <f t="shared" si="68"/>
        <v>15.526136276319368</v>
      </c>
      <c r="W22">
        <f t="shared" si="68"/>
        <v>16.218190628006454</v>
      </c>
      <c r="X22">
        <f t="shared" si="68"/>
        <v>16.00061783202419</v>
      </c>
      <c r="Y22">
        <f t="shared" si="68"/>
        <v>15.386282633609472</v>
      </c>
      <c r="Z22" s="3">
        <f t="shared" si="68"/>
        <v>14.446915319582837</v>
      </c>
    </row>
    <row r="24" spans="1:26" s="6" customFormat="1" x14ac:dyDescent="0.35">
      <c r="A24" s="6">
        <f>A20</f>
        <v>2016</v>
      </c>
      <c r="B24" s="6" t="s">
        <v>13</v>
      </c>
    </row>
    <row r="25" spans="1:26" x14ac:dyDescent="0.35"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s="3">
        <v>0</v>
      </c>
    </row>
    <row r="26" spans="1:26" hidden="1" x14ac:dyDescent="0.35">
      <c r="C26">
        <f>AVERAGEIFS($4:$4,$5:$5,C21,$6:$6,"&gt;6")</f>
        <v>9409.75</v>
      </c>
      <c r="D26">
        <f t="shared" ref="D26:Y26" si="69">AVERAGEIFS($4:$4,$5:$5,D21,$6:$6,"&gt;6")</f>
        <v>9194.5</v>
      </c>
      <c r="E26">
        <f t="shared" si="69"/>
        <v>9072.5</v>
      </c>
      <c r="F26">
        <f t="shared" si="69"/>
        <v>9008.5</v>
      </c>
      <c r="G26">
        <f t="shared" si="69"/>
        <v>8540</v>
      </c>
      <c r="H26">
        <f t="shared" si="69"/>
        <v>8298.25</v>
      </c>
      <c r="I26">
        <f t="shared" si="69"/>
        <v>8787.5</v>
      </c>
      <c r="J26">
        <f t="shared" si="69"/>
        <v>9332</v>
      </c>
      <c r="K26">
        <f t="shared" si="69"/>
        <v>9649.5</v>
      </c>
      <c r="L26">
        <f t="shared" si="69"/>
        <v>9780.5</v>
      </c>
      <c r="M26">
        <f t="shared" si="69"/>
        <v>9733.25</v>
      </c>
      <c r="N26">
        <f t="shared" si="69"/>
        <v>9611.25</v>
      </c>
      <c r="O26">
        <f t="shared" si="69"/>
        <v>9576.25</v>
      </c>
      <c r="P26">
        <f t="shared" si="69"/>
        <v>9546.25</v>
      </c>
      <c r="Q26">
        <f t="shared" si="69"/>
        <v>9461</v>
      </c>
      <c r="R26">
        <f t="shared" si="69"/>
        <v>9295.25</v>
      </c>
      <c r="S26">
        <f t="shared" si="69"/>
        <v>9806</v>
      </c>
      <c r="T26">
        <f t="shared" si="69"/>
        <v>10932.5</v>
      </c>
      <c r="U26">
        <f t="shared" si="69"/>
        <v>10679.25</v>
      </c>
      <c r="V26">
        <f t="shared" si="69"/>
        <v>10385.75</v>
      </c>
      <c r="W26">
        <f t="shared" si="69"/>
        <v>10242</v>
      </c>
      <c r="X26">
        <f t="shared" si="69"/>
        <v>9989.25</v>
      </c>
      <c r="Y26">
        <f t="shared" si="69"/>
        <v>9685</v>
      </c>
      <c r="Z26" s="3">
        <f>AVERAGEIFS($4:$4,$5:$5,Z21,$6:$6,"&gt;6")</f>
        <v>9730.25</v>
      </c>
    </row>
    <row r="27" spans="1:26" hidden="1" x14ac:dyDescent="0.35">
      <c r="C27">
        <f>AVERAGEIFS($4:$4,$5:$5,C21,$6:$6,"&lt;2")</f>
        <v>9029.75</v>
      </c>
      <c r="D27">
        <f t="shared" ref="D27:Y27" si="70">AVERAGEIFS($4:$4,$5:$5,D21,$6:$6,"&lt;2")</f>
        <v>8811.25</v>
      </c>
      <c r="E27">
        <f t="shared" si="70"/>
        <v>8668.5</v>
      </c>
      <c r="F27">
        <f t="shared" si="70"/>
        <v>8560.25</v>
      </c>
      <c r="G27">
        <f t="shared" si="70"/>
        <v>8021.25</v>
      </c>
      <c r="H27">
        <f t="shared" si="70"/>
        <v>7686.5</v>
      </c>
      <c r="I27">
        <f t="shared" si="70"/>
        <v>7877.75</v>
      </c>
      <c r="J27">
        <f t="shared" si="70"/>
        <v>8074.5</v>
      </c>
      <c r="K27">
        <f t="shared" si="70"/>
        <v>8170.75</v>
      </c>
      <c r="L27">
        <f t="shared" si="70"/>
        <v>8250.25</v>
      </c>
      <c r="M27">
        <f t="shared" si="70"/>
        <v>8338.75</v>
      </c>
      <c r="N27">
        <f t="shared" si="70"/>
        <v>8386.25</v>
      </c>
      <c r="O27">
        <f t="shared" si="70"/>
        <v>8403.75</v>
      </c>
      <c r="P27">
        <f t="shared" si="70"/>
        <v>8424</v>
      </c>
      <c r="Q27">
        <f t="shared" si="70"/>
        <v>8401.75</v>
      </c>
      <c r="R27">
        <f t="shared" si="70"/>
        <v>8368.25</v>
      </c>
      <c r="S27">
        <f t="shared" si="70"/>
        <v>8980.25</v>
      </c>
      <c r="T27">
        <f t="shared" si="70"/>
        <v>10185.75</v>
      </c>
      <c r="U27">
        <f t="shared" si="70"/>
        <v>10093</v>
      </c>
      <c r="V27">
        <f t="shared" si="70"/>
        <v>9983</v>
      </c>
      <c r="W27">
        <f t="shared" si="70"/>
        <v>9898</v>
      </c>
      <c r="X27">
        <f t="shared" si="70"/>
        <v>9773.75</v>
      </c>
      <c r="Y27">
        <f t="shared" si="70"/>
        <v>9439.5</v>
      </c>
      <c r="Z27" s="3">
        <f>AVERAGEIFS($4:$4,$5:$5,Z21,$6:$6,"&lt;2")</f>
        <v>9330.75</v>
      </c>
    </row>
    <row r="28" spans="1:26" x14ac:dyDescent="0.35">
      <c r="C28">
        <f>(C27+C26)/2</f>
        <v>9219.75</v>
      </c>
      <c r="D28">
        <f t="shared" ref="D28:Z28" si="71">(D27+D26)/2</f>
        <v>9002.875</v>
      </c>
      <c r="E28">
        <f t="shared" si="71"/>
        <v>8870.5</v>
      </c>
      <c r="F28">
        <f t="shared" si="71"/>
        <v>8784.375</v>
      </c>
      <c r="G28">
        <f t="shared" si="71"/>
        <v>8280.625</v>
      </c>
      <c r="H28">
        <f t="shared" si="71"/>
        <v>7992.375</v>
      </c>
      <c r="I28">
        <f t="shared" si="71"/>
        <v>8332.625</v>
      </c>
      <c r="J28">
        <f t="shared" si="71"/>
        <v>8703.25</v>
      </c>
      <c r="K28">
        <f t="shared" si="71"/>
        <v>8910.125</v>
      </c>
      <c r="L28">
        <f t="shared" si="71"/>
        <v>9015.375</v>
      </c>
      <c r="M28">
        <f t="shared" si="71"/>
        <v>9036</v>
      </c>
      <c r="N28">
        <f t="shared" si="71"/>
        <v>8998.75</v>
      </c>
      <c r="O28">
        <f t="shared" si="71"/>
        <v>8990</v>
      </c>
      <c r="P28">
        <f t="shared" si="71"/>
        <v>8985.125</v>
      </c>
      <c r="Q28">
        <f t="shared" si="71"/>
        <v>8931.375</v>
      </c>
      <c r="R28">
        <f t="shared" si="71"/>
        <v>8831.75</v>
      </c>
      <c r="S28">
        <f t="shared" si="71"/>
        <v>9393.125</v>
      </c>
      <c r="T28">
        <f t="shared" si="71"/>
        <v>10559.125</v>
      </c>
      <c r="U28">
        <f t="shared" si="71"/>
        <v>10386.125</v>
      </c>
      <c r="V28">
        <f t="shared" si="71"/>
        <v>10184.375</v>
      </c>
      <c r="W28">
        <f t="shared" si="71"/>
        <v>10070</v>
      </c>
      <c r="X28">
        <f t="shared" si="71"/>
        <v>9881.5</v>
      </c>
      <c r="Y28">
        <f t="shared" si="71"/>
        <v>9562.25</v>
      </c>
      <c r="Z28" s="3">
        <f t="shared" si="71"/>
        <v>9530.5</v>
      </c>
    </row>
    <row r="30" spans="1:26" x14ac:dyDescent="0.35">
      <c r="A30">
        <f>A24</f>
        <v>2016</v>
      </c>
      <c r="B30" t="s">
        <v>14</v>
      </c>
    </row>
    <row r="31" spans="1:26" x14ac:dyDescent="0.35">
      <c r="A31">
        <f>A17</f>
        <v>0.30119504903942501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 s="3">
        <v>0</v>
      </c>
    </row>
    <row r="32" spans="1:26" x14ac:dyDescent="0.35">
      <c r="C32">
        <f t="shared" ref="C32:Z32" si="72">C26*$A$17</f>
        <v>2834.1701126987296</v>
      </c>
      <c r="D32">
        <f t="shared" si="72"/>
        <v>2769.3378783929934</v>
      </c>
      <c r="E32">
        <f t="shared" si="72"/>
        <v>2732.5920824101836</v>
      </c>
      <c r="F32">
        <f t="shared" si="72"/>
        <v>2713.3155992716602</v>
      </c>
      <c r="G32">
        <f t="shared" si="72"/>
        <v>2572.2057187966898</v>
      </c>
      <c r="H32">
        <f t="shared" si="72"/>
        <v>2499.3918156914087</v>
      </c>
      <c r="I32">
        <f t="shared" si="72"/>
        <v>2646.7514934339474</v>
      </c>
      <c r="J32">
        <f t="shared" si="72"/>
        <v>2810.7521976359144</v>
      </c>
      <c r="K32">
        <f t="shared" si="72"/>
        <v>2906.3816257059316</v>
      </c>
      <c r="L32">
        <f t="shared" si="72"/>
        <v>2945.8381771300965</v>
      </c>
      <c r="M32">
        <f t="shared" si="72"/>
        <v>2931.6067110629833</v>
      </c>
      <c r="N32">
        <f t="shared" si="72"/>
        <v>2894.8609150801735</v>
      </c>
      <c r="O32">
        <f t="shared" si="72"/>
        <v>2884.319088363794</v>
      </c>
      <c r="P32">
        <f t="shared" si="72"/>
        <v>2875.2832368926111</v>
      </c>
      <c r="Q32">
        <f t="shared" si="72"/>
        <v>2849.6063589619998</v>
      </c>
      <c r="R32">
        <f t="shared" si="72"/>
        <v>2799.6832795837154</v>
      </c>
      <c r="S32">
        <f t="shared" si="72"/>
        <v>2953.5186508806019</v>
      </c>
      <c r="T32">
        <f t="shared" si="72"/>
        <v>3292.8148736235139</v>
      </c>
      <c r="U32">
        <f t="shared" si="72"/>
        <v>3216.5372274542797</v>
      </c>
      <c r="V32">
        <f t="shared" si="72"/>
        <v>3128.1364805612084</v>
      </c>
      <c r="W32">
        <f t="shared" si="72"/>
        <v>3084.8396922617908</v>
      </c>
      <c r="X32">
        <f t="shared" si="72"/>
        <v>3008.7126436170761</v>
      </c>
      <c r="Y32">
        <f t="shared" si="72"/>
        <v>2917.0740499468311</v>
      </c>
      <c r="Z32" s="3">
        <f t="shared" si="72"/>
        <v>2930.7031259158653</v>
      </c>
    </row>
    <row r="34" spans="1:26" x14ac:dyDescent="0.35">
      <c r="A34">
        <f>A30</f>
        <v>2016</v>
      </c>
      <c r="B34" t="s">
        <v>15</v>
      </c>
    </row>
    <row r="35" spans="1:26" x14ac:dyDescent="0.35">
      <c r="A35" s="7">
        <f>A21</f>
        <v>4.970920397687908E-3</v>
      </c>
      <c r="C35">
        <v>1</v>
      </c>
      <c r="D35">
        <v>2</v>
      </c>
      <c r="E35">
        <v>3</v>
      </c>
      <c r="F35">
        <v>4</v>
      </c>
      <c r="G35">
        <v>5</v>
      </c>
      <c r="H35">
        <v>6</v>
      </c>
      <c r="I35">
        <v>7</v>
      </c>
      <c r="J35">
        <v>8</v>
      </c>
      <c r="K35">
        <v>9</v>
      </c>
      <c r="L35">
        <v>10</v>
      </c>
      <c r="M35">
        <v>11</v>
      </c>
      <c r="N35">
        <v>12</v>
      </c>
      <c r="O35">
        <v>13</v>
      </c>
      <c r="P35">
        <v>14</v>
      </c>
      <c r="Q35">
        <v>15</v>
      </c>
      <c r="R35">
        <v>16</v>
      </c>
      <c r="S35">
        <v>17</v>
      </c>
      <c r="T35">
        <v>18</v>
      </c>
      <c r="U35">
        <v>19</v>
      </c>
      <c r="V35">
        <v>20</v>
      </c>
      <c r="W35">
        <v>21</v>
      </c>
      <c r="X35">
        <v>22</v>
      </c>
      <c r="Y35">
        <v>23</v>
      </c>
      <c r="Z35" s="3">
        <v>0</v>
      </c>
    </row>
    <row r="36" spans="1:26" x14ac:dyDescent="0.35">
      <c r="C36">
        <f t="shared" ref="C36:Z36" si="73">C32*$A$21</f>
        <v>14.088434023731551</v>
      </c>
      <c r="D36">
        <f t="shared" si="73"/>
        <v>13.766158147793487</v>
      </c>
      <c r="E36">
        <f t="shared" si="73"/>
        <v>13.583497721013259</v>
      </c>
      <c r="F36">
        <f t="shared" si="73"/>
        <v>13.487675857784286</v>
      </c>
      <c r="G36">
        <f t="shared" si="73"/>
        <v>12.786229874615952</v>
      </c>
      <c r="H36">
        <f t="shared" si="73"/>
        <v>12.42427775843464</v>
      </c>
      <c r="I36">
        <f t="shared" si="73"/>
        <v>13.156790986321742</v>
      </c>
      <c r="J36">
        <f t="shared" si="73"/>
        <v>13.972025432074481</v>
      </c>
      <c r="K36">
        <f t="shared" si="73"/>
        <v>14.447391706686957</v>
      </c>
      <c r="L36">
        <f t="shared" si="73"/>
        <v>14.643527082983761</v>
      </c>
      <c r="M36">
        <f t="shared" si="73"/>
        <v>14.572783598021745</v>
      </c>
      <c r="N36">
        <f t="shared" si="73"/>
        <v>14.390123171241518</v>
      </c>
      <c r="O36">
        <f t="shared" si="73"/>
        <v>14.337720589788175</v>
      </c>
      <c r="P36">
        <f t="shared" si="73"/>
        <v>14.292804091399594</v>
      </c>
      <c r="Q36">
        <f t="shared" si="73"/>
        <v>14.165166375145375</v>
      </c>
      <c r="R36">
        <f t="shared" si="73"/>
        <v>13.917002721548469</v>
      </c>
      <c r="S36">
        <f t="shared" si="73"/>
        <v>14.681706106614055</v>
      </c>
      <c r="T36">
        <f t="shared" si="73"/>
        <v>16.368320621105255</v>
      </c>
      <c r="U36">
        <f t="shared" si="73"/>
        <v>15.989150513874989</v>
      </c>
      <c r="V36">
        <f t="shared" si="73"/>
        <v>15.549717437973374</v>
      </c>
      <c r="W36">
        <f t="shared" si="73"/>
        <v>15.334492549861425</v>
      </c>
      <c r="X36">
        <f t="shared" si="73"/>
        <v>14.956071050937632</v>
      </c>
      <c r="Y36">
        <f t="shared" si="73"/>
        <v>14.500542896446778</v>
      </c>
      <c r="Z36" s="3">
        <f t="shared" si="73"/>
        <v>14.568291948182887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R36"/>
  <sheetViews>
    <sheetView zoomScale="90" zoomScaleNormal="90" workbookViewId="0">
      <selection activeCell="A10" sqref="A10:XFD10"/>
    </sheetView>
  </sheetViews>
  <sheetFormatPr defaultRowHeight="14.5" outlineLevelCol="1" x14ac:dyDescent="0.35"/>
  <cols>
    <col min="2" max="2" width="11.453125" customWidth="1"/>
    <col min="3" max="3" width="12.26953125" customWidth="1"/>
    <col min="4" max="4" width="12.453125" customWidth="1"/>
    <col min="5" max="25" width="14.7265625" customWidth="1"/>
    <col min="26" max="26" width="14.7265625" style="3" customWidth="1" collapsed="1"/>
    <col min="27" max="49" width="14.7265625" hidden="1" customWidth="1" outlineLevel="1"/>
    <col min="50" max="50" width="14.7265625" style="3" customWidth="1" collapsed="1"/>
    <col min="51" max="73" width="14.7265625" hidden="1" customWidth="1" outlineLevel="1"/>
    <col min="74" max="74" width="14.7265625" style="3" customWidth="1" collapsed="1"/>
    <col min="75" max="89" width="14.7265625" hidden="1" customWidth="1" outlineLevel="1"/>
    <col min="90" max="97" width="11.81640625" hidden="1" customWidth="1" outlineLevel="1"/>
    <col min="98" max="98" width="11.81640625" style="3" customWidth="1" collapsed="1"/>
    <col min="99" max="121" width="11.81640625" hidden="1" customWidth="1" outlineLevel="1"/>
    <col min="122" max="122" width="11.81640625" style="3" customWidth="1" collapsed="1"/>
    <col min="123" max="145" width="11.81640625" hidden="1" customWidth="1" outlineLevel="1"/>
    <col min="146" max="146" width="11.81640625" style="3" customWidth="1" collapsed="1"/>
    <col min="147" max="169" width="11.81640625" hidden="1" customWidth="1" outlineLevel="1"/>
    <col min="170" max="170" width="11.81640625" style="3" customWidth="1" collapsed="1"/>
    <col min="171" max="193" width="11.81640625" hidden="1" customWidth="1" outlineLevel="1"/>
    <col min="194" max="194" width="10.453125" bestFit="1" customWidth="1" collapsed="1"/>
    <col min="195" max="195" width="10.453125" hidden="1" customWidth="1" outlineLevel="1"/>
    <col min="196" max="216" width="0" hidden="1" customWidth="1" outlineLevel="1"/>
    <col min="217" max="217" width="15.54296875" hidden="1" customWidth="1" outlineLevel="1"/>
    <col min="218" max="218" width="10.453125" bestFit="1" customWidth="1" collapsed="1"/>
    <col min="219" max="219" width="10.453125" hidden="1" customWidth="1" outlineLevel="1"/>
    <col min="220" max="232" width="11.90625" hidden="1" customWidth="1" outlineLevel="1"/>
    <col min="233" max="235" width="0" hidden="1" customWidth="1" outlineLevel="1"/>
    <col min="236" max="241" width="10.7265625" hidden="1" customWidth="1" outlineLevel="1"/>
    <col min="242" max="242" width="10.7265625" style="3" customWidth="1" collapsed="1"/>
    <col min="243" max="246" width="10.7265625" hidden="1" customWidth="1" outlineLevel="1"/>
    <col min="247" max="265" width="10.26953125" hidden="1" customWidth="1" outlineLevel="1"/>
    <col min="266" max="266" width="12.26953125" style="3" customWidth="1" collapsed="1"/>
    <col min="267" max="289" width="10.26953125" hidden="1" customWidth="1" outlineLevel="1"/>
    <col min="290" max="290" width="14.1796875" style="3" customWidth="1" collapsed="1"/>
    <col min="291" max="313" width="10.26953125" hidden="1" customWidth="1" outlineLevel="1"/>
    <col min="314" max="314" width="14.26953125" style="3" customWidth="1" collapsed="1"/>
    <col min="315" max="329" width="10.26953125" hidden="1" customWidth="1" outlineLevel="1"/>
    <col min="330" max="337" width="12.1796875" hidden="1" customWidth="1" outlineLevel="1"/>
    <col min="338" max="338" width="11.7265625" style="3" customWidth="1" collapsed="1"/>
    <col min="339" max="339" width="10.453125" hidden="1" customWidth="1" outlineLevel="1"/>
    <col min="340" max="361" width="11.81640625" hidden="1" customWidth="1" outlineLevel="1"/>
    <col min="362" max="362" width="11.81640625" style="3" customWidth="1" collapsed="1"/>
    <col min="363" max="385" width="11.81640625" hidden="1" customWidth="1" outlineLevel="1"/>
    <col min="386" max="386" width="11.81640625" style="3" customWidth="1" collapsed="1"/>
    <col min="387" max="409" width="11.81640625" hidden="1" customWidth="1" outlineLevel="1"/>
    <col min="410" max="410" width="11.81640625" style="3" customWidth="1" collapsed="1"/>
    <col min="411" max="433" width="11.81640625" hidden="1" customWidth="1" outlineLevel="1"/>
    <col min="434" max="434" width="11.81640625" style="3" customWidth="1" collapsed="1"/>
    <col min="435" max="457" width="11.81640625" hidden="1" customWidth="1" outlineLevel="1"/>
    <col min="458" max="458" width="11.81640625" style="3" customWidth="1" collapsed="1"/>
    <col min="459" max="481" width="11.81640625" hidden="1" customWidth="1" outlineLevel="1"/>
    <col min="482" max="482" width="11.81640625" style="3" customWidth="1" collapsed="1"/>
    <col min="483" max="505" width="11.81640625" hidden="1" customWidth="1" outlineLevel="1"/>
    <col min="506" max="506" width="11.81640625" style="3" customWidth="1" collapsed="1"/>
    <col min="507" max="529" width="11.81640625" hidden="1" customWidth="1" outlineLevel="1"/>
    <col min="530" max="530" width="11.81640625" style="3" customWidth="1" collapsed="1"/>
    <col min="531" max="553" width="11.81640625" hidden="1" customWidth="1" outlineLevel="1"/>
    <col min="554" max="554" width="11.81640625" style="3" customWidth="1" collapsed="1"/>
    <col min="555" max="577" width="11.81640625" hidden="1" customWidth="1" outlineLevel="1"/>
    <col min="578" max="578" width="11.81640625" style="3" customWidth="1" collapsed="1"/>
    <col min="579" max="601" width="11.81640625" hidden="1" customWidth="1" outlineLevel="1"/>
    <col min="602" max="602" width="11.81640625" style="3" customWidth="1" collapsed="1"/>
    <col min="603" max="625" width="11.81640625" hidden="1" customWidth="1" outlineLevel="1"/>
    <col min="626" max="626" width="11.81640625" style="3" customWidth="1" collapsed="1"/>
    <col min="627" max="649" width="11.81640625" hidden="1" customWidth="1" outlineLevel="1"/>
    <col min="650" max="650" width="11.81640625" style="3" customWidth="1" collapsed="1"/>
    <col min="651" max="673" width="11.81640625" hidden="1" customWidth="1" outlineLevel="1"/>
    <col min="674" max="674" width="11.81640625" style="3" customWidth="1" collapsed="1"/>
    <col min="675" max="697" width="11.81640625" hidden="1" customWidth="1" outlineLevel="1"/>
    <col min="698" max="698" width="11.81640625" style="3" customWidth="1" collapsed="1"/>
    <col min="699" max="721" width="11.81640625" hidden="1" customWidth="1" outlineLevel="1"/>
    <col min="722" max="722" width="11.81640625" style="3" customWidth="1" collapsed="1"/>
    <col min="723" max="745" width="11.81640625" hidden="1" customWidth="1" outlineLevel="1"/>
    <col min="746" max="746" width="8.7265625" collapsed="1"/>
  </cols>
  <sheetData>
    <row r="1" spans="1:745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s="3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s="3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s="3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s="3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s="3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s="3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s="3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s="3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s="3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s="3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s="3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s="3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s="3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s="3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s="3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s="3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s="3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s="3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s="3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s="3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s="3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s="3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s="3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s="3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s="3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s="3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s="3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s="3" t="s">
        <v>0</v>
      </c>
    </row>
    <row r="2" spans="1:745" x14ac:dyDescent="0.35">
      <c r="B2" s="2">
        <v>42644</v>
      </c>
      <c r="C2" s="2">
        <f>B2</f>
        <v>42644</v>
      </c>
      <c r="D2" s="2">
        <f t="shared" ref="D2:Y2" si="0">C2</f>
        <v>42644</v>
      </c>
      <c r="E2" s="2">
        <f t="shared" si="0"/>
        <v>42644</v>
      </c>
      <c r="F2" s="2">
        <f t="shared" si="0"/>
        <v>42644</v>
      </c>
      <c r="G2" s="2">
        <f t="shared" si="0"/>
        <v>42644</v>
      </c>
      <c r="H2" s="2">
        <f t="shared" si="0"/>
        <v>42644</v>
      </c>
      <c r="I2" s="2">
        <f t="shared" si="0"/>
        <v>42644</v>
      </c>
      <c r="J2" s="2">
        <f t="shared" si="0"/>
        <v>42644</v>
      </c>
      <c r="K2" s="2">
        <f t="shared" si="0"/>
        <v>42644</v>
      </c>
      <c r="L2" s="2">
        <f t="shared" si="0"/>
        <v>42644</v>
      </c>
      <c r="M2" s="2">
        <f t="shared" si="0"/>
        <v>42644</v>
      </c>
      <c r="N2" s="2">
        <f t="shared" si="0"/>
        <v>42644</v>
      </c>
      <c r="O2" s="2">
        <f t="shared" si="0"/>
        <v>42644</v>
      </c>
      <c r="P2" s="2">
        <f t="shared" si="0"/>
        <v>42644</v>
      </c>
      <c r="Q2" s="2">
        <f t="shared" si="0"/>
        <v>42644</v>
      </c>
      <c r="R2" s="2">
        <f t="shared" si="0"/>
        <v>42644</v>
      </c>
      <c r="S2" s="2">
        <f t="shared" si="0"/>
        <v>42644</v>
      </c>
      <c r="T2" s="2">
        <f t="shared" si="0"/>
        <v>42644</v>
      </c>
      <c r="U2" s="2">
        <f t="shared" si="0"/>
        <v>42644</v>
      </c>
      <c r="V2" s="2">
        <f t="shared" si="0"/>
        <v>42644</v>
      </c>
      <c r="W2" s="2">
        <f t="shared" si="0"/>
        <v>42644</v>
      </c>
      <c r="X2" s="2">
        <f t="shared" si="0"/>
        <v>42644</v>
      </c>
      <c r="Y2" s="2">
        <f t="shared" si="0"/>
        <v>42644</v>
      </c>
      <c r="Z2" s="4">
        <f>B2+1</f>
        <v>42645</v>
      </c>
      <c r="AA2" s="2">
        <f>Z2</f>
        <v>42645</v>
      </c>
      <c r="AB2" s="2">
        <f>AA2</f>
        <v>42645</v>
      </c>
      <c r="AC2" s="2">
        <f t="shared" ref="AC2:AW2" si="1">AB2</f>
        <v>42645</v>
      </c>
      <c r="AD2" s="2">
        <f t="shared" si="1"/>
        <v>42645</v>
      </c>
      <c r="AE2" s="2">
        <f t="shared" si="1"/>
        <v>42645</v>
      </c>
      <c r="AF2" s="2">
        <f t="shared" si="1"/>
        <v>42645</v>
      </c>
      <c r="AG2" s="2">
        <f t="shared" si="1"/>
        <v>42645</v>
      </c>
      <c r="AH2" s="2">
        <f t="shared" si="1"/>
        <v>42645</v>
      </c>
      <c r="AI2" s="2">
        <f t="shared" si="1"/>
        <v>42645</v>
      </c>
      <c r="AJ2" s="2">
        <f t="shared" si="1"/>
        <v>42645</v>
      </c>
      <c r="AK2" s="2">
        <f t="shared" si="1"/>
        <v>42645</v>
      </c>
      <c r="AL2" s="2">
        <f t="shared" si="1"/>
        <v>42645</v>
      </c>
      <c r="AM2" s="2">
        <f t="shared" si="1"/>
        <v>42645</v>
      </c>
      <c r="AN2" s="2">
        <f t="shared" si="1"/>
        <v>42645</v>
      </c>
      <c r="AO2" s="2">
        <f t="shared" si="1"/>
        <v>42645</v>
      </c>
      <c r="AP2" s="2">
        <f t="shared" si="1"/>
        <v>42645</v>
      </c>
      <c r="AQ2" s="2">
        <f t="shared" si="1"/>
        <v>42645</v>
      </c>
      <c r="AR2" s="2">
        <f t="shared" si="1"/>
        <v>42645</v>
      </c>
      <c r="AS2" s="2">
        <f t="shared" si="1"/>
        <v>42645</v>
      </c>
      <c r="AT2" s="2">
        <f t="shared" si="1"/>
        <v>42645</v>
      </c>
      <c r="AU2" s="2">
        <f t="shared" si="1"/>
        <v>42645</v>
      </c>
      <c r="AV2" s="2">
        <f t="shared" si="1"/>
        <v>42645</v>
      </c>
      <c r="AW2" s="2">
        <f t="shared" si="1"/>
        <v>42645</v>
      </c>
      <c r="AX2" s="4">
        <f>Z2+1</f>
        <v>42646</v>
      </c>
      <c r="AY2" s="2">
        <f>AX2</f>
        <v>42646</v>
      </c>
      <c r="AZ2" s="2">
        <f t="shared" ref="AZ2:BU2" si="2">AY2</f>
        <v>42646</v>
      </c>
      <c r="BA2" s="2">
        <f t="shared" si="2"/>
        <v>42646</v>
      </c>
      <c r="BB2" s="2">
        <f t="shared" si="2"/>
        <v>42646</v>
      </c>
      <c r="BC2" s="2">
        <f t="shared" si="2"/>
        <v>42646</v>
      </c>
      <c r="BD2" s="2">
        <f t="shared" si="2"/>
        <v>42646</v>
      </c>
      <c r="BE2" s="2">
        <f t="shared" si="2"/>
        <v>42646</v>
      </c>
      <c r="BF2" s="2">
        <f t="shared" si="2"/>
        <v>42646</v>
      </c>
      <c r="BG2" s="2">
        <f t="shared" si="2"/>
        <v>42646</v>
      </c>
      <c r="BH2" s="2">
        <f t="shared" si="2"/>
        <v>42646</v>
      </c>
      <c r="BI2" s="2">
        <f t="shared" si="2"/>
        <v>42646</v>
      </c>
      <c r="BJ2" s="2">
        <f t="shared" si="2"/>
        <v>42646</v>
      </c>
      <c r="BK2" s="2">
        <f t="shared" si="2"/>
        <v>42646</v>
      </c>
      <c r="BL2" s="2">
        <f t="shared" si="2"/>
        <v>42646</v>
      </c>
      <c r="BM2" s="2">
        <f t="shared" si="2"/>
        <v>42646</v>
      </c>
      <c r="BN2" s="2">
        <f t="shared" si="2"/>
        <v>42646</v>
      </c>
      <c r="BO2" s="2">
        <f t="shared" si="2"/>
        <v>42646</v>
      </c>
      <c r="BP2" s="2">
        <f t="shared" si="2"/>
        <v>42646</v>
      </c>
      <c r="BQ2" s="2">
        <f t="shared" si="2"/>
        <v>42646</v>
      </c>
      <c r="BR2" s="2">
        <f t="shared" si="2"/>
        <v>42646</v>
      </c>
      <c r="BS2" s="2">
        <f t="shared" si="2"/>
        <v>42646</v>
      </c>
      <c r="BT2" s="2">
        <f t="shared" si="2"/>
        <v>42646</v>
      </c>
      <c r="BU2" s="2">
        <f t="shared" si="2"/>
        <v>42646</v>
      </c>
      <c r="BV2" s="4">
        <f>AX2+1</f>
        <v>42647</v>
      </c>
      <c r="BW2" s="2">
        <f>BV2</f>
        <v>42647</v>
      </c>
      <c r="BX2" s="2">
        <f t="shared" ref="BX2:CS2" si="3">BW2</f>
        <v>42647</v>
      </c>
      <c r="BY2" s="2">
        <f t="shared" si="3"/>
        <v>42647</v>
      </c>
      <c r="BZ2" s="2">
        <f t="shared" si="3"/>
        <v>42647</v>
      </c>
      <c r="CA2" s="2">
        <f t="shared" si="3"/>
        <v>42647</v>
      </c>
      <c r="CB2" s="2">
        <f t="shared" si="3"/>
        <v>42647</v>
      </c>
      <c r="CC2" s="2">
        <f t="shared" si="3"/>
        <v>42647</v>
      </c>
      <c r="CD2" s="2">
        <f t="shared" si="3"/>
        <v>42647</v>
      </c>
      <c r="CE2" s="2">
        <f t="shared" si="3"/>
        <v>42647</v>
      </c>
      <c r="CF2" s="2">
        <f t="shared" si="3"/>
        <v>42647</v>
      </c>
      <c r="CG2" s="2">
        <f t="shared" si="3"/>
        <v>42647</v>
      </c>
      <c r="CH2" s="2">
        <f t="shared" si="3"/>
        <v>42647</v>
      </c>
      <c r="CI2" s="2">
        <f t="shared" si="3"/>
        <v>42647</v>
      </c>
      <c r="CJ2" s="2">
        <f t="shared" si="3"/>
        <v>42647</v>
      </c>
      <c r="CK2" s="2">
        <f t="shared" si="3"/>
        <v>42647</v>
      </c>
      <c r="CL2" s="2">
        <f t="shared" si="3"/>
        <v>42647</v>
      </c>
      <c r="CM2" s="2">
        <f t="shared" si="3"/>
        <v>42647</v>
      </c>
      <c r="CN2" s="2">
        <f t="shared" si="3"/>
        <v>42647</v>
      </c>
      <c r="CO2" s="2">
        <f t="shared" si="3"/>
        <v>42647</v>
      </c>
      <c r="CP2" s="2">
        <f t="shared" si="3"/>
        <v>42647</v>
      </c>
      <c r="CQ2" s="2">
        <f t="shared" si="3"/>
        <v>42647</v>
      </c>
      <c r="CR2" s="2">
        <f t="shared" si="3"/>
        <v>42647</v>
      </c>
      <c r="CS2" s="2">
        <f t="shared" si="3"/>
        <v>42647</v>
      </c>
      <c r="CT2" s="4">
        <f>BV2+1</f>
        <v>42648</v>
      </c>
      <c r="CU2" s="2">
        <f>CT2</f>
        <v>42648</v>
      </c>
      <c r="CV2" s="2">
        <f t="shared" ref="CV2:DQ2" si="4">CU2</f>
        <v>42648</v>
      </c>
      <c r="CW2" s="2">
        <f t="shared" si="4"/>
        <v>42648</v>
      </c>
      <c r="CX2" s="2">
        <f t="shared" si="4"/>
        <v>42648</v>
      </c>
      <c r="CY2" s="2">
        <f t="shared" si="4"/>
        <v>42648</v>
      </c>
      <c r="CZ2" s="2">
        <f t="shared" si="4"/>
        <v>42648</v>
      </c>
      <c r="DA2" s="2">
        <f t="shared" si="4"/>
        <v>42648</v>
      </c>
      <c r="DB2" s="2">
        <f t="shared" si="4"/>
        <v>42648</v>
      </c>
      <c r="DC2" s="2">
        <f t="shared" si="4"/>
        <v>42648</v>
      </c>
      <c r="DD2" s="2">
        <f t="shared" si="4"/>
        <v>42648</v>
      </c>
      <c r="DE2" s="2">
        <f t="shared" si="4"/>
        <v>42648</v>
      </c>
      <c r="DF2" s="2">
        <f t="shared" si="4"/>
        <v>42648</v>
      </c>
      <c r="DG2" s="2">
        <f t="shared" si="4"/>
        <v>42648</v>
      </c>
      <c r="DH2" s="2">
        <f t="shared" si="4"/>
        <v>42648</v>
      </c>
      <c r="DI2" s="2">
        <f t="shared" si="4"/>
        <v>42648</v>
      </c>
      <c r="DJ2" s="2">
        <f t="shared" si="4"/>
        <v>42648</v>
      </c>
      <c r="DK2" s="2">
        <f t="shared" si="4"/>
        <v>42648</v>
      </c>
      <c r="DL2" s="2">
        <f t="shared" si="4"/>
        <v>42648</v>
      </c>
      <c r="DM2" s="2">
        <f t="shared" si="4"/>
        <v>42648</v>
      </c>
      <c r="DN2" s="2">
        <f t="shared" si="4"/>
        <v>42648</v>
      </c>
      <c r="DO2" s="2">
        <f t="shared" si="4"/>
        <v>42648</v>
      </c>
      <c r="DP2" s="2">
        <f t="shared" si="4"/>
        <v>42648</v>
      </c>
      <c r="DQ2" s="2">
        <f t="shared" si="4"/>
        <v>42648</v>
      </c>
      <c r="DR2" s="4">
        <f>DQ2+1</f>
        <v>42649</v>
      </c>
      <c r="DS2" s="2">
        <f>DR2</f>
        <v>42649</v>
      </c>
      <c r="DT2" s="2">
        <f t="shared" ref="DT2:EO2" si="5">DS2</f>
        <v>42649</v>
      </c>
      <c r="DU2" s="2">
        <f t="shared" si="5"/>
        <v>42649</v>
      </c>
      <c r="DV2" s="2">
        <f t="shared" si="5"/>
        <v>42649</v>
      </c>
      <c r="DW2" s="2">
        <f t="shared" si="5"/>
        <v>42649</v>
      </c>
      <c r="DX2" s="2">
        <f t="shared" si="5"/>
        <v>42649</v>
      </c>
      <c r="DY2" s="2">
        <f t="shared" si="5"/>
        <v>42649</v>
      </c>
      <c r="DZ2" s="2">
        <f t="shared" si="5"/>
        <v>42649</v>
      </c>
      <c r="EA2" s="2">
        <f t="shared" si="5"/>
        <v>42649</v>
      </c>
      <c r="EB2" s="2">
        <f t="shared" si="5"/>
        <v>42649</v>
      </c>
      <c r="EC2" s="2">
        <f t="shared" si="5"/>
        <v>42649</v>
      </c>
      <c r="ED2" s="2">
        <f t="shared" si="5"/>
        <v>42649</v>
      </c>
      <c r="EE2" s="2">
        <f t="shared" si="5"/>
        <v>42649</v>
      </c>
      <c r="EF2" s="2">
        <f t="shared" si="5"/>
        <v>42649</v>
      </c>
      <c r="EG2" s="2">
        <f t="shared" si="5"/>
        <v>42649</v>
      </c>
      <c r="EH2" s="2">
        <f t="shared" si="5"/>
        <v>42649</v>
      </c>
      <c r="EI2" s="2">
        <f t="shared" si="5"/>
        <v>42649</v>
      </c>
      <c r="EJ2" s="2">
        <f t="shared" si="5"/>
        <v>42649</v>
      </c>
      <c r="EK2" s="2">
        <f t="shared" si="5"/>
        <v>42649</v>
      </c>
      <c r="EL2" s="2">
        <f t="shared" si="5"/>
        <v>42649</v>
      </c>
      <c r="EM2" s="2">
        <f t="shared" si="5"/>
        <v>42649</v>
      </c>
      <c r="EN2" s="2">
        <f t="shared" si="5"/>
        <v>42649</v>
      </c>
      <c r="EO2" s="2">
        <f t="shared" si="5"/>
        <v>42649</v>
      </c>
      <c r="EP2" s="4">
        <f>DR2+1</f>
        <v>42650</v>
      </c>
      <c r="EQ2" s="2">
        <f>EP2</f>
        <v>42650</v>
      </c>
      <c r="ER2" s="2">
        <f t="shared" ref="ER2:FM2" si="6">EQ2</f>
        <v>42650</v>
      </c>
      <c r="ES2" s="2">
        <f t="shared" si="6"/>
        <v>42650</v>
      </c>
      <c r="ET2" s="2">
        <f t="shared" si="6"/>
        <v>42650</v>
      </c>
      <c r="EU2" s="2">
        <f t="shared" si="6"/>
        <v>42650</v>
      </c>
      <c r="EV2" s="2">
        <f t="shared" si="6"/>
        <v>42650</v>
      </c>
      <c r="EW2" s="2">
        <f t="shared" si="6"/>
        <v>42650</v>
      </c>
      <c r="EX2" s="2">
        <f t="shared" si="6"/>
        <v>42650</v>
      </c>
      <c r="EY2" s="2">
        <f t="shared" si="6"/>
        <v>42650</v>
      </c>
      <c r="EZ2" s="2">
        <f t="shared" si="6"/>
        <v>42650</v>
      </c>
      <c r="FA2" s="2">
        <f t="shared" si="6"/>
        <v>42650</v>
      </c>
      <c r="FB2" s="2">
        <f t="shared" si="6"/>
        <v>42650</v>
      </c>
      <c r="FC2" s="2">
        <f t="shared" si="6"/>
        <v>42650</v>
      </c>
      <c r="FD2" s="2">
        <f t="shared" si="6"/>
        <v>42650</v>
      </c>
      <c r="FE2" s="2">
        <f t="shared" si="6"/>
        <v>42650</v>
      </c>
      <c r="FF2" s="2">
        <f t="shared" si="6"/>
        <v>42650</v>
      </c>
      <c r="FG2" s="2">
        <f t="shared" si="6"/>
        <v>42650</v>
      </c>
      <c r="FH2" s="2">
        <f t="shared" si="6"/>
        <v>42650</v>
      </c>
      <c r="FI2" s="2">
        <f t="shared" si="6"/>
        <v>42650</v>
      </c>
      <c r="FJ2" s="2">
        <f t="shared" si="6"/>
        <v>42650</v>
      </c>
      <c r="FK2" s="2">
        <f t="shared" si="6"/>
        <v>42650</v>
      </c>
      <c r="FL2" s="2">
        <f t="shared" si="6"/>
        <v>42650</v>
      </c>
      <c r="FM2" s="2">
        <f t="shared" si="6"/>
        <v>42650</v>
      </c>
      <c r="FN2" s="4">
        <f>EP2+1</f>
        <v>42651</v>
      </c>
      <c r="FO2" s="2">
        <f>FN2</f>
        <v>42651</v>
      </c>
      <c r="FP2" s="2">
        <f t="shared" ref="FP2:GK2" si="7">FO2</f>
        <v>42651</v>
      </c>
      <c r="FQ2" s="2">
        <f t="shared" si="7"/>
        <v>42651</v>
      </c>
      <c r="FR2" s="2">
        <f t="shared" si="7"/>
        <v>42651</v>
      </c>
      <c r="FS2" s="2">
        <f t="shared" si="7"/>
        <v>42651</v>
      </c>
      <c r="FT2" s="2">
        <f t="shared" si="7"/>
        <v>42651</v>
      </c>
      <c r="FU2" s="2">
        <f t="shared" si="7"/>
        <v>42651</v>
      </c>
      <c r="FV2" s="2">
        <f t="shared" si="7"/>
        <v>42651</v>
      </c>
      <c r="FW2" s="2">
        <f t="shared" si="7"/>
        <v>42651</v>
      </c>
      <c r="FX2" s="2">
        <f t="shared" si="7"/>
        <v>42651</v>
      </c>
      <c r="FY2" s="2">
        <f t="shared" si="7"/>
        <v>42651</v>
      </c>
      <c r="FZ2" s="2">
        <f t="shared" si="7"/>
        <v>42651</v>
      </c>
      <c r="GA2" s="2">
        <f t="shared" si="7"/>
        <v>42651</v>
      </c>
      <c r="GB2" s="2">
        <f t="shared" si="7"/>
        <v>42651</v>
      </c>
      <c r="GC2" s="2">
        <f t="shared" si="7"/>
        <v>42651</v>
      </c>
      <c r="GD2" s="2">
        <f t="shared" si="7"/>
        <v>42651</v>
      </c>
      <c r="GE2" s="2">
        <f t="shared" si="7"/>
        <v>42651</v>
      </c>
      <c r="GF2" s="2">
        <f t="shared" si="7"/>
        <v>42651</v>
      </c>
      <c r="GG2" s="2">
        <f t="shared" si="7"/>
        <v>42651</v>
      </c>
      <c r="GH2" s="2">
        <f t="shared" si="7"/>
        <v>42651</v>
      </c>
      <c r="GI2" s="2">
        <f t="shared" si="7"/>
        <v>42651</v>
      </c>
      <c r="GJ2" s="2">
        <f t="shared" si="7"/>
        <v>42651</v>
      </c>
      <c r="GK2" s="2">
        <f t="shared" si="7"/>
        <v>42651</v>
      </c>
      <c r="GL2" s="2">
        <f>FN2+1</f>
        <v>42652</v>
      </c>
      <c r="GM2" s="2">
        <f>GL2</f>
        <v>42652</v>
      </c>
      <c r="GN2" s="2">
        <f t="shared" ref="GN2:HI2" si="8">GM2</f>
        <v>42652</v>
      </c>
      <c r="GO2" s="2">
        <f t="shared" si="8"/>
        <v>42652</v>
      </c>
      <c r="GP2" s="2">
        <f t="shared" si="8"/>
        <v>42652</v>
      </c>
      <c r="GQ2" s="2">
        <f t="shared" si="8"/>
        <v>42652</v>
      </c>
      <c r="GR2" s="2">
        <f t="shared" si="8"/>
        <v>42652</v>
      </c>
      <c r="GS2" s="2">
        <f t="shared" si="8"/>
        <v>42652</v>
      </c>
      <c r="GT2" s="2">
        <f t="shared" si="8"/>
        <v>42652</v>
      </c>
      <c r="GU2" s="2">
        <f t="shared" si="8"/>
        <v>42652</v>
      </c>
      <c r="GV2" s="2">
        <f t="shared" si="8"/>
        <v>42652</v>
      </c>
      <c r="GW2" s="2">
        <f t="shared" si="8"/>
        <v>42652</v>
      </c>
      <c r="GX2" s="2">
        <f t="shared" si="8"/>
        <v>42652</v>
      </c>
      <c r="GY2" s="2">
        <f t="shared" si="8"/>
        <v>42652</v>
      </c>
      <c r="GZ2" s="2">
        <f t="shared" si="8"/>
        <v>42652</v>
      </c>
      <c r="HA2" s="2">
        <f t="shared" si="8"/>
        <v>42652</v>
      </c>
      <c r="HB2" s="2">
        <f t="shared" si="8"/>
        <v>42652</v>
      </c>
      <c r="HC2" s="2">
        <f t="shared" si="8"/>
        <v>42652</v>
      </c>
      <c r="HD2" s="2">
        <f t="shared" si="8"/>
        <v>42652</v>
      </c>
      <c r="HE2" s="2">
        <f t="shared" si="8"/>
        <v>42652</v>
      </c>
      <c r="HF2" s="2">
        <f t="shared" si="8"/>
        <v>42652</v>
      </c>
      <c r="HG2" s="2">
        <f t="shared" si="8"/>
        <v>42652</v>
      </c>
      <c r="HH2" s="2">
        <f t="shared" si="8"/>
        <v>42652</v>
      </c>
      <c r="HI2" s="2">
        <f t="shared" si="8"/>
        <v>42652</v>
      </c>
      <c r="HJ2" s="2">
        <f>GL2+1</f>
        <v>42653</v>
      </c>
      <c r="HK2" s="2">
        <f>HJ2</f>
        <v>42653</v>
      </c>
      <c r="HL2" s="2">
        <f t="shared" ref="HL2:IG2" si="9">HK2</f>
        <v>42653</v>
      </c>
      <c r="HM2" s="2">
        <f t="shared" si="9"/>
        <v>42653</v>
      </c>
      <c r="HN2" s="2">
        <f t="shared" si="9"/>
        <v>42653</v>
      </c>
      <c r="HO2" s="2">
        <f t="shared" si="9"/>
        <v>42653</v>
      </c>
      <c r="HP2" s="2">
        <f t="shared" si="9"/>
        <v>42653</v>
      </c>
      <c r="HQ2" s="2">
        <f t="shared" si="9"/>
        <v>42653</v>
      </c>
      <c r="HR2" s="2">
        <f t="shared" si="9"/>
        <v>42653</v>
      </c>
      <c r="HS2" s="2">
        <f t="shared" si="9"/>
        <v>42653</v>
      </c>
      <c r="HT2" s="2">
        <f t="shared" si="9"/>
        <v>42653</v>
      </c>
      <c r="HU2" s="2">
        <f t="shared" si="9"/>
        <v>42653</v>
      </c>
      <c r="HV2" s="2">
        <f t="shared" si="9"/>
        <v>42653</v>
      </c>
      <c r="HW2" s="2">
        <f t="shared" si="9"/>
        <v>42653</v>
      </c>
      <c r="HX2" s="2">
        <f t="shared" si="9"/>
        <v>42653</v>
      </c>
      <c r="HY2" s="2">
        <f t="shared" si="9"/>
        <v>42653</v>
      </c>
      <c r="HZ2" s="2">
        <f t="shared" si="9"/>
        <v>42653</v>
      </c>
      <c r="IA2" s="2">
        <f t="shared" si="9"/>
        <v>42653</v>
      </c>
      <c r="IB2" s="2">
        <f t="shared" si="9"/>
        <v>42653</v>
      </c>
      <c r="IC2" s="2">
        <f t="shared" si="9"/>
        <v>42653</v>
      </c>
      <c r="ID2" s="2">
        <f t="shared" si="9"/>
        <v>42653</v>
      </c>
      <c r="IE2" s="2">
        <f t="shared" si="9"/>
        <v>42653</v>
      </c>
      <c r="IF2" s="2">
        <f t="shared" si="9"/>
        <v>42653</v>
      </c>
      <c r="IG2" s="2">
        <f t="shared" si="9"/>
        <v>42653</v>
      </c>
      <c r="IH2" s="4">
        <f>HJ2+1</f>
        <v>42654</v>
      </c>
      <c r="II2" s="2">
        <f>IH2</f>
        <v>42654</v>
      </c>
      <c r="IJ2" s="2">
        <f t="shared" ref="IJ2:JE2" si="10">II2</f>
        <v>42654</v>
      </c>
      <c r="IK2" s="2">
        <f t="shared" si="10"/>
        <v>42654</v>
      </c>
      <c r="IL2" s="2">
        <f t="shared" si="10"/>
        <v>42654</v>
      </c>
      <c r="IM2" s="2">
        <f t="shared" si="10"/>
        <v>42654</v>
      </c>
      <c r="IN2" s="2">
        <f t="shared" si="10"/>
        <v>42654</v>
      </c>
      <c r="IO2" s="2">
        <f t="shared" si="10"/>
        <v>42654</v>
      </c>
      <c r="IP2" s="2">
        <f t="shared" si="10"/>
        <v>42654</v>
      </c>
      <c r="IQ2" s="2">
        <f t="shared" si="10"/>
        <v>42654</v>
      </c>
      <c r="IR2" s="2">
        <f t="shared" si="10"/>
        <v>42654</v>
      </c>
      <c r="IS2" s="2">
        <f t="shared" si="10"/>
        <v>42654</v>
      </c>
      <c r="IT2" s="2">
        <f t="shared" si="10"/>
        <v>42654</v>
      </c>
      <c r="IU2" s="2">
        <f t="shared" si="10"/>
        <v>42654</v>
      </c>
      <c r="IV2" s="2">
        <f t="shared" si="10"/>
        <v>42654</v>
      </c>
      <c r="IW2" s="2">
        <f t="shared" si="10"/>
        <v>42654</v>
      </c>
      <c r="IX2" s="2">
        <f t="shared" si="10"/>
        <v>42654</v>
      </c>
      <c r="IY2" s="2">
        <f t="shared" si="10"/>
        <v>42654</v>
      </c>
      <c r="IZ2" s="2">
        <f t="shared" si="10"/>
        <v>42654</v>
      </c>
      <c r="JA2" s="2">
        <f t="shared" si="10"/>
        <v>42654</v>
      </c>
      <c r="JB2" s="2">
        <f t="shared" si="10"/>
        <v>42654</v>
      </c>
      <c r="JC2" s="2">
        <f t="shared" si="10"/>
        <v>42654</v>
      </c>
      <c r="JD2" s="2">
        <f t="shared" si="10"/>
        <v>42654</v>
      </c>
      <c r="JE2" s="2">
        <f t="shared" si="10"/>
        <v>42654</v>
      </c>
      <c r="JF2" s="4">
        <f>IH2+1</f>
        <v>42655</v>
      </c>
      <c r="JG2" s="2">
        <f>JF2</f>
        <v>42655</v>
      </c>
      <c r="JH2" s="2">
        <f t="shared" ref="JH2:KC2" si="11">JG2</f>
        <v>42655</v>
      </c>
      <c r="JI2" s="2">
        <f t="shared" si="11"/>
        <v>42655</v>
      </c>
      <c r="JJ2" s="2">
        <f t="shared" si="11"/>
        <v>42655</v>
      </c>
      <c r="JK2" s="2">
        <f t="shared" si="11"/>
        <v>42655</v>
      </c>
      <c r="JL2" s="2">
        <f t="shared" si="11"/>
        <v>42655</v>
      </c>
      <c r="JM2" s="2">
        <f t="shared" si="11"/>
        <v>42655</v>
      </c>
      <c r="JN2" s="2">
        <f t="shared" si="11"/>
        <v>42655</v>
      </c>
      <c r="JO2" s="2">
        <f t="shared" si="11"/>
        <v>42655</v>
      </c>
      <c r="JP2" s="2">
        <f t="shared" si="11"/>
        <v>42655</v>
      </c>
      <c r="JQ2" s="2">
        <f t="shared" si="11"/>
        <v>42655</v>
      </c>
      <c r="JR2" s="2">
        <f t="shared" si="11"/>
        <v>42655</v>
      </c>
      <c r="JS2" s="2">
        <f t="shared" si="11"/>
        <v>42655</v>
      </c>
      <c r="JT2" s="2">
        <f t="shared" si="11"/>
        <v>42655</v>
      </c>
      <c r="JU2" s="2">
        <f t="shared" si="11"/>
        <v>42655</v>
      </c>
      <c r="JV2" s="2">
        <f t="shared" si="11"/>
        <v>42655</v>
      </c>
      <c r="JW2" s="2">
        <f t="shared" si="11"/>
        <v>42655</v>
      </c>
      <c r="JX2" s="2">
        <f t="shared" si="11"/>
        <v>42655</v>
      </c>
      <c r="JY2" s="2">
        <f t="shared" si="11"/>
        <v>42655</v>
      </c>
      <c r="JZ2" s="2">
        <f t="shared" si="11"/>
        <v>42655</v>
      </c>
      <c r="KA2" s="2">
        <f t="shared" si="11"/>
        <v>42655</v>
      </c>
      <c r="KB2" s="2">
        <f t="shared" si="11"/>
        <v>42655</v>
      </c>
      <c r="KC2" s="2">
        <f t="shared" si="11"/>
        <v>42655</v>
      </c>
      <c r="KD2" s="4">
        <f>JF2+1</f>
        <v>42656</v>
      </c>
      <c r="KE2" s="2">
        <f>KD2</f>
        <v>42656</v>
      </c>
      <c r="KF2" s="2">
        <f t="shared" ref="KF2:LA2" si="12">KE2</f>
        <v>42656</v>
      </c>
      <c r="KG2" s="2">
        <f t="shared" si="12"/>
        <v>42656</v>
      </c>
      <c r="KH2" s="2">
        <f t="shared" si="12"/>
        <v>42656</v>
      </c>
      <c r="KI2" s="2">
        <f t="shared" si="12"/>
        <v>42656</v>
      </c>
      <c r="KJ2" s="2">
        <f t="shared" si="12"/>
        <v>42656</v>
      </c>
      <c r="KK2" s="2">
        <f t="shared" si="12"/>
        <v>42656</v>
      </c>
      <c r="KL2" s="2">
        <f t="shared" si="12"/>
        <v>42656</v>
      </c>
      <c r="KM2" s="2">
        <f t="shared" si="12"/>
        <v>42656</v>
      </c>
      <c r="KN2" s="2">
        <f t="shared" si="12"/>
        <v>42656</v>
      </c>
      <c r="KO2" s="2">
        <f t="shared" si="12"/>
        <v>42656</v>
      </c>
      <c r="KP2" s="2">
        <f t="shared" si="12"/>
        <v>42656</v>
      </c>
      <c r="KQ2" s="2">
        <f t="shared" si="12"/>
        <v>42656</v>
      </c>
      <c r="KR2" s="2">
        <f t="shared" si="12"/>
        <v>42656</v>
      </c>
      <c r="KS2" s="2">
        <f t="shared" si="12"/>
        <v>42656</v>
      </c>
      <c r="KT2" s="2">
        <f t="shared" si="12"/>
        <v>42656</v>
      </c>
      <c r="KU2" s="2">
        <f t="shared" si="12"/>
        <v>42656</v>
      </c>
      <c r="KV2" s="2">
        <f t="shared" si="12"/>
        <v>42656</v>
      </c>
      <c r="KW2" s="2">
        <f t="shared" si="12"/>
        <v>42656</v>
      </c>
      <c r="KX2" s="2">
        <f t="shared" si="12"/>
        <v>42656</v>
      </c>
      <c r="KY2" s="2">
        <f t="shared" si="12"/>
        <v>42656</v>
      </c>
      <c r="KZ2" s="2">
        <f t="shared" si="12"/>
        <v>42656</v>
      </c>
      <c r="LA2" s="2">
        <f t="shared" si="12"/>
        <v>42656</v>
      </c>
      <c r="LB2" s="4">
        <f>KD2+1</f>
        <v>42657</v>
      </c>
      <c r="LC2" s="2">
        <f>LB2</f>
        <v>42657</v>
      </c>
      <c r="LD2" s="2">
        <f t="shared" ref="LD2:LY2" si="13">LC2</f>
        <v>42657</v>
      </c>
      <c r="LE2" s="2">
        <f t="shared" si="13"/>
        <v>42657</v>
      </c>
      <c r="LF2" s="2">
        <f t="shared" si="13"/>
        <v>42657</v>
      </c>
      <c r="LG2" s="2">
        <f t="shared" si="13"/>
        <v>42657</v>
      </c>
      <c r="LH2" s="2">
        <f t="shared" si="13"/>
        <v>42657</v>
      </c>
      <c r="LI2" s="2">
        <f t="shared" si="13"/>
        <v>42657</v>
      </c>
      <c r="LJ2" s="2">
        <f t="shared" si="13"/>
        <v>42657</v>
      </c>
      <c r="LK2" s="2">
        <f t="shared" si="13"/>
        <v>42657</v>
      </c>
      <c r="LL2" s="2">
        <f t="shared" si="13"/>
        <v>42657</v>
      </c>
      <c r="LM2" s="2">
        <f t="shared" si="13"/>
        <v>42657</v>
      </c>
      <c r="LN2" s="2">
        <f t="shared" si="13"/>
        <v>42657</v>
      </c>
      <c r="LO2" s="2">
        <f t="shared" si="13"/>
        <v>42657</v>
      </c>
      <c r="LP2" s="2">
        <f t="shared" si="13"/>
        <v>42657</v>
      </c>
      <c r="LQ2" s="2">
        <f t="shared" si="13"/>
        <v>42657</v>
      </c>
      <c r="LR2" s="2">
        <f t="shared" si="13"/>
        <v>42657</v>
      </c>
      <c r="LS2" s="2">
        <f t="shared" si="13"/>
        <v>42657</v>
      </c>
      <c r="LT2" s="2">
        <f t="shared" si="13"/>
        <v>42657</v>
      </c>
      <c r="LU2" s="2">
        <f t="shared" si="13"/>
        <v>42657</v>
      </c>
      <c r="LV2" s="2">
        <f t="shared" si="13"/>
        <v>42657</v>
      </c>
      <c r="LW2" s="2">
        <f t="shared" si="13"/>
        <v>42657</v>
      </c>
      <c r="LX2" s="2">
        <f t="shared" si="13"/>
        <v>42657</v>
      </c>
      <c r="LY2" s="2">
        <f t="shared" si="13"/>
        <v>42657</v>
      </c>
      <c r="LZ2" s="4">
        <f>LB2+1</f>
        <v>42658</v>
      </c>
      <c r="MA2" s="2">
        <f>LZ2</f>
        <v>42658</v>
      </c>
      <c r="MB2" s="2">
        <f>MA2</f>
        <v>42658</v>
      </c>
      <c r="MC2" s="2">
        <f t="shared" ref="MC2:MW2" si="14">MB2</f>
        <v>42658</v>
      </c>
      <c r="MD2" s="2">
        <f t="shared" si="14"/>
        <v>42658</v>
      </c>
      <c r="ME2" s="2">
        <f t="shared" si="14"/>
        <v>42658</v>
      </c>
      <c r="MF2" s="2">
        <f t="shared" si="14"/>
        <v>42658</v>
      </c>
      <c r="MG2" s="2">
        <f t="shared" si="14"/>
        <v>42658</v>
      </c>
      <c r="MH2" s="2">
        <f t="shared" si="14"/>
        <v>42658</v>
      </c>
      <c r="MI2" s="2">
        <f t="shared" si="14"/>
        <v>42658</v>
      </c>
      <c r="MJ2" s="2">
        <f t="shared" si="14"/>
        <v>42658</v>
      </c>
      <c r="MK2" s="2">
        <f t="shared" si="14"/>
        <v>42658</v>
      </c>
      <c r="ML2" s="2">
        <f t="shared" si="14"/>
        <v>42658</v>
      </c>
      <c r="MM2" s="2">
        <f t="shared" si="14"/>
        <v>42658</v>
      </c>
      <c r="MN2" s="2">
        <f t="shared" si="14"/>
        <v>42658</v>
      </c>
      <c r="MO2" s="2">
        <f t="shared" si="14"/>
        <v>42658</v>
      </c>
      <c r="MP2" s="2">
        <f t="shared" si="14"/>
        <v>42658</v>
      </c>
      <c r="MQ2" s="2">
        <f t="shared" si="14"/>
        <v>42658</v>
      </c>
      <c r="MR2" s="2">
        <f t="shared" si="14"/>
        <v>42658</v>
      </c>
      <c r="MS2" s="2">
        <f t="shared" si="14"/>
        <v>42658</v>
      </c>
      <c r="MT2" s="2">
        <f t="shared" si="14"/>
        <v>42658</v>
      </c>
      <c r="MU2" s="2">
        <f t="shared" si="14"/>
        <v>42658</v>
      </c>
      <c r="MV2" s="2">
        <f t="shared" si="14"/>
        <v>42658</v>
      </c>
      <c r="MW2" s="2">
        <f t="shared" si="14"/>
        <v>42658</v>
      </c>
      <c r="MX2" s="4">
        <f>LZ2+1</f>
        <v>42659</v>
      </c>
      <c r="MY2" s="2">
        <f>MX2</f>
        <v>42659</v>
      </c>
      <c r="MZ2" s="2">
        <f t="shared" ref="MZ2:NU2" si="15">MY2</f>
        <v>42659</v>
      </c>
      <c r="NA2" s="2">
        <f t="shared" si="15"/>
        <v>42659</v>
      </c>
      <c r="NB2" s="2">
        <f t="shared" si="15"/>
        <v>42659</v>
      </c>
      <c r="NC2" s="2">
        <f t="shared" si="15"/>
        <v>42659</v>
      </c>
      <c r="ND2" s="2">
        <f t="shared" si="15"/>
        <v>42659</v>
      </c>
      <c r="NE2" s="2">
        <f t="shared" si="15"/>
        <v>42659</v>
      </c>
      <c r="NF2" s="2">
        <f t="shared" si="15"/>
        <v>42659</v>
      </c>
      <c r="NG2" s="2">
        <f t="shared" si="15"/>
        <v>42659</v>
      </c>
      <c r="NH2" s="2">
        <f t="shared" si="15"/>
        <v>42659</v>
      </c>
      <c r="NI2" s="2">
        <f t="shared" si="15"/>
        <v>42659</v>
      </c>
      <c r="NJ2" s="2">
        <f t="shared" si="15"/>
        <v>42659</v>
      </c>
      <c r="NK2" s="2">
        <f t="shared" si="15"/>
        <v>42659</v>
      </c>
      <c r="NL2" s="2">
        <f t="shared" si="15"/>
        <v>42659</v>
      </c>
      <c r="NM2" s="2">
        <f t="shared" si="15"/>
        <v>42659</v>
      </c>
      <c r="NN2" s="2">
        <f t="shared" si="15"/>
        <v>42659</v>
      </c>
      <c r="NO2" s="2">
        <f t="shared" si="15"/>
        <v>42659</v>
      </c>
      <c r="NP2" s="2">
        <f t="shared" si="15"/>
        <v>42659</v>
      </c>
      <c r="NQ2" s="2">
        <f t="shared" si="15"/>
        <v>42659</v>
      </c>
      <c r="NR2" s="2">
        <f t="shared" si="15"/>
        <v>42659</v>
      </c>
      <c r="NS2" s="2">
        <f t="shared" si="15"/>
        <v>42659</v>
      </c>
      <c r="NT2" s="2">
        <f t="shared" si="15"/>
        <v>42659</v>
      </c>
      <c r="NU2" s="2">
        <f t="shared" si="15"/>
        <v>42659</v>
      </c>
      <c r="NV2" s="4">
        <f>MX2+1</f>
        <v>42660</v>
      </c>
      <c r="NW2" s="2">
        <f>NV2</f>
        <v>42660</v>
      </c>
      <c r="NX2" s="2">
        <f t="shared" ref="NX2:OS2" si="16">NW2</f>
        <v>42660</v>
      </c>
      <c r="NY2" s="2">
        <f t="shared" si="16"/>
        <v>42660</v>
      </c>
      <c r="NZ2" s="2">
        <f t="shared" si="16"/>
        <v>42660</v>
      </c>
      <c r="OA2" s="2">
        <f t="shared" si="16"/>
        <v>42660</v>
      </c>
      <c r="OB2" s="2">
        <f t="shared" si="16"/>
        <v>42660</v>
      </c>
      <c r="OC2" s="2">
        <f t="shared" si="16"/>
        <v>42660</v>
      </c>
      <c r="OD2" s="2">
        <f t="shared" si="16"/>
        <v>42660</v>
      </c>
      <c r="OE2" s="2">
        <f t="shared" si="16"/>
        <v>42660</v>
      </c>
      <c r="OF2" s="2">
        <f t="shared" si="16"/>
        <v>42660</v>
      </c>
      <c r="OG2" s="2">
        <f t="shared" si="16"/>
        <v>42660</v>
      </c>
      <c r="OH2" s="2">
        <f t="shared" si="16"/>
        <v>42660</v>
      </c>
      <c r="OI2" s="2">
        <f t="shared" si="16"/>
        <v>42660</v>
      </c>
      <c r="OJ2" s="2">
        <f t="shared" si="16"/>
        <v>42660</v>
      </c>
      <c r="OK2" s="2">
        <f t="shared" si="16"/>
        <v>42660</v>
      </c>
      <c r="OL2" s="2">
        <f t="shared" si="16"/>
        <v>42660</v>
      </c>
      <c r="OM2" s="2">
        <f t="shared" si="16"/>
        <v>42660</v>
      </c>
      <c r="ON2" s="2">
        <f t="shared" si="16"/>
        <v>42660</v>
      </c>
      <c r="OO2" s="2">
        <f t="shared" si="16"/>
        <v>42660</v>
      </c>
      <c r="OP2" s="2">
        <f t="shared" si="16"/>
        <v>42660</v>
      </c>
      <c r="OQ2" s="2">
        <f t="shared" si="16"/>
        <v>42660</v>
      </c>
      <c r="OR2" s="2">
        <f t="shared" si="16"/>
        <v>42660</v>
      </c>
      <c r="OS2" s="2">
        <f t="shared" si="16"/>
        <v>42660</v>
      </c>
      <c r="OT2" s="4">
        <f>NV2+1</f>
        <v>42661</v>
      </c>
      <c r="OU2" s="2">
        <f>OT2</f>
        <v>42661</v>
      </c>
      <c r="OV2" s="2">
        <f t="shared" ref="OV2:PQ2" si="17">OU2</f>
        <v>42661</v>
      </c>
      <c r="OW2" s="2">
        <f t="shared" si="17"/>
        <v>42661</v>
      </c>
      <c r="OX2" s="2">
        <f t="shared" si="17"/>
        <v>42661</v>
      </c>
      <c r="OY2" s="2">
        <f t="shared" si="17"/>
        <v>42661</v>
      </c>
      <c r="OZ2" s="2">
        <f t="shared" si="17"/>
        <v>42661</v>
      </c>
      <c r="PA2" s="2">
        <f t="shared" si="17"/>
        <v>42661</v>
      </c>
      <c r="PB2" s="2">
        <f t="shared" si="17"/>
        <v>42661</v>
      </c>
      <c r="PC2" s="2">
        <f t="shared" si="17"/>
        <v>42661</v>
      </c>
      <c r="PD2" s="2">
        <f t="shared" si="17"/>
        <v>42661</v>
      </c>
      <c r="PE2" s="2">
        <f t="shared" si="17"/>
        <v>42661</v>
      </c>
      <c r="PF2" s="2">
        <f t="shared" si="17"/>
        <v>42661</v>
      </c>
      <c r="PG2" s="2">
        <f t="shared" si="17"/>
        <v>42661</v>
      </c>
      <c r="PH2" s="2">
        <f t="shared" si="17"/>
        <v>42661</v>
      </c>
      <c r="PI2" s="2">
        <f t="shared" si="17"/>
        <v>42661</v>
      </c>
      <c r="PJ2" s="2">
        <f t="shared" si="17"/>
        <v>42661</v>
      </c>
      <c r="PK2" s="2">
        <f t="shared" si="17"/>
        <v>42661</v>
      </c>
      <c r="PL2" s="2">
        <f t="shared" si="17"/>
        <v>42661</v>
      </c>
      <c r="PM2" s="2">
        <f t="shared" si="17"/>
        <v>42661</v>
      </c>
      <c r="PN2" s="2">
        <f t="shared" si="17"/>
        <v>42661</v>
      </c>
      <c r="PO2" s="2">
        <f t="shared" si="17"/>
        <v>42661</v>
      </c>
      <c r="PP2" s="2">
        <f t="shared" si="17"/>
        <v>42661</v>
      </c>
      <c r="PQ2" s="2">
        <f t="shared" si="17"/>
        <v>42661</v>
      </c>
      <c r="PR2" s="4">
        <f>OT2+1</f>
        <v>42662</v>
      </c>
      <c r="PS2" s="2">
        <f>PR2</f>
        <v>42662</v>
      </c>
      <c r="PT2" s="2">
        <f t="shared" ref="PT2:QO2" si="18">PS2</f>
        <v>42662</v>
      </c>
      <c r="PU2" s="2">
        <f t="shared" si="18"/>
        <v>42662</v>
      </c>
      <c r="PV2" s="2">
        <f t="shared" si="18"/>
        <v>42662</v>
      </c>
      <c r="PW2" s="2">
        <f t="shared" si="18"/>
        <v>42662</v>
      </c>
      <c r="PX2" s="2">
        <f t="shared" si="18"/>
        <v>42662</v>
      </c>
      <c r="PY2" s="2">
        <f t="shared" si="18"/>
        <v>42662</v>
      </c>
      <c r="PZ2" s="2">
        <f t="shared" si="18"/>
        <v>42662</v>
      </c>
      <c r="QA2" s="2">
        <f t="shared" si="18"/>
        <v>42662</v>
      </c>
      <c r="QB2" s="2">
        <f t="shared" si="18"/>
        <v>42662</v>
      </c>
      <c r="QC2" s="2">
        <f t="shared" si="18"/>
        <v>42662</v>
      </c>
      <c r="QD2" s="2">
        <f t="shared" si="18"/>
        <v>42662</v>
      </c>
      <c r="QE2" s="2">
        <f t="shared" si="18"/>
        <v>42662</v>
      </c>
      <c r="QF2" s="2">
        <f t="shared" si="18"/>
        <v>42662</v>
      </c>
      <c r="QG2" s="2">
        <f t="shared" si="18"/>
        <v>42662</v>
      </c>
      <c r="QH2" s="2">
        <f t="shared" si="18"/>
        <v>42662</v>
      </c>
      <c r="QI2" s="2">
        <f t="shared" si="18"/>
        <v>42662</v>
      </c>
      <c r="QJ2" s="2">
        <f t="shared" si="18"/>
        <v>42662</v>
      </c>
      <c r="QK2" s="2">
        <f t="shared" si="18"/>
        <v>42662</v>
      </c>
      <c r="QL2" s="2">
        <f t="shared" si="18"/>
        <v>42662</v>
      </c>
      <c r="QM2" s="2">
        <f t="shared" si="18"/>
        <v>42662</v>
      </c>
      <c r="QN2" s="2">
        <f t="shared" si="18"/>
        <v>42662</v>
      </c>
      <c r="QO2" s="2">
        <f t="shared" si="18"/>
        <v>42662</v>
      </c>
      <c r="QP2" s="4">
        <f>PR2+1</f>
        <v>42663</v>
      </c>
      <c r="QQ2" s="2">
        <f>QP2</f>
        <v>42663</v>
      </c>
      <c r="QR2" s="2">
        <f t="shared" ref="QR2:RM2" si="19">QQ2</f>
        <v>42663</v>
      </c>
      <c r="QS2" s="2">
        <f t="shared" si="19"/>
        <v>42663</v>
      </c>
      <c r="QT2" s="2">
        <f t="shared" si="19"/>
        <v>42663</v>
      </c>
      <c r="QU2" s="2">
        <f t="shared" si="19"/>
        <v>42663</v>
      </c>
      <c r="QV2" s="2">
        <f t="shared" si="19"/>
        <v>42663</v>
      </c>
      <c r="QW2" s="2">
        <f t="shared" si="19"/>
        <v>42663</v>
      </c>
      <c r="QX2" s="2">
        <f t="shared" si="19"/>
        <v>42663</v>
      </c>
      <c r="QY2" s="2">
        <f t="shared" si="19"/>
        <v>42663</v>
      </c>
      <c r="QZ2" s="2">
        <f t="shared" si="19"/>
        <v>42663</v>
      </c>
      <c r="RA2" s="2">
        <f t="shared" si="19"/>
        <v>42663</v>
      </c>
      <c r="RB2" s="2">
        <f t="shared" si="19"/>
        <v>42663</v>
      </c>
      <c r="RC2" s="2">
        <f t="shared" si="19"/>
        <v>42663</v>
      </c>
      <c r="RD2" s="2">
        <f t="shared" si="19"/>
        <v>42663</v>
      </c>
      <c r="RE2" s="2">
        <f t="shared" si="19"/>
        <v>42663</v>
      </c>
      <c r="RF2" s="2">
        <f t="shared" si="19"/>
        <v>42663</v>
      </c>
      <c r="RG2" s="2">
        <f t="shared" si="19"/>
        <v>42663</v>
      </c>
      <c r="RH2" s="2">
        <f t="shared" si="19"/>
        <v>42663</v>
      </c>
      <c r="RI2" s="2">
        <f t="shared" si="19"/>
        <v>42663</v>
      </c>
      <c r="RJ2" s="2">
        <f t="shared" si="19"/>
        <v>42663</v>
      </c>
      <c r="RK2" s="2">
        <f t="shared" si="19"/>
        <v>42663</v>
      </c>
      <c r="RL2" s="2">
        <f t="shared" si="19"/>
        <v>42663</v>
      </c>
      <c r="RM2" s="2">
        <f t="shared" si="19"/>
        <v>42663</v>
      </c>
      <c r="RN2" s="4">
        <f>QP2+1</f>
        <v>42664</v>
      </c>
      <c r="RO2" s="2">
        <f>RN2</f>
        <v>42664</v>
      </c>
      <c r="RP2" s="2">
        <f t="shared" ref="RP2:SK2" si="20">RO2</f>
        <v>42664</v>
      </c>
      <c r="RQ2" s="2">
        <f t="shared" si="20"/>
        <v>42664</v>
      </c>
      <c r="RR2" s="2">
        <f t="shared" si="20"/>
        <v>42664</v>
      </c>
      <c r="RS2" s="2">
        <f t="shared" si="20"/>
        <v>42664</v>
      </c>
      <c r="RT2" s="2">
        <f t="shared" si="20"/>
        <v>42664</v>
      </c>
      <c r="RU2" s="2">
        <f t="shared" si="20"/>
        <v>42664</v>
      </c>
      <c r="RV2" s="2">
        <f t="shared" si="20"/>
        <v>42664</v>
      </c>
      <c r="RW2" s="2">
        <f t="shared" si="20"/>
        <v>42664</v>
      </c>
      <c r="RX2" s="2">
        <f t="shared" si="20"/>
        <v>42664</v>
      </c>
      <c r="RY2" s="2">
        <f t="shared" si="20"/>
        <v>42664</v>
      </c>
      <c r="RZ2" s="2">
        <f t="shared" si="20"/>
        <v>42664</v>
      </c>
      <c r="SA2" s="2">
        <f t="shared" si="20"/>
        <v>42664</v>
      </c>
      <c r="SB2" s="2">
        <f t="shared" si="20"/>
        <v>42664</v>
      </c>
      <c r="SC2" s="2">
        <f t="shared" si="20"/>
        <v>42664</v>
      </c>
      <c r="SD2" s="2">
        <f t="shared" si="20"/>
        <v>42664</v>
      </c>
      <c r="SE2" s="2">
        <f t="shared" si="20"/>
        <v>42664</v>
      </c>
      <c r="SF2" s="2">
        <f t="shared" si="20"/>
        <v>42664</v>
      </c>
      <c r="SG2" s="2">
        <f t="shared" si="20"/>
        <v>42664</v>
      </c>
      <c r="SH2" s="2">
        <f t="shared" si="20"/>
        <v>42664</v>
      </c>
      <c r="SI2" s="2">
        <f t="shared" si="20"/>
        <v>42664</v>
      </c>
      <c r="SJ2" s="2">
        <f t="shared" si="20"/>
        <v>42664</v>
      </c>
      <c r="SK2" s="2">
        <f t="shared" si="20"/>
        <v>42664</v>
      </c>
      <c r="SL2" s="4">
        <f>RN2+1</f>
        <v>42665</v>
      </c>
      <c r="SM2" s="2">
        <f>SL2</f>
        <v>42665</v>
      </c>
      <c r="SN2" s="2">
        <f t="shared" ref="SN2:TI2" si="21">SM2</f>
        <v>42665</v>
      </c>
      <c r="SO2" s="2">
        <f t="shared" si="21"/>
        <v>42665</v>
      </c>
      <c r="SP2" s="2">
        <f t="shared" si="21"/>
        <v>42665</v>
      </c>
      <c r="SQ2" s="2">
        <f t="shared" si="21"/>
        <v>42665</v>
      </c>
      <c r="SR2" s="2">
        <f t="shared" si="21"/>
        <v>42665</v>
      </c>
      <c r="SS2" s="2">
        <f t="shared" si="21"/>
        <v>42665</v>
      </c>
      <c r="ST2" s="2">
        <f t="shared" si="21"/>
        <v>42665</v>
      </c>
      <c r="SU2" s="2">
        <f t="shared" si="21"/>
        <v>42665</v>
      </c>
      <c r="SV2" s="2">
        <f t="shared" si="21"/>
        <v>42665</v>
      </c>
      <c r="SW2" s="2">
        <f t="shared" si="21"/>
        <v>42665</v>
      </c>
      <c r="SX2" s="2">
        <f t="shared" si="21"/>
        <v>42665</v>
      </c>
      <c r="SY2" s="2">
        <f t="shared" si="21"/>
        <v>42665</v>
      </c>
      <c r="SZ2" s="2">
        <f t="shared" si="21"/>
        <v>42665</v>
      </c>
      <c r="TA2" s="2">
        <f t="shared" si="21"/>
        <v>42665</v>
      </c>
      <c r="TB2" s="2">
        <f t="shared" si="21"/>
        <v>42665</v>
      </c>
      <c r="TC2" s="2">
        <f t="shared" si="21"/>
        <v>42665</v>
      </c>
      <c r="TD2" s="2">
        <f t="shared" si="21"/>
        <v>42665</v>
      </c>
      <c r="TE2" s="2">
        <f t="shared" si="21"/>
        <v>42665</v>
      </c>
      <c r="TF2" s="2">
        <f t="shared" si="21"/>
        <v>42665</v>
      </c>
      <c r="TG2" s="2">
        <f t="shared" si="21"/>
        <v>42665</v>
      </c>
      <c r="TH2" s="2">
        <f t="shared" si="21"/>
        <v>42665</v>
      </c>
      <c r="TI2" s="2">
        <f t="shared" si="21"/>
        <v>42665</v>
      </c>
      <c r="TJ2" s="4">
        <f>SL2+1</f>
        <v>42666</v>
      </c>
      <c r="TK2" s="2">
        <f>TJ2</f>
        <v>42666</v>
      </c>
      <c r="TL2" s="2">
        <f t="shared" ref="TL2:UG2" si="22">TK2</f>
        <v>42666</v>
      </c>
      <c r="TM2" s="2">
        <f t="shared" si="22"/>
        <v>42666</v>
      </c>
      <c r="TN2" s="2">
        <f t="shared" si="22"/>
        <v>42666</v>
      </c>
      <c r="TO2" s="2">
        <f t="shared" si="22"/>
        <v>42666</v>
      </c>
      <c r="TP2" s="2">
        <f t="shared" si="22"/>
        <v>42666</v>
      </c>
      <c r="TQ2" s="2">
        <f t="shared" si="22"/>
        <v>42666</v>
      </c>
      <c r="TR2" s="2">
        <f t="shared" si="22"/>
        <v>42666</v>
      </c>
      <c r="TS2" s="2">
        <f t="shared" si="22"/>
        <v>42666</v>
      </c>
      <c r="TT2" s="2">
        <f t="shared" si="22"/>
        <v>42666</v>
      </c>
      <c r="TU2" s="2">
        <f t="shared" si="22"/>
        <v>42666</v>
      </c>
      <c r="TV2" s="2">
        <f t="shared" si="22"/>
        <v>42666</v>
      </c>
      <c r="TW2" s="2">
        <f t="shared" si="22"/>
        <v>42666</v>
      </c>
      <c r="TX2" s="2">
        <f t="shared" si="22"/>
        <v>42666</v>
      </c>
      <c r="TY2" s="2">
        <f t="shared" si="22"/>
        <v>42666</v>
      </c>
      <c r="TZ2" s="2">
        <f t="shared" si="22"/>
        <v>42666</v>
      </c>
      <c r="UA2" s="2">
        <f t="shared" si="22"/>
        <v>42666</v>
      </c>
      <c r="UB2" s="2">
        <f t="shared" si="22"/>
        <v>42666</v>
      </c>
      <c r="UC2" s="2">
        <f t="shared" si="22"/>
        <v>42666</v>
      </c>
      <c r="UD2" s="2">
        <f t="shared" si="22"/>
        <v>42666</v>
      </c>
      <c r="UE2" s="2">
        <f t="shared" si="22"/>
        <v>42666</v>
      </c>
      <c r="UF2" s="2">
        <f t="shared" si="22"/>
        <v>42666</v>
      </c>
      <c r="UG2" s="2">
        <f t="shared" si="22"/>
        <v>42666</v>
      </c>
      <c r="UH2" s="4">
        <f>TJ2+1</f>
        <v>42667</v>
      </c>
      <c r="UI2" s="2">
        <f>UH2</f>
        <v>42667</v>
      </c>
      <c r="UJ2" s="2">
        <f t="shared" ref="UJ2:VE2" si="23">UI2</f>
        <v>42667</v>
      </c>
      <c r="UK2" s="2">
        <f t="shared" si="23"/>
        <v>42667</v>
      </c>
      <c r="UL2" s="2">
        <f t="shared" si="23"/>
        <v>42667</v>
      </c>
      <c r="UM2" s="2">
        <f t="shared" si="23"/>
        <v>42667</v>
      </c>
      <c r="UN2" s="2">
        <f t="shared" si="23"/>
        <v>42667</v>
      </c>
      <c r="UO2" s="2">
        <f t="shared" si="23"/>
        <v>42667</v>
      </c>
      <c r="UP2" s="2">
        <f t="shared" si="23"/>
        <v>42667</v>
      </c>
      <c r="UQ2" s="2">
        <f t="shared" si="23"/>
        <v>42667</v>
      </c>
      <c r="UR2" s="2">
        <f t="shared" si="23"/>
        <v>42667</v>
      </c>
      <c r="US2" s="2">
        <f t="shared" si="23"/>
        <v>42667</v>
      </c>
      <c r="UT2" s="2">
        <f t="shared" si="23"/>
        <v>42667</v>
      </c>
      <c r="UU2" s="2">
        <f t="shared" si="23"/>
        <v>42667</v>
      </c>
      <c r="UV2" s="2">
        <f t="shared" si="23"/>
        <v>42667</v>
      </c>
      <c r="UW2" s="2">
        <f t="shared" si="23"/>
        <v>42667</v>
      </c>
      <c r="UX2" s="2">
        <f t="shared" si="23"/>
        <v>42667</v>
      </c>
      <c r="UY2" s="2">
        <f t="shared" si="23"/>
        <v>42667</v>
      </c>
      <c r="UZ2" s="2">
        <f t="shared" si="23"/>
        <v>42667</v>
      </c>
      <c r="VA2" s="2">
        <f t="shared" si="23"/>
        <v>42667</v>
      </c>
      <c r="VB2" s="2">
        <f t="shared" si="23"/>
        <v>42667</v>
      </c>
      <c r="VC2" s="2">
        <f t="shared" si="23"/>
        <v>42667</v>
      </c>
      <c r="VD2" s="2">
        <f t="shared" si="23"/>
        <v>42667</v>
      </c>
      <c r="VE2" s="2">
        <f t="shared" si="23"/>
        <v>42667</v>
      </c>
      <c r="VF2" s="4">
        <f>UH2+1</f>
        <v>42668</v>
      </c>
      <c r="VG2" s="2">
        <f>VF2</f>
        <v>42668</v>
      </c>
      <c r="VH2" s="2">
        <f t="shared" ref="VH2:WC2" si="24">VG2</f>
        <v>42668</v>
      </c>
      <c r="VI2" s="2">
        <f t="shared" si="24"/>
        <v>42668</v>
      </c>
      <c r="VJ2" s="2">
        <f t="shared" si="24"/>
        <v>42668</v>
      </c>
      <c r="VK2" s="2">
        <f t="shared" si="24"/>
        <v>42668</v>
      </c>
      <c r="VL2" s="2">
        <f t="shared" si="24"/>
        <v>42668</v>
      </c>
      <c r="VM2" s="2">
        <f t="shared" si="24"/>
        <v>42668</v>
      </c>
      <c r="VN2" s="2">
        <f t="shared" si="24"/>
        <v>42668</v>
      </c>
      <c r="VO2" s="2">
        <f t="shared" si="24"/>
        <v>42668</v>
      </c>
      <c r="VP2" s="2">
        <f t="shared" si="24"/>
        <v>42668</v>
      </c>
      <c r="VQ2" s="2">
        <f t="shared" si="24"/>
        <v>42668</v>
      </c>
      <c r="VR2" s="2">
        <f t="shared" si="24"/>
        <v>42668</v>
      </c>
      <c r="VS2" s="2">
        <f t="shared" si="24"/>
        <v>42668</v>
      </c>
      <c r="VT2" s="2">
        <f t="shared" si="24"/>
        <v>42668</v>
      </c>
      <c r="VU2" s="2">
        <f t="shared" si="24"/>
        <v>42668</v>
      </c>
      <c r="VV2" s="2">
        <f t="shared" si="24"/>
        <v>42668</v>
      </c>
      <c r="VW2" s="2">
        <f t="shared" si="24"/>
        <v>42668</v>
      </c>
      <c r="VX2" s="2">
        <f t="shared" si="24"/>
        <v>42668</v>
      </c>
      <c r="VY2" s="2">
        <f t="shared" si="24"/>
        <v>42668</v>
      </c>
      <c r="VZ2" s="2">
        <f t="shared" si="24"/>
        <v>42668</v>
      </c>
      <c r="WA2" s="2">
        <f t="shared" si="24"/>
        <v>42668</v>
      </c>
      <c r="WB2" s="2">
        <f t="shared" si="24"/>
        <v>42668</v>
      </c>
      <c r="WC2" s="2">
        <f t="shared" si="24"/>
        <v>42668</v>
      </c>
      <c r="WD2" s="4">
        <f>VF2+1</f>
        <v>42669</v>
      </c>
      <c r="WE2" s="2">
        <f>WD2</f>
        <v>42669</v>
      </c>
      <c r="WF2" s="2">
        <f t="shared" ref="WF2:XA2" si="25">WE2</f>
        <v>42669</v>
      </c>
      <c r="WG2" s="2">
        <f t="shared" si="25"/>
        <v>42669</v>
      </c>
      <c r="WH2" s="2">
        <f t="shared" si="25"/>
        <v>42669</v>
      </c>
      <c r="WI2" s="2">
        <f t="shared" si="25"/>
        <v>42669</v>
      </c>
      <c r="WJ2" s="2">
        <f t="shared" si="25"/>
        <v>42669</v>
      </c>
      <c r="WK2" s="2">
        <f t="shared" si="25"/>
        <v>42669</v>
      </c>
      <c r="WL2" s="2">
        <f t="shared" si="25"/>
        <v>42669</v>
      </c>
      <c r="WM2" s="2">
        <f t="shared" si="25"/>
        <v>42669</v>
      </c>
      <c r="WN2" s="2">
        <f t="shared" si="25"/>
        <v>42669</v>
      </c>
      <c r="WO2" s="2">
        <f t="shared" si="25"/>
        <v>42669</v>
      </c>
      <c r="WP2" s="2">
        <f t="shared" si="25"/>
        <v>42669</v>
      </c>
      <c r="WQ2" s="2">
        <f t="shared" si="25"/>
        <v>42669</v>
      </c>
      <c r="WR2" s="2">
        <f t="shared" si="25"/>
        <v>42669</v>
      </c>
      <c r="WS2" s="2">
        <f t="shared" si="25"/>
        <v>42669</v>
      </c>
      <c r="WT2" s="2">
        <f t="shared" si="25"/>
        <v>42669</v>
      </c>
      <c r="WU2" s="2">
        <f t="shared" si="25"/>
        <v>42669</v>
      </c>
      <c r="WV2" s="2">
        <f t="shared" si="25"/>
        <v>42669</v>
      </c>
      <c r="WW2" s="2">
        <f t="shared" si="25"/>
        <v>42669</v>
      </c>
      <c r="WX2" s="2">
        <f t="shared" si="25"/>
        <v>42669</v>
      </c>
      <c r="WY2" s="2">
        <f t="shared" si="25"/>
        <v>42669</v>
      </c>
      <c r="WZ2" s="2">
        <f t="shared" si="25"/>
        <v>42669</v>
      </c>
      <c r="XA2" s="2">
        <f t="shared" si="25"/>
        <v>42669</v>
      </c>
      <c r="XB2" s="4">
        <f>WD2+1</f>
        <v>42670</v>
      </c>
      <c r="XC2" s="2">
        <f>XB2</f>
        <v>42670</v>
      </c>
      <c r="XD2" s="2">
        <f t="shared" ref="XD2:XY2" si="26">XC2</f>
        <v>42670</v>
      </c>
      <c r="XE2" s="2">
        <f t="shared" si="26"/>
        <v>42670</v>
      </c>
      <c r="XF2" s="2">
        <f t="shared" si="26"/>
        <v>42670</v>
      </c>
      <c r="XG2" s="2">
        <f t="shared" si="26"/>
        <v>42670</v>
      </c>
      <c r="XH2" s="2">
        <f t="shared" si="26"/>
        <v>42670</v>
      </c>
      <c r="XI2" s="2">
        <f t="shared" si="26"/>
        <v>42670</v>
      </c>
      <c r="XJ2" s="2">
        <f t="shared" si="26"/>
        <v>42670</v>
      </c>
      <c r="XK2" s="2">
        <f t="shared" si="26"/>
        <v>42670</v>
      </c>
      <c r="XL2" s="2">
        <f t="shared" si="26"/>
        <v>42670</v>
      </c>
      <c r="XM2" s="2">
        <f t="shared" si="26"/>
        <v>42670</v>
      </c>
      <c r="XN2" s="2">
        <f t="shared" si="26"/>
        <v>42670</v>
      </c>
      <c r="XO2" s="2">
        <f t="shared" si="26"/>
        <v>42670</v>
      </c>
      <c r="XP2" s="2">
        <f t="shared" si="26"/>
        <v>42670</v>
      </c>
      <c r="XQ2" s="2">
        <f t="shared" si="26"/>
        <v>42670</v>
      </c>
      <c r="XR2" s="2">
        <f t="shared" si="26"/>
        <v>42670</v>
      </c>
      <c r="XS2" s="2">
        <f t="shared" si="26"/>
        <v>42670</v>
      </c>
      <c r="XT2" s="2">
        <f t="shared" si="26"/>
        <v>42670</v>
      </c>
      <c r="XU2" s="2">
        <f t="shared" si="26"/>
        <v>42670</v>
      </c>
      <c r="XV2" s="2">
        <f t="shared" si="26"/>
        <v>42670</v>
      </c>
      <c r="XW2" s="2">
        <f t="shared" si="26"/>
        <v>42670</v>
      </c>
      <c r="XX2" s="2">
        <f t="shared" si="26"/>
        <v>42670</v>
      </c>
      <c r="XY2" s="2">
        <f t="shared" si="26"/>
        <v>42670</v>
      </c>
      <c r="XZ2" s="4">
        <f>XB2+1</f>
        <v>42671</v>
      </c>
      <c r="YA2" s="2">
        <f>XZ2</f>
        <v>42671</v>
      </c>
      <c r="YB2" s="2">
        <f t="shared" ref="YB2:YW2" si="27">YA2</f>
        <v>42671</v>
      </c>
      <c r="YC2" s="2">
        <f t="shared" si="27"/>
        <v>42671</v>
      </c>
      <c r="YD2" s="2">
        <f t="shared" si="27"/>
        <v>42671</v>
      </c>
      <c r="YE2" s="2">
        <f t="shared" si="27"/>
        <v>42671</v>
      </c>
      <c r="YF2" s="2">
        <f t="shared" si="27"/>
        <v>42671</v>
      </c>
      <c r="YG2" s="2">
        <f t="shared" si="27"/>
        <v>42671</v>
      </c>
      <c r="YH2" s="2">
        <f t="shared" si="27"/>
        <v>42671</v>
      </c>
      <c r="YI2" s="2">
        <f t="shared" si="27"/>
        <v>42671</v>
      </c>
      <c r="YJ2" s="2">
        <f t="shared" si="27"/>
        <v>42671</v>
      </c>
      <c r="YK2" s="2">
        <f t="shared" si="27"/>
        <v>42671</v>
      </c>
      <c r="YL2" s="2">
        <f t="shared" si="27"/>
        <v>42671</v>
      </c>
      <c r="YM2" s="2">
        <f t="shared" si="27"/>
        <v>42671</v>
      </c>
      <c r="YN2" s="2">
        <f t="shared" si="27"/>
        <v>42671</v>
      </c>
      <c r="YO2" s="2">
        <f t="shared" si="27"/>
        <v>42671</v>
      </c>
      <c r="YP2" s="2">
        <f t="shared" si="27"/>
        <v>42671</v>
      </c>
      <c r="YQ2" s="2">
        <f t="shared" si="27"/>
        <v>42671</v>
      </c>
      <c r="YR2" s="2">
        <f t="shared" si="27"/>
        <v>42671</v>
      </c>
      <c r="YS2" s="2">
        <f t="shared" si="27"/>
        <v>42671</v>
      </c>
      <c r="YT2" s="2">
        <f t="shared" si="27"/>
        <v>42671</v>
      </c>
      <c r="YU2" s="2">
        <f t="shared" si="27"/>
        <v>42671</v>
      </c>
      <c r="YV2" s="2">
        <f t="shared" si="27"/>
        <v>42671</v>
      </c>
      <c r="YW2" s="2">
        <f t="shared" si="27"/>
        <v>42671</v>
      </c>
      <c r="YX2" s="4">
        <f>XZ2+1</f>
        <v>42672</v>
      </c>
      <c r="YY2" s="2">
        <f>YX2</f>
        <v>42672</v>
      </c>
      <c r="YZ2" s="2">
        <f t="shared" ref="YZ2:ZU2" si="28">YY2</f>
        <v>42672</v>
      </c>
      <c r="ZA2" s="2">
        <f t="shared" si="28"/>
        <v>42672</v>
      </c>
      <c r="ZB2" s="2">
        <f t="shared" si="28"/>
        <v>42672</v>
      </c>
      <c r="ZC2" s="2">
        <f t="shared" si="28"/>
        <v>42672</v>
      </c>
      <c r="ZD2" s="2">
        <f t="shared" si="28"/>
        <v>42672</v>
      </c>
      <c r="ZE2" s="2">
        <f t="shared" si="28"/>
        <v>42672</v>
      </c>
      <c r="ZF2" s="2">
        <f t="shared" si="28"/>
        <v>42672</v>
      </c>
      <c r="ZG2" s="2">
        <f t="shared" si="28"/>
        <v>42672</v>
      </c>
      <c r="ZH2" s="2">
        <f t="shared" si="28"/>
        <v>42672</v>
      </c>
      <c r="ZI2" s="2">
        <f t="shared" si="28"/>
        <v>42672</v>
      </c>
      <c r="ZJ2" s="2">
        <f t="shared" si="28"/>
        <v>42672</v>
      </c>
      <c r="ZK2" s="2">
        <f t="shared" si="28"/>
        <v>42672</v>
      </c>
      <c r="ZL2" s="2">
        <f t="shared" si="28"/>
        <v>42672</v>
      </c>
      <c r="ZM2" s="2">
        <f t="shared" si="28"/>
        <v>42672</v>
      </c>
      <c r="ZN2" s="2">
        <f t="shared" si="28"/>
        <v>42672</v>
      </c>
      <c r="ZO2" s="2">
        <f t="shared" si="28"/>
        <v>42672</v>
      </c>
      <c r="ZP2" s="2">
        <f t="shared" si="28"/>
        <v>42672</v>
      </c>
      <c r="ZQ2" s="2">
        <f t="shared" si="28"/>
        <v>42672</v>
      </c>
      <c r="ZR2" s="2">
        <f t="shared" si="28"/>
        <v>42672</v>
      </c>
      <c r="ZS2" s="2">
        <f t="shared" si="28"/>
        <v>42672</v>
      </c>
      <c r="ZT2" s="2">
        <f t="shared" si="28"/>
        <v>42672</v>
      </c>
      <c r="ZU2" s="2">
        <f t="shared" si="28"/>
        <v>42672</v>
      </c>
      <c r="ZV2" s="4">
        <f>YX2+1</f>
        <v>42673</v>
      </c>
      <c r="ZW2" s="2">
        <f>ZV2</f>
        <v>42673</v>
      </c>
      <c r="ZX2" s="2">
        <f t="shared" ref="ZX2:AAS2" si="29">ZW2</f>
        <v>42673</v>
      </c>
      <c r="ZY2" s="2">
        <f t="shared" si="29"/>
        <v>42673</v>
      </c>
      <c r="ZZ2" s="2">
        <f t="shared" si="29"/>
        <v>42673</v>
      </c>
      <c r="AAA2" s="2">
        <f t="shared" si="29"/>
        <v>42673</v>
      </c>
      <c r="AAB2" s="2">
        <f t="shared" si="29"/>
        <v>42673</v>
      </c>
      <c r="AAC2" s="2">
        <f t="shared" si="29"/>
        <v>42673</v>
      </c>
      <c r="AAD2" s="2">
        <f t="shared" si="29"/>
        <v>42673</v>
      </c>
      <c r="AAE2" s="2">
        <f t="shared" si="29"/>
        <v>42673</v>
      </c>
      <c r="AAF2" s="2">
        <f t="shared" si="29"/>
        <v>42673</v>
      </c>
      <c r="AAG2" s="2">
        <f t="shared" si="29"/>
        <v>42673</v>
      </c>
      <c r="AAH2" s="2">
        <f t="shared" si="29"/>
        <v>42673</v>
      </c>
      <c r="AAI2" s="2">
        <f t="shared" si="29"/>
        <v>42673</v>
      </c>
      <c r="AAJ2" s="2">
        <f t="shared" si="29"/>
        <v>42673</v>
      </c>
      <c r="AAK2" s="2">
        <f t="shared" si="29"/>
        <v>42673</v>
      </c>
      <c r="AAL2" s="2">
        <f t="shared" si="29"/>
        <v>42673</v>
      </c>
      <c r="AAM2" s="2">
        <f t="shared" si="29"/>
        <v>42673</v>
      </c>
      <c r="AAN2" s="2">
        <f t="shared" si="29"/>
        <v>42673</v>
      </c>
      <c r="AAO2" s="2">
        <f t="shared" si="29"/>
        <v>42673</v>
      </c>
      <c r="AAP2" s="2">
        <f t="shared" si="29"/>
        <v>42673</v>
      </c>
      <c r="AAQ2" s="2">
        <f t="shared" si="29"/>
        <v>42673</v>
      </c>
      <c r="AAR2" s="2">
        <f t="shared" si="29"/>
        <v>42673</v>
      </c>
      <c r="AAS2" s="2">
        <f t="shared" si="29"/>
        <v>42673</v>
      </c>
      <c r="AAT2" s="4">
        <f>ZV2+1</f>
        <v>42674</v>
      </c>
      <c r="AAU2" s="2">
        <f>AAT2</f>
        <v>42674</v>
      </c>
      <c r="AAV2" s="2">
        <f t="shared" ref="AAV2:ABQ2" si="30">AAU2</f>
        <v>42674</v>
      </c>
      <c r="AAW2" s="2">
        <f t="shared" si="30"/>
        <v>42674</v>
      </c>
      <c r="AAX2" s="2">
        <f t="shared" si="30"/>
        <v>42674</v>
      </c>
      <c r="AAY2" s="2">
        <f t="shared" si="30"/>
        <v>42674</v>
      </c>
      <c r="AAZ2" s="2">
        <f t="shared" si="30"/>
        <v>42674</v>
      </c>
      <c r="ABA2" s="2">
        <f t="shared" si="30"/>
        <v>42674</v>
      </c>
      <c r="ABB2" s="2">
        <f t="shared" si="30"/>
        <v>42674</v>
      </c>
      <c r="ABC2" s="2">
        <f t="shared" si="30"/>
        <v>42674</v>
      </c>
      <c r="ABD2" s="2">
        <f t="shared" si="30"/>
        <v>42674</v>
      </c>
      <c r="ABE2" s="2">
        <f t="shared" si="30"/>
        <v>42674</v>
      </c>
      <c r="ABF2" s="2">
        <f t="shared" si="30"/>
        <v>42674</v>
      </c>
      <c r="ABG2" s="2">
        <f t="shared" si="30"/>
        <v>42674</v>
      </c>
      <c r="ABH2" s="2">
        <f t="shared" si="30"/>
        <v>42674</v>
      </c>
      <c r="ABI2" s="2">
        <f t="shared" si="30"/>
        <v>42674</v>
      </c>
      <c r="ABJ2" s="2">
        <f t="shared" si="30"/>
        <v>42674</v>
      </c>
      <c r="ABK2" s="2">
        <f t="shared" si="30"/>
        <v>42674</v>
      </c>
      <c r="ABL2" s="2">
        <f t="shared" si="30"/>
        <v>42674</v>
      </c>
      <c r="ABM2" s="2">
        <f t="shared" si="30"/>
        <v>42674</v>
      </c>
      <c r="ABN2" s="2">
        <f t="shared" si="30"/>
        <v>42674</v>
      </c>
      <c r="ABO2" s="2">
        <f t="shared" si="30"/>
        <v>42674</v>
      </c>
      <c r="ABP2" s="2">
        <f t="shared" si="30"/>
        <v>42674</v>
      </c>
      <c r="ABQ2" s="2">
        <f t="shared" si="30"/>
        <v>42674</v>
      </c>
    </row>
    <row r="3" spans="1:745" x14ac:dyDescent="0.35">
      <c r="A3" t="s">
        <v>1</v>
      </c>
      <c r="B3" t="s">
        <v>6376</v>
      </c>
      <c r="C3" t="s">
        <v>6377</v>
      </c>
      <c r="D3" t="s">
        <v>6378</v>
      </c>
      <c r="E3" t="s">
        <v>6379</v>
      </c>
      <c r="F3" t="s">
        <v>6380</v>
      </c>
      <c r="G3" t="s">
        <v>6381</v>
      </c>
      <c r="H3" t="s">
        <v>6382</v>
      </c>
      <c r="I3" t="s">
        <v>6383</v>
      </c>
      <c r="J3" t="s">
        <v>6384</v>
      </c>
      <c r="K3" t="s">
        <v>6385</v>
      </c>
      <c r="L3" t="s">
        <v>6386</v>
      </c>
      <c r="M3" t="s">
        <v>6387</v>
      </c>
      <c r="N3" t="s">
        <v>6388</v>
      </c>
      <c r="O3" t="s">
        <v>6389</v>
      </c>
      <c r="P3" t="s">
        <v>6390</v>
      </c>
      <c r="Q3" t="s">
        <v>6391</v>
      </c>
      <c r="R3" t="s">
        <v>6392</v>
      </c>
      <c r="S3" t="s">
        <v>6393</v>
      </c>
      <c r="T3" t="s">
        <v>6394</v>
      </c>
      <c r="U3" t="s">
        <v>6395</v>
      </c>
      <c r="V3" t="s">
        <v>6396</v>
      </c>
      <c r="W3" t="s">
        <v>6397</v>
      </c>
      <c r="X3" t="s">
        <v>6398</v>
      </c>
      <c r="Y3" t="s">
        <v>6399</v>
      </c>
      <c r="Z3" t="s">
        <v>6400</v>
      </c>
      <c r="AA3" t="s">
        <v>6401</v>
      </c>
      <c r="AB3" t="s">
        <v>6402</v>
      </c>
      <c r="AC3" t="s">
        <v>6403</v>
      </c>
      <c r="AD3" t="s">
        <v>6404</v>
      </c>
      <c r="AE3" t="s">
        <v>6405</v>
      </c>
      <c r="AF3" t="s">
        <v>6406</v>
      </c>
      <c r="AG3" t="s">
        <v>6407</v>
      </c>
      <c r="AH3" t="s">
        <v>6408</v>
      </c>
      <c r="AI3" t="s">
        <v>6409</v>
      </c>
      <c r="AJ3" t="s">
        <v>6410</v>
      </c>
      <c r="AK3" t="s">
        <v>6411</v>
      </c>
      <c r="AL3" t="s">
        <v>6412</v>
      </c>
      <c r="AM3" t="s">
        <v>6413</v>
      </c>
      <c r="AN3" t="s">
        <v>6414</v>
      </c>
      <c r="AO3" t="s">
        <v>6415</v>
      </c>
      <c r="AP3" t="s">
        <v>6416</v>
      </c>
      <c r="AQ3" t="s">
        <v>6417</v>
      </c>
      <c r="AR3" t="s">
        <v>6418</v>
      </c>
      <c r="AS3" t="s">
        <v>6419</v>
      </c>
      <c r="AT3" t="s">
        <v>6420</v>
      </c>
      <c r="AU3" t="s">
        <v>6421</v>
      </c>
      <c r="AV3" t="s">
        <v>6422</v>
      </c>
      <c r="AW3" t="s">
        <v>6423</v>
      </c>
      <c r="AX3" t="s">
        <v>6424</v>
      </c>
      <c r="AY3" t="s">
        <v>6425</v>
      </c>
      <c r="AZ3" t="s">
        <v>6426</v>
      </c>
      <c r="BA3" t="s">
        <v>6427</v>
      </c>
      <c r="BB3" t="s">
        <v>6428</v>
      </c>
      <c r="BC3" t="s">
        <v>6429</v>
      </c>
      <c r="BD3" t="s">
        <v>6430</v>
      </c>
      <c r="BE3" t="s">
        <v>6431</v>
      </c>
      <c r="BF3" t="s">
        <v>6432</v>
      </c>
      <c r="BG3" t="s">
        <v>6433</v>
      </c>
      <c r="BH3" t="s">
        <v>6434</v>
      </c>
      <c r="BI3" t="s">
        <v>6435</v>
      </c>
      <c r="BJ3" t="s">
        <v>6436</v>
      </c>
      <c r="BK3" t="s">
        <v>6437</v>
      </c>
      <c r="BL3" t="s">
        <v>6438</v>
      </c>
      <c r="BM3" t="s">
        <v>6439</v>
      </c>
      <c r="BN3" t="s">
        <v>6440</v>
      </c>
      <c r="BO3" t="s">
        <v>6441</v>
      </c>
      <c r="BP3" t="s">
        <v>6442</v>
      </c>
      <c r="BQ3" t="s">
        <v>6443</v>
      </c>
      <c r="BR3" t="s">
        <v>6444</v>
      </c>
      <c r="BS3" t="s">
        <v>6445</v>
      </c>
      <c r="BT3" t="s">
        <v>6446</v>
      </c>
      <c r="BU3" t="s">
        <v>6447</v>
      </c>
      <c r="BV3" t="s">
        <v>6448</v>
      </c>
      <c r="BW3" t="s">
        <v>6449</v>
      </c>
      <c r="BX3" t="s">
        <v>6450</v>
      </c>
      <c r="BY3" t="s">
        <v>6451</v>
      </c>
      <c r="BZ3" t="s">
        <v>6452</v>
      </c>
      <c r="CA3" t="s">
        <v>6453</v>
      </c>
      <c r="CB3" t="s">
        <v>6454</v>
      </c>
      <c r="CC3" t="s">
        <v>6455</v>
      </c>
      <c r="CD3" t="s">
        <v>6456</v>
      </c>
      <c r="CE3" t="s">
        <v>6457</v>
      </c>
      <c r="CF3" t="s">
        <v>6458</v>
      </c>
      <c r="CG3" t="s">
        <v>6459</v>
      </c>
      <c r="CH3" t="s">
        <v>6460</v>
      </c>
      <c r="CI3" t="s">
        <v>6461</v>
      </c>
      <c r="CJ3" t="s">
        <v>6462</v>
      </c>
      <c r="CK3" t="s">
        <v>6463</v>
      </c>
      <c r="CL3" t="s">
        <v>6464</v>
      </c>
      <c r="CM3" t="s">
        <v>6465</v>
      </c>
      <c r="CN3" t="s">
        <v>6466</v>
      </c>
      <c r="CO3" t="s">
        <v>6467</v>
      </c>
      <c r="CP3" t="s">
        <v>6468</v>
      </c>
      <c r="CQ3" t="s">
        <v>6469</v>
      </c>
      <c r="CR3" t="s">
        <v>6470</v>
      </c>
      <c r="CS3" t="s">
        <v>6471</v>
      </c>
      <c r="CT3" t="s">
        <v>6472</v>
      </c>
      <c r="CU3" t="s">
        <v>6473</v>
      </c>
      <c r="CV3" t="s">
        <v>6474</v>
      </c>
      <c r="CW3" t="s">
        <v>6475</v>
      </c>
      <c r="CX3" t="s">
        <v>6476</v>
      </c>
      <c r="CY3" t="s">
        <v>6477</v>
      </c>
      <c r="CZ3" t="s">
        <v>6478</v>
      </c>
      <c r="DA3" t="s">
        <v>6479</v>
      </c>
      <c r="DB3" t="s">
        <v>6480</v>
      </c>
      <c r="DC3" t="s">
        <v>6481</v>
      </c>
      <c r="DD3" t="s">
        <v>6482</v>
      </c>
      <c r="DE3" t="s">
        <v>6483</v>
      </c>
      <c r="DF3" t="s">
        <v>6484</v>
      </c>
      <c r="DG3" t="s">
        <v>6485</v>
      </c>
      <c r="DH3" t="s">
        <v>6486</v>
      </c>
      <c r="DI3" t="s">
        <v>6487</v>
      </c>
      <c r="DJ3" t="s">
        <v>6488</v>
      </c>
      <c r="DK3" t="s">
        <v>6489</v>
      </c>
      <c r="DL3" t="s">
        <v>6490</v>
      </c>
      <c r="DM3" t="s">
        <v>6491</v>
      </c>
      <c r="DN3" t="s">
        <v>6492</v>
      </c>
      <c r="DO3" t="s">
        <v>6493</v>
      </c>
      <c r="DP3" t="s">
        <v>6494</v>
      </c>
      <c r="DQ3" t="s">
        <v>6495</v>
      </c>
      <c r="DR3" t="s">
        <v>6496</v>
      </c>
      <c r="DS3" t="s">
        <v>6497</v>
      </c>
      <c r="DT3" t="s">
        <v>6498</v>
      </c>
      <c r="DU3" t="s">
        <v>6499</v>
      </c>
      <c r="DV3" t="s">
        <v>6500</v>
      </c>
      <c r="DW3" t="s">
        <v>6501</v>
      </c>
      <c r="DX3" t="s">
        <v>6502</v>
      </c>
      <c r="DY3" t="s">
        <v>6503</v>
      </c>
      <c r="DZ3" t="s">
        <v>6504</v>
      </c>
      <c r="EA3" t="s">
        <v>6505</v>
      </c>
      <c r="EB3" t="s">
        <v>6506</v>
      </c>
      <c r="EC3" t="s">
        <v>6507</v>
      </c>
      <c r="ED3" t="s">
        <v>6508</v>
      </c>
      <c r="EE3" t="s">
        <v>6509</v>
      </c>
      <c r="EF3" t="s">
        <v>6510</v>
      </c>
      <c r="EG3" t="s">
        <v>6511</v>
      </c>
      <c r="EH3" t="s">
        <v>6512</v>
      </c>
      <c r="EI3" t="s">
        <v>6513</v>
      </c>
      <c r="EJ3" t="s">
        <v>6514</v>
      </c>
      <c r="EK3" t="s">
        <v>6515</v>
      </c>
      <c r="EL3" t="s">
        <v>6516</v>
      </c>
      <c r="EM3" t="s">
        <v>6517</v>
      </c>
      <c r="EN3" t="s">
        <v>6518</v>
      </c>
      <c r="EO3" t="s">
        <v>6519</v>
      </c>
      <c r="EP3" t="s">
        <v>6520</v>
      </c>
      <c r="EQ3" t="s">
        <v>6521</v>
      </c>
      <c r="ER3" t="s">
        <v>6522</v>
      </c>
      <c r="ES3" t="s">
        <v>6523</v>
      </c>
      <c r="ET3" t="s">
        <v>6524</v>
      </c>
      <c r="EU3" t="s">
        <v>6525</v>
      </c>
      <c r="EV3" t="s">
        <v>6526</v>
      </c>
      <c r="EW3" t="s">
        <v>6527</v>
      </c>
      <c r="EX3" t="s">
        <v>6528</v>
      </c>
      <c r="EY3" t="s">
        <v>6529</v>
      </c>
      <c r="EZ3" t="s">
        <v>6530</v>
      </c>
      <c r="FA3" t="s">
        <v>6531</v>
      </c>
      <c r="FB3" t="s">
        <v>6532</v>
      </c>
      <c r="FC3" t="s">
        <v>6533</v>
      </c>
      <c r="FD3" t="s">
        <v>6534</v>
      </c>
      <c r="FE3" t="s">
        <v>6535</v>
      </c>
      <c r="FF3" t="s">
        <v>6536</v>
      </c>
      <c r="FG3" t="s">
        <v>6537</v>
      </c>
      <c r="FH3" t="s">
        <v>6538</v>
      </c>
      <c r="FI3" t="s">
        <v>6539</v>
      </c>
      <c r="FJ3" t="s">
        <v>6540</v>
      </c>
      <c r="FK3" t="s">
        <v>6541</v>
      </c>
      <c r="FL3" t="s">
        <v>6542</v>
      </c>
      <c r="FM3" t="s">
        <v>6543</v>
      </c>
      <c r="FN3" t="s">
        <v>6544</v>
      </c>
      <c r="FO3" t="s">
        <v>6545</v>
      </c>
      <c r="FP3" t="s">
        <v>6546</v>
      </c>
      <c r="FQ3" t="s">
        <v>6547</v>
      </c>
      <c r="FR3" t="s">
        <v>6548</v>
      </c>
      <c r="FS3" t="s">
        <v>6549</v>
      </c>
      <c r="FT3" t="s">
        <v>6550</v>
      </c>
      <c r="FU3" t="s">
        <v>6551</v>
      </c>
      <c r="FV3" t="s">
        <v>6552</v>
      </c>
      <c r="FW3" t="s">
        <v>6553</v>
      </c>
      <c r="FX3" t="s">
        <v>6554</v>
      </c>
      <c r="FY3" t="s">
        <v>6555</v>
      </c>
      <c r="FZ3" t="s">
        <v>6556</v>
      </c>
      <c r="GA3" t="s">
        <v>6557</v>
      </c>
      <c r="GB3" t="s">
        <v>6558</v>
      </c>
      <c r="GC3" t="s">
        <v>6559</v>
      </c>
      <c r="GD3" t="s">
        <v>6560</v>
      </c>
      <c r="GE3" t="s">
        <v>6561</v>
      </c>
      <c r="GF3" t="s">
        <v>6562</v>
      </c>
      <c r="GG3" t="s">
        <v>6563</v>
      </c>
      <c r="GH3" t="s">
        <v>6564</v>
      </c>
      <c r="GI3" t="s">
        <v>6565</v>
      </c>
      <c r="GJ3" t="s">
        <v>6566</v>
      </c>
      <c r="GK3" t="s">
        <v>6567</v>
      </c>
      <c r="GL3" t="s">
        <v>6568</v>
      </c>
      <c r="GM3" t="s">
        <v>6569</v>
      </c>
      <c r="GN3" t="s">
        <v>6570</v>
      </c>
      <c r="GO3" t="s">
        <v>6571</v>
      </c>
      <c r="GP3" t="s">
        <v>6572</v>
      </c>
      <c r="GQ3" t="s">
        <v>6573</v>
      </c>
      <c r="GR3" t="s">
        <v>6574</v>
      </c>
      <c r="GS3" t="s">
        <v>6575</v>
      </c>
      <c r="GT3" t="s">
        <v>6576</v>
      </c>
      <c r="GU3" t="s">
        <v>6577</v>
      </c>
      <c r="GV3" t="s">
        <v>6578</v>
      </c>
      <c r="GW3" t="s">
        <v>6579</v>
      </c>
      <c r="GX3" t="s">
        <v>6580</v>
      </c>
      <c r="GY3" t="s">
        <v>6581</v>
      </c>
      <c r="GZ3" t="s">
        <v>6582</v>
      </c>
      <c r="HA3" t="s">
        <v>6583</v>
      </c>
      <c r="HB3" t="s">
        <v>6584</v>
      </c>
      <c r="HC3" t="s">
        <v>6585</v>
      </c>
      <c r="HD3" t="s">
        <v>6586</v>
      </c>
      <c r="HE3" t="s">
        <v>6587</v>
      </c>
      <c r="HF3" t="s">
        <v>6588</v>
      </c>
      <c r="HG3" t="s">
        <v>6589</v>
      </c>
      <c r="HH3" t="s">
        <v>6590</v>
      </c>
      <c r="HI3" t="s">
        <v>6591</v>
      </c>
      <c r="HJ3" t="s">
        <v>6592</v>
      </c>
      <c r="HK3" t="s">
        <v>6593</v>
      </c>
      <c r="HL3" t="s">
        <v>6594</v>
      </c>
      <c r="HM3" t="s">
        <v>6595</v>
      </c>
      <c r="HN3" t="s">
        <v>6596</v>
      </c>
      <c r="HO3" t="s">
        <v>6597</v>
      </c>
      <c r="HP3" t="s">
        <v>6598</v>
      </c>
      <c r="HQ3" t="s">
        <v>6599</v>
      </c>
      <c r="HR3" t="s">
        <v>6600</v>
      </c>
      <c r="HS3" t="s">
        <v>6601</v>
      </c>
      <c r="HT3" t="s">
        <v>6602</v>
      </c>
      <c r="HU3" t="s">
        <v>6603</v>
      </c>
      <c r="HV3" t="s">
        <v>6604</v>
      </c>
      <c r="HW3" t="s">
        <v>6605</v>
      </c>
      <c r="HX3" t="s">
        <v>6606</v>
      </c>
      <c r="HY3" t="s">
        <v>6607</v>
      </c>
      <c r="HZ3" t="s">
        <v>6608</v>
      </c>
      <c r="IA3" t="s">
        <v>6609</v>
      </c>
      <c r="IB3" t="s">
        <v>6610</v>
      </c>
      <c r="IC3" t="s">
        <v>6611</v>
      </c>
      <c r="ID3" t="s">
        <v>6612</v>
      </c>
      <c r="IE3" t="s">
        <v>6613</v>
      </c>
      <c r="IF3" t="s">
        <v>6614</v>
      </c>
      <c r="IG3" t="s">
        <v>6615</v>
      </c>
      <c r="IH3" t="s">
        <v>6616</v>
      </c>
      <c r="II3" t="s">
        <v>6617</v>
      </c>
      <c r="IJ3" t="s">
        <v>6618</v>
      </c>
      <c r="IK3" t="s">
        <v>6619</v>
      </c>
      <c r="IL3" t="s">
        <v>6620</v>
      </c>
      <c r="IM3" t="s">
        <v>6621</v>
      </c>
      <c r="IN3" t="s">
        <v>6622</v>
      </c>
      <c r="IO3" t="s">
        <v>6623</v>
      </c>
      <c r="IP3" t="s">
        <v>6624</v>
      </c>
      <c r="IQ3" t="s">
        <v>6625</v>
      </c>
      <c r="IR3" t="s">
        <v>6626</v>
      </c>
      <c r="IS3" t="s">
        <v>6627</v>
      </c>
      <c r="IT3" t="s">
        <v>6628</v>
      </c>
      <c r="IU3" t="s">
        <v>6629</v>
      </c>
      <c r="IV3" t="s">
        <v>6630</v>
      </c>
      <c r="IW3" t="s">
        <v>6631</v>
      </c>
      <c r="IX3" t="s">
        <v>6632</v>
      </c>
      <c r="IY3" t="s">
        <v>6633</v>
      </c>
      <c r="IZ3" t="s">
        <v>6634</v>
      </c>
      <c r="JA3" t="s">
        <v>6635</v>
      </c>
      <c r="JB3" t="s">
        <v>6636</v>
      </c>
      <c r="JC3" t="s">
        <v>6637</v>
      </c>
      <c r="JD3" t="s">
        <v>6638</v>
      </c>
      <c r="JE3" t="s">
        <v>6639</v>
      </c>
      <c r="JF3" t="s">
        <v>6640</v>
      </c>
      <c r="JG3" t="s">
        <v>6641</v>
      </c>
      <c r="JH3" t="s">
        <v>6642</v>
      </c>
      <c r="JI3" t="s">
        <v>6643</v>
      </c>
      <c r="JJ3" t="s">
        <v>6644</v>
      </c>
      <c r="JK3" t="s">
        <v>6645</v>
      </c>
      <c r="JL3" t="s">
        <v>6646</v>
      </c>
      <c r="JM3" t="s">
        <v>6647</v>
      </c>
      <c r="JN3" t="s">
        <v>6648</v>
      </c>
      <c r="JO3" t="s">
        <v>6649</v>
      </c>
      <c r="JP3" t="s">
        <v>6650</v>
      </c>
      <c r="JQ3" t="s">
        <v>6651</v>
      </c>
      <c r="JR3" t="s">
        <v>6652</v>
      </c>
      <c r="JS3" t="s">
        <v>6653</v>
      </c>
      <c r="JT3" t="s">
        <v>6654</v>
      </c>
      <c r="JU3" t="s">
        <v>6655</v>
      </c>
      <c r="JV3" t="s">
        <v>6656</v>
      </c>
      <c r="JW3" t="s">
        <v>6657</v>
      </c>
      <c r="JX3" t="s">
        <v>6658</v>
      </c>
      <c r="JY3" t="s">
        <v>6659</v>
      </c>
      <c r="JZ3" t="s">
        <v>6660</v>
      </c>
      <c r="KA3" t="s">
        <v>6661</v>
      </c>
      <c r="KB3" t="s">
        <v>6662</v>
      </c>
      <c r="KC3" t="s">
        <v>6663</v>
      </c>
      <c r="KD3" t="s">
        <v>6664</v>
      </c>
      <c r="KE3" t="s">
        <v>6665</v>
      </c>
      <c r="KF3" t="s">
        <v>6666</v>
      </c>
      <c r="KG3" t="s">
        <v>6667</v>
      </c>
      <c r="KH3" t="s">
        <v>6668</v>
      </c>
      <c r="KI3" t="s">
        <v>6669</v>
      </c>
      <c r="KJ3" t="s">
        <v>6670</v>
      </c>
      <c r="KK3" t="s">
        <v>6671</v>
      </c>
      <c r="KL3" t="s">
        <v>6672</v>
      </c>
      <c r="KM3" t="s">
        <v>6673</v>
      </c>
      <c r="KN3" t="s">
        <v>6674</v>
      </c>
      <c r="KO3" t="s">
        <v>6675</v>
      </c>
      <c r="KP3" t="s">
        <v>6676</v>
      </c>
      <c r="KQ3" t="s">
        <v>6677</v>
      </c>
      <c r="KR3" t="s">
        <v>6678</v>
      </c>
      <c r="KS3" t="s">
        <v>6679</v>
      </c>
      <c r="KT3" t="s">
        <v>6680</v>
      </c>
      <c r="KU3" t="s">
        <v>6681</v>
      </c>
      <c r="KV3" t="s">
        <v>6682</v>
      </c>
      <c r="KW3" t="s">
        <v>6683</v>
      </c>
      <c r="KX3" t="s">
        <v>6684</v>
      </c>
      <c r="KY3" t="s">
        <v>6685</v>
      </c>
      <c r="KZ3" t="s">
        <v>6686</v>
      </c>
      <c r="LA3" t="s">
        <v>6687</v>
      </c>
      <c r="LB3" t="s">
        <v>6688</v>
      </c>
      <c r="LC3" t="s">
        <v>6689</v>
      </c>
      <c r="LD3" t="s">
        <v>6690</v>
      </c>
      <c r="LE3" t="s">
        <v>6691</v>
      </c>
      <c r="LF3" t="s">
        <v>6692</v>
      </c>
      <c r="LG3" t="s">
        <v>6693</v>
      </c>
      <c r="LH3" t="s">
        <v>6694</v>
      </c>
      <c r="LI3" t="s">
        <v>6695</v>
      </c>
      <c r="LJ3" t="s">
        <v>6696</v>
      </c>
      <c r="LK3" t="s">
        <v>6697</v>
      </c>
      <c r="LL3" t="s">
        <v>6698</v>
      </c>
      <c r="LM3" t="s">
        <v>6699</v>
      </c>
      <c r="LN3" t="s">
        <v>6700</v>
      </c>
      <c r="LO3" t="s">
        <v>6701</v>
      </c>
      <c r="LP3" t="s">
        <v>6702</v>
      </c>
      <c r="LQ3" t="s">
        <v>6703</v>
      </c>
      <c r="LR3" t="s">
        <v>6704</v>
      </c>
      <c r="LS3" t="s">
        <v>6705</v>
      </c>
      <c r="LT3" t="s">
        <v>6706</v>
      </c>
      <c r="LU3" t="s">
        <v>6707</v>
      </c>
      <c r="LV3" t="s">
        <v>6708</v>
      </c>
      <c r="LW3" t="s">
        <v>6709</v>
      </c>
      <c r="LX3" t="s">
        <v>6710</v>
      </c>
      <c r="LY3" t="s">
        <v>6711</v>
      </c>
      <c r="LZ3" t="s">
        <v>6712</v>
      </c>
      <c r="MA3" t="s">
        <v>6713</v>
      </c>
      <c r="MB3" t="s">
        <v>6714</v>
      </c>
      <c r="MC3" t="s">
        <v>6715</v>
      </c>
      <c r="MD3" t="s">
        <v>6716</v>
      </c>
      <c r="ME3" t="s">
        <v>6717</v>
      </c>
      <c r="MF3" t="s">
        <v>6718</v>
      </c>
      <c r="MG3" t="s">
        <v>6719</v>
      </c>
      <c r="MH3" t="s">
        <v>6720</v>
      </c>
      <c r="MI3" t="s">
        <v>6721</v>
      </c>
      <c r="MJ3" t="s">
        <v>6722</v>
      </c>
      <c r="MK3" t="s">
        <v>6723</v>
      </c>
      <c r="ML3" t="s">
        <v>6724</v>
      </c>
      <c r="MM3" t="s">
        <v>6725</v>
      </c>
      <c r="MN3" t="s">
        <v>6726</v>
      </c>
      <c r="MO3" t="s">
        <v>6727</v>
      </c>
      <c r="MP3" t="s">
        <v>6728</v>
      </c>
      <c r="MQ3" t="s">
        <v>6729</v>
      </c>
      <c r="MR3" t="s">
        <v>6730</v>
      </c>
      <c r="MS3" t="s">
        <v>6731</v>
      </c>
      <c r="MT3" t="s">
        <v>6732</v>
      </c>
      <c r="MU3" t="s">
        <v>6733</v>
      </c>
      <c r="MV3" t="s">
        <v>6734</v>
      </c>
      <c r="MW3" t="s">
        <v>6735</v>
      </c>
      <c r="MX3" t="s">
        <v>6736</v>
      </c>
      <c r="MY3" t="s">
        <v>6737</v>
      </c>
      <c r="MZ3" t="s">
        <v>6738</v>
      </c>
      <c r="NA3" t="s">
        <v>6739</v>
      </c>
      <c r="NB3" t="s">
        <v>6740</v>
      </c>
      <c r="NC3" t="s">
        <v>6741</v>
      </c>
      <c r="ND3" t="s">
        <v>6742</v>
      </c>
      <c r="NE3" t="s">
        <v>6743</v>
      </c>
      <c r="NF3" t="s">
        <v>6744</v>
      </c>
      <c r="NG3" t="s">
        <v>6745</v>
      </c>
      <c r="NH3" t="s">
        <v>6746</v>
      </c>
      <c r="NI3" t="s">
        <v>6747</v>
      </c>
      <c r="NJ3" t="s">
        <v>6748</v>
      </c>
      <c r="NK3" t="s">
        <v>6749</v>
      </c>
      <c r="NL3" t="s">
        <v>6750</v>
      </c>
      <c r="NM3" t="s">
        <v>6751</v>
      </c>
      <c r="NN3" t="s">
        <v>6752</v>
      </c>
      <c r="NO3" t="s">
        <v>6753</v>
      </c>
      <c r="NP3" t="s">
        <v>6754</v>
      </c>
      <c r="NQ3" t="s">
        <v>6755</v>
      </c>
      <c r="NR3" t="s">
        <v>6756</v>
      </c>
      <c r="NS3" t="s">
        <v>6757</v>
      </c>
      <c r="NT3" t="s">
        <v>6758</v>
      </c>
      <c r="NU3" t="s">
        <v>6759</v>
      </c>
      <c r="NV3" t="s">
        <v>6760</v>
      </c>
      <c r="NW3" t="s">
        <v>6761</v>
      </c>
      <c r="NX3" t="s">
        <v>6762</v>
      </c>
      <c r="NY3" t="s">
        <v>6763</v>
      </c>
      <c r="NZ3" t="s">
        <v>6764</v>
      </c>
      <c r="OA3" t="s">
        <v>6765</v>
      </c>
      <c r="OB3" t="s">
        <v>6766</v>
      </c>
      <c r="OC3" t="s">
        <v>6767</v>
      </c>
      <c r="OD3" t="s">
        <v>6768</v>
      </c>
      <c r="OE3" t="s">
        <v>6769</v>
      </c>
      <c r="OF3" t="s">
        <v>6770</v>
      </c>
      <c r="OG3" t="s">
        <v>6771</v>
      </c>
      <c r="OH3" t="s">
        <v>6772</v>
      </c>
      <c r="OI3" t="s">
        <v>6773</v>
      </c>
      <c r="OJ3" t="s">
        <v>6774</v>
      </c>
      <c r="OK3" t="s">
        <v>6775</v>
      </c>
      <c r="OL3" t="s">
        <v>6776</v>
      </c>
      <c r="OM3" t="s">
        <v>6777</v>
      </c>
      <c r="ON3" t="s">
        <v>6778</v>
      </c>
      <c r="OO3" t="s">
        <v>6779</v>
      </c>
      <c r="OP3" t="s">
        <v>6780</v>
      </c>
      <c r="OQ3" t="s">
        <v>6781</v>
      </c>
      <c r="OR3" t="s">
        <v>6782</v>
      </c>
      <c r="OS3" t="s">
        <v>6783</v>
      </c>
      <c r="OT3" t="s">
        <v>6784</v>
      </c>
      <c r="OU3" t="s">
        <v>6785</v>
      </c>
      <c r="OV3" t="s">
        <v>6786</v>
      </c>
      <c r="OW3" t="s">
        <v>6787</v>
      </c>
      <c r="OX3" t="s">
        <v>6788</v>
      </c>
      <c r="OY3" t="s">
        <v>6789</v>
      </c>
      <c r="OZ3" t="s">
        <v>6790</v>
      </c>
      <c r="PA3" t="s">
        <v>6791</v>
      </c>
      <c r="PB3" t="s">
        <v>6792</v>
      </c>
      <c r="PC3" t="s">
        <v>6793</v>
      </c>
      <c r="PD3" t="s">
        <v>6794</v>
      </c>
      <c r="PE3" t="s">
        <v>6795</v>
      </c>
      <c r="PF3" t="s">
        <v>6796</v>
      </c>
      <c r="PG3" t="s">
        <v>6797</v>
      </c>
      <c r="PH3" t="s">
        <v>6798</v>
      </c>
      <c r="PI3" t="s">
        <v>6799</v>
      </c>
      <c r="PJ3" t="s">
        <v>6800</v>
      </c>
      <c r="PK3" t="s">
        <v>6801</v>
      </c>
      <c r="PL3" t="s">
        <v>6802</v>
      </c>
      <c r="PM3" t="s">
        <v>6803</v>
      </c>
      <c r="PN3" t="s">
        <v>6804</v>
      </c>
      <c r="PO3" t="s">
        <v>6805</v>
      </c>
      <c r="PP3" t="s">
        <v>6806</v>
      </c>
      <c r="PQ3" t="s">
        <v>6807</v>
      </c>
      <c r="PR3" t="s">
        <v>6808</v>
      </c>
      <c r="PS3" t="s">
        <v>6809</v>
      </c>
      <c r="PT3" t="s">
        <v>6810</v>
      </c>
      <c r="PU3" t="s">
        <v>6811</v>
      </c>
      <c r="PV3" t="s">
        <v>6812</v>
      </c>
      <c r="PW3" t="s">
        <v>6813</v>
      </c>
      <c r="PX3" t="s">
        <v>6814</v>
      </c>
      <c r="PY3" t="s">
        <v>6815</v>
      </c>
      <c r="PZ3" t="s">
        <v>6816</v>
      </c>
      <c r="QA3" t="s">
        <v>6817</v>
      </c>
      <c r="QB3" t="s">
        <v>6818</v>
      </c>
      <c r="QC3" t="s">
        <v>6819</v>
      </c>
      <c r="QD3" t="s">
        <v>6820</v>
      </c>
      <c r="QE3" t="s">
        <v>6821</v>
      </c>
      <c r="QF3" t="s">
        <v>6822</v>
      </c>
      <c r="QG3" t="s">
        <v>6823</v>
      </c>
      <c r="QH3" t="s">
        <v>6824</v>
      </c>
      <c r="QI3" t="s">
        <v>6825</v>
      </c>
      <c r="QJ3" t="s">
        <v>6826</v>
      </c>
      <c r="QK3" t="s">
        <v>6827</v>
      </c>
      <c r="QL3" t="s">
        <v>6828</v>
      </c>
      <c r="QM3" t="s">
        <v>6829</v>
      </c>
      <c r="QN3" t="s">
        <v>6830</v>
      </c>
      <c r="QO3" t="s">
        <v>6831</v>
      </c>
      <c r="QP3" t="s">
        <v>6832</v>
      </c>
      <c r="QQ3" t="s">
        <v>6833</v>
      </c>
      <c r="QR3" t="s">
        <v>6834</v>
      </c>
      <c r="QS3" t="s">
        <v>6835</v>
      </c>
      <c r="QT3" t="s">
        <v>6836</v>
      </c>
      <c r="QU3" t="s">
        <v>6837</v>
      </c>
      <c r="QV3" t="s">
        <v>6838</v>
      </c>
      <c r="QW3" t="s">
        <v>6839</v>
      </c>
      <c r="QX3" t="s">
        <v>6840</v>
      </c>
      <c r="QY3" t="s">
        <v>6841</v>
      </c>
      <c r="QZ3" t="s">
        <v>6842</v>
      </c>
      <c r="RA3" t="s">
        <v>6843</v>
      </c>
      <c r="RB3" t="s">
        <v>6844</v>
      </c>
      <c r="RC3" t="s">
        <v>6845</v>
      </c>
      <c r="RD3" t="s">
        <v>6846</v>
      </c>
      <c r="RE3" t="s">
        <v>6847</v>
      </c>
      <c r="RF3" t="s">
        <v>6848</v>
      </c>
      <c r="RG3" t="s">
        <v>6849</v>
      </c>
      <c r="RH3" t="s">
        <v>6850</v>
      </c>
      <c r="RI3" t="s">
        <v>6851</v>
      </c>
      <c r="RJ3" t="s">
        <v>6852</v>
      </c>
      <c r="RK3" t="s">
        <v>6853</v>
      </c>
      <c r="RL3" t="s">
        <v>6854</v>
      </c>
      <c r="RM3" t="s">
        <v>6855</v>
      </c>
      <c r="RN3" t="s">
        <v>6856</v>
      </c>
      <c r="RO3" t="s">
        <v>6857</v>
      </c>
      <c r="RP3" t="s">
        <v>6858</v>
      </c>
      <c r="RQ3" t="s">
        <v>6859</v>
      </c>
      <c r="RR3" t="s">
        <v>6860</v>
      </c>
      <c r="RS3" t="s">
        <v>6861</v>
      </c>
      <c r="RT3" t="s">
        <v>6862</v>
      </c>
      <c r="RU3" t="s">
        <v>6863</v>
      </c>
      <c r="RV3" t="s">
        <v>6864</v>
      </c>
      <c r="RW3" t="s">
        <v>6865</v>
      </c>
      <c r="RX3" t="s">
        <v>6866</v>
      </c>
      <c r="RY3" t="s">
        <v>6867</v>
      </c>
      <c r="RZ3" t="s">
        <v>6868</v>
      </c>
      <c r="SA3" t="s">
        <v>6869</v>
      </c>
      <c r="SB3" t="s">
        <v>6870</v>
      </c>
      <c r="SC3" t="s">
        <v>6871</v>
      </c>
      <c r="SD3" t="s">
        <v>6872</v>
      </c>
      <c r="SE3" t="s">
        <v>6873</v>
      </c>
      <c r="SF3" t="s">
        <v>6874</v>
      </c>
      <c r="SG3" t="s">
        <v>6875</v>
      </c>
      <c r="SH3" t="s">
        <v>6876</v>
      </c>
      <c r="SI3" t="s">
        <v>6877</v>
      </c>
      <c r="SJ3" t="s">
        <v>6878</v>
      </c>
      <c r="SK3" t="s">
        <v>6879</v>
      </c>
      <c r="SL3" t="s">
        <v>6880</v>
      </c>
      <c r="SM3" t="s">
        <v>6881</v>
      </c>
      <c r="SN3" t="s">
        <v>6882</v>
      </c>
      <c r="SO3" t="s">
        <v>6883</v>
      </c>
      <c r="SP3" t="s">
        <v>6884</v>
      </c>
      <c r="SQ3" t="s">
        <v>6885</v>
      </c>
      <c r="SR3" t="s">
        <v>6886</v>
      </c>
      <c r="SS3" t="s">
        <v>6887</v>
      </c>
      <c r="ST3" t="s">
        <v>6888</v>
      </c>
      <c r="SU3" t="s">
        <v>6889</v>
      </c>
      <c r="SV3" t="s">
        <v>6890</v>
      </c>
      <c r="SW3" t="s">
        <v>6891</v>
      </c>
      <c r="SX3" t="s">
        <v>6892</v>
      </c>
      <c r="SY3" t="s">
        <v>6893</v>
      </c>
      <c r="SZ3" t="s">
        <v>6894</v>
      </c>
      <c r="TA3" t="s">
        <v>6895</v>
      </c>
      <c r="TB3" t="s">
        <v>6896</v>
      </c>
      <c r="TC3" t="s">
        <v>6897</v>
      </c>
      <c r="TD3" t="s">
        <v>6898</v>
      </c>
      <c r="TE3" t="s">
        <v>6899</v>
      </c>
      <c r="TF3" t="s">
        <v>6900</v>
      </c>
      <c r="TG3" t="s">
        <v>6901</v>
      </c>
      <c r="TH3" t="s">
        <v>6902</v>
      </c>
      <c r="TI3" t="s">
        <v>6903</v>
      </c>
      <c r="TJ3" t="s">
        <v>6904</v>
      </c>
      <c r="TK3" t="s">
        <v>6905</v>
      </c>
      <c r="TL3" t="s">
        <v>6906</v>
      </c>
      <c r="TM3" t="s">
        <v>6907</v>
      </c>
      <c r="TN3" t="s">
        <v>6908</v>
      </c>
      <c r="TO3" t="s">
        <v>6909</v>
      </c>
      <c r="TP3" t="s">
        <v>6910</v>
      </c>
      <c r="TQ3" t="s">
        <v>6911</v>
      </c>
      <c r="TR3" t="s">
        <v>6912</v>
      </c>
      <c r="TS3" t="s">
        <v>6913</v>
      </c>
      <c r="TT3" t="s">
        <v>6914</v>
      </c>
      <c r="TU3" t="s">
        <v>6915</v>
      </c>
      <c r="TV3" t="s">
        <v>6916</v>
      </c>
      <c r="TW3" t="s">
        <v>6917</v>
      </c>
      <c r="TX3" t="s">
        <v>6918</v>
      </c>
      <c r="TY3" t="s">
        <v>6919</v>
      </c>
      <c r="TZ3" t="s">
        <v>6920</v>
      </c>
      <c r="UA3" t="s">
        <v>6921</v>
      </c>
      <c r="UB3" t="s">
        <v>6922</v>
      </c>
      <c r="UC3" t="s">
        <v>6923</v>
      </c>
      <c r="UD3" t="s">
        <v>6924</v>
      </c>
      <c r="UE3" t="s">
        <v>6925</v>
      </c>
      <c r="UF3" t="s">
        <v>6926</v>
      </c>
      <c r="UG3" t="s">
        <v>6927</v>
      </c>
      <c r="UH3" t="s">
        <v>6928</v>
      </c>
      <c r="UI3" t="s">
        <v>6929</v>
      </c>
      <c r="UJ3" t="s">
        <v>6930</v>
      </c>
      <c r="UK3" t="s">
        <v>6931</v>
      </c>
      <c r="UL3" t="s">
        <v>6932</v>
      </c>
      <c r="UM3" t="s">
        <v>6933</v>
      </c>
      <c r="UN3" t="s">
        <v>6934</v>
      </c>
      <c r="UO3" t="s">
        <v>6935</v>
      </c>
      <c r="UP3" t="s">
        <v>6936</v>
      </c>
      <c r="UQ3" t="s">
        <v>6937</v>
      </c>
      <c r="UR3" t="s">
        <v>6938</v>
      </c>
      <c r="US3" t="s">
        <v>6939</v>
      </c>
      <c r="UT3" t="s">
        <v>6940</v>
      </c>
      <c r="UU3" t="s">
        <v>6941</v>
      </c>
      <c r="UV3" t="s">
        <v>6942</v>
      </c>
      <c r="UW3" t="s">
        <v>6943</v>
      </c>
      <c r="UX3" t="s">
        <v>6944</v>
      </c>
      <c r="UY3" t="s">
        <v>6945</v>
      </c>
      <c r="UZ3" t="s">
        <v>6946</v>
      </c>
      <c r="VA3" t="s">
        <v>6947</v>
      </c>
      <c r="VB3" t="s">
        <v>6948</v>
      </c>
      <c r="VC3" t="s">
        <v>6949</v>
      </c>
      <c r="VD3" t="s">
        <v>6950</v>
      </c>
      <c r="VE3" t="s">
        <v>6951</v>
      </c>
      <c r="VF3" t="s">
        <v>6952</v>
      </c>
      <c r="VG3" t="s">
        <v>6953</v>
      </c>
      <c r="VH3" t="s">
        <v>6954</v>
      </c>
      <c r="VI3" t="s">
        <v>6955</v>
      </c>
      <c r="VJ3" t="s">
        <v>6956</v>
      </c>
      <c r="VK3" t="s">
        <v>6957</v>
      </c>
      <c r="VL3" t="s">
        <v>6958</v>
      </c>
      <c r="VM3" t="s">
        <v>6959</v>
      </c>
      <c r="VN3" t="s">
        <v>6960</v>
      </c>
      <c r="VO3" t="s">
        <v>6961</v>
      </c>
      <c r="VP3" t="s">
        <v>6962</v>
      </c>
      <c r="VQ3" t="s">
        <v>6963</v>
      </c>
      <c r="VR3" t="s">
        <v>6964</v>
      </c>
      <c r="VS3" t="s">
        <v>6965</v>
      </c>
      <c r="VT3" t="s">
        <v>6966</v>
      </c>
      <c r="VU3" t="s">
        <v>6967</v>
      </c>
      <c r="VV3" t="s">
        <v>6968</v>
      </c>
      <c r="VW3" t="s">
        <v>6969</v>
      </c>
      <c r="VX3" t="s">
        <v>6970</v>
      </c>
      <c r="VY3" t="s">
        <v>6971</v>
      </c>
      <c r="VZ3" t="s">
        <v>6972</v>
      </c>
      <c r="WA3" t="s">
        <v>6973</v>
      </c>
      <c r="WB3" t="s">
        <v>6974</v>
      </c>
      <c r="WC3" t="s">
        <v>6975</v>
      </c>
      <c r="WD3" t="s">
        <v>6976</v>
      </c>
      <c r="WE3" t="s">
        <v>6977</v>
      </c>
      <c r="WF3" t="s">
        <v>6978</v>
      </c>
      <c r="WG3" t="s">
        <v>6979</v>
      </c>
      <c r="WH3" t="s">
        <v>6980</v>
      </c>
      <c r="WI3" t="s">
        <v>6981</v>
      </c>
      <c r="WJ3" t="s">
        <v>6982</v>
      </c>
      <c r="WK3" t="s">
        <v>6983</v>
      </c>
      <c r="WL3" t="s">
        <v>6984</v>
      </c>
      <c r="WM3" t="s">
        <v>6985</v>
      </c>
      <c r="WN3" t="s">
        <v>6986</v>
      </c>
      <c r="WO3" t="s">
        <v>6987</v>
      </c>
      <c r="WP3" t="s">
        <v>6988</v>
      </c>
      <c r="WQ3" t="s">
        <v>6989</v>
      </c>
      <c r="WR3" t="s">
        <v>6990</v>
      </c>
      <c r="WS3" t="s">
        <v>6991</v>
      </c>
      <c r="WT3" t="s">
        <v>6992</v>
      </c>
      <c r="WU3" t="s">
        <v>6993</v>
      </c>
      <c r="WV3" t="s">
        <v>6994</v>
      </c>
      <c r="WW3" t="s">
        <v>6995</v>
      </c>
      <c r="WX3" t="s">
        <v>6996</v>
      </c>
      <c r="WY3" t="s">
        <v>6997</v>
      </c>
      <c r="WZ3" t="s">
        <v>6998</v>
      </c>
      <c r="XA3" t="s">
        <v>6999</v>
      </c>
      <c r="XB3" t="s">
        <v>7000</v>
      </c>
      <c r="XC3" t="s">
        <v>7001</v>
      </c>
      <c r="XD3" t="s">
        <v>7002</v>
      </c>
      <c r="XE3" t="s">
        <v>7003</v>
      </c>
      <c r="XF3" t="s">
        <v>7004</v>
      </c>
      <c r="XG3" t="s">
        <v>7005</v>
      </c>
      <c r="XH3" t="s">
        <v>7006</v>
      </c>
      <c r="XI3" t="s">
        <v>7007</v>
      </c>
      <c r="XJ3" t="s">
        <v>7008</v>
      </c>
      <c r="XK3" t="s">
        <v>7009</v>
      </c>
      <c r="XL3" t="s">
        <v>7010</v>
      </c>
      <c r="XM3" t="s">
        <v>7011</v>
      </c>
      <c r="XN3" t="s">
        <v>7012</v>
      </c>
      <c r="XO3" t="s">
        <v>7013</v>
      </c>
      <c r="XP3" t="s">
        <v>7014</v>
      </c>
      <c r="XQ3" t="s">
        <v>7015</v>
      </c>
      <c r="XR3" t="s">
        <v>7016</v>
      </c>
      <c r="XS3" t="s">
        <v>7017</v>
      </c>
      <c r="XT3" t="s">
        <v>7018</v>
      </c>
      <c r="XU3" t="s">
        <v>7019</v>
      </c>
      <c r="XV3" t="s">
        <v>7020</v>
      </c>
      <c r="XW3" t="s">
        <v>7021</v>
      </c>
      <c r="XX3" t="s">
        <v>7022</v>
      </c>
      <c r="XY3" t="s">
        <v>7023</v>
      </c>
      <c r="XZ3" t="s">
        <v>7024</v>
      </c>
      <c r="YA3" t="s">
        <v>7025</v>
      </c>
      <c r="YB3" t="s">
        <v>7026</v>
      </c>
      <c r="YC3" t="s">
        <v>7027</v>
      </c>
      <c r="YD3" t="s">
        <v>7028</v>
      </c>
      <c r="YE3" t="s">
        <v>7029</v>
      </c>
      <c r="YF3" t="s">
        <v>7030</v>
      </c>
      <c r="YG3" t="s">
        <v>7031</v>
      </c>
      <c r="YH3" t="s">
        <v>7032</v>
      </c>
      <c r="YI3" t="s">
        <v>7033</v>
      </c>
      <c r="YJ3" t="s">
        <v>7034</v>
      </c>
      <c r="YK3" t="s">
        <v>7035</v>
      </c>
      <c r="YL3" t="s">
        <v>7036</v>
      </c>
      <c r="YM3" t="s">
        <v>7037</v>
      </c>
      <c r="YN3" t="s">
        <v>7038</v>
      </c>
      <c r="YO3" t="s">
        <v>7039</v>
      </c>
      <c r="YP3" t="s">
        <v>7040</v>
      </c>
      <c r="YQ3" t="s">
        <v>7041</v>
      </c>
      <c r="YR3" t="s">
        <v>7042</v>
      </c>
      <c r="YS3" t="s">
        <v>7043</v>
      </c>
      <c r="YT3" t="s">
        <v>7044</v>
      </c>
      <c r="YU3" t="s">
        <v>7045</v>
      </c>
      <c r="YV3" t="s">
        <v>7046</v>
      </c>
      <c r="YW3" t="s">
        <v>7047</v>
      </c>
      <c r="YX3" t="s">
        <v>7048</v>
      </c>
      <c r="YY3" t="s">
        <v>7049</v>
      </c>
      <c r="YZ3" t="s">
        <v>7050</v>
      </c>
      <c r="ZA3" t="s">
        <v>7051</v>
      </c>
      <c r="ZB3" t="s">
        <v>7052</v>
      </c>
      <c r="ZC3" t="s">
        <v>7053</v>
      </c>
      <c r="ZD3" t="s">
        <v>7054</v>
      </c>
      <c r="ZE3" t="s">
        <v>7055</v>
      </c>
      <c r="ZF3" t="s">
        <v>7056</v>
      </c>
      <c r="ZG3" t="s">
        <v>7057</v>
      </c>
      <c r="ZH3" t="s">
        <v>7058</v>
      </c>
      <c r="ZI3" t="s">
        <v>7059</v>
      </c>
      <c r="ZJ3" t="s">
        <v>7060</v>
      </c>
      <c r="ZK3" t="s">
        <v>7061</v>
      </c>
      <c r="ZL3" t="s">
        <v>7062</v>
      </c>
      <c r="ZM3" t="s">
        <v>7063</v>
      </c>
      <c r="ZN3" t="s">
        <v>7064</v>
      </c>
      <c r="ZO3" t="s">
        <v>7065</v>
      </c>
      <c r="ZP3" t="s">
        <v>7066</v>
      </c>
      <c r="ZQ3" t="s">
        <v>7067</v>
      </c>
      <c r="ZR3" t="s">
        <v>7068</v>
      </c>
      <c r="ZS3" t="s">
        <v>7069</v>
      </c>
      <c r="ZT3" t="s">
        <v>7070</v>
      </c>
      <c r="ZU3" t="s">
        <v>7071</v>
      </c>
      <c r="ZV3" t="s">
        <v>7072</v>
      </c>
      <c r="ZW3" t="s">
        <v>7073</v>
      </c>
      <c r="ZX3" t="s">
        <v>7074</v>
      </c>
      <c r="ZY3" t="s">
        <v>7075</v>
      </c>
      <c r="ZZ3" t="s">
        <v>7076</v>
      </c>
      <c r="AAA3" t="s">
        <v>7077</v>
      </c>
      <c r="AAB3" t="s">
        <v>7078</v>
      </c>
      <c r="AAC3" t="s">
        <v>7079</v>
      </c>
      <c r="AAD3" t="s">
        <v>7080</v>
      </c>
      <c r="AAE3" t="s">
        <v>7081</v>
      </c>
      <c r="AAF3" t="s">
        <v>7082</v>
      </c>
      <c r="AAG3" t="s">
        <v>7083</v>
      </c>
      <c r="AAH3" t="s">
        <v>7084</v>
      </c>
      <c r="AAI3" t="s">
        <v>7085</v>
      </c>
      <c r="AAJ3" t="s">
        <v>7086</v>
      </c>
      <c r="AAK3" t="s">
        <v>7087</v>
      </c>
      <c r="AAL3" t="s">
        <v>7088</v>
      </c>
      <c r="AAM3" t="s">
        <v>7089</v>
      </c>
      <c r="AAN3" t="s">
        <v>7090</v>
      </c>
      <c r="AAO3" t="s">
        <v>7091</v>
      </c>
      <c r="AAP3" t="s">
        <v>7092</v>
      </c>
      <c r="AAQ3" t="s">
        <v>7093</v>
      </c>
      <c r="AAR3" t="s">
        <v>7094</v>
      </c>
      <c r="AAS3" t="s">
        <v>7095</v>
      </c>
      <c r="AAT3" t="s">
        <v>7096</v>
      </c>
      <c r="AAU3" t="s">
        <v>7097</v>
      </c>
      <c r="AAV3" t="s">
        <v>7098</v>
      </c>
      <c r="AAW3" t="s">
        <v>7099</v>
      </c>
      <c r="AAX3" t="s">
        <v>7100</v>
      </c>
      <c r="AAY3" t="s">
        <v>7101</v>
      </c>
      <c r="AAZ3" t="s">
        <v>7102</v>
      </c>
      <c r="ABA3" t="s">
        <v>7103</v>
      </c>
      <c r="ABB3" t="s">
        <v>7104</v>
      </c>
      <c r="ABC3" t="s">
        <v>7105</v>
      </c>
      <c r="ABD3" t="s">
        <v>7106</v>
      </c>
      <c r="ABE3" t="s">
        <v>7107</v>
      </c>
      <c r="ABF3" t="s">
        <v>7108</v>
      </c>
      <c r="ABG3" t="s">
        <v>7109</v>
      </c>
      <c r="ABH3" t="s">
        <v>7110</v>
      </c>
      <c r="ABI3" t="s">
        <v>7111</v>
      </c>
      <c r="ABJ3" t="s">
        <v>7112</v>
      </c>
      <c r="ABK3" t="s">
        <v>7113</v>
      </c>
      <c r="ABL3" t="s">
        <v>7114</v>
      </c>
      <c r="ABM3" t="s">
        <v>7115</v>
      </c>
      <c r="ABN3" t="s">
        <v>7116</v>
      </c>
      <c r="ABO3" t="s">
        <v>7117</v>
      </c>
      <c r="ABP3" t="s">
        <v>7118</v>
      </c>
      <c r="ABQ3" t="s">
        <v>7119</v>
      </c>
    </row>
    <row r="4" spans="1:745" x14ac:dyDescent="0.35">
      <c r="A4" t="s">
        <v>2</v>
      </c>
      <c r="B4" s="1">
        <v>10210</v>
      </c>
      <c r="C4" s="1">
        <v>9921</v>
      </c>
      <c r="D4" s="1">
        <v>9743</v>
      </c>
      <c r="E4" s="1">
        <v>9664</v>
      </c>
      <c r="F4" s="1">
        <v>9558</v>
      </c>
      <c r="G4" s="1">
        <v>8879</v>
      </c>
      <c r="H4" s="1">
        <v>8690</v>
      </c>
      <c r="I4" s="1">
        <v>9104</v>
      </c>
      <c r="J4" s="1">
        <v>9673</v>
      </c>
      <c r="K4" s="1">
        <v>9993</v>
      </c>
      <c r="L4" s="1">
        <v>10155</v>
      </c>
      <c r="M4" s="1">
        <v>10098</v>
      </c>
      <c r="N4" s="1">
        <v>9893</v>
      </c>
      <c r="O4" s="1">
        <v>9891</v>
      </c>
      <c r="P4" s="1">
        <v>9913</v>
      </c>
      <c r="Q4" s="1">
        <v>9772</v>
      </c>
      <c r="R4" s="1">
        <v>9606</v>
      </c>
      <c r="S4" s="1">
        <v>10212</v>
      </c>
      <c r="T4" s="1">
        <v>11304</v>
      </c>
      <c r="U4" s="1">
        <v>11128</v>
      </c>
      <c r="V4" s="1">
        <v>10926</v>
      </c>
      <c r="W4" s="1">
        <v>10781</v>
      </c>
      <c r="X4" s="1">
        <v>10562</v>
      </c>
      <c r="Y4" s="1">
        <v>10234</v>
      </c>
      <c r="Z4" s="1">
        <v>9822</v>
      </c>
      <c r="AA4" s="1">
        <v>9494</v>
      </c>
      <c r="AB4" s="1">
        <v>9246</v>
      </c>
      <c r="AC4" s="1">
        <v>9044</v>
      </c>
      <c r="AD4" s="1">
        <v>8867</v>
      </c>
      <c r="AE4" s="1">
        <v>8153</v>
      </c>
      <c r="AF4" s="1">
        <v>7898</v>
      </c>
      <c r="AG4" s="1">
        <v>8073</v>
      </c>
      <c r="AH4" s="1">
        <v>8125</v>
      </c>
      <c r="AI4" s="1">
        <v>8139</v>
      </c>
      <c r="AJ4" s="1">
        <v>8132</v>
      </c>
      <c r="AK4" s="1">
        <v>8165</v>
      </c>
      <c r="AL4" s="1">
        <v>8195</v>
      </c>
      <c r="AM4" s="1">
        <v>8202</v>
      </c>
      <c r="AN4" s="1">
        <v>8231</v>
      </c>
      <c r="AO4" s="1">
        <v>8223</v>
      </c>
      <c r="AP4" s="1">
        <v>8107</v>
      </c>
      <c r="AQ4" s="1">
        <v>8673</v>
      </c>
      <c r="AR4" s="1">
        <v>9719</v>
      </c>
      <c r="AS4" s="1">
        <v>9736</v>
      </c>
      <c r="AT4" s="1">
        <v>9783</v>
      </c>
      <c r="AU4" s="1">
        <v>9872</v>
      </c>
      <c r="AV4" s="1">
        <v>9874</v>
      </c>
      <c r="AW4" s="1">
        <v>9645</v>
      </c>
      <c r="AX4" s="1">
        <v>9252</v>
      </c>
      <c r="AY4" s="1">
        <v>8842</v>
      </c>
      <c r="AZ4" s="1">
        <v>8780</v>
      </c>
      <c r="BA4" s="1">
        <v>8716</v>
      </c>
      <c r="BB4" s="1">
        <v>8710</v>
      </c>
      <c r="BC4" s="1">
        <v>8227</v>
      </c>
      <c r="BD4" s="1">
        <v>8357</v>
      </c>
      <c r="BE4" s="1">
        <v>9199</v>
      </c>
      <c r="BF4" s="1">
        <v>10120</v>
      </c>
      <c r="BG4" s="1">
        <v>10552</v>
      </c>
      <c r="BH4" s="1">
        <v>10769</v>
      </c>
      <c r="BI4" s="1">
        <v>10778</v>
      </c>
      <c r="BJ4" s="1">
        <v>10584</v>
      </c>
      <c r="BK4" s="1">
        <v>10873</v>
      </c>
      <c r="BL4" s="1">
        <v>11051</v>
      </c>
      <c r="BM4" s="1">
        <v>10983</v>
      </c>
      <c r="BN4" s="1">
        <v>10645</v>
      </c>
      <c r="BO4" s="1">
        <v>10364</v>
      </c>
      <c r="BP4" s="1">
        <v>10701</v>
      </c>
      <c r="BQ4" s="1">
        <v>10502</v>
      </c>
      <c r="BR4" s="1">
        <v>10438</v>
      </c>
      <c r="BS4" s="1">
        <v>10932</v>
      </c>
      <c r="BT4" s="1">
        <v>10835</v>
      </c>
      <c r="BU4" s="1">
        <v>10408</v>
      </c>
      <c r="BV4" s="1">
        <v>9995</v>
      </c>
      <c r="BW4" s="1">
        <v>9610</v>
      </c>
      <c r="BX4" s="1">
        <v>9375</v>
      </c>
      <c r="BY4" s="1">
        <v>9238</v>
      </c>
      <c r="BZ4" s="1">
        <v>9221</v>
      </c>
      <c r="CA4" s="1">
        <v>8688</v>
      </c>
      <c r="CB4" s="1">
        <v>8798</v>
      </c>
      <c r="CC4" s="1">
        <v>9664</v>
      </c>
      <c r="CD4" s="1">
        <v>10690</v>
      </c>
      <c r="CE4" s="1">
        <v>11207</v>
      </c>
      <c r="CF4" s="1">
        <v>11511</v>
      </c>
      <c r="CG4" s="1">
        <v>11453</v>
      </c>
      <c r="CH4" s="1">
        <v>11217</v>
      </c>
      <c r="CI4" s="1">
        <v>11554</v>
      </c>
      <c r="CJ4" s="1">
        <v>11808</v>
      </c>
      <c r="CK4" s="1">
        <v>11684</v>
      </c>
      <c r="CL4" s="1">
        <v>11205</v>
      </c>
      <c r="CM4" s="1">
        <v>10797</v>
      </c>
      <c r="CN4" s="1">
        <v>11052</v>
      </c>
      <c r="CO4" s="1">
        <v>10848</v>
      </c>
      <c r="CP4" s="1">
        <v>10763</v>
      </c>
      <c r="CQ4" s="1">
        <v>11247</v>
      </c>
      <c r="CR4" s="1">
        <v>11060</v>
      </c>
      <c r="CS4" s="1">
        <v>10636</v>
      </c>
      <c r="CT4" s="1">
        <v>10216</v>
      </c>
      <c r="CU4" s="1">
        <v>9905</v>
      </c>
      <c r="CV4" s="1">
        <v>9663</v>
      </c>
      <c r="CW4" s="1">
        <v>9521</v>
      </c>
      <c r="CX4" s="1">
        <v>9376</v>
      </c>
      <c r="CY4" s="1">
        <v>8843</v>
      </c>
      <c r="CZ4" s="1">
        <v>8957</v>
      </c>
      <c r="DA4" s="1">
        <v>9908</v>
      </c>
      <c r="DB4" s="1">
        <v>10868</v>
      </c>
      <c r="DC4" s="1">
        <v>11318</v>
      </c>
      <c r="DD4" s="1">
        <v>11667</v>
      </c>
      <c r="DE4" s="1">
        <v>11597</v>
      </c>
      <c r="DF4" s="1">
        <v>11317</v>
      </c>
      <c r="DG4" s="1">
        <v>11718</v>
      </c>
      <c r="DH4" s="1">
        <v>11981</v>
      </c>
      <c r="DI4" s="1">
        <v>11859</v>
      </c>
      <c r="DJ4" s="1">
        <v>11434</v>
      </c>
      <c r="DK4" s="1">
        <v>11041</v>
      </c>
      <c r="DL4" s="1">
        <v>11348</v>
      </c>
      <c r="DM4" s="1">
        <v>11080</v>
      </c>
      <c r="DN4" s="1">
        <v>11019</v>
      </c>
      <c r="DO4" s="1">
        <v>11516</v>
      </c>
      <c r="DP4" s="1">
        <v>11347</v>
      </c>
      <c r="DQ4" s="1">
        <v>10885</v>
      </c>
      <c r="DR4" s="1">
        <v>10393</v>
      </c>
      <c r="DS4" s="1">
        <v>10088</v>
      </c>
      <c r="DT4" s="1">
        <v>9887</v>
      </c>
      <c r="DU4" s="1">
        <v>9762</v>
      </c>
      <c r="DV4" s="1">
        <v>9699</v>
      </c>
      <c r="DW4" s="1">
        <v>9131</v>
      </c>
      <c r="DX4" s="1">
        <v>9175</v>
      </c>
      <c r="DY4" s="1">
        <v>10031</v>
      </c>
      <c r="DZ4" s="1">
        <v>11007</v>
      </c>
      <c r="EA4" s="1">
        <v>11516</v>
      </c>
      <c r="EB4" s="1">
        <v>11723</v>
      </c>
      <c r="EC4" s="1">
        <v>11648</v>
      </c>
      <c r="ED4" s="1">
        <v>11377</v>
      </c>
      <c r="EE4" s="1">
        <v>11753</v>
      </c>
      <c r="EF4" s="1">
        <v>12016</v>
      </c>
      <c r="EG4" s="1">
        <v>11878</v>
      </c>
      <c r="EH4" s="1">
        <v>11448</v>
      </c>
      <c r="EI4" s="1">
        <v>11105</v>
      </c>
      <c r="EJ4" s="1">
        <v>11310</v>
      </c>
      <c r="EK4" s="1">
        <v>11017</v>
      </c>
      <c r="EL4" s="1">
        <v>10942</v>
      </c>
      <c r="EM4" s="1">
        <v>11439</v>
      </c>
      <c r="EN4" s="1">
        <v>11370</v>
      </c>
      <c r="EO4" s="1">
        <v>10978</v>
      </c>
      <c r="EP4" s="1">
        <v>10373</v>
      </c>
      <c r="EQ4" s="1">
        <v>9997</v>
      </c>
      <c r="ER4" s="1">
        <v>9758</v>
      </c>
      <c r="ES4" s="1">
        <v>9639</v>
      </c>
      <c r="ET4" s="1">
        <v>9585</v>
      </c>
      <c r="EU4" s="1">
        <v>9057</v>
      </c>
      <c r="EV4" s="1">
        <v>9137</v>
      </c>
      <c r="EW4" s="1">
        <v>9960</v>
      </c>
      <c r="EX4" s="1">
        <v>10893</v>
      </c>
      <c r="EY4" s="1">
        <v>11338</v>
      </c>
      <c r="EZ4" s="1">
        <v>11658</v>
      </c>
      <c r="FA4" s="1">
        <v>11566</v>
      </c>
      <c r="FB4" s="1">
        <v>11321</v>
      </c>
      <c r="FC4" s="1">
        <v>11691</v>
      </c>
      <c r="FD4" s="1">
        <v>11912</v>
      </c>
      <c r="FE4" s="1">
        <v>11766</v>
      </c>
      <c r="FF4" s="1">
        <v>11265</v>
      </c>
      <c r="FG4" s="1">
        <v>11028</v>
      </c>
      <c r="FH4" s="1">
        <v>11238</v>
      </c>
      <c r="FI4" s="1">
        <v>10995</v>
      </c>
      <c r="FJ4" s="1">
        <v>10859</v>
      </c>
      <c r="FK4" s="1">
        <v>11291</v>
      </c>
      <c r="FL4" s="1">
        <v>11166</v>
      </c>
      <c r="FM4" s="1">
        <v>10783</v>
      </c>
      <c r="FN4" s="1">
        <v>10378</v>
      </c>
      <c r="FO4" s="1">
        <v>10019</v>
      </c>
      <c r="FP4" s="1">
        <v>9775</v>
      </c>
      <c r="FQ4" s="1">
        <v>9584</v>
      </c>
      <c r="FR4" s="1">
        <v>9436</v>
      </c>
      <c r="FS4" s="1">
        <v>8822</v>
      </c>
      <c r="FT4" s="1">
        <v>8708</v>
      </c>
      <c r="FU4" s="1">
        <v>9134</v>
      </c>
      <c r="FV4" s="1">
        <v>9710</v>
      </c>
      <c r="FW4" s="1">
        <v>10095</v>
      </c>
      <c r="FX4" s="1">
        <v>10302</v>
      </c>
      <c r="FY4" s="1">
        <v>10299</v>
      </c>
      <c r="FZ4" s="1">
        <v>10090</v>
      </c>
      <c r="GA4" s="1">
        <v>10069</v>
      </c>
      <c r="GB4" s="1">
        <v>10080</v>
      </c>
      <c r="GC4" s="1">
        <v>9965</v>
      </c>
      <c r="GD4" s="1">
        <v>9694</v>
      </c>
      <c r="GE4" s="1">
        <v>10311</v>
      </c>
      <c r="GF4" s="1">
        <v>11335</v>
      </c>
      <c r="GG4" s="1">
        <v>11181</v>
      </c>
      <c r="GH4" s="1">
        <v>10945</v>
      </c>
      <c r="GI4" s="1">
        <v>10782</v>
      </c>
      <c r="GJ4" s="1">
        <v>10474</v>
      </c>
      <c r="GK4" s="1">
        <v>10155</v>
      </c>
      <c r="GL4" s="1">
        <v>9779</v>
      </c>
      <c r="GM4" s="1">
        <v>9489</v>
      </c>
      <c r="GN4" s="1">
        <v>9296</v>
      </c>
      <c r="GO4" s="1">
        <v>9107</v>
      </c>
      <c r="GP4" s="1">
        <v>8968</v>
      </c>
      <c r="GQ4" s="1">
        <v>8190</v>
      </c>
      <c r="GR4" s="1">
        <v>7997</v>
      </c>
      <c r="GS4" s="1">
        <v>8156</v>
      </c>
      <c r="GT4" s="1">
        <v>8380</v>
      </c>
      <c r="GU4" s="1">
        <v>8519</v>
      </c>
      <c r="GV4" s="1">
        <v>8604</v>
      </c>
      <c r="GW4" s="1">
        <v>8716</v>
      </c>
      <c r="GX4" s="1">
        <v>8773</v>
      </c>
      <c r="GY4" s="1">
        <v>8851</v>
      </c>
      <c r="GZ4" s="1">
        <v>8857</v>
      </c>
      <c r="HA4" s="1">
        <v>8765</v>
      </c>
      <c r="HB4" s="1">
        <v>8737</v>
      </c>
      <c r="HC4" s="1">
        <v>9382</v>
      </c>
      <c r="HD4" s="1">
        <v>10572</v>
      </c>
      <c r="HE4" s="1">
        <v>10420</v>
      </c>
      <c r="HF4" s="1">
        <v>10320</v>
      </c>
      <c r="HG4" s="1">
        <v>10316</v>
      </c>
      <c r="HH4" s="1">
        <v>10179</v>
      </c>
      <c r="HI4" s="1">
        <v>9870</v>
      </c>
      <c r="HJ4" s="1">
        <v>9491</v>
      </c>
      <c r="HK4" s="1">
        <v>9193</v>
      </c>
      <c r="HL4" s="1">
        <v>9021</v>
      </c>
      <c r="HM4" s="1">
        <v>8878</v>
      </c>
      <c r="HN4" s="1">
        <v>8816</v>
      </c>
      <c r="HO4" s="1">
        <v>8278</v>
      </c>
      <c r="HP4" s="1">
        <v>8481</v>
      </c>
      <c r="HQ4" s="1">
        <v>9392</v>
      </c>
      <c r="HR4" s="1">
        <v>10466</v>
      </c>
      <c r="HS4" s="1">
        <v>10925</v>
      </c>
      <c r="HT4" s="1">
        <v>11136</v>
      </c>
      <c r="HU4" s="1">
        <v>11155</v>
      </c>
      <c r="HV4" s="1">
        <v>10938</v>
      </c>
      <c r="HW4" s="1">
        <v>11278</v>
      </c>
      <c r="HX4" s="1">
        <v>11535</v>
      </c>
      <c r="HY4" s="1">
        <v>11356</v>
      </c>
      <c r="HZ4" s="1">
        <v>10980</v>
      </c>
      <c r="IA4" s="1">
        <v>10532</v>
      </c>
      <c r="IB4" s="1">
        <v>10851</v>
      </c>
      <c r="IC4" s="1">
        <v>10670</v>
      </c>
      <c r="ID4" s="1">
        <v>10589</v>
      </c>
      <c r="IE4" s="1">
        <v>11077</v>
      </c>
      <c r="IF4" s="1">
        <v>10881</v>
      </c>
      <c r="IG4" s="1">
        <v>10408</v>
      </c>
      <c r="IH4" s="1">
        <v>9955</v>
      </c>
      <c r="II4" s="1">
        <v>9631</v>
      </c>
      <c r="IJ4" s="1">
        <v>9379</v>
      </c>
      <c r="IK4" s="1">
        <v>9223</v>
      </c>
      <c r="IL4" s="1">
        <v>9196</v>
      </c>
      <c r="IM4" s="1">
        <v>8643</v>
      </c>
      <c r="IN4" s="1">
        <v>8753</v>
      </c>
      <c r="IO4" s="1">
        <v>9675</v>
      </c>
      <c r="IP4" s="1">
        <v>10690</v>
      </c>
      <c r="IQ4" s="1">
        <v>11073</v>
      </c>
      <c r="IR4" s="1">
        <v>11299</v>
      </c>
      <c r="IS4" s="1">
        <v>11194</v>
      </c>
      <c r="IT4" s="1">
        <v>10932</v>
      </c>
      <c r="IU4" s="1">
        <v>11240</v>
      </c>
      <c r="IV4" s="1">
        <v>11456</v>
      </c>
      <c r="IW4" s="1">
        <v>11346</v>
      </c>
      <c r="IX4" s="1">
        <v>10964</v>
      </c>
      <c r="IY4" s="1">
        <v>10553</v>
      </c>
      <c r="IZ4" s="1">
        <v>10759</v>
      </c>
      <c r="JA4" s="1">
        <v>10521</v>
      </c>
      <c r="JB4" s="1">
        <v>10401</v>
      </c>
      <c r="JC4" s="1">
        <v>10856</v>
      </c>
      <c r="JD4" s="1">
        <v>10678</v>
      </c>
      <c r="JE4" s="1">
        <v>10286</v>
      </c>
      <c r="JF4" s="1">
        <v>9806</v>
      </c>
      <c r="JG4" s="1">
        <v>9455</v>
      </c>
      <c r="JH4" s="1">
        <v>9260</v>
      </c>
      <c r="JI4" s="1">
        <v>9111</v>
      </c>
      <c r="JJ4" s="1">
        <v>9012</v>
      </c>
      <c r="JK4" s="1">
        <v>8251</v>
      </c>
      <c r="JL4" s="1">
        <v>8051</v>
      </c>
      <c r="JM4" s="1">
        <v>8269</v>
      </c>
      <c r="JN4" s="1">
        <v>8575</v>
      </c>
      <c r="JO4" s="1">
        <v>8764</v>
      </c>
      <c r="JP4" s="1">
        <v>8852</v>
      </c>
      <c r="JQ4" s="1">
        <v>8891</v>
      </c>
      <c r="JR4" s="1">
        <v>8882</v>
      </c>
      <c r="JS4" s="1">
        <v>8926</v>
      </c>
      <c r="JT4" s="1">
        <v>9002</v>
      </c>
      <c r="JU4" s="1">
        <v>8886</v>
      </c>
      <c r="JV4" s="1">
        <v>8757</v>
      </c>
      <c r="JW4" s="1">
        <v>9254</v>
      </c>
      <c r="JX4" s="1">
        <v>10347</v>
      </c>
      <c r="JY4" s="1">
        <v>10366</v>
      </c>
      <c r="JZ4" s="1">
        <v>10317</v>
      </c>
      <c r="KA4" s="1">
        <v>10402</v>
      </c>
      <c r="KB4" s="1">
        <v>10318</v>
      </c>
      <c r="KC4" s="1">
        <v>9952</v>
      </c>
      <c r="KD4" s="1">
        <v>9565</v>
      </c>
      <c r="KE4" s="1">
        <v>9239</v>
      </c>
      <c r="KF4" s="1">
        <v>8971</v>
      </c>
      <c r="KG4" s="1">
        <v>8903</v>
      </c>
      <c r="KH4" s="1">
        <v>8872</v>
      </c>
      <c r="KI4" s="1">
        <v>8339</v>
      </c>
      <c r="KJ4" s="1">
        <v>8566</v>
      </c>
      <c r="KK4" s="1">
        <v>9597</v>
      </c>
      <c r="KL4" s="1">
        <v>10608</v>
      </c>
      <c r="KM4" s="1">
        <v>11108</v>
      </c>
      <c r="KN4" s="1">
        <v>11414</v>
      </c>
      <c r="KO4" s="1">
        <v>11329</v>
      </c>
      <c r="KP4" s="1">
        <v>11079</v>
      </c>
      <c r="KQ4" s="1">
        <v>11390</v>
      </c>
      <c r="KR4" s="1">
        <v>11700</v>
      </c>
      <c r="KS4" s="1">
        <v>11557</v>
      </c>
      <c r="KT4" s="1">
        <v>11181</v>
      </c>
      <c r="KU4" s="1">
        <v>10762</v>
      </c>
      <c r="KV4" s="1">
        <v>11036</v>
      </c>
      <c r="KW4" s="1">
        <v>10763</v>
      </c>
      <c r="KX4" s="1">
        <v>10590</v>
      </c>
      <c r="KY4" s="1">
        <v>11056</v>
      </c>
      <c r="KZ4" s="1">
        <v>10879</v>
      </c>
      <c r="LA4" s="1">
        <v>10488</v>
      </c>
      <c r="LB4" s="1">
        <v>10045</v>
      </c>
      <c r="LC4" s="1">
        <v>9700</v>
      </c>
      <c r="LD4" s="1">
        <v>9462</v>
      </c>
      <c r="LE4" s="1">
        <v>9343</v>
      </c>
      <c r="LF4" s="1">
        <v>9247</v>
      </c>
      <c r="LG4" s="1">
        <v>8703</v>
      </c>
      <c r="LH4" s="1">
        <v>8923</v>
      </c>
      <c r="LI4" s="1">
        <v>9828</v>
      </c>
      <c r="LJ4" s="1">
        <v>10753</v>
      </c>
      <c r="LK4" s="1">
        <v>11191</v>
      </c>
      <c r="LL4" s="1">
        <v>11407</v>
      </c>
      <c r="LM4" s="1">
        <v>11331</v>
      </c>
      <c r="LN4" s="1">
        <v>11058</v>
      </c>
      <c r="LO4" s="1">
        <v>11346</v>
      </c>
      <c r="LP4" s="1">
        <v>11529</v>
      </c>
      <c r="LQ4" s="1">
        <v>11364</v>
      </c>
      <c r="LR4" s="1">
        <v>10896</v>
      </c>
      <c r="LS4" s="1">
        <v>10550</v>
      </c>
      <c r="LT4" s="1">
        <v>10915</v>
      </c>
      <c r="LU4" s="1">
        <v>10711</v>
      </c>
      <c r="LV4" s="1">
        <v>10559</v>
      </c>
      <c r="LW4" s="1">
        <v>10928</v>
      </c>
      <c r="LX4" s="1">
        <v>10788</v>
      </c>
      <c r="LY4" s="1">
        <v>10429</v>
      </c>
      <c r="LZ4" s="1">
        <v>10044</v>
      </c>
      <c r="MA4" s="1">
        <v>9741</v>
      </c>
      <c r="MB4" s="1">
        <v>9470</v>
      </c>
      <c r="MC4" s="1">
        <v>9337</v>
      </c>
      <c r="MD4" s="1">
        <v>9239</v>
      </c>
      <c r="ME4" s="1">
        <v>8572</v>
      </c>
      <c r="MF4" s="1">
        <v>8510</v>
      </c>
      <c r="MG4" s="1">
        <v>8967</v>
      </c>
      <c r="MH4" s="1">
        <v>9541</v>
      </c>
      <c r="MI4" s="1">
        <v>9839</v>
      </c>
      <c r="MJ4" s="1">
        <v>9971</v>
      </c>
      <c r="MK4" s="1">
        <v>9966</v>
      </c>
      <c r="ML4" s="1">
        <v>9838</v>
      </c>
      <c r="MM4" s="1">
        <v>9829</v>
      </c>
      <c r="MN4" s="1">
        <v>9803</v>
      </c>
      <c r="MO4" s="1">
        <v>9665</v>
      </c>
      <c r="MP4" s="1">
        <v>9469</v>
      </c>
      <c r="MQ4" s="1">
        <v>9963</v>
      </c>
      <c r="MR4" s="1">
        <v>11162</v>
      </c>
      <c r="MS4" s="1">
        <v>10996</v>
      </c>
      <c r="MT4" s="1">
        <v>10746</v>
      </c>
      <c r="MU4" s="1">
        <v>10615</v>
      </c>
      <c r="MV4" s="1">
        <v>10354</v>
      </c>
      <c r="MW4" s="1">
        <v>10046</v>
      </c>
      <c r="MX4" s="1">
        <v>9693</v>
      </c>
      <c r="MY4" s="1">
        <v>9426</v>
      </c>
      <c r="MZ4" s="1">
        <v>9217</v>
      </c>
      <c r="NA4" s="1">
        <v>9079</v>
      </c>
      <c r="NB4" s="1">
        <v>8960</v>
      </c>
      <c r="NC4" s="1">
        <v>8133</v>
      </c>
      <c r="ND4" s="1">
        <v>7992</v>
      </c>
      <c r="NE4" s="1">
        <v>8230</v>
      </c>
      <c r="NF4" s="1">
        <v>8376</v>
      </c>
      <c r="NG4" s="1">
        <v>8530</v>
      </c>
      <c r="NH4" s="1">
        <v>8634</v>
      </c>
      <c r="NI4" s="1">
        <v>8696</v>
      </c>
      <c r="NJ4" s="1">
        <v>8677</v>
      </c>
      <c r="NK4" s="1">
        <v>8713</v>
      </c>
      <c r="NL4" s="1">
        <v>8743</v>
      </c>
      <c r="NM4" s="1">
        <v>8719</v>
      </c>
      <c r="NN4" s="1">
        <v>8671</v>
      </c>
      <c r="NO4" s="1">
        <v>9351</v>
      </c>
      <c r="NP4" s="1">
        <v>10644</v>
      </c>
      <c r="NQ4" s="1">
        <v>10574</v>
      </c>
      <c r="NR4" s="1">
        <v>10387</v>
      </c>
      <c r="NS4" s="1">
        <v>10348</v>
      </c>
      <c r="NT4" s="1">
        <v>10205</v>
      </c>
      <c r="NU4" s="1">
        <v>9860</v>
      </c>
      <c r="NV4" s="1">
        <v>9541</v>
      </c>
      <c r="NW4" s="1">
        <v>9280</v>
      </c>
      <c r="NX4" s="1">
        <v>9092</v>
      </c>
      <c r="NY4" s="1">
        <v>9007</v>
      </c>
      <c r="NZ4" s="1">
        <v>8929</v>
      </c>
      <c r="OA4" s="1">
        <v>8399</v>
      </c>
      <c r="OB4" s="1">
        <v>8582</v>
      </c>
      <c r="OC4" s="1">
        <v>9486</v>
      </c>
      <c r="OD4" s="1">
        <v>10357</v>
      </c>
      <c r="OE4" s="1">
        <v>10893</v>
      </c>
      <c r="OF4" s="1">
        <v>11106</v>
      </c>
      <c r="OG4" s="1">
        <v>11030</v>
      </c>
      <c r="OH4" s="1">
        <v>10826</v>
      </c>
      <c r="OI4" s="1">
        <v>11160</v>
      </c>
      <c r="OJ4" s="1">
        <v>11326</v>
      </c>
      <c r="OK4" s="1">
        <v>11241</v>
      </c>
      <c r="OL4" s="1">
        <v>10862</v>
      </c>
      <c r="OM4" s="1">
        <v>10504</v>
      </c>
      <c r="ON4" s="1">
        <v>10862</v>
      </c>
      <c r="OO4" s="1">
        <v>10687</v>
      </c>
      <c r="OP4" s="1">
        <v>10601</v>
      </c>
      <c r="OQ4" s="1">
        <v>11094</v>
      </c>
      <c r="OR4" s="1">
        <v>10957</v>
      </c>
      <c r="OS4" s="1">
        <v>10573</v>
      </c>
      <c r="OT4" s="1">
        <v>10130</v>
      </c>
      <c r="OU4" s="1">
        <v>9817</v>
      </c>
      <c r="OV4" s="1">
        <v>9602</v>
      </c>
      <c r="OW4" s="1">
        <v>9469</v>
      </c>
      <c r="OX4" s="1">
        <v>9355</v>
      </c>
      <c r="OY4" s="1">
        <v>8764</v>
      </c>
      <c r="OZ4" s="1">
        <v>8960</v>
      </c>
      <c r="PA4" s="1">
        <v>9875</v>
      </c>
      <c r="PB4" s="1">
        <v>10915</v>
      </c>
      <c r="PC4" s="1">
        <v>11362</v>
      </c>
      <c r="PD4" s="1">
        <v>11600</v>
      </c>
      <c r="PE4" s="1">
        <v>11522</v>
      </c>
      <c r="PF4" s="1">
        <v>11271</v>
      </c>
      <c r="PG4" s="1">
        <v>11665</v>
      </c>
      <c r="PH4" s="1">
        <v>11912</v>
      </c>
      <c r="PI4" s="1">
        <v>11745</v>
      </c>
      <c r="PJ4" s="1">
        <v>11400</v>
      </c>
      <c r="PK4" s="1">
        <v>10797</v>
      </c>
      <c r="PL4" s="1">
        <v>11082</v>
      </c>
      <c r="PM4" s="1">
        <v>10829</v>
      </c>
      <c r="PN4" s="1">
        <v>10700</v>
      </c>
      <c r="PO4" s="1">
        <v>11173</v>
      </c>
      <c r="PP4" s="1">
        <v>11022</v>
      </c>
      <c r="PQ4" s="1">
        <v>10559</v>
      </c>
      <c r="PR4" s="1">
        <v>10112</v>
      </c>
      <c r="PS4" s="1">
        <v>9792</v>
      </c>
      <c r="PT4" s="1">
        <v>9521</v>
      </c>
      <c r="PU4" s="1">
        <v>9437</v>
      </c>
      <c r="PV4" s="1">
        <v>9382</v>
      </c>
      <c r="PW4" s="1">
        <v>8829</v>
      </c>
      <c r="PX4" s="1">
        <v>9039</v>
      </c>
      <c r="PY4" s="1">
        <v>9930</v>
      </c>
      <c r="PZ4" s="1">
        <v>10873</v>
      </c>
      <c r="QA4" s="1">
        <v>11430</v>
      </c>
      <c r="QB4" s="1">
        <v>11732</v>
      </c>
      <c r="QC4" s="1">
        <v>11594</v>
      </c>
      <c r="QD4" s="1">
        <v>11373</v>
      </c>
      <c r="QE4" s="1">
        <v>11797</v>
      </c>
      <c r="QF4" s="1">
        <v>12034</v>
      </c>
      <c r="QG4" s="1">
        <v>11926</v>
      </c>
      <c r="QH4" s="1">
        <v>11499</v>
      </c>
      <c r="QI4" s="1">
        <v>10933</v>
      </c>
      <c r="QJ4" s="1">
        <v>11206</v>
      </c>
      <c r="QK4" s="1">
        <v>10963</v>
      </c>
      <c r="QL4" s="1">
        <v>10833</v>
      </c>
      <c r="QM4" s="1">
        <v>11413</v>
      </c>
      <c r="QN4" s="1">
        <v>11277</v>
      </c>
      <c r="QO4" s="1">
        <v>10824</v>
      </c>
      <c r="QP4" s="1">
        <v>10298</v>
      </c>
      <c r="QQ4" s="1">
        <v>10006</v>
      </c>
      <c r="QR4" s="1">
        <v>9755</v>
      </c>
      <c r="QS4" s="1">
        <v>9672</v>
      </c>
      <c r="QT4" s="1">
        <v>9585</v>
      </c>
      <c r="QU4" s="1">
        <v>9040</v>
      </c>
      <c r="QV4" s="1">
        <v>9238</v>
      </c>
      <c r="QW4" s="1">
        <v>10095</v>
      </c>
      <c r="QX4" s="1">
        <v>11057</v>
      </c>
      <c r="QY4" s="1">
        <v>11521</v>
      </c>
      <c r="QZ4" s="1">
        <v>11881</v>
      </c>
      <c r="RA4" s="1">
        <v>11803</v>
      </c>
      <c r="RB4" s="1">
        <v>11501</v>
      </c>
      <c r="RC4" s="1">
        <v>11944</v>
      </c>
      <c r="RD4" s="1">
        <v>12195</v>
      </c>
      <c r="RE4" s="1">
        <v>12032</v>
      </c>
      <c r="RF4" s="1">
        <v>11534</v>
      </c>
      <c r="RG4" s="1">
        <v>11012</v>
      </c>
      <c r="RH4" s="1">
        <v>11254</v>
      </c>
      <c r="RI4" s="1">
        <v>10871</v>
      </c>
      <c r="RJ4" s="1">
        <v>10686</v>
      </c>
      <c r="RK4" s="1">
        <v>11186</v>
      </c>
      <c r="RL4" s="1">
        <v>11068</v>
      </c>
      <c r="RM4" s="1">
        <v>10700</v>
      </c>
      <c r="RN4" s="1">
        <v>10244</v>
      </c>
      <c r="RO4" s="1">
        <v>9866</v>
      </c>
      <c r="RP4" s="1">
        <v>9613</v>
      </c>
      <c r="RQ4" s="1">
        <v>9487</v>
      </c>
      <c r="RR4" s="1">
        <v>9403</v>
      </c>
      <c r="RS4" s="1">
        <v>8817</v>
      </c>
      <c r="RT4" s="1">
        <v>9007</v>
      </c>
      <c r="RU4" s="1">
        <v>9895</v>
      </c>
      <c r="RV4" s="1">
        <v>10876</v>
      </c>
      <c r="RW4" s="1">
        <v>11386</v>
      </c>
      <c r="RX4" s="1">
        <v>11677</v>
      </c>
      <c r="RY4" s="1">
        <v>11636</v>
      </c>
      <c r="RZ4" s="1">
        <v>11361</v>
      </c>
      <c r="SA4" s="1">
        <v>11685</v>
      </c>
      <c r="SB4" s="1">
        <v>11886</v>
      </c>
      <c r="SC4" s="1">
        <v>11637</v>
      </c>
      <c r="SD4" s="1">
        <v>11044</v>
      </c>
      <c r="SE4" s="1">
        <v>10602</v>
      </c>
      <c r="SF4" s="1">
        <v>10892</v>
      </c>
      <c r="SG4" s="1">
        <v>10588</v>
      </c>
      <c r="SH4" s="1">
        <v>10432</v>
      </c>
      <c r="SI4" s="1">
        <v>10882</v>
      </c>
      <c r="SJ4" s="1">
        <v>10787</v>
      </c>
      <c r="SK4" s="1">
        <v>10456</v>
      </c>
      <c r="SL4" s="1">
        <v>10021</v>
      </c>
      <c r="SM4" s="1">
        <v>9673</v>
      </c>
      <c r="SN4" s="1">
        <v>9406</v>
      </c>
      <c r="SO4" s="1">
        <v>9229</v>
      </c>
      <c r="SP4" s="1">
        <v>9103</v>
      </c>
      <c r="SQ4" s="1">
        <v>8456</v>
      </c>
      <c r="SR4" s="1">
        <v>8427</v>
      </c>
      <c r="SS4" s="1">
        <v>8964</v>
      </c>
      <c r="ST4" s="1">
        <v>9604</v>
      </c>
      <c r="SU4" s="1">
        <v>9852</v>
      </c>
      <c r="SV4" s="1">
        <v>9959</v>
      </c>
      <c r="SW4" s="1">
        <v>9902</v>
      </c>
      <c r="SX4" s="1">
        <v>9716</v>
      </c>
      <c r="SY4" s="1">
        <v>9758</v>
      </c>
      <c r="SZ4" s="1">
        <v>9769</v>
      </c>
      <c r="TA4" s="1">
        <v>9654</v>
      </c>
      <c r="TB4" s="1">
        <v>9422</v>
      </c>
      <c r="TC4" s="1">
        <v>9968</v>
      </c>
      <c r="TD4" s="1">
        <v>11115</v>
      </c>
      <c r="TE4" s="1">
        <v>10867</v>
      </c>
      <c r="TF4" s="1">
        <v>10589</v>
      </c>
      <c r="TG4" s="1">
        <v>10462</v>
      </c>
      <c r="TH4" s="1">
        <v>10193</v>
      </c>
      <c r="TI4" s="1">
        <v>9911</v>
      </c>
      <c r="TJ4" s="1">
        <v>9578</v>
      </c>
      <c r="TK4" s="1">
        <v>9323</v>
      </c>
      <c r="TL4" s="1">
        <v>9058</v>
      </c>
      <c r="TM4" s="1">
        <v>8893</v>
      </c>
      <c r="TN4" s="1">
        <v>8738</v>
      </c>
      <c r="TO4" s="1">
        <v>8004</v>
      </c>
      <c r="TP4" s="1">
        <v>7940</v>
      </c>
      <c r="TQ4" s="1">
        <v>8133</v>
      </c>
      <c r="TR4" s="1">
        <v>8284</v>
      </c>
      <c r="TS4" s="1">
        <v>8372</v>
      </c>
      <c r="TT4" s="1">
        <v>8469</v>
      </c>
      <c r="TU4" s="1">
        <v>8579</v>
      </c>
      <c r="TV4" s="1">
        <v>8615</v>
      </c>
      <c r="TW4" s="1">
        <v>8629</v>
      </c>
      <c r="TX4" s="1">
        <v>8658</v>
      </c>
      <c r="TY4" s="1">
        <v>8662</v>
      </c>
      <c r="TZ4" s="1">
        <v>8629</v>
      </c>
      <c r="UA4" s="1">
        <v>9294</v>
      </c>
      <c r="UB4" s="1">
        <v>10563</v>
      </c>
      <c r="UC4" s="1">
        <v>10408</v>
      </c>
      <c r="UD4" s="1">
        <v>10256</v>
      </c>
      <c r="UE4" s="1">
        <v>10237</v>
      </c>
      <c r="UF4" s="1">
        <v>10104</v>
      </c>
      <c r="UG4" s="1">
        <v>9705</v>
      </c>
      <c r="UH4" s="1">
        <v>9392</v>
      </c>
      <c r="UI4" s="1">
        <v>9106</v>
      </c>
      <c r="UJ4" s="1">
        <v>8938</v>
      </c>
      <c r="UK4" s="1">
        <v>8874</v>
      </c>
      <c r="UL4" s="1">
        <v>8791</v>
      </c>
      <c r="UM4" s="1">
        <v>8132</v>
      </c>
      <c r="UN4" s="1">
        <v>8437</v>
      </c>
      <c r="UO4" s="1">
        <v>9462</v>
      </c>
      <c r="UP4" s="1">
        <v>10457</v>
      </c>
      <c r="UQ4" s="1">
        <v>10939</v>
      </c>
      <c r="UR4" s="1">
        <v>11222</v>
      </c>
      <c r="US4" s="1">
        <v>11184</v>
      </c>
      <c r="UT4" s="1">
        <v>10967</v>
      </c>
      <c r="UU4" s="1">
        <v>11387</v>
      </c>
      <c r="UV4" s="1">
        <v>11645</v>
      </c>
      <c r="UW4" s="1">
        <v>11521</v>
      </c>
      <c r="UX4" s="1">
        <v>11148</v>
      </c>
      <c r="UY4" s="1">
        <v>10681</v>
      </c>
      <c r="UZ4" s="1">
        <v>10941</v>
      </c>
      <c r="VA4" s="1">
        <v>10685</v>
      </c>
      <c r="VB4" s="1">
        <v>10598</v>
      </c>
      <c r="VC4" s="1">
        <v>11126</v>
      </c>
      <c r="VD4" s="1">
        <v>11002</v>
      </c>
      <c r="VE4" s="1">
        <v>10591</v>
      </c>
      <c r="VF4" s="1">
        <v>10169</v>
      </c>
      <c r="VG4" s="1">
        <v>9853</v>
      </c>
      <c r="VH4" s="1">
        <v>9588</v>
      </c>
      <c r="VI4" s="1">
        <v>9448</v>
      </c>
      <c r="VJ4" s="1">
        <v>9166</v>
      </c>
      <c r="VK4" s="1">
        <v>8588</v>
      </c>
      <c r="VL4" s="1">
        <v>8856</v>
      </c>
      <c r="VM4" s="1">
        <v>9824</v>
      </c>
      <c r="VN4" s="1">
        <v>10854</v>
      </c>
      <c r="VO4" s="1">
        <v>11339</v>
      </c>
      <c r="VP4" s="1">
        <v>11653</v>
      </c>
      <c r="VQ4" s="1">
        <v>11511</v>
      </c>
      <c r="VR4" s="1">
        <v>11147</v>
      </c>
      <c r="VS4" s="1">
        <v>11592</v>
      </c>
      <c r="VT4" s="1">
        <v>11892</v>
      </c>
      <c r="VU4" s="1">
        <v>11742</v>
      </c>
      <c r="VV4" s="1">
        <v>11271</v>
      </c>
      <c r="VW4" s="1">
        <v>10758</v>
      </c>
      <c r="VX4" s="1">
        <v>11015</v>
      </c>
      <c r="VY4" s="1">
        <v>10756</v>
      </c>
      <c r="VZ4" s="1">
        <v>10624</v>
      </c>
      <c r="WA4" s="1">
        <v>11131</v>
      </c>
      <c r="WB4" s="1">
        <v>10957</v>
      </c>
      <c r="WC4" s="1">
        <v>10506</v>
      </c>
      <c r="WD4" s="1">
        <v>10044</v>
      </c>
      <c r="WE4" s="1">
        <v>9743</v>
      </c>
      <c r="WF4" s="1">
        <v>9489</v>
      </c>
      <c r="WG4" s="1">
        <v>9362</v>
      </c>
      <c r="WH4" s="1">
        <v>9257</v>
      </c>
      <c r="WI4" s="1">
        <v>8647</v>
      </c>
      <c r="WJ4" s="1">
        <v>8861</v>
      </c>
      <c r="WK4" s="1">
        <v>9826</v>
      </c>
      <c r="WL4" s="1">
        <v>10823</v>
      </c>
      <c r="WM4" s="1">
        <v>11301</v>
      </c>
      <c r="WN4" s="1">
        <v>11520</v>
      </c>
      <c r="WO4" s="1">
        <v>11405</v>
      </c>
      <c r="WP4" s="1">
        <v>11208</v>
      </c>
      <c r="WQ4" s="1">
        <v>11658</v>
      </c>
      <c r="WR4" s="1">
        <v>11909</v>
      </c>
      <c r="WS4" s="1">
        <v>11811</v>
      </c>
      <c r="WT4" s="1">
        <v>11443</v>
      </c>
      <c r="WU4" s="1">
        <v>10794</v>
      </c>
      <c r="WV4" s="1">
        <v>11092</v>
      </c>
      <c r="WW4" s="1">
        <v>10845</v>
      </c>
      <c r="WX4" s="1">
        <v>10717</v>
      </c>
      <c r="WY4" s="1">
        <v>11227</v>
      </c>
      <c r="WZ4" s="1">
        <v>11114</v>
      </c>
      <c r="XA4" s="1">
        <v>10698</v>
      </c>
      <c r="XB4" s="1">
        <v>10180</v>
      </c>
      <c r="XC4" s="1">
        <v>9832</v>
      </c>
      <c r="XD4" s="1">
        <v>9573</v>
      </c>
      <c r="XE4" s="1">
        <v>9420</v>
      </c>
      <c r="XF4" s="1">
        <v>9301</v>
      </c>
      <c r="XG4" s="1">
        <v>8674</v>
      </c>
      <c r="XH4" s="1">
        <v>8881</v>
      </c>
      <c r="XI4" s="1">
        <v>9883</v>
      </c>
      <c r="XJ4" s="1">
        <v>10825</v>
      </c>
      <c r="XK4" s="1">
        <v>11261</v>
      </c>
      <c r="XL4" s="1">
        <v>11522</v>
      </c>
      <c r="XM4" s="1">
        <v>11508</v>
      </c>
      <c r="XN4" s="1">
        <v>11259</v>
      </c>
      <c r="XO4" s="1">
        <v>11700</v>
      </c>
      <c r="XP4" s="1">
        <v>11996</v>
      </c>
      <c r="XQ4" s="1">
        <v>11892</v>
      </c>
      <c r="XR4" s="1">
        <v>11396</v>
      </c>
      <c r="XS4" s="1">
        <v>10763</v>
      </c>
      <c r="XT4" s="1">
        <v>11024</v>
      </c>
      <c r="XU4" s="1">
        <v>10768</v>
      </c>
      <c r="XV4" s="1">
        <v>10658</v>
      </c>
      <c r="XW4" s="1">
        <v>11180</v>
      </c>
      <c r="XX4" s="1">
        <v>11129</v>
      </c>
      <c r="XY4" s="1">
        <v>10704</v>
      </c>
      <c r="XZ4" s="1">
        <v>10220</v>
      </c>
      <c r="YA4" s="1">
        <v>9840</v>
      </c>
      <c r="YB4" s="1">
        <v>9625</v>
      </c>
      <c r="YC4" s="1">
        <v>9484</v>
      </c>
      <c r="YD4" s="1">
        <v>9366</v>
      </c>
      <c r="YE4" s="1">
        <v>8635</v>
      </c>
      <c r="YF4" s="1">
        <v>8721</v>
      </c>
      <c r="YG4" s="1">
        <v>9626</v>
      </c>
      <c r="YH4" s="1">
        <v>10541</v>
      </c>
      <c r="YI4" s="1">
        <v>11049</v>
      </c>
      <c r="YJ4" s="1">
        <v>11310</v>
      </c>
      <c r="YK4" s="1">
        <v>11313</v>
      </c>
      <c r="YL4" s="1">
        <v>11115</v>
      </c>
      <c r="YM4" s="1">
        <v>11585</v>
      </c>
      <c r="YN4" s="1">
        <v>11892</v>
      </c>
      <c r="YO4" s="1">
        <v>11719</v>
      </c>
      <c r="YP4" s="1">
        <v>11254</v>
      </c>
      <c r="YQ4" s="1">
        <v>10835</v>
      </c>
      <c r="YR4" s="1">
        <v>11169</v>
      </c>
      <c r="YS4" s="1">
        <v>10926</v>
      </c>
      <c r="YT4" s="1">
        <v>10763</v>
      </c>
      <c r="YU4" s="1">
        <v>11229</v>
      </c>
      <c r="YV4" s="1">
        <v>11210</v>
      </c>
      <c r="YW4" s="1">
        <v>10941</v>
      </c>
      <c r="YX4" s="1">
        <v>10480</v>
      </c>
      <c r="YY4" s="1">
        <v>10172</v>
      </c>
      <c r="YZ4" s="1">
        <v>9927</v>
      </c>
      <c r="ZA4" s="1">
        <v>9783</v>
      </c>
      <c r="ZB4" s="1">
        <v>9650</v>
      </c>
      <c r="ZC4" s="1">
        <v>8894</v>
      </c>
      <c r="ZD4" s="1">
        <v>8884</v>
      </c>
      <c r="ZE4" s="1">
        <v>9377</v>
      </c>
      <c r="ZF4" s="1">
        <v>9992</v>
      </c>
      <c r="ZG4" s="1">
        <v>10332</v>
      </c>
      <c r="ZH4" s="1">
        <v>10521</v>
      </c>
      <c r="ZI4" s="1">
        <v>10476</v>
      </c>
      <c r="ZJ4" s="1">
        <v>10361</v>
      </c>
      <c r="ZK4" s="1">
        <v>10399</v>
      </c>
      <c r="ZL4" s="1">
        <v>10431</v>
      </c>
      <c r="ZM4" s="1">
        <v>10278</v>
      </c>
      <c r="ZN4" s="1">
        <v>10111</v>
      </c>
      <c r="ZO4" s="1">
        <v>10591</v>
      </c>
      <c r="ZP4" s="1">
        <v>11689</v>
      </c>
      <c r="ZQ4" s="1">
        <v>11421</v>
      </c>
      <c r="ZR4" s="1">
        <v>11153</v>
      </c>
      <c r="ZS4" s="1">
        <v>10989</v>
      </c>
      <c r="ZT4" s="1">
        <v>10754</v>
      </c>
      <c r="ZU4" s="1">
        <v>10469</v>
      </c>
      <c r="ZV4" s="1">
        <v>10130</v>
      </c>
      <c r="ZW4" s="1">
        <v>9812</v>
      </c>
      <c r="ZX4" s="1">
        <v>9576</v>
      </c>
      <c r="ZY4" s="1">
        <v>9326</v>
      </c>
      <c r="ZZ4" s="1">
        <v>9095</v>
      </c>
      <c r="AAA4" s="1">
        <v>8455</v>
      </c>
      <c r="AAB4" s="1">
        <v>8308</v>
      </c>
      <c r="AAC4" s="1">
        <v>8424</v>
      </c>
      <c r="AAD4" s="1">
        <v>8523</v>
      </c>
      <c r="AAE4" s="1">
        <v>8553</v>
      </c>
      <c r="AAF4" s="1">
        <v>8690</v>
      </c>
      <c r="AAG4" s="1">
        <v>8772</v>
      </c>
      <c r="AAH4" s="1">
        <v>8843</v>
      </c>
      <c r="AAI4" s="1">
        <v>8897</v>
      </c>
      <c r="AAJ4" s="1">
        <v>8937</v>
      </c>
      <c r="AAK4" s="1">
        <v>8942</v>
      </c>
      <c r="AAL4" s="1">
        <v>8846</v>
      </c>
      <c r="AAM4" s="1">
        <v>9452</v>
      </c>
      <c r="AAN4" s="1">
        <v>10655</v>
      </c>
      <c r="AAO4" s="1">
        <v>10559</v>
      </c>
      <c r="AAP4" s="1">
        <v>10550</v>
      </c>
      <c r="AAQ4" s="1">
        <v>10624</v>
      </c>
      <c r="AAR4" s="1">
        <v>10524</v>
      </c>
      <c r="AAS4" s="1">
        <v>10165</v>
      </c>
      <c r="AAT4" s="1">
        <v>9761</v>
      </c>
      <c r="AAU4" s="1">
        <v>9463</v>
      </c>
      <c r="AAV4" s="1">
        <v>9229</v>
      </c>
      <c r="AAW4" s="1">
        <v>9101</v>
      </c>
      <c r="AAX4" s="1">
        <v>9024</v>
      </c>
      <c r="AAY4" s="1">
        <v>8488</v>
      </c>
      <c r="AAZ4" s="1">
        <v>8757</v>
      </c>
      <c r="ABA4" s="1">
        <v>9672</v>
      </c>
      <c r="ABB4" s="1">
        <v>10694</v>
      </c>
      <c r="ABC4" s="1">
        <v>11187</v>
      </c>
      <c r="ABD4" s="1">
        <v>11400</v>
      </c>
      <c r="ABE4" s="1">
        <v>11297</v>
      </c>
      <c r="ABF4" s="1">
        <v>11116</v>
      </c>
      <c r="ABG4" s="1">
        <v>11436</v>
      </c>
      <c r="ABH4" s="1">
        <v>11648</v>
      </c>
      <c r="ABI4" s="1">
        <v>11595</v>
      </c>
      <c r="ABJ4" s="1">
        <v>11261</v>
      </c>
      <c r="ABK4" s="1">
        <v>10718</v>
      </c>
      <c r="ABL4" s="1">
        <v>11089</v>
      </c>
      <c r="ABM4" s="1">
        <v>10888</v>
      </c>
      <c r="ABN4" s="1">
        <v>10775</v>
      </c>
      <c r="ABO4" s="1">
        <v>11256</v>
      </c>
      <c r="ABP4" s="1">
        <v>11107</v>
      </c>
      <c r="ABQ4" s="1">
        <v>10533</v>
      </c>
    </row>
    <row r="5" spans="1:745" x14ac:dyDescent="0.35"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 s="3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 s="3">
        <v>0</v>
      </c>
      <c r="AY5">
        <v>1</v>
      </c>
      <c r="AZ5">
        <v>2</v>
      </c>
      <c r="BA5">
        <v>3</v>
      </c>
      <c r="BB5">
        <v>4</v>
      </c>
      <c r="BC5">
        <v>5</v>
      </c>
      <c r="BD5">
        <v>6</v>
      </c>
      <c r="BE5">
        <v>7</v>
      </c>
      <c r="BF5">
        <v>8</v>
      </c>
      <c r="BG5">
        <v>9</v>
      </c>
      <c r="BH5">
        <v>10</v>
      </c>
      <c r="BI5">
        <v>11</v>
      </c>
      <c r="BJ5">
        <v>12</v>
      </c>
      <c r="BK5">
        <v>13</v>
      </c>
      <c r="BL5">
        <v>14</v>
      </c>
      <c r="BM5">
        <v>15</v>
      </c>
      <c r="BN5">
        <v>16</v>
      </c>
      <c r="BO5">
        <v>17</v>
      </c>
      <c r="BP5">
        <v>18</v>
      </c>
      <c r="BQ5">
        <v>19</v>
      </c>
      <c r="BR5">
        <v>20</v>
      </c>
      <c r="BS5">
        <v>21</v>
      </c>
      <c r="BT5">
        <v>22</v>
      </c>
      <c r="BU5">
        <v>23</v>
      </c>
      <c r="BV5" s="3">
        <v>0</v>
      </c>
      <c r="BW5">
        <v>1</v>
      </c>
      <c r="BX5">
        <v>2</v>
      </c>
      <c r="BY5">
        <v>3</v>
      </c>
      <c r="BZ5">
        <v>4</v>
      </c>
      <c r="CA5">
        <v>5</v>
      </c>
      <c r="CB5">
        <v>6</v>
      </c>
      <c r="CC5">
        <v>7</v>
      </c>
      <c r="CD5">
        <v>8</v>
      </c>
      <c r="CE5">
        <v>9</v>
      </c>
      <c r="CF5">
        <v>10</v>
      </c>
      <c r="CG5">
        <v>11</v>
      </c>
      <c r="CH5">
        <v>12</v>
      </c>
      <c r="CI5">
        <v>13</v>
      </c>
      <c r="CJ5">
        <v>14</v>
      </c>
      <c r="CK5">
        <v>15</v>
      </c>
      <c r="CL5">
        <v>16</v>
      </c>
      <c r="CM5">
        <v>17</v>
      </c>
      <c r="CN5">
        <v>18</v>
      </c>
      <c r="CO5">
        <v>19</v>
      </c>
      <c r="CP5">
        <v>20</v>
      </c>
      <c r="CQ5">
        <v>21</v>
      </c>
      <c r="CR5">
        <v>22</v>
      </c>
      <c r="CS5">
        <v>23</v>
      </c>
      <c r="CT5" s="3">
        <v>0</v>
      </c>
      <c r="CU5">
        <v>1</v>
      </c>
      <c r="CV5">
        <v>2</v>
      </c>
      <c r="CW5">
        <v>3</v>
      </c>
      <c r="CX5">
        <v>4</v>
      </c>
      <c r="CY5">
        <v>5</v>
      </c>
      <c r="CZ5">
        <v>6</v>
      </c>
      <c r="DA5">
        <v>7</v>
      </c>
      <c r="DB5">
        <v>8</v>
      </c>
      <c r="DC5">
        <v>9</v>
      </c>
      <c r="DD5">
        <v>10</v>
      </c>
      <c r="DE5">
        <v>11</v>
      </c>
      <c r="DF5">
        <v>12</v>
      </c>
      <c r="DG5">
        <v>13</v>
      </c>
      <c r="DH5">
        <v>14</v>
      </c>
      <c r="DI5">
        <v>15</v>
      </c>
      <c r="DJ5">
        <v>16</v>
      </c>
      <c r="DK5">
        <v>17</v>
      </c>
      <c r="DL5">
        <v>18</v>
      </c>
      <c r="DM5">
        <v>19</v>
      </c>
      <c r="DN5">
        <v>20</v>
      </c>
      <c r="DO5">
        <v>21</v>
      </c>
      <c r="DP5">
        <v>22</v>
      </c>
      <c r="DQ5">
        <v>23</v>
      </c>
      <c r="DR5" s="3">
        <v>0</v>
      </c>
      <c r="DS5">
        <v>1</v>
      </c>
      <c r="DT5">
        <v>2</v>
      </c>
      <c r="DU5">
        <v>3</v>
      </c>
      <c r="DV5">
        <v>4</v>
      </c>
      <c r="DW5">
        <v>5</v>
      </c>
      <c r="DX5">
        <v>6</v>
      </c>
      <c r="DY5">
        <v>7</v>
      </c>
      <c r="DZ5">
        <v>8</v>
      </c>
      <c r="EA5">
        <v>9</v>
      </c>
      <c r="EB5">
        <v>10</v>
      </c>
      <c r="EC5">
        <v>11</v>
      </c>
      <c r="ED5">
        <v>12</v>
      </c>
      <c r="EE5">
        <v>13</v>
      </c>
      <c r="EF5">
        <v>14</v>
      </c>
      <c r="EG5">
        <v>15</v>
      </c>
      <c r="EH5">
        <v>16</v>
      </c>
      <c r="EI5">
        <v>17</v>
      </c>
      <c r="EJ5">
        <v>18</v>
      </c>
      <c r="EK5">
        <v>19</v>
      </c>
      <c r="EL5">
        <v>20</v>
      </c>
      <c r="EM5">
        <v>21</v>
      </c>
      <c r="EN5">
        <v>22</v>
      </c>
      <c r="EO5">
        <v>23</v>
      </c>
      <c r="EP5" s="3">
        <v>0</v>
      </c>
      <c r="EQ5">
        <v>1</v>
      </c>
      <c r="ER5">
        <v>2</v>
      </c>
      <c r="ES5">
        <v>3</v>
      </c>
      <c r="ET5">
        <v>4</v>
      </c>
      <c r="EU5">
        <v>5</v>
      </c>
      <c r="EV5">
        <v>6</v>
      </c>
      <c r="EW5">
        <v>7</v>
      </c>
      <c r="EX5">
        <v>8</v>
      </c>
      <c r="EY5">
        <v>9</v>
      </c>
      <c r="EZ5">
        <v>10</v>
      </c>
      <c r="FA5">
        <v>11</v>
      </c>
      <c r="FB5">
        <v>12</v>
      </c>
      <c r="FC5">
        <v>13</v>
      </c>
      <c r="FD5">
        <v>14</v>
      </c>
      <c r="FE5">
        <v>15</v>
      </c>
      <c r="FF5">
        <v>16</v>
      </c>
      <c r="FG5">
        <v>17</v>
      </c>
      <c r="FH5">
        <v>18</v>
      </c>
      <c r="FI5">
        <v>19</v>
      </c>
      <c r="FJ5">
        <v>20</v>
      </c>
      <c r="FK5">
        <v>21</v>
      </c>
      <c r="FL5">
        <v>22</v>
      </c>
      <c r="FM5">
        <v>23</v>
      </c>
      <c r="FN5" s="3">
        <v>0</v>
      </c>
      <c r="FO5">
        <v>1</v>
      </c>
      <c r="FP5">
        <v>2</v>
      </c>
      <c r="FQ5">
        <v>3</v>
      </c>
      <c r="FR5">
        <v>4</v>
      </c>
      <c r="FS5">
        <v>5</v>
      </c>
      <c r="FT5">
        <v>6</v>
      </c>
      <c r="FU5">
        <v>7</v>
      </c>
      <c r="FV5">
        <v>8</v>
      </c>
      <c r="FW5">
        <v>9</v>
      </c>
      <c r="FX5">
        <v>10</v>
      </c>
      <c r="FY5">
        <v>11</v>
      </c>
      <c r="FZ5">
        <v>12</v>
      </c>
      <c r="GA5">
        <v>13</v>
      </c>
      <c r="GB5">
        <v>14</v>
      </c>
      <c r="GC5">
        <v>15</v>
      </c>
      <c r="GD5">
        <v>16</v>
      </c>
      <c r="GE5">
        <v>17</v>
      </c>
      <c r="GF5">
        <v>18</v>
      </c>
      <c r="GG5">
        <v>19</v>
      </c>
      <c r="GH5">
        <v>20</v>
      </c>
      <c r="GI5">
        <v>21</v>
      </c>
      <c r="GJ5">
        <v>22</v>
      </c>
      <c r="GK5">
        <v>23</v>
      </c>
      <c r="GL5">
        <v>0</v>
      </c>
      <c r="GM5">
        <v>1</v>
      </c>
      <c r="GN5">
        <v>2</v>
      </c>
      <c r="GO5">
        <v>3</v>
      </c>
      <c r="GP5">
        <v>4</v>
      </c>
      <c r="GQ5">
        <v>5</v>
      </c>
      <c r="GR5">
        <v>6</v>
      </c>
      <c r="GS5">
        <v>7</v>
      </c>
      <c r="GT5">
        <v>8</v>
      </c>
      <c r="GU5">
        <v>9</v>
      </c>
      <c r="GV5">
        <v>10</v>
      </c>
      <c r="GW5">
        <v>11</v>
      </c>
      <c r="GX5">
        <v>12</v>
      </c>
      <c r="GY5">
        <v>13</v>
      </c>
      <c r="GZ5">
        <v>14</v>
      </c>
      <c r="HA5">
        <v>15</v>
      </c>
      <c r="HB5">
        <v>16</v>
      </c>
      <c r="HC5">
        <v>17</v>
      </c>
      <c r="HD5">
        <v>18</v>
      </c>
      <c r="HE5">
        <v>19</v>
      </c>
      <c r="HF5">
        <v>20</v>
      </c>
      <c r="HG5">
        <v>21</v>
      </c>
      <c r="HH5">
        <v>22</v>
      </c>
      <c r="HI5">
        <v>23</v>
      </c>
      <c r="HJ5">
        <v>0</v>
      </c>
      <c r="HK5">
        <v>1</v>
      </c>
      <c r="HL5">
        <v>2</v>
      </c>
      <c r="HM5">
        <v>3</v>
      </c>
      <c r="HN5">
        <v>4</v>
      </c>
      <c r="HO5">
        <v>5</v>
      </c>
      <c r="HP5">
        <v>6</v>
      </c>
      <c r="HQ5">
        <v>7</v>
      </c>
      <c r="HR5">
        <v>8</v>
      </c>
      <c r="HS5">
        <v>9</v>
      </c>
      <c r="HT5">
        <v>10</v>
      </c>
      <c r="HU5">
        <v>11</v>
      </c>
      <c r="HV5">
        <v>12</v>
      </c>
      <c r="HW5">
        <v>13</v>
      </c>
      <c r="HX5">
        <v>14</v>
      </c>
      <c r="HY5">
        <v>15</v>
      </c>
      <c r="HZ5">
        <v>16</v>
      </c>
      <c r="IA5">
        <v>17</v>
      </c>
      <c r="IB5">
        <v>18</v>
      </c>
      <c r="IC5">
        <v>19</v>
      </c>
      <c r="ID5">
        <v>20</v>
      </c>
      <c r="IE5">
        <v>21</v>
      </c>
      <c r="IF5">
        <v>22</v>
      </c>
      <c r="IG5">
        <v>23</v>
      </c>
      <c r="IH5" s="3">
        <v>0</v>
      </c>
      <c r="II5">
        <v>1</v>
      </c>
      <c r="IJ5">
        <v>2</v>
      </c>
      <c r="IK5">
        <v>3</v>
      </c>
      <c r="IL5">
        <v>4</v>
      </c>
      <c r="IM5">
        <v>5</v>
      </c>
      <c r="IN5">
        <v>6</v>
      </c>
      <c r="IO5">
        <v>7</v>
      </c>
      <c r="IP5">
        <v>8</v>
      </c>
      <c r="IQ5">
        <v>9</v>
      </c>
      <c r="IR5">
        <v>10</v>
      </c>
      <c r="IS5">
        <v>11</v>
      </c>
      <c r="IT5">
        <v>12</v>
      </c>
      <c r="IU5">
        <v>13</v>
      </c>
      <c r="IV5">
        <v>14</v>
      </c>
      <c r="IW5">
        <v>15</v>
      </c>
      <c r="IX5">
        <v>16</v>
      </c>
      <c r="IY5">
        <v>17</v>
      </c>
      <c r="IZ5">
        <v>18</v>
      </c>
      <c r="JA5">
        <v>19</v>
      </c>
      <c r="JB5">
        <v>20</v>
      </c>
      <c r="JC5">
        <v>21</v>
      </c>
      <c r="JD5">
        <v>22</v>
      </c>
      <c r="JE5">
        <v>23</v>
      </c>
      <c r="JF5" s="3">
        <v>0</v>
      </c>
      <c r="JG5">
        <v>1</v>
      </c>
      <c r="JH5">
        <v>2</v>
      </c>
      <c r="JI5">
        <v>3</v>
      </c>
      <c r="JJ5">
        <v>4</v>
      </c>
      <c r="JK5">
        <v>5</v>
      </c>
      <c r="JL5">
        <v>6</v>
      </c>
      <c r="JM5">
        <v>7</v>
      </c>
      <c r="JN5">
        <v>8</v>
      </c>
      <c r="JO5">
        <v>9</v>
      </c>
      <c r="JP5">
        <v>10</v>
      </c>
      <c r="JQ5">
        <v>11</v>
      </c>
      <c r="JR5">
        <v>12</v>
      </c>
      <c r="JS5">
        <v>13</v>
      </c>
      <c r="JT5">
        <v>14</v>
      </c>
      <c r="JU5">
        <v>15</v>
      </c>
      <c r="JV5">
        <v>16</v>
      </c>
      <c r="JW5">
        <v>17</v>
      </c>
      <c r="JX5">
        <v>18</v>
      </c>
      <c r="JY5">
        <v>19</v>
      </c>
      <c r="JZ5">
        <v>20</v>
      </c>
      <c r="KA5">
        <v>21</v>
      </c>
      <c r="KB5">
        <v>22</v>
      </c>
      <c r="KC5">
        <v>23</v>
      </c>
      <c r="KD5" s="3">
        <v>0</v>
      </c>
      <c r="KE5">
        <v>1</v>
      </c>
      <c r="KF5">
        <v>2</v>
      </c>
      <c r="KG5">
        <v>3</v>
      </c>
      <c r="KH5">
        <v>4</v>
      </c>
      <c r="KI5">
        <v>5</v>
      </c>
      <c r="KJ5">
        <v>6</v>
      </c>
      <c r="KK5">
        <v>7</v>
      </c>
      <c r="KL5">
        <v>8</v>
      </c>
      <c r="KM5">
        <v>9</v>
      </c>
      <c r="KN5">
        <v>10</v>
      </c>
      <c r="KO5">
        <v>11</v>
      </c>
      <c r="KP5">
        <v>12</v>
      </c>
      <c r="KQ5">
        <v>13</v>
      </c>
      <c r="KR5">
        <v>14</v>
      </c>
      <c r="KS5">
        <v>15</v>
      </c>
      <c r="KT5">
        <v>16</v>
      </c>
      <c r="KU5">
        <v>17</v>
      </c>
      <c r="KV5">
        <v>18</v>
      </c>
      <c r="KW5">
        <v>19</v>
      </c>
      <c r="KX5">
        <v>20</v>
      </c>
      <c r="KY5">
        <v>21</v>
      </c>
      <c r="KZ5">
        <v>22</v>
      </c>
      <c r="LA5">
        <v>23</v>
      </c>
      <c r="LB5" s="3">
        <v>0</v>
      </c>
      <c r="LC5">
        <v>1</v>
      </c>
      <c r="LD5">
        <v>2</v>
      </c>
      <c r="LE5">
        <v>3</v>
      </c>
      <c r="LF5">
        <v>4</v>
      </c>
      <c r="LG5">
        <v>5</v>
      </c>
      <c r="LH5">
        <v>6</v>
      </c>
      <c r="LI5">
        <v>7</v>
      </c>
      <c r="LJ5">
        <v>8</v>
      </c>
      <c r="LK5">
        <v>9</v>
      </c>
      <c r="LL5">
        <v>10</v>
      </c>
      <c r="LM5">
        <v>11</v>
      </c>
      <c r="LN5">
        <v>12</v>
      </c>
      <c r="LO5">
        <v>13</v>
      </c>
      <c r="LP5">
        <v>14</v>
      </c>
      <c r="LQ5">
        <v>15</v>
      </c>
      <c r="LR5">
        <v>16</v>
      </c>
      <c r="LS5">
        <v>17</v>
      </c>
      <c r="LT5">
        <v>18</v>
      </c>
      <c r="LU5">
        <v>19</v>
      </c>
      <c r="LV5">
        <v>20</v>
      </c>
      <c r="LW5">
        <v>21</v>
      </c>
      <c r="LX5">
        <v>22</v>
      </c>
      <c r="LY5">
        <v>23</v>
      </c>
      <c r="LZ5" s="3">
        <v>0</v>
      </c>
      <c r="MA5">
        <v>1</v>
      </c>
      <c r="MB5">
        <v>2</v>
      </c>
      <c r="MC5">
        <v>3</v>
      </c>
      <c r="MD5">
        <v>4</v>
      </c>
      <c r="ME5">
        <v>5</v>
      </c>
      <c r="MF5">
        <v>6</v>
      </c>
      <c r="MG5">
        <v>7</v>
      </c>
      <c r="MH5">
        <v>8</v>
      </c>
      <c r="MI5">
        <v>9</v>
      </c>
      <c r="MJ5">
        <v>10</v>
      </c>
      <c r="MK5">
        <v>11</v>
      </c>
      <c r="ML5">
        <v>12</v>
      </c>
      <c r="MM5">
        <v>13</v>
      </c>
      <c r="MN5">
        <v>14</v>
      </c>
      <c r="MO5">
        <v>15</v>
      </c>
      <c r="MP5">
        <v>16</v>
      </c>
      <c r="MQ5">
        <v>17</v>
      </c>
      <c r="MR5">
        <v>18</v>
      </c>
      <c r="MS5">
        <v>19</v>
      </c>
      <c r="MT5">
        <v>20</v>
      </c>
      <c r="MU5">
        <v>21</v>
      </c>
      <c r="MV5">
        <v>22</v>
      </c>
      <c r="MW5">
        <v>23</v>
      </c>
      <c r="MX5" s="3">
        <v>0</v>
      </c>
      <c r="MY5">
        <v>1</v>
      </c>
      <c r="MZ5">
        <v>2</v>
      </c>
      <c r="NA5">
        <v>3</v>
      </c>
      <c r="NB5">
        <v>4</v>
      </c>
      <c r="NC5">
        <v>5</v>
      </c>
      <c r="ND5">
        <v>6</v>
      </c>
      <c r="NE5">
        <v>7</v>
      </c>
      <c r="NF5">
        <v>8</v>
      </c>
      <c r="NG5">
        <v>9</v>
      </c>
      <c r="NH5">
        <v>10</v>
      </c>
      <c r="NI5">
        <v>11</v>
      </c>
      <c r="NJ5">
        <v>12</v>
      </c>
      <c r="NK5">
        <v>13</v>
      </c>
      <c r="NL5">
        <v>14</v>
      </c>
      <c r="NM5">
        <v>15</v>
      </c>
      <c r="NN5">
        <v>16</v>
      </c>
      <c r="NO5">
        <v>17</v>
      </c>
      <c r="NP5">
        <v>18</v>
      </c>
      <c r="NQ5">
        <v>19</v>
      </c>
      <c r="NR5">
        <v>20</v>
      </c>
      <c r="NS5">
        <v>21</v>
      </c>
      <c r="NT5">
        <v>22</v>
      </c>
      <c r="NU5">
        <v>23</v>
      </c>
      <c r="NV5" s="3">
        <v>0</v>
      </c>
      <c r="NW5">
        <v>1</v>
      </c>
      <c r="NX5">
        <v>2</v>
      </c>
      <c r="NY5">
        <v>3</v>
      </c>
      <c r="NZ5">
        <v>4</v>
      </c>
      <c r="OA5">
        <v>5</v>
      </c>
      <c r="OB5">
        <v>6</v>
      </c>
      <c r="OC5">
        <v>7</v>
      </c>
      <c r="OD5">
        <v>8</v>
      </c>
      <c r="OE5">
        <v>9</v>
      </c>
      <c r="OF5">
        <v>10</v>
      </c>
      <c r="OG5">
        <v>11</v>
      </c>
      <c r="OH5">
        <v>12</v>
      </c>
      <c r="OI5">
        <v>13</v>
      </c>
      <c r="OJ5">
        <v>14</v>
      </c>
      <c r="OK5">
        <v>15</v>
      </c>
      <c r="OL5">
        <v>16</v>
      </c>
      <c r="OM5">
        <v>17</v>
      </c>
      <c r="ON5">
        <v>18</v>
      </c>
      <c r="OO5">
        <v>19</v>
      </c>
      <c r="OP5">
        <v>20</v>
      </c>
      <c r="OQ5">
        <v>21</v>
      </c>
      <c r="OR5">
        <v>22</v>
      </c>
      <c r="OS5">
        <v>23</v>
      </c>
      <c r="OT5" s="3">
        <v>0</v>
      </c>
      <c r="OU5">
        <v>1</v>
      </c>
      <c r="OV5">
        <v>2</v>
      </c>
      <c r="OW5">
        <v>3</v>
      </c>
      <c r="OX5">
        <v>4</v>
      </c>
      <c r="OY5">
        <v>5</v>
      </c>
      <c r="OZ5">
        <v>6</v>
      </c>
      <c r="PA5">
        <v>7</v>
      </c>
      <c r="PB5">
        <v>8</v>
      </c>
      <c r="PC5">
        <v>9</v>
      </c>
      <c r="PD5">
        <v>10</v>
      </c>
      <c r="PE5">
        <v>11</v>
      </c>
      <c r="PF5">
        <v>12</v>
      </c>
      <c r="PG5">
        <v>13</v>
      </c>
      <c r="PH5">
        <v>14</v>
      </c>
      <c r="PI5">
        <v>15</v>
      </c>
      <c r="PJ5">
        <v>16</v>
      </c>
      <c r="PK5">
        <v>17</v>
      </c>
      <c r="PL5">
        <v>18</v>
      </c>
      <c r="PM5">
        <v>19</v>
      </c>
      <c r="PN5">
        <v>20</v>
      </c>
      <c r="PO5">
        <v>21</v>
      </c>
      <c r="PP5">
        <v>22</v>
      </c>
      <c r="PQ5">
        <v>23</v>
      </c>
      <c r="PR5" s="3">
        <v>0</v>
      </c>
      <c r="PS5">
        <v>1</v>
      </c>
      <c r="PT5">
        <v>2</v>
      </c>
      <c r="PU5">
        <v>3</v>
      </c>
      <c r="PV5">
        <v>4</v>
      </c>
      <c r="PW5">
        <v>5</v>
      </c>
      <c r="PX5">
        <v>6</v>
      </c>
      <c r="PY5">
        <v>7</v>
      </c>
      <c r="PZ5">
        <v>8</v>
      </c>
      <c r="QA5">
        <v>9</v>
      </c>
      <c r="QB5">
        <v>10</v>
      </c>
      <c r="QC5">
        <v>11</v>
      </c>
      <c r="QD5">
        <v>12</v>
      </c>
      <c r="QE5">
        <v>13</v>
      </c>
      <c r="QF5">
        <v>14</v>
      </c>
      <c r="QG5">
        <v>15</v>
      </c>
      <c r="QH5">
        <v>16</v>
      </c>
      <c r="QI5">
        <v>17</v>
      </c>
      <c r="QJ5">
        <v>18</v>
      </c>
      <c r="QK5">
        <v>19</v>
      </c>
      <c r="QL5">
        <v>20</v>
      </c>
      <c r="QM5">
        <v>21</v>
      </c>
      <c r="QN5">
        <v>22</v>
      </c>
      <c r="QO5">
        <v>23</v>
      </c>
      <c r="QP5" s="3">
        <v>0</v>
      </c>
      <c r="QQ5">
        <v>1</v>
      </c>
      <c r="QR5">
        <v>2</v>
      </c>
      <c r="QS5">
        <v>3</v>
      </c>
      <c r="QT5">
        <v>4</v>
      </c>
      <c r="QU5">
        <v>5</v>
      </c>
      <c r="QV5">
        <v>6</v>
      </c>
      <c r="QW5">
        <v>7</v>
      </c>
      <c r="QX5">
        <v>8</v>
      </c>
      <c r="QY5">
        <v>9</v>
      </c>
      <c r="QZ5">
        <v>10</v>
      </c>
      <c r="RA5">
        <v>11</v>
      </c>
      <c r="RB5">
        <v>12</v>
      </c>
      <c r="RC5">
        <v>13</v>
      </c>
      <c r="RD5">
        <v>14</v>
      </c>
      <c r="RE5">
        <v>15</v>
      </c>
      <c r="RF5">
        <v>16</v>
      </c>
      <c r="RG5">
        <v>17</v>
      </c>
      <c r="RH5">
        <v>18</v>
      </c>
      <c r="RI5">
        <v>19</v>
      </c>
      <c r="RJ5">
        <v>20</v>
      </c>
      <c r="RK5">
        <v>21</v>
      </c>
      <c r="RL5">
        <v>22</v>
      </c>
      <c r="RM5">
        <v>23</v>
      </c>
      <c r="RN5" s="3">
        <v>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U5">
        <v>7</v>
      </c>
      <c r="RV5">
        <v>8</v>
      </c>
      <c r="RW5">
        <v>9</v>
      </c>
      <c r="RX5">
        <v>10</v>
      </c>
      <c r="RY5">
        <v>11</v>
      </c>
      <c r="RZ5">
        <v>12</v>
      </c>
      <c r="SA5">
        <v>13</v>
      </c>
      <c r="SB5">
        <v>14</v>
      </c>
      <c r="SC5">
        <v>15</v>
      </c>
      <c r="SD5">
        <v>16</v>
      </c>
      <c r="SE5">
        <v>17</v>
      </c>
      <c r="SF5">
        <v>18</v>
      </c>
      <c r="SG5">
        <v>19</v>
      </c>
      <c r="SH5">
        <v>20</v>
      </c>
      <c r="SI5">
        <v>21</v>
      </c>
      <c r="SJ5">
        <v>22</v>
      </c>
      <c r="SK5">
        <v>23</v>
      </c>
      <c r="SL5" s="3">
        <v>0</v>
      </c>
      <c r="SM5">
        <v>1</v>
      </c>
      <c r="SN5">
        <v>2</v>
      </c>
      <c r="SO5">
        <v>3</v>
      </c>
      <c r="SP5">
        <v>4</v>
      </c>
      <c r="SQ5">
        <v>5</v>
      </c>
      <c r="SR5">
        <v>6</v>
      </c>
      <c r="SS5">
        <v>7</v>
      </c>
      <c r="ST5">
        <v>8</v>
      </c>
      <c r="SU5">
        <v>9</v>
      </c>
      <c r="SV5">
        <v>10</v>
      </c>
      <c r="SW5">
        <v>11</v>
      </c>
      <c r="SX5">
        <v>12</v>
      </c>
      <c r="SY5">
        <v>13</v>
      </c>
      <c r="SZ5">
        <v>14</v>
      </c>
      <c r="TA5">
        <v>15</v>
      </c>
      <c r="TB5">
        <v>16</v>
      </c>
      <c r="TC5">
        <v>17</v>
      </c>
      <c r="TD5">
        <v>18</v>
      </c>
      <c r="TE5">
        <v>19</v>
      </c>
      <c r="TF5">
        <v>20</v>
      </c>
      <c r="TG5">
        <v>21</v>
      </c>
      <c r="TH5">
        <v>22</v>
      </c>
      <c r="TI5">
        <v>23</v>
      </c>
      <c r="TJ5" s="3">
        <v>0</v>
      </c>
      <c r="TK5">
        <v>1</v>
      </c>
      <c r="TL5">
        <v>2</v>
      </c>
      <c r="TM5">
        <v>3</v>
      </c>
      <c r="TN5">
        <v>4</v>
      </c>
      <c r="TO5">
        <v>5</v>
      </c>
      <c r="TP5">
        <v>6</v>
      </c>
      <c r="TQ5">
        <v>7</v>
      </c>
      <c r="TR5">
        <v>8</v>
      </c>
      <c r="TS5">
        <v>9</v>
      </c>
      <c r="TT5">
        <v>10</v>
      </c>
      <c r="TU5">
        <v>11</v>
      </c>
      <c r="TV5">
        <v>12</v>
      </c>
      <c r="TW5">
        <v>13</v>
      </c>
      <c r="TX5">
        <v>14</v>
      </c>
      <c r="TY5">
        <v>15</v>
      </c>
      <c r="TZ5">
        <v>16</v>
      </c>
      <c r="UA5">
        <v>17</v>
      </c>
      <c r="UB5">
        <v>18</v>
      </c>
      <c r="UC5">
        <v>19</v>
      </c>
      <c r="UD5">
        <v>20</v>
      </c>
      <c r="UE5">
        <v>21</v>
      </c>
      <c r="UF5">
        <v>22</v>
      </c>
      <c r="UG5">
        <v>23</v>
      </c>
      <c r="UH5" s="3">
        <v>0</v>
      </c>
      <c r="UI5">
        <v>1</v>
      </c>
      <c r="UJ5">
        <v>2</v>
      </c>
      <c r="UK5">
        <v>3</v>
      </c>
      <c r="UL5">
        <v>4</v>
      </c>
      <c r="UM5">
        <v>5</v>
      </c>
      <c r="UN5">
        <v>6</v>
      </c>
      <c r="UO5">
        <v>7</v>
      </c>
      <c r="UP5">
        <v>8</v>
      </c>
      <c r="UQ5">
        <v>9</v>
      </c>
      <c r="UR5">
        <v>10</v>
      </c>
      <c r="US5">
        <v>11</v>
      </c>
      <c r="UT5">
        <v>12</v>
      </c>
      <c r="UU5">
        <v>13</v>
      </c>
      <c r="UV5">
        <v>14</v>
      </c>
      <c r="UW5">
        <v>15</v>
      </c>
      <c r="UX5">
        <v>16</v>
      </c>
      <c r="UY5">
        <v>17</v>
      </c>
      <c r="UZ5">
        <v>18</v>
      </c>
      <c r="VA5">
        <v>19</v>
      </c>
      <c r="VB5">
        <v>20</v>
      </c>
      <c r="VC5">
        <v>21</v>
      </c>
      <c r="VD5">
        <v>22</v>
      </c>
      <c r="VE5">
        <v>23</v>
      </c>
      <c r="VF5" s="3">
        <v>0</v>
      </c>
      <c r="VG5">
        <v>1</v>
      </c>
      <c r="VH5">
        <v>2</v>
      </c>
      <c r="VI5">
        <v>3</v>
      </c>
      <c r="VJ5">
        <v>4</v>
      </c>
      <c r="VK5">
        <v>5</v>
      </c>
      <c r="VL5">
        <v>6</v>
      </c>
      <c r="VM5">
        <v>7</v>
      </c>
      <c r="VN5">
        <v>8</v>
      </c>
      <c r="VO5">
        <v>9</v>
      </c>
      <c r="VP5">
        <v>10</v>
      </c>
      <c r="VQ5">
        <v>11</v>
      </c>
      <c r="VR5">
        <v>12</v>
      </c>
      <c r="VS5">
        <v>13</v>
      </c>
      <c r="VT5">
        <v>14</v>
      </c>
      <c r="VU5">
        <v>15</v>
      </c>
      <c r="VV5">
        <v>16</v>
      </c>
      <c r="VW5">
        <v>17</v>
      </c>
      <c r="VX5">
        <v>18</v>
      </c>
      <c r="VY5">
        <v>19</v>
      </c>
      <c r="VZ5">
        <v>20</v>
      </c>
      <c r="WA5">
        <v>21</v>
      </c>
      <c r="WB5">
        <v>22</v>
      </c>
      <c r="WC5">
        <v>23</v>
      </c>
      <c r="WD5" s="3">
        <v>0</v>
      </c>
      <c r="WE5">
        <v>1</v>
      </c>
      <c r="WF5">
        <v>2</v>
      </c>
      <c r="WG5">
        <v>3</v>
      </c>
      <c r="WH5">
        <v>4</v>
      </c>
      <c r="WI5">
        <v>5</v>
      </c>
      <c r="WJ5">
        <v>6</v>
      </c>
      <c r="WK5">
        <v>7</v>
      </c>
      <c r="WL5">
        <v>8</v>
      </c>
      <c r="WM5">
        <v>9</v>
      </c>
      <c r="WN5">
        <v>10</v>
      </c>
      <c r="WO5">
        <v>11</v>
      </c>
      <c r="WP5">
        <v>12</v>
      </c>
      <c r="WQ5">
        <v>13</v>
      </c>
      <c r="WR5">
        <v>14</v>
      </c>
      <c r="WS5">
        <v>15</v>
      </c>
      <c r="WT5">
        <v>16</v>
      </c>
      <c r="WU5">
        <v>17</v>
      </c>
      <c r="WV5">
        <v>18</v>
      </c>
      <c r="WW5">
        <v>19</v>
      </c>
      <c r="WX5">
        <v>20</v>
      </c>
      <c r="WY5">
        <v>21</v>
      </c>
      <c r="WZ5">
        <v>22</v>
      </c>
      <c r="XA5">
        <v>23</v>
      </c>
      <c r="XB5" s="3">
        <v>0</v>
      </c>
      <c r="XC5">
        <v>1</v>
      </c>
      <c r="XD5">
        <v>2</v>
      </c>
      <c r="XE5">
        <v>3</v>
      </c>
      <c r="XF5">
        <v>4</v>
      </c>
      <c r="XG5">
        <v>5</v>
      </c>
      <c r="XH5">
        <v>6</v>
      </c>
      <c r="XI5">
        <v>7</v>
      </c>
      <c r="XJ5">
        <v>8</v>
      </c>
      <c r="XK5">
        <v>9</v>
      </c>
      <c r="XL5">
        <v>10</v>
      </c>
      <c r="XM5">
        <v>11</v>
      </c>
      <c r="XN5">
        <v>12</v>
      </c>
      <c r="XO5">
        <v>13</v>
      </c>
      <c r="XP5">
        <v>14</v>
      </c>
      <c r="XQ5">
        <v>15</v>
      </c>
      <c r="XR5">
        <v>16</v>
      </c>
      <c r="XS5">
        <v>17</v>
      </c>
      <c r="XT5">
        <v>18</v>
      </c>
      <c r="XU5">
        <v>19</v>
      </c>
      <c r="XV5">
        <v>20</v>
      </c>
      <c r="XW5">
        <v>21</v>
      </c>
      <c r="XX5">
        <v>22</v>
      </c>
      <c r="XY5">
        <v>23</v>
      </c>
      <c r="XZ5" s="3">
        <v>0</v>
      </c>
      <c r="YA5">
        <v>1</v>
      </c>
      <c r="YB5">
        <v>2</v>
      </c>
      <c r="YC5">
        <v>3</v>
      </c>
      <c r="YD5">
        <v>4</v>
      </c>
      <c r="YE5">
        <v>5</v>
      </c>
      <c r="YF5">
        <v>6</v>
      </c>
      <c r="YG5">
        <v>7</v>
      </c>
      <c r="YH5">
        <v>8</v>
      </c>
      <c r="YI5">
        <v>9</v>
      </c>
      <c r="YJ5">
        <v>10</v>
      </c>
      <c r="YK5">
        <v>11</v>
      </c>
      <c r="YL5">
        <v>12</v>
      </c>
      <c r="YM5">
        <v>13</v>
      </c>
      <c r="YN5">
        <v>14</v>
      </c>
      <c r="YO5">
        <v>15</v>
      </c>
      <c r="YP5">
        <v>16</v>
      </c>
      <c r="YQ5">
        <v>17</v>
      </c>
      <c r="YR5">
        <v>18</v>
      </c>
      <c r="YS5">
        <v>19</v>
      </c>
      <c r="YT5">
        <v>20</v>
      </c>
      <c r="YU5">
        <v>21</v>
      </c>
      <c r="YV5">
        <v>22</v>
      </c>
      <c r="YW5">
        <v>23</v>
      </c>
      <c r="YX5" s="3">
        <v>0</v>
      </c>
      <c r="YY5">
        <v>1</v>
      </c>
      <c r="YZ5">
        <v>2</v>
      </c>
      <c r="ZA5">
        <v>3</v>
      </c>
      <c r="ZB5">
        <v>4</v>
      </c>
      <c r="ZC5">
        <v>5</v>
      </c>
      <c r="ZD5">
        <v>6</v>
      </c>
      <c r="ZE5">
        <v>7</v>
      </c>
      <c r="ZF5">
        <v>8</v>
      </c>
      <c r="ZG5">
        <v>9</v>
      </c>
      <c r="ZH5">
        <v>10</v>
      </c>
      <c r="ZI5">
        <v>11</v>
      </c>
      <c r="ZJ5">
        <v>12</v>
      </c>
      <c r="ZK5">
        <v>13</v>
      </c>
      <c r="ZL5">
        <v>14</v>
      </c>
      <c r="ZM5">
        <v>15</v>
      </c>
      <c r="ZN5">
        <v>16</v>
      </c>
      <c r="ZO5">
        <v>17</v>
      </c>
      <c r="ZP5">
        <v>18</v>
      </c>
      <c r="ZQ5">
        <v>19</v>
      </c>
      <c r="ZR5">
        <v>20</v>
      </c>
      <c r="ZS5">
        <v>21</v>
      </c>
      <c r="ZT5">
        <v>22</v>
      </c>
      <c r="ZU5">
        <v>23</v>
      </c>
      <c r="ZV5" s="3">
        <v>0</v>
      </c>
      <c r="ZW5">
        <v>1</v>
      </c>
      <c r="ZX5">
        <v>2</v>
      </c>
      <c r="ZY5">
        <v>3</v>
      </c>
      <c r="ZZ5">
        <v>4</v>
      </c>
      <c r="AAA5">
        <v>5</v>
      </c>
      <c r="AAB5">
        <v>6</v>
      </c>
      <c r="AAC5">
        <v>7</v>
      </c>
      <c r="AAD5">
        <v>8</v>
      </c>
      <c r="AAE5">
        <v>9</v>
      </c>
      <c r="AAF5">
        <v>10</v>
      </c>
      <c r="AAG5">
        <v>11</v>
      </c>
      <c r="AAH5">
        <v>12</v>
      </c>
      <c r="AAI5">
        <v>13</v>
      </c>
      <c r="AAJ5">
        <v>14</v>
      </c>
      <c r="AAK5">
        <v>15</v>
      </c>
      <c r="AAL5">
        <v>16</v>
      </c>
      <c r="AAM5">
        <v>17</v>
      </c>
      <c r="AAN5">
        <v>18</v>
      </c>
      <c r="AAO5">
        <v>19</v>
      </c>
      <c r="AAP5">
        <v>20</v>
      </c>
      <c r="AAQ5">
        <v>21</v>
      </c>
      <c r="AAR5">
        <v>22</v>
      </c>
      <c r="AAS5">
        <v>23</v>
      </c>
      <c r="AAT5" s="3">
        <v>0</v>
      </c>
      <c r="AAU5">
        <v>1</v>
      </c>
      <c r="AAV5">
        <v>2</v>
      </c>
      <c r="AAW5">
        <v>3</v>
      </c>
      <c r="AAX5">
        <v>4</v>
      </c>
      <c r="AAY5">
        <v>5</v>
      </c>
      <c r="AAZ5">
        <v>6</v>
      </c>
      <c r="ABA5">
        <v>7</v>
      </c>
      <c r="ABB5">
        <v>8</v>
      </c>
      <c r="ABC5">
        <v>9</v>
      </c>
      <c r="ABD5">
        <v>10</v>
      </c>
      <c r="ABE5">
        <v>11</v>
      </c>
      <c r="ABF5">
        <v>12</v>
      </c>
      <c r="ABG5">
        <v>13</v>
      </c>
      <c r="ABH5">
        <v>14</v>
      </c>
      <c r="ABI5">
        <v>15</v>
      </c>
      <c r="ABJ5">
        <v>16</v>
      </c>
      <c r="ABK5">
        <v>17</v>
      </c>
      <c r="ABL5">
        <v>18</v>
      </c>
      <c r="ABM5">
        <v>19</v>
      </c>
      <c r="ABN5">
        <v>20</v>
      </c>
      <c r="ABO5">
        <v>21</v>
      </c>
      <c r="ABP5">
        <v>22</v>
      </c>
      <c r="ABQ5">
        <v>23</v>
      </c>
    </row>
    <row r="6" spans="1:745" x14ac:dyDescent="0.35">
      <c r="B6">
        <f>WEEKDAY(B2,1)</f>
        <v>7</v>
      </c>
      <c r="C6">
        <f t="shared" ref="C6:BN6" si="31">WEEKDAY(C2,1)</f>
        <v>7</v>
      </c>
      <c r="D6">
        <f t="shared" si="31"/>
        <v>7</v>
      </c>
      <c r="E6">
        <f t="shared" si="31"/>
        <v>7</v>
      </c>
      <c r="F6">
        <f t="shared" si="31"/>
        <v>7</v>
      </c>
      <c r="G6">
        <f t="shared" si="31"/>
        <v>7</v>
      </c>
      <c r="H6">
        <f t="shared" si="31"/>
        <v>7</v>
      </c>
      <c r="I6">
        <f t="shared" si="31"/>
        <v>7</v>
      </c>
      <c r="J6">
        <f t="shared" si="31"/>
        <v>7</v>
      </c>
      <c r="K6">
        <f t="shared" si="31"/>
        <v>7</v>
      </c>
      <c r="L6">
        <f t="shared" si="31"/>
        <v>7</v>
      </c>
      <c r="M6">
        <f t="shared" si="31"/>
        <v>7</v>
      </c>
      <c r="N6">
        <f t="shared" si="31"/>
        <v>7</v>
      </c>
      <c r="O6">
        <f t="shared" si="31"/>
        <v>7</v>
      </c>
      <c r="P6">
        <f t="shared" si="31"/>
        <v>7</v>
      </c>
      <c r="Q6">
        <f t="shared" si="31"/>
        <v>7</v>
      </c>
      <c r="R6">
        <f t="shared" si="31"/>
        <v>7</v>
      </c>
      <c r="S6">
        <f t="shared" si="31"/>
        <v>7</v>
      </c>
      <c r="T6">
        <f t="shared" si="31"/>
        <v>7</v>
      </c>
      <c r="U6">
        <f t="shared" si="31"/>
        <v>7</v>
      </c>
      <c r="V6">
        <f t="shared" si="31"/>
        <v>7</v>
      </c>
      <c r="W6">
        <f t="shared" si="31"/>
        <v>7</v>
      </c>
      <c r="X6">
        <f t="shared" si="31"/>
        <v>7</v>
      </c>
      <c r="Y6">
        <f t="shared" si="31"/>
        <v>7</v>
      </c>
      <c r="Z6">
        <f t="shared" si="31"/>
        <v>1</v>
      </c>
      <c r="AA6">
        <f t="shared" si="31"/>
        <v>1</v>
      </c>
      <c r="AB6">
        <f t="shared" si="31"/>
        <v>1</v>
      </c>
      <c r="AC6">
        <f t="shared" si="31"/>
        <v>1</v>
      </c>
      <c r="AD6">
        <f t="shared" si="31"/>
        <v>1</v>
      </c>
      <c r="AE6">
        <f t="shared" si="31"/>
        <v>1</v>
      </c>
      <c r="AF6">
        <f t="shared" si="31"/>
        <v>1</v>
      </c>
      <c r="AG6">
        <f t="shared" si="31"/>
        <v>1</v>
      </c>
      <c r="AH6">
        <f t="shared" si="31"/>
        <v>1</v>
      </c>
      <c r="AI6">
        <f t="shared" si="31"/>
        <v>1</v>
      </c>
      <c r="AJ6">
        <f t="shared" si="31"/>
        <v>1</v>
      </c>
      <c r="AK6">
        <f t="shared" si="31"/>
        <v>1</v>
      </c>
      <c r="AL6">
        <f t="shared" si="31"/>
        <v>1</v>
      </c>
      <c r="AM6">
        <f t="shared" si="31"/>
        <v>1</v>
      </c>
      <c r="AN6">
        <f t="shared" si="31"/>
        <v>1</v>
      </c>
      <c r="AO6">
        <f t="shared" si="31"/>
        <v>1</v>
      </c>
      <c r="AP6">
        <f t="shared" si="31"/>
        <v>1</v>
      </c>
      <c r="AQ6">
        <f t="shared" si="31"/>
        <v>1</v>
      </c>
      <c r="AR6">
        <f t="shared" si="31"/>
        <v>1</v>
      </c>
      <c r="AS6">
        <f t="shared" si="31"/>
        <v>1</v>
      </c>
      <c r="AT6">
        <f t="shared" si="31"/>
        <v>1</v>
      </c>
      <c r="AU6">
        <f t="shared" si="31"/>
        <v>1</v>
      </c>
      <c r="AV6">
        <f t="shared" si="31"/>
        <v>1</v>
      </c>
      <c r="AW6">
        <f t="shared" si="31"/>
        <v>1</v>
      </c>
      <c r="AX6">
        <f t="shared" si="31"/>
        <v>2</v>
      </c>
      <c r="AY6">
        <f t="shared" si="31"/>
        <v>2</v>
      </c>
      <c r="AZ6">
        <f t="shared" si="31"/>
        <v>2</v>
      </c>
      <c r="BA6">
        <f t="shared" si="31"/>
        <v>2</v>
      </c>
      <c r="BB6">
        <f t="shared" si="31"/>
        <v>2</v>
      </c>
      <c r="BC6">
        <f t="shared" si="31"/>
        <v>2</v>
      </c>
      <c r="BD6">
        <f t="shared" si="31"/>
        <v>2</v>
      </c>
      <c r="BE6">
        <f t="shared" si="31"/>
        <v>2</v>
      </c>
      <c r="BF6">
        <f t="shared" si="31"/>
        <v>2</v>
      </c>
      <c r="BG6">
        <f t="shared" si="31"/>
        <v>2</v>
      </c>
      <c r="BH6">
        <f t="shared" si="31"/>
        <v>2</v>
      </c>
      <c r="BI6">
        <f t="shared" si="31"/>
        <v>2</v>
      </c>
      <c r="BJ6">
        <f t="shared" si="31"/>
        <v>2</v>
      </c>
      <c r="BK6">
        <f t="shared" si="31"/>
        <v>2</v>
      </c>
      <c r="BL6">
        <f t="shared" si="31"/>
        <v>2</v>
      </c>
      <c r="BM6">
        <f t="shared" si="31"/>
        <v>2</v>
      </c>
      <c r="BN6">
        <f t="shared" si="31"/>
        <v>2</v>
      </c>
      <c r="BO6">
        <f t="shared" ref="BO6:DZ6" si="32">WEEKDAY(BO2,1)</f>
        <v>2</v>
      </c>
      <c r="BP6">
        <f t="shared" si="32"/>
        <v>2</v>
      </c>
      <c r="BQ6">
        <f t="shared" si="32"/>
        <v>2</v>
      </c>
      <c r="BR6">
        <f t="shared" si="32"/>
        <v>2</v>
      </c>
      <c r="BS6">
        <f t="shared" si="32"/>
        <v>2</v>
      </c>
      <c r="BT6">
        <f t="shared" si="32"/>
        <v>2</v>
      </c>
      <c r="BU6">
        <f t="shared" si="32"/>
        <v>2</v>
      </c>
      <c r="BV6">
        <f t="shared" si="32"/>
        <v>3</v>
      </c>
      <c r="BW6">
        <f t="shared" si="32"/>
        <v>3</v>
      </c>
      <c r="BX6">
        <f t="shared" si="32"/>
        <v>3</v>
      </c>
      <c r="BY6">
        <f t="shared" si="32"/>
        <v>3</v>
      </c>
      <c r="BZ6">
        <f t="shared" si="32"/>
        <v>3</v>
      </c>
      <c r="CA6">
        <f t="shared" si="32"/>
        <v>3</v>
      </c>
      <c r="CB6">
        <f t="shared" si="32"/>
        <v>3</v>
      </c>
      <c r="CC6">
        <f t="shared" si="32"/>
        <v>3</v>
      </c>
      <c r="CD6">
        <f t="shared" si="32"/>
        <v>3</v>
      </c>
      <c r="CE6">
        <f t="shared" si="32"/>
        <v>3</v>
      </c>
      <c r="CF6">
        <f t="shared" si="32"/>
        <v>3</v>
      </c>
      <c r="CG6">
        <f t="shared" si="32"/>
        <v>3</v>
      </c>
      <c r="CH6">
        <f t="shared" si="32"/>
        <v>3</v>
      </c>
      <c r="CI6">
        <f t="shared" si="32"/>
        <v>3</v>
      </c>
      <c r="CJ6">
        <f t="shared" si="32"/>
        <v>3</v>
      </c>
      <c r="CK6">
        <f t="shared" si="32"/>
        <v>3</v>
      </c>
      <c r="CL6">
        <f t="shared" si="32"/>
        <v>3</v>
      </c>
      <c r="CM6">
        <f t="shared" si="32"/>
        <v>3</v>
      </c>
      <c r="CN6">
        <f t="shared" si="32"/>
        <v>3</v>
      </c>
      <c r="CO6">
        <f t="shared" si="32"/>
        <v>3</v>
      </c>
      <c r="CP6">
        <f t="shared" si="32"/>
        <v>3</v>
      </c>
      <c r="CQ6">
        <f t="shared" si="32"/>
        <v>3</v>
      </c>
      <c r="CR6">
        <f t="shared" si="32"/>
        <v>3</v>
      </c>
      <c r="CS6">
        <f t="shared" si="32"/>
        <v>3</v>
      </c>
      <c r="CT6">
        <f t="shared" si="32"/>
        <v>4</v>
      </c>
      <c r="CU6">
        <f t="shared" si="32"/>
        <v>4</v>
      </c>
      <c r="CV6">
        <f t="shared" si="32"/>
        <v>4</v>
      </c>
      <c r="CW6">
        <f t="shared" si="32"/>
        <v>4</v>
      </c>
      <c r="CX6">
        <f t="shared" si="32"/>
        <v>4</v>
      </c>
      <c r="CY6">
        <f t="shared" si="32"/>
        <v>4</v>
      </c>
      <c r="CZ6">
        <f t="shared" si="32"/>
        <v>4</v>
      </c>
      <c r="DA6">
        <f t="shared" si="32"/>
        <v>4</v>
      </c>
      <c r="DB6">
        <f t="shared" si="32"/>
        <v>4</v>
      </c>
      <c r="DC6">
        <f t="shared" si="32"/>
        <v>4</v>
      </c>
      <c r="DD6">
        <f t="shared" si="32"/>
        <v>4</v>
      </c>
      <c r="DE6">
        <f t="shared" si="32"/>
        <v>4</v>
      </c>
      <c r="DF6">
        <f t="shared" si="32"/>
        <v>4</v>
      </c>
      <c r="DG6">
        <f t="shared" si="32"/>
        <v>4</v>
      </c>
      <c r="DH6">
        <f t="shared" si="32"/>
        <v>4</v>
      </c>
      <c r="DI6">
        <f t="shared" si="32"/>
        <v>4</v>
      </c>
      <c r="DJ6">
        <f t="shared" si="32"/>
        <v>4</v>
      </c>
      <c r="DK6">
        <f t="shared" si="32"/>
        <v>4</v>
      </c>
      <c r="DL6">
        <f t="shared" si="32"/>
        <v>4</v>
      </c>
      <c r="DM6">
        <f t="shared" si="32"/>
        <v>4</v>
      </c>
      <c r="DN6">
        <f t="shared" si="32"/>
        <v>4</v>
      </c>
      <c r="DO6">
        <f t="shared" si="32"/>
        <v>4</v>
      </c>
      <c r="DP6">
        <f t="shared" si="32"/>
        <v>4</v>
      </c>
      <c r="DQ6">
        <f t="shared" si="32"/>
        <v>4</v>
      </c>
      <c r="DR6">
        <f t="shared" si="32"/>
        <v>5</v>
      </c>
      <c r="DS6">
        <f t="shared" si="32"/>
        <v>5</v>
      </c>
      <c r="DT6">
        <f t="shared" si="32"/>
        <v>5</v>
      </c>
      <c r="DU6">
        <f t="shared" si="32"/>
        <v>5</v>
      </c>
      <c r="DV6">
        <f t="shared" si="32"/>
        <v>5</v>
      </c>
      <c r="DW6">
        <f t="shared" si="32"/>
        <v>5</v>
      </c>
      <c r="DX6">
        <f t="shared" si="32"/>
        <v>5</v>
      </c>
      <c r="DY6">
        <f t="shared" si="32"/>
        <v>5</v>
      </c>
      <c r="DZ6">
        <f t="shared" si="32"/>
        <v>5</v>
      </c>
      <c r="EA6">
        <f t="shared" ref="EA6:GL6" si="33">WEEKDAY(EA2,1)</f>
        <v>5</v>
      </c>
      <c r="EB6">
        <f t="shared" si="33"/>
        <v>5</v>
      </c>
      <c r="EC6">
        <f t="shared" si="33"/>
        <v>5</v>
      </c>
      <c r="ED6">
        <f t="shared" si="33"/>
        <v>5</v>
      </c>
      <c r="EE6">
        <f t="shared" si="33"/>
        <v>5</v>
      </c>
      <c r="EF6">
        <f t="shared" si="33"/>
        <v>5</v>
      </c>
      <c r="EG6">
        <f t="shared" si="33"/>
        <v>5</v>
      </c>
      <c r="EH6">
        <f t="shared" si="33"/>
        <v>5</v>
      </c>
      <c r="EI6">
        <f t="shared" si="33"/>
        <v>5</v>
      </c>
      <c r="EJ6">
        <f t="shared" si="33"/>
        <v>5</v>
      </c>
      <c r="EK6">
        <f t="shared" si="33"/>
        <v>5</v>
      </c>
      <c r="EL6">
        <f t="shared" si="33"/>
        <v>5</v>
      </c>
      <c r="EM6">
        <f t="shared" si="33"/>
        <v>5</v>
      </c>
      <c r="EN6">
        <f t="shared" si="33"/>
        <v>5</v>
      </c>
      <c r="EO6">
        <f t="shared" si="33"/>
        <v>5</v>
      </c>
      <c r="EP6">
        <f t="shared" si="33"/>
        <v>6</v>
      </c>
      <c r="EQ6">
        <f t="shared" si="33"/>
        <v>6</v>
      </c>
      <c r="ER6">
        <f t="shared" si="33"/>
        <v>6</v>
      </c>
      <c r="ES6">
        <f t="shared" si="33"/>
        <v>6</v>
      </c>
      <c r="ET6">
        <f t="shared" si="33"/>
        <v>6</v>
      </c>
      <c r="EU6">
        <f t="shared" si="33"/>
        <v>6</v>
      </c>
      <c r="EV6">
        <f t="shared" si="33"/>
        <v>6</v>
      </c>
      <c r="EW6">
        <f t="shared" si="33"/>
        <v>6</v>
      </c>
      <c r="EX6">
        <f t="shared" si="33"/>
        <v>6</v>
      </c>
      <c r="EY6">
        <f t="shared" si="33"/>
        <v>6</v>
      </c>
      <c r="EZ6">
        <f t="shared" si="33"/>
        <v>6</v>
      </c>
      <c r="FA6">
        <f t="shared" si="33"/>
        <v>6</v>
      </c>
      <c r="FB6">
        <f t="shared" si="33"/>
        <v>6</v>
      </c>
      <c r="FC6">
        <f t="shared" si="33"/>
        <v>6</v>
      </c>
      <c r="FD6">
        <f t="shared" si="33"/>
        <v>6</v>
      </c>
      <c r="FE6">
        <f t="shared" si="33"/>
        <v>6</v>
      </c>
      <c r="FF6">
        <f t="shared" si="33"/>
        <v>6</v>
      </c>
      <c r="FG6">
        <f t="shared" si="33"/>
        <v>6</v>
      </c>
      <c r="FH6">
        <f t="shared" si="33"/>
        <v>6</v>
      </c>
      <c r="FI6">
        <f t="shared" si="33"/>
        <v>6</v>
      </c>
      <c r="FJ6">
        <f t="shared" si="33"/>
        <v>6</v>
      </c>
      <c r="FK6">
        <f t="shared" si="33"/>
        <v>6</v>
      </c>
      <c r="FL6">
        <f t="shared" si="33"/>
        <v>6</v>
      </c>
      <c r="FM6">
        <f t="shared" si="33"/>
        <v>6</v>
      </c>
      <c r="FN6">
        <f t="shared" si="33"/>
        <v>7</v>
      </c>
      <c r="FO6">
        <f t="shared" si="33"/>
        <v>7</v>
      </c>
      <c r="FP6">
        <f t="shared" si="33"/>
        <v>7</v>
      </c>
      <c r="FQ6">
        <f t="shared" si="33"/>
        <v>7</v>
      </c>
      <c r="FR6">
        <f t="shared" si="33"/>
        <v>7</v>
      </c>
      <c r="FS6">
        <f t="shared" si="33"/>
        <v>7</v>
      </c>
      <c r="FT6">
        <f t="shared" si="33"/>
        <v>7</v>
      </c>
      <c r="FU6">
        <f t="shared" si="33"/>
        <v>7</v>
      </c>
      <c r="FV6">
        <f t="shared" si="33"/>
        <v>7</v>
      </c>
      <c r="FW6">
        <f t="shared" si="33"/>
        <v>7</v>
      </c>
      <c r="FX6">
        <f t="shared" si="33"/>
        <v>7</v>
      </c>
      <c r="FY6">
        <f t="shared" si="33"/>
        <v>7</v>
      </c>
      <c r="FZ6">
        <f t="shared" si="33"/>
        <v>7</v>
      </c>
      <c r="GA6">
        <f t="shared" si="33"/>
        <v>7</v>
      </c>
      <c r="GB6">
        <f t="shared" si="33"/>
        <v>7</v>
      </c>
      <c r="GC6">
        <f t="shared" si="33"/>
        <v>7</v>
      </c>
      <c r="GD6">
        <f t="shared" si="33"/>
        <v>7</v>
      </c>
      <c r="GE6">
        <f t="shared" si="33"/>
        <v>7</v>
      </c>
      <c r="GF6">
        <f t="shared" si="33"/>
        <v>7</v>
      </c>
      <c r="GG6">
        <f t="shared" si="33"/>
        <v>7</v>
      </c>
      <c r="GH6">
        <f t="shared" si="33"/>
        <v>7</v>
      </c>
      <c r="GI6">
        <f t="shared" si="33"/>
        <v>7</v>
      </c>
      <c r="GJ6">
        <f t="shared" si="33"/>
        <v>7</v>
      </c>
      <c r="GK6">
        <f t="shared" si="33"/>
        <v>7</v>
      </c>
      <c r="GL6">
        <f t="shared" si="33"/>
        <v>1</v>
      </c>
      <c r="GM6">
        <f t="shared" ref="GM6:IX6" si="34">WEEKDAY(GM2,1)</f>
        <v>1</v>
      </c>
      <c r="GN6">
        <f t="shared" si="34"/>
        <v>1</v>
      </c>
      <c r="GO6">
        <f t="shared" si="34"/>
        <v>1</v>
      </c>
      <c r="GP6">
        <f t="shared" si="34"/>
        <v>1</v>
      </c>
      <c r="GQ6">
        <f t="shared" si="34"/>
        <v>1</v>
      </c>
      <c r="GR6">
        <f t="shared" si="34"/>
        <v>1</v>
      </c>
      <c r="GS6">
        <f t="shared" si="34"/>
        <v>1</v>
      </c>
      <c r="GT6">
        <f t="shared" si="34"/>
        <v>1</v>
      </c>
      <c r="GU6">
        <f t="shared" si="34"/>
        <v>1</v>
      </c>
      <c r="GV6">
        <f t="shared" si="34"/>
        <v>1</v>
      </c>
      <c r="GW6">
        <f t="shared" si="34"/>
        <v>1</v>
      </c>
      <c r="GX6">
        <f t="shared" si="34"/>
        <v>1</v>
      </c>
      <c r="GY6">
        <f t="shared" si="34"/>
        <v>1</v>
      </c>
      <c r="GZ6">
        <f t="shared" si="34"/>
        <v>1</v>
      </c>
      <c r="HA6">
        <f t="shared" si="34"/>
        <v>1</v>
      </c>
      <c r="HB6">
        <f t="shared" si="34"/>
        <v>1</v>
      </c>
      <c r="HC6">
        <f t="shared" si="34"/>
        <v>1</v>
      </c>
      <c r="HD6">
        <f t="shared" si="34"/>
        <v>1</v>
      </c>
      <c r="HE6">
        <f t="shared" si="34"/>
        <v>1</v>
      </c>
      <c r="HF6">
        <f t="shared" si="34"/>
        <v>1</v>
      </c>
      <c r="HG6">
        <f t="shared" si="34"/>
        <v>1</v>
      </c>
      <c r="HH6">
        <f t="shared" si="34"/>
        <v>1</v>
      </c>
      <c r="HI6">
        <f t="shared" si="34"/>
        <v>1</v>
      </c>
      <c r="HJ6">
        <f t="shared" si="34"/>
        <v>2</v>
      </c>
      <c r="HK6">
        <f t="shared" si="34"/>
        <v>2</v>
      </c>
      <c r="HL6">
        <f t="shared" si="34"/>
        <v>2</v>
      </c>
      <c r="HM6">
        <f t="shared" si="34"/>
        <v>2</v>
      </c>
      <c r="HN6">
        <f t="shared" si="34"/>
        <v>2</v>
      </c>
      <c r="HO6">
        <f t="shared" si="34"/>
        <v>2</v>
      </c>
      <c r="HP6">
        <f t="shared" si="34"/>
        <v>2</v>
      </c>
      <c r="HQ6">
        <f t="shared" si="34"/>
        <v>2</v>
      </c>
      <c r="HR6">
        <f t="shared" si="34"/>
        <v>2</v>
      </c>
      <c r="HS6">
        <f t="shared" si="34"/>
        <v>2</v>
      </c>
      <c r="HT6">
        <f t="shared" si="34"/>
        <v>2</v>
      </c>
      <c r="HU6">
        <f t="shared" si="34"/>
        <v>2</v>
      </c>
      <c r="HV6">
        <f t="shared" si="34"/>
        <v>2</v>
      </c>
      <c r="HW6">
        <f t="shared" si="34"/>
        <v>2</v>
      </c>
      <c r="HX6">
        <f t="shared" si="34"/>
        <v>2</v>
      </c>
      <c r="HY6">
        <f t="shared" si="34"/>
        <v>2</v>
      </c>
      <c r="HZ6">
        <f t="shared" si="34"/>
        <v>2</v>
      </c>
      <c r="IA6">
        <f t="shared" si="34"/>
        <v>2</v>
      </c>
      <c r="IB6">
        <f t="shared" si="34"/>
        <v>2</v>
      </c>
      <c r="IC6">
        <f t="shared" si="34"/>
        <v>2</v>
      </c>
      <c r="ID6">
        <f t="shared" si="34"/>
        <v>2</v>
      </c>
      <c r="IE6">
        <f t="shared" si="34"/>
        <v>2</v>
      </c>
      <c r="IF6">
        <f t="shared" si="34"/>
        <v>2</v>
      </c>
      <c r="IG6">
        <f t="shared" si="34"/>
        <v>2</v>
      </c>
      <c r="IH6">
        <f t="shared" si="34"/>
        <v>3</v>
      </c>
      <c r="II6">
        <f t="shared" si="34"/>
        <v>3</v>
      </c>
      <c r="IJ6">
        <f t="shared" si="34"/>
        <v>3</v>
      </c>
      <c r="IK6">
        <f t="shared" si="34"/>
        <v>3</v>
      </c>
      <c r="IL6">
        <f t="shared" si="34"/>
        <v>3</v>
      </c>
      <c r="IM6">
        <f t="shared" si="34"/>
        <v>3</v>
      </c>
      <c r="IN6">
        <f t="shared" si="34"/>
        <v>3</v>
      </c>
      <c r="IO6">
        <f t="shared" si="34"/>
        <v>3</v>
      </c>
      <c r="IP6">
        <f t="shared" si="34"/>
        <v>3</v>
      </c>
      <c r="IQ6">
        <f t="shared" si="34"/>
        <v>3</v>
      </c>
      <c r="IR6">
        <f t="shared" si="34"/>
        <v>3</v>
      </c>
      <c r="IS6">
        <f t="shared" si="34"/>
        <v>3</v>
      </c>
      <c r="IT6">
        <f t="shared" si="34"/>
        <v>3</v>
      </c>
      <c r="IU6">
        <f t="shared" si="34"/>
        <v>3</v>
      </c>
      <c r="IV6">
        <f t="shared" si="34"/>
        <v>3</v>
      </c>
      <c r="IW6">
        <f t="shared" si="34"/>
        <v>3</v>
      </c>
      <c r="IX6">
        <f t="shared" si="34"/>
        <v>3</v>
      </c>
      <c r="IY6">
        <f t="shared" ref="IY6:LJ6" si="35">WEEKDAY(IY2,1)</f>
        <v>3</v>
      </c>
      <c r="IZ6">
        <f t="shared" si="35"/>
        <v>3</v>
      </c>
      <c r="JA6">
        <f t="shared" si="35"/>
        <v>3</v>
      </c>
      <c r="JB6">
        <f t="shared" si="35"/>
        <v>3</v>
      </c>
      <c r="JC6">
        <f t="shared" si="35"/>
        <v>3</v>
      </c>
      <c r="JD6">
        <f t="shared" si="35"/>
        <v>3</v>
      </c>
      <c r="JE6">
        <f t="shared" si="35"/>
        <v>3</v>
      </c>
      <c r="JF6">
        <f t="shared" si="35"/>
        <v>4</v>
      </c>
      <c r="JG6">
        <f t="shared" si="35"/>
        <v>4</v>
      </c>
      <c r="JH6">
        <f t="shared" si="35"/>
        <v>4</v>
      </c>
      <c r="JI6">
        <f t="shared" si="35"/>
        <v>4</v>
      </c>
      <c r="JJ6">
        <f t="shared" si="35"/>
        <v>4</v>
      </c>
      <c r="JK6">
        <f t="shared" si="35"/>
        <v>4</v>
      </c>
      <c r="JL6">
        <f t="shared" si="35"/>
        <v>4</v>
      </c>
      <c r="JM6">
        <f t="shared" si="35"/>
        <v>4</v>
      </c>
      <c r="JN6">
        <f t="shared" si="35"/>
        <v>4</v>
      </c>
      <c r="JO6">
        <f t="shared" si="35"/>
        <v>4</v>
      </c>
      <c r="JP6">
        <f t="shared" si="35"/>
        <v>4</v>
      </c>
      <c r="JQ6">
        <f t="shared" si="35"/>
        <v>4</v>
      </c>
      <c r="JR6">
        <f t="shared" si="35"/>
        <v>4</v>
      </c>
      <c r="JS6">
        <f t="shared" si="35"/>
        <v>4</v>
      </c>
      <c r="JT6">
        <f t="shared" si="35"/>
        <v>4</v>
      </c>
      <c r="JU6">
        <f t="shared" si="35"/>
        <v>4</v>
      </c>
      <c r="JV6">
        <f t="shared" si="35"/>
        <v>4</v>
      </c>
      <c r="JW6">
        <f t="shared" si="35"/>
        <v>4</v>
      </c>
      <c r="JX6">
        <f t="shared" si="35"/>
        <v>4</v>
      </c>
      <c r="JY6">
        <f t="shared" si="35"/>
        <v>4</v>
      </c>
      <c r="JZ6">
        <f t="shared" si="35"/>
        <v>4</v>
      </c>
      <c r="KA6">
        <f t="shared" si="35"/>
        <v>4</v>
      </c>
      <c r="KB6">
        <f t="shared" si="35"/>
        <v>4</v>
      </c>
      <c r="KC6">
        <f t="shared" si="35"/>
        <v>4</v>
      </c>
      <c r="KD6">
        <f t="shared" si="35"/>
        <v>5</v>
      </c>
      <c r="KE6">
        <f t="shared" si="35"/>
        <v>5</v>
      </c>
      <c r="KF6">
        <f t="shared" si="35"/>
        <v>5</v>
      </c>
      <c r="KG6">
        <f t="shared" si="35"/>
        <v>5</v>
      </c>
      <c r="KH6">
        <f t="shared" si="35"/>
        <v>5</v>
      </c>
      <c r="KI6">
        <f t="shared" si="35"/>
        <v>5</v>
      </c>
      <c r="KJ6">
        <f t="shared" si="35"/>
        <v>5</v>
      </c>
      <c r="KK6">
        <f t="shared" si="35"/>
        <v>5</v>
      </c>
      <c r="KL6">
        <f t="shared" si="35"/>
        <v>5</v>
      </c>
      <c r="KM6">
        <f t="shared" si="35"/>
        <v>5</v>
      </c>
      <c r="KN6">
        <f t="shared" si="35"/>
        <v>5</v>
      </c>
      <c r="KO6">
        <f t="shared" si="35"/>
        <v>5</v>
      </c>
      <c r="KP6">
        <f t="shared" si="35"/>
        <v>5</v>
      </c>
      <c r="KQ6">
        <f t="shared" si="35"/>
        <v>5</v>
      </c>
      <c r="KR6">
        <f t="shared" si="35"/>
        <v>5</v>
      </c>
      <c r="KS6">
        <f t="shared" si="35"/>
        <v>5</v>
      </c>
      <c r="KT6">
        <f t="shared" si="35"/>
        <v>5</v>
      </c>
      <c r="KU6">
        <f t="shared" si="35"/>
        <v>5</v>
      </c>
      <c r="KV6">
        <f t="shared" si="35"/>
        <v>5</v>
      </c>
      <c r="KW6">
        <f t="shared" si="35"/>
        <v>5</v>
      </c>
      <c r="KX6">
        <f t="shared" si="35"/>
        <v>5</v>
      </c>
      <c r="KY6">
        <f t="shared" si="35"/>
        <v>5</v>
      </c>
      <c r="KZ6">
        <f t="shared" si="35"/>
        <v>5</v>
      </c>
      <c r="LA6">
        <f t="shared" si="35"/>
        <v>5</v>
      </c>
      <c r="LB6">
        <f t="shared" si="35"/>
        <v>6</v>
      </c>
      <c r="LC6">
        <f t="shared" si="35"/>
        <v>6</v>
      </c>
      <c r="LD6">
        <f t="shared" si="35"/>
        <v>6</v>
      </c>
      <c r="LE6">
        <f t="shared" si="35"/>
        <v>6</v>
      </c>
      <c r="LF6">
        <f t="shared" si="35"/>
        <v>6</v>
      </c>
      <c r="LG6">
        <f t="shared" si="35"/>
        <v>6</v>
      </c>
      <c r="LH6">
        <f t="shared" si="35"/>
        <v>6</v>
      </c>
      <c r="LI6">
        <f t="shared" si="35"/>
        <v>6</v>
      </c>
      <c r="LJ6">
        <f t="shared" si="35"/>
        <v>6</v>
      </c>
      <c r="LK6">
        <f t="shared" ref="LK6:NV6" si="36">WEEKDAY(LK2,1)</f>
        <v>6</v>
      </c>
      <c r="LL6">
        <f t="shared" si="36"/>
        <v>6</v>
      </c>
      <c r="LM6">
        <f t="shared" si="36"/>
        <v>6</v>
      </c>
      <c r="LN6">
        <f t="shared" si="36"/>
        <v>6</v>
      </c>
      <c r="LO6">
        <f t="shared" si="36"/>
        <v>6</v>
      </c>
      <c r="LP6">
        <f t="shared" si="36"/>
        <v>6</v>
      </c>
      <c r="LQ6">
        <f t="shared" si="36"/>
        <v>6</v>
      </c>
      <c r="LR6">
        <f t="shared" si="36"/>
        <v>6</v>
      </c>
      <c r="LS6">
        <f t="shared" si="36"/>
        <v>6</v>
      </c>
      <c r="LT6">
        <f t="shared" si="36"/>
        <v>6</v>
      </c>
      <c r="LU6">
        <f t="shared" si="36"/>
        <v>6</v>
      </c>
      <c r="LV6">
        <f t="shared" si="36"/>
        <v>6</v>
      </c>
      <c r="LW6">
        <f t="shared" si="36"/>
        <v>6</v>
      </c>
      <c r="LX6">
        <f t="shared" si="36"/>
        <v>6</v>
      </c>
      <c r="LY6">
        <f t="shared" si="36"/>
        <v>6</v>
      </c>
      <c r="LZ6">
        <f t="shared" si="36"/>
        <v>7</v>
      </c>
      <c r="MA6">
        <f t="shared" si="36"/>
        <v>7</v>
      </c>
      <c r="MB6">
        <f t="shared" si="36"/>
        <v>7</v>
      </c>
      <c r="MC6">
        <f t="shared" si="36"/>
        <v>7</v>
      </c>
      <c r="MD6">
        <f t="shared" si="36"/>
        <v>7</v>
      </c>
      <c r="ME6">
        <f t="shared" si="36"/>
        <v>7</v>
      </c>
      <c r="MF6">
        <f t="shared" si="36"/>
        <v>7</v>
      </c>
      <c r="MG6">
        <f t="shared" si="36"/>
        <v>7</v>
      </c>
      <c r="MH6">
        <f t="shared" si="36"/>
        <v>7</v>
      </c>
      <c r="MI6">
        <f t="shared" si="36"/>
        <v>7</v>
      </c>
      <c r="MJ6">
        <f t="shared" si="36"/>
        <v>7</v>
      </c>
      <c r="MK6">
        <f t="shared" si="36"/>
        <v>7</v>
      </c>
      <c r="ML6">
        <f t="shared" si="36"/>
        <v>7</v>
      </c>
      <c r="MM6">
        <f t="shared" si="36"/>
        <v>7</v>
      </c>
      <c r="MN6">
        <f t="shared" si="36"/>
        <v>7</v>
      </c>
      <c r="MO6">
        <f t="shared" si="36"/>
        <v>7</v>
      </c>
      <c r="MP6">
        <f t="shared" si="36"/>
        <v>7</v>
      </c>
      <c r="MQ6">
        <f t="shared" si="36"/>
        <v>7</v>
      </c>
      <c r="MR6">
        <f t="shared" si="36"/>
        <v>7</v>
      </c>
      <c r="MS6">
        <f t="shared" si="36"/>
        <v>7</v>
      </c>
      <c r="MT6">
        <f t="shared" si="36"/>
        <v>7</v>
      </c>
      <c r="MU6">
        <f t="shared" si="36"/>
        <v>7</v>
      </c>
      <c r="MV6">
        <f t="shared" si="36"/>
        <v>7</v>
      </c>
      <c r="MW6">
        <f t="shared" si="36"/>
        <v>7</v>
      </c>
      <c r="MX6">
        <f t="shared" si="36"/>
        <v>1</v>
      </c>
      <c r="MY6">
        <f t="shared" si="36"/>
        <v>1</v>
      </c>
      <c r="MZ6">
        <f t="shared" si="36"/>
        <v>1</v>
      </c>
      <c r="NA6">
        <f t="shared" si="36"/>
        <v>1</v>
      </c>
      <c r="NB6">
        <f t="shared" si="36"/>
        <v>1</v>
      </c>
      <c r="NC6">
        <f t="shared" si="36"/>
        <v>1</v>
      </c>
      <c r="ND6">
        <f t="shared" si="36"/>
        <v>1</v>
      </c>
      <c r="NE6">
        <f t="shared" si="36"/>
        <v>1</v>
      </c>
      <c r="NF6">
        <f t="shared" si="36"/>
        <v>1</v>
      </c>
      <c r="NG6">
        <f t="shared" si="36"/>
        <v>1</v>
      </c>
      <c r="NH6">
        <f t="shared" si="36"/>
        <v>1</v>
      </c>
      <c r="NI6">
        <f t="shared" si="36"/>
        <v>1</v>
      </c>
      <c r="NJ6">
        <f t="shared" si="36"/>
        <v>1</v>
      </c>
      <c r="NK6">
        <f t="shared" si="36"/>
        <v>1</v>
      </c>
      <c r="NL6">
        <f t="shared" si="36"/>
        <v>1</v>
      </c>
      <c r="NM6">
        <f t="shared" si="36"/>
        <v>1</v>
      </c>
      <c r="NN6">
        <f t="shared" si="36"/>
        <v>1</v>
      </c>
      <c r="NO6">
        <f t="shared" si="36"/>
        <v>1</v>
      </c>
      <c r="NP6">
        <f t="shared" si="36"/>
        <v>1</v>
      </c>
      <c r="NQ6">
        <f t="shared" si="36"/>
        <v>1</v>
      </c>
      <c r="NR6">
        <f t="shared" si="36"/>
        <v>1</v>
      </c>
      <c r="NS6">
        <f t="shared" si="36"/>
        <v>1</v>
      </c>
      <c r="NT6">
        <f t="shared" si="36"/>
        <v>1</v>
      </c>
      <c r="NU6">
        <f t="shared" si="36"/>
        <v>1</v>
      </c>
      <c r="NV6">
        <f t="shared" si="36"/>
        <v>2</v>
      </c>
      <c r="NW6">
        <f t="shared" ref="NW6:QH6" si="37">WEEKDAY(NW2,1)</f>
        <v>2</v>
      </c>
      <c r="NX6">
        <f t="shared" si="37"/>
        <v>2</v>
      </c>
      <c r="NY6">
        <f t="shared" si="37"/>
        <v>2</v>
      </c>
      <c r="NZ6">
        <f t="shared" si="37"/>
        <v>2</v>
      </c>
      <c r="OA6">
        <f t="shared" si="37"/>
        <v>2</v>
      </c>
      <c r="OB6">
        <f t="shared" si="37"/>
        <v>2</v>
      </c>
      <c r="OC6">
        <f t="shared" si="37"/>
        <v>2</v>
      </c>
      <c r="OD6">
        <f t="shared" si="37"/>
        <v>2</v>
      </c>
      <c r="OE6">
        <f t="shared" si="37"/>
        <v>2</v>
      </c>
      <c r="OF6">
        <f t="shared" si="37"/>
        <v>2</v>
      </c>
      <c r="OG6">
        <f t="shared" si="37"/>
        <v>2</v>
      </c>
      <c r="OH6">
        <f t="shared" si="37"/>
        <v>2</v>
      </c>
      <c r="OI6">
        <f t="shared" si="37"/>
        <v>2</v>
      </c>
      <c r="OJ6">
        <f t="shared" si="37"/>
        <v>2</v>
      </c>
      <c r="OK6">
        <f t="shared" si="37"/>
        <v>2</v>
      </c>
      <c r="OL6">
        <f t="shared" si="37"/>
        <v>2</v>
      </c>
      <c r="OM6">
        <f t="shared" si="37"/>
        <v>2</v>
      </c>
      <c r="ON6">
        <f t="shared" si="37"/>
        <v>2</v>
      </c>
      <c r="OO6">
        <f t="shared" si="37"/>
        <v>2</v>
      </c>
      <c r="OP6">
        <f t="shared" si="37"/>
        <v>2</v>
      </c>
      <c r="OQ6">
        <f t="shared" si="37"/>
        <v>2</v>
      </c>
      <c r="OR6">
        <f t="shared" si="37"/>
        <v>2</v>
      </c>
      <c r="OS6">
        <f t="shared" si="37"/>
        <v>2</v>
      </c>
      <c r="OT6">
        <f t="shared" si="37"/>
        <v>3</v>
      </c>
      <c r="OU6">
        <f t="shared" si="37"/>
        <v>3</v>
      </c>
      <c r="OV6">
        <f t="shared" si="37"/>
        <v>3</v>
      </c>
      <c r="OW6">
        <f t="shared" si="37"/>
        <v>3</v>
      </c>
      <c r="OX6">
        <f t="shared" si="37"/>
        <v>3</v>
      </c>
      <c r="OY6">
        <f t="shared" si="37"/>
        <v>3</v>
      </c>
      <c r="OZ6">
        <f t="shared" si="37"/>
        <v>3</v>
      </c>
      <c r="PA6">
        <f t="shared" si="37"/>
        <v>3</v>
      </c>
      <c r="PB6">
        <f t="shared" si="37"/>
        <v>3</v>
      </c>
      <c r="PC6">
        <f t="shared" si="37"/>
        <v>3</v>
      </c>
      <c r="PD6">
        <f t="shared" si="37"/>
        <v>3</v>
      </c>
      <c r="PE6">
        <f t="shared" si="37"/>
        <v>3</v>
      </c>
      <c r="PF6">
        <f t="shared" si="37"/>
        <v>3</v>
      </c>
      <c r="PG6">
        <f t="shared" si="37"/>
        <v>3</v>
      </c>
      <c r="PH6">
        <f t="shared" si="37"/>
        <v>3</v>
      </c>
      <c r="PI6">
        <f t="shared" si="37"/>
        <v>3</v>
      </c>
      <c r="PJ6">
        <f t="shared" si="37"/>
        <v>3</v>
      </c>
      <c r="PK6">
        <f t="shared" si="37"/>
        <v>3</v>
      </c>
      <c r="PL6">
        <f t="shared" si="37"/>
        <v>3</v>
      </c>
      <c r="PM6">
        <f t="shared" si="37"/>
        <v>3</v>
      </c>
      <c r="PN6">
        <f t="shared" si="37"/>
        <v>3</v>
      </c>
      <c r="PO6">
        <f t="shared" si="37"/>
        <v>3</v>
      </c>
      <c r="PP6">
        <f t="shared" si="37"/>
        <v>3</v>
      </c>
      <c r="PQ6">
        <f t="shared" si="37"/>
        <v>3</v>
      </c>
      <c r="PR6">
        <f t="shared" si="37"/>
        <v>4</v>
      </c>
      <c r="PS6">
        <f t="shared" si="37"/>
        <v>4</v>
      </c>
      <c r="PT6">
        <f t="shared" si="37"/>
        <v>4</v>
      </c>
      <c r="PU6">
        <f t="shared" si="37"/>
        <v>4</v>
      </c>
      <c r="PV6">
        <f t="shared" si="37"/>
        <v>4</v>
      </c>
      <c r="PW6">
        <f t="shared" si="37"/>
        <v>4</v>
      </c>
      <c r="PX6">
        <f t="shared" si="37"/>
        <v>4</v>
      </c>
      <c r="PY6">
        <f t="shared" si="37"/>
        <v>4</v>
      </c>
      <c r="PZ6">
        <f t="shared" si="37"/>
        <v>4</v>
      </c>
      <c r="QA6">
        <f t="shared" si="37"/>
        <v>4</v>
      </c>
      <c r="QB6">
        <f t="shared" si="37"/>
        <v>4</v>
      </c>
      <c r="QC6">
        <f t="shared" si="37"/>
        <v>4</v>
      </c>
      <c r="QD6">
        <f t="shared" si="37"/>
        <v>4</v>
      </c>
      <c r="QE6">
        <f t="shared" si="37"/>
        <v>4</v>
      </c>
      <c r="QF6">
        <f t="shared" si="37"/>
        <v>4</v>
      </c>
      <c r="QG6">
        <f t="shared" si="37"/>
        <v>4</v>
      </c>
      <c r="QH6">
        <f t="shared" si="37"/>
        <v>4</v>
      </c>
      <c r="QI6">
        <f t="shared" ref="QI6:ST6" si="38">WEEKDAY(QI2,1)</f>
        <v>4</v>
      </c>
      <c r="QJ6">
        <f t="shared" si="38"/>
        <v>4</v>
      </c>
      <c r="QK6">
        <f t="shared" si="38"/>
        <v>4</v>
      </c>
      <c r="QL6">
        <f t="shared" si="38"/>
        <v>4</v>
      </c>
      <c r="QM6">
        <f t="shared" si="38"/>
        <v>4</v>
      </c>
      <c r="QN6">
        <f t="shared" si="38"/>
        <v>4</v>
      </c>
      <c r="QO6">
        <f t="shared" si="38"/>
        <v>4</v>
      </c>
      <c r="QP6">
        <f t="shared" si="38"/>
        <v>5</v>
      </c>
      <c r="QQ6">
        <f t="shared" si="38"/>
        <v>5</v>
      </c>
      <c r="QR6">
        <f t="shared" si="38"/>
        <v>5</v>
      </c>
      <c r="QS6">
        <f t="shared" si="38"/>
        <v>5</v>
      </c>
      <c r="QT6">
        <f t="shared" si="38"/>
        <v>5</v>
      </c>
      <c r="QU6">
        <f t="shared" si="38"/>
        <v>5</v>
      </c>
      <c r="QV6">
        <f t="shared" si="38"/>
        <v>5</v>
      </c>
      <c r="QW6">
        <f t="shared" si="38"/>
        <v>5</v>
      </c>
      <c r="QX6">
        <f t="shared" si="38"/>
        <v>5</v>
      </c>
      <c r="QY6">
        <f t="shared" si="38"/>
        <v>5</v>
      </c>
      <c r="QZ6">
        <f t="shared" si="38"/>
        <v>5</v>
      </c>
      <c r="RA6">
        <f t="shared" si="38"/>
        <v>5</v>
      </c>
      <c r="RB6">
        <f t="shared" si="38"/>
        <v>5</v>
      </c>
      <c r="RC6">
        <f t="shared" si="38"/>
        <v>5</v>
      </c>
      <c r="RD6">
        <f t="shared" si="38"/>
        <v>5</v>
      </c>
      <c r="RE6">
        <f t="shared" si="38"/>
        <v>5</v>
      </c>
      <c r="RF6">
        <f t="shared" si="38"/>
        <v>5</v>
      </c>
      <c r="RG6">
        <f t="shared" si="38"/>
        <v>5</v>
      </c>
      <c r="RH6">
        <f t="shared" si="38"/>
        <v>5</v>
      </c>
      <c r="RI6">
        <f t="shared" si="38"/>
        <v>5</v>
      </c>
      <c r="RJ6">
        <f t="shared" si="38"/>
        <v>5</v>
      </c>
      <c r="RK6">
        <f t="shared" si="38"/>
        <v>5</v>
      </c>
      <c r="RL6">
        <f t="shared" si="38"/>
        <v>5</v>
      </c>
      <c r="RM6">
        <f t="shared" si="38"/>
        <v>5</v>
      </c>
      <c r="RN6">
        <f t="shared" si="38"/>
        <v>6</v>
      </c>
      <c r="RO6">
        <f t="shared" si="38"/>
        <v>6</v>
      </c>
      <c r="RP6">
        <f t="shared" si="38"/>
        <v>6</v>
      </c>
      <c r="RQ6">
        <f t="shared" si="38"/>
        <v>6</v>
      </c>
      <c r="RR6">
        <f t="shared" si="38"/>
        <v>6</v>
      </c>
      <c r="RS6">
        <f t="shared" si="38"/>
        <v>6</v>
      </c>
      <c r="RT6">
        <f t="shared" si="38"/>
        <v>6</v>
      </c>
      <c r="RU6">
        <f t="shared" si="38"/>
        <v>6</v>
      </c>
      <c r="RV6">
        <f t="shared" si="38"/>
        <v>6</v>
      </c>
      <c r="RW6">
        <f t="shared" si="38"/>
        <v>6</v>
      </c>
      <c r="RX6">
        <f t="shared" si="38"/>
        <v>6</v>
      </c>
      <c r="RY6">
        <f t="shared" si="38"/>
        <v>6</v>
      </c>
      <c r="RZ6">
        <f t="shared" si="38"/>
        <v>6</v>
      </c>
      <c r="SA6">
        <f t="shared" si="38"/>
        <v>6</v>
      </c>
      <c r="SB6">
        <f t="shared" si="38"/>
        <v>6</v>
      </c>
      <c r="SC6">
        <f t="shared" si="38"/>
        <v>6</v>
      </c>
      <c r="SD6">
        <f t="shared" si="38"/>
        <v>6</v>
      </c>
      <c r="SE6">
        <f t="shared" si="38"/>
        <v>6</v>
      </c>
      <c r="SF6">
        <f t="shared" si="38"/>
        <v>6</v>
      </c>
      <c r="SG6">
        <f t="shared" si="38"/>
        <v>6</v>
      </c>
      <c r="SH6">
        <f t="shared" si="38"/>
        <v>6</v>
      </c>
      <c r="SI6">
        <f t="shared" si="38"/>
        <v>6</v>
      </c>
      <c r="SJ6">
        <f t="shared" si="38"/>
        <v>6</v>
      </c>
      <c r="SK6">
        <f t="shared" si="38"/>
        <v>6</v>
      </c>
      <c r="SL6">
        <f t="shared" si="38"/>
        <v>7</v>
      </c>
      <c r="SM6">
        <f t="shared" si="38"/>
        <v>7</v>
      </c>
      <c r="SN6">
        <f t="shared" si="38"/>
        <v>7</v>
      </c>
      <c r="SO6">
        <f t="shared" si="38"/>
        <v>7</v>
      </c>
      <c r="SP6">
        <f t="shared" si="38"/>
        <v>7</v>
      </c>
      <c r="SQ6">
        <f t="shared" si="38"/>
        <v>7</v>
      </c>
      <c r="SR6">
        <f t="shared" si="38"/>
        <v>7</v>
      </c>
      <c r="SS6">
        <f t="shared" si="38"/>
        <v>7</v>
      </c>
      <c r="ST6">
        <f t="shared" si="38"/>
        <v>7</v>
      </c>
      <c r="SU6">
        <f t="shared" ref="SU6:VF6" si="39">WEEKDAY(SU2,1)</f>
        <v>7</v>
      </c>
      <c r="SV6">
        <f t="shared" si="39"/>
        <v>7</v>
      </c>
      <c r="SW6">
        <f t="shared" si="39"/>
        <v>7</v>
      </c>
      <c r="SX6">
        <f t="shared" si="39"/>
        <v>7</v>
      </c>
      <c r="SY6">
        <f t="shared" si="39"/>
        <v>7</v>
      </c>
      <c r="SZ6">
        <f t="shared" si="39"/>
        <v>7</v>
      </c>
      <c r="TA6">
        <f t="shared" si="39"/>
        <v>7</v>
      </c>
      <c r="TB6">
        <f t="shared" si="39"/>
        <v>7</v>
      </c>
      <c r="TC6">
        <f t="shared" si="39"/>
        <v>7</v>
      </c>
      <c r="TD6">
        <f t="shared" si="39"/>
        <v>7</v>
      </c>
      <c r="TE6">
        <f t="shared" si="39"/>
        <v>7</v>
      </c>
      <c r="TF6">
        <f t="shared" si="39"/>
        <v>7</v>
      </c>
      <c r="TG6">
        <f t="shared" si="39"/>
        <v>7</v>
      </c>
      <c r="TH6">
        <f t="shared" si="39"/>
        <v>7</v>
      </c>
      <c r="TI6">
        <f t="shared" si="39"/>
        <v>7</v>
      </c>
      <c r="TJ6">
        <f t="shared" si="39"/>
        <v>1</v>
      </c>
      <c r="TK6">
        <f t="shared" si="39"/>
        <v>1</v>
      </c>
      <c r="TL6">
        <f t="shared" si="39"/>
        <v>1</v>
      </c>
      <c r="TM6">
        <f t="shared" si="39"/>
        <v>1</v>
      </c>
      <c r="TN6">
        <f t="shared" si="39"/>
        <v>1</v>
      </c>
      <c r="TO6">
        <f t="shared" si="39"/>
        <v>1</v>
      </c>
      <c r="TP6">
        <f t="shared" si="39"/>
        <v>1</v>
      </c>
      <c r="TQ6">
        <f t="shared" si="39"/>
        <v>1</v>
      </c>
      <c r="TR6">
        <f t="shared" si="39"/>
        <v>1</v>
      </c>
      <c r="TS6">
        <f t="shared" si="39"/>
        <v>1</v>
      </c>
      <c r="TT6">
        <f t="shared" si="39"/>
        <v>1</v>
      </c>
      <c r="TU6">
        <f t="shared" si="39"/>
        <v>1</v>
      </c>
      <c r="TV6">
        <f t="shared" si="39"/>
        <v>1</v>
      </c>
      <c r="TW6">
        <f t="shared" si="39"/>
        <v>1</v>
      </c>
      <c r="TX6">
        <f t="shared" si="39"/>
        <v>1</v>
      </c>
      <c r="TY6">
        <f t="shared" si="39"/>
        <v>1</v>
      </c>
      <c r="TZ6">
        <f t="shared" si="39"/>
        <v>1</v>
      </c>
      <c r="UA6">
        <f t="shared" si="39"/>
        <v>1</v>
      </c>
      <c r="UB6">
        <f t="shared" si="39"/>
        <v>1</v>
      </c>
      <c r="UC6">
        <f t="shared" si="39"/>
        <v>1</v>
      </c>
      <c r="UD6">
        <f t="shared" si="39"/>
        <v>1</v>
      </c>
      <c r="UE6">
        <f t="shared" si="39"/>
        <v>1</v>
      </c>
      <c r="UF6">
        <f t="shared" si="39"/>
        <v>1</v>
      </c>
      <c r="UG6">
        <f t="shared" si="39"/>
        <v>1</v>
      </c>
      <c r="UH6">
        <f t="shared" si="39"/>
        <v>2</v>
      </c>
      <c r="UI6">
        <f t="shared" si="39"/>
        <v>2</v>
      </c>
      <c r="UJ6">
        <f t="shared" si="39"/>
        <v>2</v>
      </c>
      <c r="UK6">
        <f t="shared" si="39"/>
        <v>2</v>
      </c>
      <c r="UL6">
        <f t="shared" si="39"/>
        <v>2</v>
      </c>
      <c r="UM6">
        <f t="shared" si="39"/>
        <v>2</v>
      </c>
      <c r="UN6">
        <f t="shared" si="39"/>
        <v>2</v>
      </c>
      <c r="UO6">
        <f t="shared" si="39"/>
        <v>2</v>
      </c>
      <c r="UP6">
        <f t="shared" si="39"/>
        <v>2</v>
      </c>
      <c r="UQ6">
        <f t="shared" si="39"/>
        <v>2</v>
      </c>
      <c r="UR6">
        <f t="shared" si="39"/>
        <v>2</v>
      </c>
      <c r="US6">
        <f t="shared" si="39"/>
        <v>2</v>
      </c>
      <c r="UT6">
        <f t="shared" si="39"/>
        <v>2</v>
      </c>
      <c r="UU6">
        <f t="shared" si="39"/>
        <v>2</v>
      </c>
      <c r="UV6">
        <f t="shared" si="39"/>
        <v>2</v>
      </c>
      <c r="UW6">
        <f t="shared" si="39"/>
        <v>2</v>
      </c>
      <c r="UX6">
        <f t="shared" si="39"/>
        <v>2</v>
      </c>
      <c r="UY6">
        <f t="shared" si="39"/>
        <v>2</v>
      </c>
      <c r="UZ6">
        <f t="shared" si="39"/>
        <v>2</v>
      </c>
      <c r="VA6">
        <f t="shared" si="39"/>
        <v>2</v>
      </c>
      <c r="VB6">
        <f t="shared" si="39"/>
        <v>2</v>
      </c>
      <c r="VC6">
        <f t="shared" si="39"/>
        <v>2</v>
      </c>
      <c r="VD6">
        <f t="shared" si="39"/>
        <v>2</v>
      </c>
      <c r="VE6">
        <f t="shared" si="39"/>
        <v>2</v>
      </c>
      <c r="VF6">
        <f t="shared" si="39"/>
        <v>3</v>
      </c>
      <c r="VG6">
        <f t="shared" ref="VG6:XR6" si="40">WEEKDAY(VG2,1)</f>
        <v>3</v>
      </c>
      <c r="VH6">
        <f t="shared" si="40"/>
        <v>3</v>
      </c>
      <c r="VI6">
        <f t="shared" si="40"/>
        <v>3</v>
      </c>
      <c r="VJ6">
        <f t="shared" si="40"/>
        <v>3</v>
      </c>
      <c r="VK6">
        <f t="shared" si="40"/>
        <v>3</v>
      </c>
      <c r="VL6">
        <f t="shared" si="40"/>
        <v>3</v>
      </c>
      <c r="VM6">
        <f t="shared" si="40"/>
        <v>3</v>
      </c>
      <c r="VN6">
        <f t="shared" si="40"/>
        <v>3</v>
      </c>
      <c r="VO6">
        <f t="shared" si="40"/>
        <v>3</v>
      </c>
      <c r="VP6">
        <f t="shared" si="40"/>
        <v>3</v>
      </c>
      <c r="VQ6">
        <f t="shared" si="40"/>
        <v>3</v>
      </c>
      <c r="VR6">
        <f t="shared" si="40"/>
        <v>3</v>
      </c>
      <c r="VS6">
        <f t="shared" si="40"/>
        <v>3</v>
      </c>
      <c r="VT6">
        <f t="shared" si="40"/>
        <v>3</v>
      </c>
      <c r="VU6">
        <f t="shared" si="40"/>
        <v>3</v>
      </c>
      <c r="VV6">
        <f t="shared" si="40"/>
        <v>3</v>
      </c>
      <c r="VW6">
        <f t="shared" si="40"/>
        <v>3</v>
      </c>
      <c r="VX6">
        <f t="shared" si="40"/>
        <v>3</v>
      </c>
      <c r="VY6">
        <f t="shared" si="40"/>
        <v>3</v>
      </c>
      <c r="VZ6">
        <f t="shared" si="40"/>
        <v>3</v>
      </c>
      <c r="WA6">
        <f t="shared" si="40"/>
        <v>3</v>
      </c>
      <c r="WB6">
        <f t="shared" si="40"/>
        <v>3</v>
      </c>
      <c r="WC6">
        <f t="shared" si="40"/>
        <v>3</v>
      </c>
      <c r="WD6">
        <f t="shared" si="40"/>
        <v>4</v>
      </c>
      <c r="WE6">
        <f t="shared" si="40"/>
        <v>4</v>
      </c>
      <c r="WF6">
        <f t="shared" si="40"/>
        <v>4</v>
      </c>
      <c r="WG6">
        <f t="shared" si="40"/>
        <v>4</v>
      </c>
      <c r="WH6">
        <f t="shared" si="40"/>
        <v>4</v>
      </c>
      <c r="WI6">
        <f t="shared" si="40"/>
        <v>4</v>
      </c>
      <c r="WJ6">
        <f t="shared" si="40"/>
        <v>4</v>
      </c>
      <c r="WK6">
        <f t="shared" si="40"/>
        <v>4</v>
      </c>
      <c r="WL6">
        <f t="shared" si="40"/>
        <v>4</v>
      </c>
      <c r="WM6">
        <f t="shared" si="40"/>
        <v>4</v>
      </c>
      <c r="WN6">
        <f t="shared" si="40"/>
        <v>4</v>
      </c>
      <c r="WO6">
        <f t="shared" si="40"/>
        <v>4</v>
      </c>
      <c r="WP6">
        <f t="shared" si="40"/>
        <v>4</v>
      </c>
      <c r="WQ6">
        <f t="shared" si="40"/>
        <v>4</v>
      </c>
      <c r="WR6">
        <f t="shared" si="40"/>
        <v>4</v>
      </c>
      <c r="WS6">
        <f t="shared" si="40"/>
        <v>4</v>
      </c>
      <c r="WT6">
        <f t="shared" si="40"/>
        <v>4</v>
      </c>
      <c r="WU6">
        <f t="shared" si="40"/>
        <v>4</v>
      </c>
      <c r="WV6">
        <f t="shared" si="40"/>
        <v>4</v>
      </c>
      <c r="WW6">
        <f t="shared" si="40"/>
        <v>4</v>
      </c>
      <c r="WX6">
        <f t="shared" si="40"/>
        <v>4</v>
      </c>
      <c r="WY6">
        <f t="shared" si="40"/>
        <v>4</v>
      </c>
      <c r="WZ6">
        <f t="shared" si="40"/>
        <v>4</v>
      </c>
      <c r="XA6">
        <f t="shared" si="40"/>
        <v>4</v>
      </c>
      <c r="XB6">
        <f t="shared" si="40"/>
        <v>5</v>
      </c>
      <c r="XC6">
        <f t="shared" si="40"/>
        <v>5</v>
      </c>
      <c r="XD6">
        <f t="shared" si="40"/>
        <v>5</v>
      </c>
      <c r="XE6">
        <f t="shared" si="40"/>
        <v>5</v>
      </c>
      <c r="XF6">
        <f t="shared" si="40"/>
        <v>5</v>
      </c>
      <c r="XG6">
        <f t="shared" si="40"/>
        <v>5</v>
      </c>
      <c r="XH6">
        <f t="shared" si="40"/>
        <v>5</v>
      </c>
      <c r="XI6">
        <f t="shared" si="40"/>
        <v>5</v>
      </c>
      <c r="XJ6">
        <f t="shared" si="40"/>
        <v>5</v>
      </c>
      <c r="XK6">
        <f t="shared" si="40"/>
        <v>5</v>
      </c>
      <c r="XL6">
        <f t="shared" si="40"/>
        <v>5</v>
      </c>
      <c r="XM6">
        <f t="shared" si="40"/>
        <v>5</v>
      </c>
      <c r="XN6">
        <f t="shared" si="40"/>
        <v>5</v>
      </c>
      <c r="XO6">
        <f t="shared" si="40"/>
        <v>5</v>
      </c>
      <c r="XP6">
        <f t="shared" si="40"/>
        <v>5</v>
      </c>
      <c r="XQ6">
        <f t="shared" si="40"/>
        <v>5</v>
      </c>
      <c r="XR6">
        <f t="shared" si="40"/>
        <v>5</v>
      </c>
      <c r="XS6">
        <f t="shared" ref="XS6:AAD6" si="41">WEEKDAY(XS2,1)</f>
        <v>5</v>
      </c>
      <c r="XT6">
        <f t="shared" si="41"/>
        <v>5</v>
      </c>
      <c r="XU6">
        <f t="shared" si="41"/>
        <v>5</v>
      </c>
      <c r="XV6">
        <f t="shared" si="41"/>
        <v>5</v>
      </c>
      <c r="XW6">
        <f t="shared" si="41"/>
        <v>5</v>
      </c>
      <c r="XX6">
        <f t="shared" si="41"/>
        <v>5</v>
      </c>
      <c r="XY6">
        <f t="shared" si="41"/>
        <v>5</v>
      </c>
      <c r="XZ6">
        <f t="shared" si="41"/>
        <v>6</v>
      </c>
      <c r="YA6">
        <f t="shared" si="41"/>
        <v>6</v>
      </c>
      <c r="YB6">
        <f t="shared" si="41"/>
        <v>6</v>
      </c>
      <c r="YC6">
        <f t="shared" si="41"/>
        <v>6</v>
      </c>
      <c r="YD6">
        <f t="shared" si="41"/>
        <v>6</v>
      </c>
      <c r="YE6">
        <f t="shared" si="41"/>
        <v>6</v>
      </c>
      <c r="YF6">
        <f t="shared" si="41"/>
        <v>6</v>
      </c>
      <c r="YG6">
        <f t="shared" si="41"/>
        <v>6</v>
      </c>
      <c r="YH6">
        <f t="shared" si="41"/>
        <v>6</v>
      </c>
      <c r="YI6">
        <f t="shared" si="41"/>
        <v>6</v>
      </c>
      <c r="YJ6">
        <f t="shared" si="41"/>
        <v>6</v>
      </c>
      <c r="YK6">
        <f t="shared" si="41"/>
        <v>6</v>
      </c>
      <c r="YL6">
        <f t="shared" si="41"/>
        <v>6</v>
      </c>
      <c r="YM6">
        <f t="shared" si="41"/>
        <v>6</v>
      </c>
      <c r="YN6">
        <f t="shared" si="41"/>
        <v>6</v>
      </c>
      <c r="YO6">
        <f t="shared" si="41"/>
        <v>6</v>
      </c>
      <c r="YP6">
        <f t="shared" si="41"/>
        <v>6</v>
      </c>
      <c r="YQ6">
        <f t="shared" si="41"/>
        <v>6</v>
      </c>
      <c r="YR6">
        <f t="shared" si="41"/>
        <v>6</v>
      </c>
      <c r="YS6">
        <f t="shared" si="41"/>
        <v>6</v>
      </c>
      <c r="YT6">
        <f t="shared" si="41"/>
        <v>6</v>
      </c>
      <c r="YU6">
        <f t="shared" si="41"/>
        <v>6</v>
      </c>
      <c r="YV6">
        <f t="shared" si="41"/>
        <v>6</v>
      </c>
      <c r="YW6">
        <f t="shared" si="41"/>
        <v>6</v>
      </c>
      <c r="YX6">
        <f t="shared" si="41"/>
        <v>7</v>
      </c>
      <c r="YY6">
        <f t="shared" si="41"/>
        <v>7</v>
      </c>
      <c r="YZ6">
        <f t="shared" si="41"/>
        <v>7</v>
      </c>
      <c r="ZA6">
        <f t="shared" si="41"/>
        <v>7</v>
      </c>
      <c r="ZB6">
        <f t="shared" si="41"/>
        <v>7</v>
      </c>
      <c r="ZC6">
        <f t="shared" si="41"/>
        <v>7</v>
      </c>
      <c r="ZD6">
        <f t="shared" si="41"/>
        <v>7</v>
      </c>
      <c r="ZE6">
        <f t="shared" si="41"/>
        <v>7</v>
      </c>
      <c r="ZF6">
        <f t="shared" si="41"/>
        <v>7</v>
      </c>
      <c r="ZG6">
        <f t="shared" si="41"/>
        <v>7</v>
      </c>
      <c r="ZH6">
        <f t="shared" si="41"/>
        <v>7</v>
      </c>
      <c r="ZI6">
        <f t="shared" si="41"/>
        <v>7</v>
      </c>
      <c r="ZJ6">
        <f t="shared" si="41"/>
        <v>7</v>
      </c>
      <c r="ZK6">
        <f t="shared" si="41"/>
        <v>7</v>
      </c>
      <c r="ZL6">
        <f t="shared" si="41"/>
        <v>7</v>
      </c>
      <c r="ZM6">
        <f t="shared" si="41"/>
        <v>7</v>
      </c>
      <c r="ZN6">
        <f t="shared" si="41"/>
        <v>7</v>
      </c>
      <c r="ZO6">
        <f t="shared" si="41"/>
        <v>7</v>
      </c>
      <c r="ZP6">
        <f t="shared" si="41"/>
        <v>7</v>
      </c>
      <c r="ZQ6">
        <f t="shared" si="41"/>
        <v>7</v>
      </c>
      <c r="ZR6">
        <f t="shared" si="41"/>
        <v>7</v>
      </c>
      <c r="ZS6">
        <f t="shared" si="41"/>
        <v>7</v>
      </c>
      <c r="ZT6">
        <f t="shared" si="41"/>
        <v>7</v>
      </c>
      <c r="ZU6">
        <f t="shared" si="41"/>
        <v>7</v>
      </c>
      <c r="ZV6">
        <f t="shared" si="41"/>
        <v>1</v>
      </c>
      <c r="ZW6">
        <f t="shared" si="41"/>
        <v>1</v>
      </c>
      <c r="ZX6">
        <f t="shared" si="41"/>
        <v>1</v>
      </c>
      <c r="ZY6">
        <f t="shared" si="41"/>
        <v>1</v>
      </c>
      <c r="ZZ6">
        <f t="shared" si="41"/>
        <v>1</v>
      </c>
      <c r="AAA6">
        <f t="shared" si="41"/>
        <v>1</v>
      </c>
      <c r="AAB6">
        <f t="shared" si="41"/>
        <v>1</v>
      </c>
      <c r="AAC6">
        <f t="shared" si="41"/>
        <v>1</v>
      </c>
      <c r="AAD6">
        <f t="shared" si="41"/>
        <v>1</v>
      </c>
      <c r="AAE6">
        <f t="shared" ref="AAE6:ABQ6" si="42">WEEKDAY(AAE2,1)</f>
        <v>1</v>
      </c>
      <c r="AAF6">
        <f t="shared" si="42"/>
        <v>1</v>
      </c>
      <c r="AAG6">
        <f t="shared" si="42"/>
        <v>1</v>
      </c>
      <c r="AAH6">
        <f t="shared" si="42"/>
        <v>1</v>
      </c>
      <c r="AAI6">
        <f t="shared" si="42"/>
        <v>1</v>
      </c>
      <c r="AAJ6">
        <f t="shared" si="42"/>
        <v>1</v>
      </c>
      <c r="AAK6">
        <f t="shared" si="42"/>
        <v>1</v>
      </c>
      <c r="AAL6">
        <f t="shared" si="42"/>
        <v>1</v>
      </c>
      <c r="AAM6">
        <f t="shared" si="42"/>
        <v>1</v>
      </c>
      <c r="AAN6">
        <f t="shared" si="42"/>
        <v>1</v>
      </c>
      <c r="AAO6">
        <f t="shared" si="42"/>
        <v>1</v>
      </c>
      <c r="AAP6">
        <f t="shared" si="42"/>
        <v>1</v>
      </c>
      <c r="AAQ6">
        <f t="shared" si="42"/>
        <v>1</v>
      </c>
      <c r="AAR6">
        <f t="shared" si="42"/>
        <v>1</v>
      </c>
      <c r="AAS6">
        <f t="shared" si="42"/>
        <v>1</v>
      </c>
      <c r="AAT6">
        <f t="shared" si="42"/>
        <v>2</v>
      </c>
      <c r="AAU6">
        <f t="shared" si="42"/>
        <v>2</v>
      </c>
      <c r="AAV6">
        <f t="shared" si="42"/>
        <v>2</v>
      </c>
      <c r="AAW6">
        <f t="shared" si="42"/>
        <v>2</v>
      </c>
      <c r="AAX6">
        <f t="shared" si="42"/>
        <v>2</v>
      </c>
      <c r="AAY6">
        <f t="shared" si="42"/>
        <v>2</v>
      </c>
      <c r="AAZ6">
        <f t="shared" si="42"/>
        <v>2</v>
      </c>
      <c r="ABA6">
        <f t="shared" si="42"/>
        <v>2</v>
      </c>
      <c r="ABB6">
        <f t="shared" si="42"/>
        <v>2</v>
      </c>
      <c r="ABC6">
        <f t="shared" si="42"/>
        <v>2</v>
      </c>
      <c r="ABD6">
        <f t="shared" si="42"/>
        <v>2</v>
      </c>
      <c r="ABE6">
        <f t="shared" si="42"/>
        <v>2</v>
      </c>
      <c r="ABF6">
        <f t="shared" si="42"/>
        <v>2</v>
      </c>
      <c r="ABG6">
        <f t="shared" si="42"/>
        <v>2</v>
      </c>
      <c r="ABH6">
        <f t="shared" si="42"/>
        <v>2</v>
      </c>
      <c r="ABI6">
        <f t="shared" si="42"/>
        <v>2</v>
      </c>
      <c r="ABJ6">
        <f t="shared" si="42"/>
        <v>2</v>
      </c>
      <c r="ABK6">
        <f t="shared" si="42"/>
        <v>2</v>
      </c>
      <c r="ABL6">
        <f t="shared" si="42"/>
        <v>2</v>
      </c>
      <c r="ABM6">
        <f t="shared" si="42"/>
        <v>2</v>
      </c>
      <c r="ABN6">
        <f t="shared" si="42"/>
        <v>2</v>
      </c>
      <c r="ABO6">
        <f t="shared" si="42"/>
        <v>2</v>
      </c>
      <c r="ABP6">
        <f t="shared" si="42"/>
        <v>2</v>
      </c>
      <c r="ABQ6">
        <f t="shared" si="42"/>
        <v>2</v>
      </c>
    </row>
    <row r="7" spans="1:745" x14ac:dyDescent="0.35">
      <c r="B7" s="5">
        <v>1</v>
      </c>
      <c r="C7" s="5" t="s">
        <v>3</v>
      </c>
      <c r="D7" s="5">
        <v>2</v>
      </c>
      <c r="E7" s="5" t="s">
        <v>4</v>
      </c>
      <c r="F7" s="5">
        <v>3</v>
      </c>
      <c r="G7" s="5" t="s">
        <v>5</v>
      </c>
      <c r="H7" s="5">
        <v>4</v>
      </c>
      <c r="I7" s="5" t="s">
        <v>6</v>
      </c>
      <c r="J7" s="5">
        <v>5</v>
      </c>
      <c r="K7" s="5" t="s">
        <v>7</v>
      </c>
      <c r="L7" s="5">
        <v>6</v>
      </c>
      <c r="M7" s="5" t="s">
        <v>8</v>
      </c>
      <c r="N7" s="5">
        <v>7</v>
      </c>
      <c r="O7" s="5" t="s">
        <v>9</v>
      </c>
      <c r="Z7"/>
      <c r="AX7"/>
      <c r="BV7"/>
      <c r="CT7"/>
      <c r="DR7"/>
      <c r="EP7"/>
      <c r="FN7"/>
      <c r="IH7"/>
      <c r="JF7"/>
      <c r="KD7"/>
      <c r="LB7"/>
      <c r="LZ7"/>
      <c r="MX7"/>
      <c r="NV7"/>
      <c r="OT7"/>
      <c r="PR7"/>
      <c r="QP7"/>
      <c r="RN7"/>
      <c r="SL7"/>
      <c r="TJ7"/>
      <c r="UH7"/>
      <c r="VF7"/>
      <c r="WD7"/>
      <c r="XB7"/>
      <c r="XZ7"/>
      <c r="YX7"/>
      <c r="ZV7"/>
      <c r="AAT7"/>
    </row>
    <row r="8" spans="1:745" x14ac:dyDescent="0.3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Z8"/>
      <c r="AX8"/>
      <c r="BV8"/>
      <c r="CT8"/>
      <c r="DR8"/>
      <c r="EP8"/>
      <c r="FN8"/>
      <c r="IH8"/>
      <c r="JF8"/>
      <c r="KD8"/>
      <c r="LB8"/>
      <c r="LZ8"/>
      <c r="MX8"/>
      <c r="NV8"/>
      <c r="OT8"/>
      <c r="PR8"/>
      <c r="QP8"/>
      <c r="RN8"/>
      <c r="SL8"/>
      <c r="TJ8"/>
      <c r="UH8"/>
      <c r="VF8"/>
      <c r="WD8"/>
      <c r="XB8"/>
      <c r="XZ8"/>
      <c r="YX8"/>
      <c r="ZV8"/>
      <c r="AAT8"/>
    </row>
    <row r="9" spans="1:745" ht="14" customHeight="1" x14ac:dyDescent="0.35">
      <c r="A9" t="s">
        <v>8585</v>
      </c>
      <c r="B9">
        <f>B4*$A$17*$A$21</f>
        <v>15.28658161824694</v>
      </c>
      <c r="C9">
        <f t="shared" ref="C9:BN9" si="43">C4*$A$17*$A$21</f>
        <v>14.853886017103614</v>
      </c>
      <c r="D9">
        <f t="shared" si="43"/>
        <v>14.587381459998035</v>
      </c>
      <c r="E9">
        <f t="shared" si="43"/>
        <v>14.469101347574773</v>
      </c>
      <c r="F9">
        <f t="shared" si="43"/>
        <v>14.310396386601788</v>
      </c>
      <c r="G9">
        <f t="shared" si="43"/>
        <v>13.293786306406913</v>
      </c>
      <c r="H9">
        <f t="shared" si="43"/>
        <v>13.010812366558856</v>
      </c>
      <c r="I9">
        <f t="shared" si="43"/>
        <v>13.630660044321266</v>
      </c>
      <c r="J9">
        <f t="shared" si="43"/>
        <v>14.482576297091345</v>
      </c>
      <c r="K9">
        <f t="shared" si="43"/>
        <v>14.961685613236206</v>
      </c>
      <c r="L9">
        <f t="shared" si="43"/>
        <v>15.204234704534542</v>
      </c>
      <c r="M9">
        <f t="shared" si="43"/>
        <v>15.118893357596239</v>
      </c>
      <c r="N9">
        <f t="shared" si="43"/>
        <v>14.811963951940937</v>
      </c>
      <c r="O9">
        <f t="shared" si="43"/>
        <v>14.808969518715031</v>
      </c>
      <c r="P9">
        <f t="shared" si="43"/>
        <v>14.84190828419999</v>
      </c>
      <c r="Q9">
        <f t="shared" si="43"/>
        <v>14.630800741773664</v>
      </c>
      <c r="R9">
        <f t="shared" si="43"/>
        <v>14.382262784023515</v>
      </c>
      <c r="S9">
        <f t="shared" si="43"/>
        <v>15.289576051472846</v>
      </c>
      <c r="T9">
        <f t="shared" si="43"/>
        <v>16.92453659281718</v>
      </c>
      <c r="U9">
        <f t="shared" si="43"/>
        <v>16.661026468937507</v>
      </c>
      <c r="V9">
        <f t="shared" si="43"/>
        <v>16.358588713121065</v>
      </c>
      <c r="W9">
        <f t="shared" si="43"/>
        <v>16.141492304242924</v>
      </c>
      <c r="X9">
        <f t="shared" si="43"/>
        <v>15.813601866006286</v>
      </c>
      <c r="Y9">
        <f t="shared" si="43"/>
        <v>15.322514816957804</v>
      </c>
      <c r="Z9">
        <f t="shared" si="43"/>
        <v>14.705661572421297</v>
      </c>
      <c r="AA9">
        <f t="shared" si="43"/>
        <v>14.214574523372816</v>
      </c>
      <c r="AB9">
        <f t="shared" si="43"/>
        <v>13.843264803360549</v>
      </c>
      <c r="AC9">
        <f t="shared" si="43"/>
        <v>13.540827047544106</v>
      </c>
      <c r="AD9">
        <f t="shared" si="43"/>
        <v>13.275819707051481</v>
      </c>
      <c r="AE9">
        <f t="shared" si="43"/>
        <v>12.206807045403261</v>
      </c>
      <c r="AF9">
        <f t="shared" si="43"/>
        <v>11.825016809100326</v>
      </c>
      <c r="AG9">
        <f t="shared" si="43"/>
        <v>12.087029716367045</v>
      </c>
      <c r="AH9">
        <f t="shared" si="43"/>
        <v>12.164884980240586</v>
      </c>
      <c r="AI9">
        <f t="shared" si="43"/>
        <v>12.185846012821925</v>
      </c>
      <c r="AJ9">
        <f t="shared" si="43"/>
        <v>12.175365496531256</v>
      </c>
      <c r="AK9">
        <f t="shared" si="43"/>
        <v>12.224773644758693</v>
      </c>
      <c r="AL9">
        <f t="shared" si="43"/>
        <v>12.269690143147272</v>
      </c>
      <c r="AM9">
        <f t="shared" si="43"/>
        <v>12.280170659437943</v>
      </c>
      <c r="AN9">
        <f t="shared" si="43"/>
        <v>12.323589941213571</v>
      </c>
      <c r="AO9">
        <f t="shared" si="43"/>
        <v>12.311612208309949</v>
      </c>
      <c r="AP9">
        <f t="shared" si="43"/>
        <v>12.137935081207438</v>
      </c>
      <c r="AQ9">
        <f t="shared" si="43"/>
        <v>12.985359684138659</v>
      </c>
      <c r="AR9">
        <f t="shared" si="43"/>
        <v>14.55144826128717</v>
      </c>
      <c r="AS9">
        <f t="shared" si="43"/>
        <v>14.576900943707365</v>
      </c>
      <c r="AT9">
        <f t="shared" si="43"/>
        <v>14.647270124516142</v>
      </c>
      <c r="AU9">
        <f t="shared" si="43"/>
        <v>14.780522403068932</v>
      </c>
      <c r="AV9">
        <f t="shared" si="43"/>
        <v>14.783516836294837</v>
      </c>
      <c r="AW9">
        <f t="shared" si="43"/>
        <v>14.44065423192867</v>
      </c>
      <c r="AX9">
        <f t="shared" si="43"/>
        <v>13.852248103038265</v>
      </c>
      <c r="AY9">
        <f t="shared" si="43"/>
        <v>13.238389291727662</v>
      </c>
      <c r="AZ9">
        <f t="shared" si="43"/>
        <v>13.145561861724598</v>
      </c>
      <c r="BA9">
        <f t="shared" si="43"/>
        <v>13.049739998495625</v>
      </c>
      <c r="BB9">
        <f t="shared" si="43"/>
        <v>13.040756698817908</v>
      </c>
      <c r="BC9">
        <f t="shared" si="43"/>
        <v>12.317601074761761</v>
      </c>
      <c r="BD9">
        <f t="shared" si="43"/>
        <v>12.512239234445609</v>
      </c>
      <c r="BE9">
        <f t="shared" si="43"/>
        <v>13.772895622551772</v>
      </c>
      <c r="BF9">
        <f t="shared" si="43"/>
        <v>15.151832123081197</v>
      </c>
      <c r="BG9">
        <f t="shared" si="43"/>
        <v>15.798629699876759</v>
      </c>
      <c r="BH9">
        <f t="shared" si="43"/>
        <v>16.123525704887491</v>
      </c>
      <c r="BI9">
        <f t="shared" si="43"/>
        <v>16.137000654404066</v>
      </c>
      <c r="BJ9">
        <f t="shared" si="43"/>
        <v>15.846540631491244</v>
      </c>
      <c r="BK9">
        <f t="shared" si="43"/>
        <v>16.27923623263457</v>
      </c>
      <c r="BL9">
        <f t="shared" si="43"/>
        <v>16.545740789740147</v>
      </c>
      <c r="BM9">
        <f t="shared" si="43"/>
        <v>16.443930060059369</v>
      </c>
      <c r="BN9">
        <f t="shared" si="43"/>
        <v>15.937870844881358</v>
      </c>
      <c r="BO9">
        <f t="shared" ref="BO9:DZ9" si="44">BO4*$A$17*$A$21</f>
        <v>15.517152976641654</v>
      </c>
      <c r="BP9">
        <f t="shared" si="44"/>
        <v>16.021714975206709</v>
      </c>
      <c r="BQ9">
        <f t="shared" si="44"/>
        <v>15.723768869229126</v>
      </c>
      <c r="BR9">
        <f t="shared" si="44"/>
        <v>15.627947006000152</v>
      </c>
      <c r="BS9">
        <f t="shared" si="44"/>
        <v>16.367572012798782</v>
      </c>
      <c r="BT9">
        <f t="shared" si="44"/>
        <v>16.222342001342369</v>
      </c>
      <c r="BU9">
        <f t="shared" si="44"/>
        <v>15.583030507611573</v>
      </c>
      <c r="BV9">
        <f t="shared" si="44"/>
        <v>14.964680046462112</v>
      </c>
      <c r="BW9">
        <f t="shared" si="44"/>
        <v>14.388251650475327</v>
      </c>
      <c r="BX9">
        <f t="shared" si="44"/>
        <v>14.036405746431447</v>
      </c>
      <c r="BY9">
        <f t="shared" si="44"/>
        <v>13.831287070456927</v>
      </c>
      <c r="BZ9">
        <f t="shared" si="44"/>
        <v>13.805834388036731</v>
      </c>
      <c r="CA9">
        <f t="shared" si="44"/>
        <v>13.00781793333295</v>
      </c>
      <c r="CB9">
        <f t="shared" si="44"/>
        <v>13.172511760757745</v>
      </c>
      <c r="CC9">
        <f t="shared" si="44"/>
        <v>14.469101347574773</v>
      </c>
      <c r="CD9">
        <f t="shared" si="44"/>
        <v>16.005245592464231</v>
      </c>
      <c r="CE9">
        <f t="shared" si="44"/>
        <v>16.779306581360768</v>
      </c>
      <c r="CF9">
        <f t="shared" si="44"/>
        <v>17.234460431698388</v>
      </c>
      <c r="CG9">
        <f t="shared" si="44"/>
        <v>17.14762186814713</v>
      </c>
      <c r="CH9">
        <f t="shared" si="44"/>
        <v>16.794278747490296</v>
      </c>
      <c r="CI9">
        <f t="shared" si="44"/>
        <v>17.298840746055351</v>
      </c>
      <c r="CJ9">
        <f t="shared" si="44"/>
        <v>17.679133765745334</v>
      </c>
      <c r="CK9">
        <f t="shared" si="44"/>
        <v>17.493478905739202</v>
      </c>
      <c r="CL9">
        <f t="shared" si="44"/>
        <v>16.776312148134863</v>
      </c>
      <c r="CM9">
        <f t="shared" si="44"/>
        <v>16.165447770050168</v>
      </c>
      <c r="CN9">
        <f t="shared" si="44"/>
        <v>16.547238006353101</v>
      </c>
      <c r="CO9">
        <f t="shared" si="44"/>
        <v>16.241805817310755</v>
      </c>
      <c r="CP9">
        <f t="shared" si="44"/>
        <v>16.114542405209775</v>
      </c>
      <c r="CQ9">
        <f t="shared" si="44"/>
        <v>16.839195245878877</v>
      </c>
      <c r="CR9">
        <f t="shared" si="44"/>
        <v>16.559215739256725</v>
      </c>
      <c r="CS9">
        <f t="shared" si="44"/>
        <v>15.924395895364786</v>
      </c>
      <c r="CT9">
        <f t="shared" si="44"/>
        <v>15.295564917924656</v>
      </c>
      <c r="CU9">
        <f t="shared" si="44"/>
        <v>14.82993055129637</v>
      </c>
      <c r="CV9">
        <f t="shared" si="44"/>
        <v>14.467604130961819</v>
      </c>
      <c r="CW9">
        <f t="shared" si="44"/>
        <v>14.254999371922539</v>
      </c>
      <c r="CX9">
        <f t="shared" si="44"/>
        <v>14.037902963044399</v>
      </c>
      <c r="CY9">
        <f t="shared" si="44"/>
        <v>13.239886508340614</v>
      </c>
      <c r="CZ9">
        <f t="shared" si="44"/>
        <v>13.410569202217223</v>
      </c>
      <c r="DA9">
        <f t="shared" si="44"/>
        <v>14.834422201135228</v>
      </c>
      <c r="DB9">
        <f t="shared" si="44"/>
        <v>16.271750149569808</v>
      </c>
      <c r="DC9">
        <f t="shared" si="44"/>
        <v>16.945497625398517</v>
      </c>
      <c r="DD9">
        <f t="shared" si="44"/>
        <v>17.468026223319004</v>
      </c>
      <c r="DE9">
        <f t="shared" si="44"/>
        <v>17.363221060412315</v>
      </c>
      <c r="DF9">
        <f t="shared" si="44"/>
        <v>16.944000408785566</v>
      </c>
      <c r="DG9">
        <f t="shared" si="44"/>
        <v>17.544384270579592</v>
      </c>
      <c r="DH9">
        <f t="shared" si="44"/>
        <v>17.938152239786149</v>
      </c>
      <c r="DI9">
        <f t="shared" si="44"/>
        <v>17.755491813005921</v>
      </c>
      <c r="DJ9">
        <f t="shared" si="44"/>
        <v>17.119174752501031</v>
      </c>
      <c r="DK9">
        <f t="shared" si="44"/>
        <v>16.530768623610623</v>
      </c>
      <c r="DL9">
        <f t="shared" si="44"/>
        <v>16.990414123787097</v>
      </c>
      <c r="DM9">
        <f t="shared" si="44"/>
        <v>16.589160071515778</v>
      </c>
      <c r="DN9">
        <f t="shared" si="44"/>
        <v>16.497829858125662</v>
      </c>
      <c r="DO9">
        <f t="shared" si="44"/>
        <v>17.24194651476315</v>
      </c>
      <c r="DP9">
        <f t="shared" si="44"/>
        <v>16.988916907174143</v>
      </c>
      <c r="DQ9">
        <f t="shared" si="44"/>
        <v>16.297202831990003</v>
      </c>
      <c r="DR9">
        <f t="shared" si="44"/>
        <v>15.560572258417281</v>
      </c>
      <c r="DS9">
        <f t="shared" si="44"/>
        <v>15.103921191466712</v>
      </c>
      <c r="DT9">
        <f t="shared" si="44"/>
        <v>14.802980652263221</v>
      </c>
      <c r="DU9">
        <f t="shared" si="44"/>
        <v>14.615828575644134</v>
      </c>
      <c r="DV9">
        <f t="shared" si="44"/>
        <v>14.521503929028118</v>
      </c>
      <c r="DW9">
        <f t="shared" si="44"/>
        <v>13.67108489287099</v>
      </c>
      <c r="DX9">
        <f t="shared" si="44"/>
        <v>13.736962423840909</v>
      </c>
      <c r="DY9">
        <f t="shared" si="44"/>
        <v>15.018579844528409</v>
      </c>
      <c r="DZ9">
        <f t="shared" si="44"/>
        <v>16.47986325877023</v>
      </c>
      <c r="EA9">
        <f t="shared" ref="EA9:GL9" si="45">EA4*$A$17*$A$21</f>
        <v>17.24194651476315</v>
      </c>
      <c r="EB9">
        <f t="shared" si="45"/>
        <v>17.551870353644357</v>
      </c>
      <c r="EC9">
        <f t="shared" si="45"/>
        <v>17.439579107672905</v>
      </c>
      <c r="ED9">
        <f t="shared" si="45"/>
        <v>17.033833405562728</v>
      </c>
      <c r="EE9">
        <f t="shared" si="45"/>
        <v>17.596786852032935</v>
      </c>
      <c r="EF9">
        <f t="shared" si="45"/>
        <v>17.990554821239492</v>
      </c>
      <c r="EG9">
        <f t="shared" si="45"/>
        <v>17.783938928652024</v>
      </c>
      <c r="EH9">
        <f t="shared" si="45"/>
        <v>17.140135785082368</v>
      </c>
      <c r="EI9">
        <f t="shared" si="45"/>
        <v>16.626590486839596</v>
      </c>
      <c r="EJ9">
        <f t="shared" si="45"/>
        <v>16.933519892494896</v>
      </c>
      <c r="EK9">
        <f t="shared" si="45"/>
        <v>16.494835424899758</v>
      </c>
      <c r="EL9">
        <f t="shared" si="45"/>
        <v>16.382544178928306</v>
      </c>
      <c r="EM9">
        <f t="shared" si="45"/>
        <v>17.126660835565794</v>
      </c>
      <c r="EN9">
        <f t="shared" si="45"/>
        <v>17.023352889272058</v>
      </c>
      <c r="EO9">
        <f t="shared" si="45"/>
        <v>16.436443976994603</v>
      </c>
      <c r="EP9">
        <f t="shared" si="45"/>
        <v>15.530627926158228</v>
      </c>
      <c r="EQ9">
        <f t="shared" si="45"/>
        <v>14.967674479688016</v>
      </c>
      <c r="ER9">
        <f t="shared" si="45"/>
        <v>14.609839709192324</v>
      </c>
      <c r="ES9">
        <f t="shared" si="45"/>
        <v>14.431670932250956</v>
      </c>
      <c r="ET9">
        <f t="shared" si="45"/>
        <v>14.350821235151509</v>
      </c>
      <c r="EU9">
        <f t="shared" si="45"/>
        <v>13.560290863512492</v>
      </c>
      <c r="EV9">
        <f t="shared" si="45"/>
        <v>13.680068192548706</v>
      </c>
      <c r="EW9">
        <f t="shared" si="45"/>
        <v>14.912277465008767</v>
      </c>
      <c r="EX9">
        <f t="shared" si="45"/>
        <v>16.309180564893627</v>
      </c>
      <c r="EY9">
        <f t="shared" si="45"/>
        <v>16.975441957657573</v>
      </c>
      <c r="EZ9">
        <f t="shared" si="45"/>
        <v>17.45455127380243</v>
      </c>
      <c r="FA9">
        <f t="shared" si="45"/>
        <v>17.316807345410783</v>
      </c>
      <c r="FB9">
        <f t="shared" si="45"/>
        <v>16.949989275237375</v>
      </c>
      <c r="FC9">
        <f t="shared" si="45"/>
        <v>17.503959422029872</v>
      </c>
      <c r="FD9">
        <f t="shared" si="45"/>
        <v>17.834844293492413</v>
      </c>
      <c r="FE9">
        <f t="shared" si="45"/>
        <v>17.616250668001321</v>
      </c>
      <c r="FF9">
        <f t="shared" si="45"/>
        <v>16.866145144912025</v>
      </c>
      <c r="FG9">
        <f t="shared" si="45"/>
        <v>16.511304807642237</v>
      </c>
      <c r="FH9">
        <f t="shared" si="45"/>
        <v>16.825720296362302</v>
      </c>
      <c r="FI9">
        <f t="shared" si="45"/>
        <v>16.461896659414798</v>
      </c>
      <c r="FJ9">
        <f t="shared" si="45"/>
        <v>16.258275200053234</v>
      </c>
      <c r="FK9">
        <f t="shared" si="45"/>
        <v>16.905072776848794</v>
      </c>
      <c r="FL9">
        <f t="shared" si="45"/>
        <v>16.717920700229708</v>
      </c>
      <c r="FM9">
        <f t="shared" si="45"/>
        <v>16.144486737468828</v>
      </c>
      <c r="FN9">
        <f t="shared" si="45"/>
        <v>15.538114009222991</v>
      </c>
      <c r="FO9">
        <f t="shared" si="45"/>
        <v>15.000613245172975</v>
      </c>
      <c r="FP9">
        <f t="shared" si="45"/>
        <v>14.63529239161252</v>
      </c>
      <c r="FQ9">
        <f t="shared" si="45"/>
        <v>14.349324018538557</v>
      </c>
      <c r="FR9">
        <f t="shared" si="45"/>
        <v>14.12773595982156</v>
      </c>
      <c r="FS9">
        <f t="shared" si="45"/>
        <v>13.20844495946861</v>
      </c>
      <c r="FT9">
        <f t="shared" si="45"/>
        <v>13.037762265592002</v>
      </c>
      <c r="FU9">
        <f t="shared" si="45"/>
        <v>13.675576542709848</v>
      </c>
      <c r="FV9">
        <f t="shared" si="45"/>
        <v>14.537973311770596</v>
      </c>
      <c r="FW9">
        <f t="shared" si="45"/>
        <v>15.114401707757381</v>
      </c>
      <c r="FX9">
        <f t="shared" si="45"/>
        <v>15.424325546638588</v>
      </c>
      <c r="FY9">
        <f t="shared" si="45"/>
        <v>15.419833896799728</v>
      </c>
      <c r="FZ9">
        <f t="shared" si="45"/>
        <v>15.106915624692618</v>
      </c>
      <c r="GA9">
        <f t="shared" si="45"/>
        <v>15.07547407582061</v>
      </c>
      <c r="GB9">
        <f t="shared" si="45"/>
        <v>15.091943458563088</v>
      </c>
      <c r="GC9">
        <f t="shared" si="45"/>
        <v>14.919763548073531</v>
      </c>
      <c r="GD9">
        <f t="shared" si="45"/>
        <v>14.514017845963354</v>
      </c>
      <c r="GE9">
        <f t="shared" si="45"/>
        <v>15.437800496155161</v>
      </c>
      <c r="GF9">
        <f t="shared" si="45"/>
        <v>16.970950307818711</v>
      </c>
      <c r="GG9">
        <f t="shared" si="45"/>
        <v>16.740378949423999</v>
      </c>
      <c r="GH9">
        <f t="shared" si="45"/>
        <v>16.387035828767164</v>
      </c>
      <c r="GI9">
        <f t="shared" si="45"/>
        <v>16.142989520855878</v>
      </c>
      <c r="GJ9">
        <f t="shared" si="45"/>
        <v>15.681846804066449</v>
      </c>
      <c r="GK9">
        <f t="shared" si="45"/>
        <v>15.204234704534542</v>
      </c>
      <c r="GL9">
        <f t="shared" si="45"/>
        <v>14.64128125806433</v>
      </c>
      <c r="GM9">
        <f t="shared" ref="GM9:IX9" si="46">GM4*$A$17*$A$21</f>
        <v>14.20708844030805</v>
      </c>
      <c r="GN9">
        <f t="shared" si="46"/>
        <v>13.918125634008183</v>
      </c>
      <c r="GO9">
        <f t="shared" si="46"/>
        <v>13.635151694160125</v>
      </c>
      <c r="GP9">
        <f t="shared" si="46"/>
        <v>13.427038584959702</v>
      </c>
      <c r="GQ9">
        <f t="shared" si="46"/>
        <v>12.26220406008251</v>
      </c>
      <c r="GR9">
        <f t="shared" si="46"/>
        <v>11.973241253782643</v>
      </c>
      <c r="GS9">
        <f t="shared" si="46"/>
        <v>12.211298695242119</v>
      </c>
      <c r="GT9">
        <f t="shared" si="46"/>
        <v>12.546675216543521</v>
      </c>
      <c r="GU9">
        <f t="shared" si="46"/>
        <v>12.754788325743943</v>
      </c>
      <c r="GV9">
        <f t="shared" si="46"/>
        <v>12.882051737844924</v>
      </c>
      <c r="GW9">
        <f t="shared" si="46"/>
        <v>13.049739998495625</v>
      </c>
      <c r="GX9">
        <f t="shared" si="46"/>
        <v>13.135081345433928</v>
      </c>
      <c r="GY9">
        <f t="shared" si="46"/>
        <v>13.251864241244238</v>
      </c>
      <c r="GZ9">
        <f t="shared" si="46"/>
        <v>13.260847540921954</v>
      </c>
      <c r="HA9">
        <f t="shared" si="46"/>
        <v>13.123103612530306</v>
      </c>
      <c r="HB9">
        <f t="shared" si="46"/>
        <v>13.081181547367629</v>
      </c>
      <c r="HC9">
        <f t="shared" si="46"/>
        <v>14.046886262722115</v>
      </c>
      <c r="HD9">
        <f t="shared" si="46"/>
        <v>15.828574032135812</v>
      </c>
      <c r="HE9">
        <f t="shared" si="46"/>
        <v>15.600997106967004</v>
      </c>
      <c r="HF9">
        <f t="shared" si="46"/>
        <v>15.451275445671735</v>
      </c>
      <c r="HG9">
        <f t="shared" si="46"/>
        <v>15.445286579219925</v>
      </c>
      <c r="HH9">
        <f t="shared" si="46"/>
        <v>15.240167903245407</v>
      </c>
      <c r="HI9">
        <f t="shared" si="46"/>
        <v>14.777527969843026</v>
      </c>
      <c r="HJ9">
        <f t="shared" si="46"/>
        <v>14.210082873533958</v>
      </c>
      <c r="HK9">
        <f t="shared" si="46"/>
        <v>13.763912322874056</v>
      </c>
      <c r="HL9">
        <f t="shared" si="46"/>
        <v>13.506391065446193</v>
      </c>
      <c r="HM9">
        <f t="shared" si="46"/>
        <v>13.292289089793959</v>
      </c>
      <c r="HN9">
        <f t="shared" si="46"/>
        <v>13.199461659790893</v>
      </c>
      <c r="HO9">
        <f t="shared" si="46"/>
        <v>12.393959122022348</v>
      </c>
      <c r="HP9">
        <f t="shared" si="46"/>
        <v>12.697894094451742</v>
      </c>
      <c r="HQ9">
        <f t="shared" si="46"/>
        <v>14.061858428851641</v>
      </c>
      <c r="HR9">
        <f t="shared" si="46"/>
        <v>15.669869071162827</v>
      </c>
      <c r="HS9">
        <f t="shared" si="46"/>
        <v>16.357091496508112</v>
      </c>
      <c r="HT9">
        <f t="shared" si="46"/>
        <v>16.673004201841128</v>
      </c>
      <c r="HU9">
        <f t="shared" si="46"/>
        <v>16.70145131748723</v>
      </c>
      <c r="HV9">
        <f t="shared" si="46"/>
        <v>16.376555312476498</v>
      </c>
      <c r="HW9">
        <f t="shared" si="46"/>
        <v>16.885608960880411</v>
      </c>
      <c r="HX9">
        <f t="shared" si="46"/>
        <v>17.270393630409252</v>
      </c>
      <c r="HY9">
        <f t="shared" si="46"/>
        <v>17.002391856690721</v>
      </c>
      <c r="HZ9">
        <f t="shared" si="46"/>
        <v>16.439438410220507</v>
      </c>
      <c r="IA9">
        <f t="shared" si="46"/>
        <v>15.768685367617705</v>
      </c>
      <c r="IB9">
        <f t="shared" si="46"/>
        <v>16.246297467149613</v>
      </c>
      <c r="IC9">
        <f t="shared" si="46"/>
        <v>15.975301260205176</v>
      </c>
      <c r="ID9">
        <f t="shared" si="46"/>
        <v>15.854026714556008</v>
      </c>
      <c r="IE9">
        <f t="shared" si="46"/>
        <v>16.58466842167692</v>
      </c>
      <c r="IF9">
        <f t="shared" si="46"/>
        <v>16.291213965538194</v>
      </c>
      <c r="IG9">
        <f t="shared" si="46"/>
        <v>15.583030507611573</v>
      </c>
      <c r="IH9">
        <f t="shared" si="46"/>
        <v>14.904791381944005</v>
      </c>
      <c r="II9">
        <f t="shared" si="46"/>
        <v>14.419693199347334</v>
      </c>
      <c r="IJ9">
        <f t="shared" si="46"/>
        <v>14.042394612883255</v>
      </c>
      <c r="IK9">
        <f t="shared" si="46"/>
        <v>13.808828821262637</v>
      </c>
      <c r="IL9">
        <f t="shared" si="46"/>
        <v>13.768403972712914</v>
      </c>
      <c r="IM9">
        <f t="shared" si="46"/>
        <v>12.940443185750079</v>
      </c>
      <c r="IN9">
        <f t="shared" si="46"/>
        <v>13.105137013174874</v>
      </c>
      <c r="IO9">
        <f t="shared" si="46"/>
        <v>14.485570730317251</v>
      </c>
      <c r="IP9">
        <f t="shared" si="46"/>
        <v>16.005245592464231</v>
      </c>
      <c r="IQ9">
        <f t="shared" si="46"/>
        <v>16.578679555225108</v>
      </c>
      <c r="IR9">
        <f t="shared" si="46"/>
        <v>16.917050509752418</v>
      </c>
      <c r="IS9">
        <f t="shared" si="46"/>
        <v>16.759842765392385</v>
      </c>
      <c r="IT9">
        <f t="shared" si="46"/>
        <v>16.367572012798782</v>
      </c>
      <c r="IU9">
        <f t="shared" si="46"/>
        <v>16.828714729588206</v>
      </c>
      <c r="IV9">
        <f t="shared" si="46"/>
        <v>17.152113517985988</v>
      </c>
      <c r="IW9">
        <f t="shared" si="46"/>
        <v>16.987419690561193</v>
      </c>
      <c r="IX9">
        <f t="shared" si="46"/>
        <v>16.415482944413267</v>
      </c>
      <c r="IY9">
        <f t="shared" ref="IY9:LJ9" si="47">IY4*$A$17*$A$21</f>
        <v>15.800126916489713</v>
      </c>
      <c r="IZ9">
        <f t="shared" si="47"/>
        <v>16.108553538757967</v>
      </c>
      <c r="JA9">
        <f t="shared" si="47"/>
        <v>15.752215984875225</v>
      </c>
      <c r="JB9">
        <f t="shared" si="47"/>
        <v>15.572549991320903</v>
      </c>
      <c r="JC9">
        <f t="shared" si="47"/>
        <v>16.253783550214376</v>
      </c>
      <c r="JD9">
        <f t="shared" si="47"/>
        <v>15.987278993108797</v>
      </c>
      <c r="JE9">
        <f t="shared" si="47"/>
        <v>15.400370080831346</v>
      </c>
      <c r="JF9">
        <f t="shared" si="47"/>
        <v>14.681706106614055</v>
      </c>
      <c r="JG9">
        <f t="shared" si="47"/>
        <v>14.156183075467661</v>
      </c>
      <c r="JH9">
        <f t="shared" si="47"/>
        <v>13.864225835941886</v>
      </c>
      <c r="JI9">
        <f t="shared" si="47"/>
        <v>13.641140560611936</v>
      </c>
      <c r="JJ9">
        <f t="shared" si="47"/>
        <v>13.492916115929621</v>
      </c>
      <c r="JK9">
        <f t="shared" si="47"/>
        <v>12.353534273472624</v>
      </c>
      <c r="JL9">
        <f t="shared" si="47"/>
        <v>12.054090950882086</v>
      </c>
      <c r="JM9">
        <f t="shared" si="47"/>
        <v>12.380484172505772</v>
      </c>
      <c r="JN9">
        <f t="shared" si="47"/>
        <v>12.838632456069295</v>
      </c>
      <c r="JO9">
        <f t="shared" si="47"/>
        <v>13.121606395917352</v>
      </c>
      <c r="JP9">
        <f t="shared" si="47"/>
        <v>13.25336145785719</v>
      </c>
      <c r="JQ9">
        <f t="shared" si="47"/>
        <v>13.311752905762345</v>
      </c>
      <c r="JR9">
        <f t="shared" si="47"/>
        <v>13.298277956245769</v>
      </c>
      <c r="JS9">
        <f t="shared" si="47"/>
        <v>13.364155487215688</v>
      </c>
      <c r="JT9">
        <f t="shared" si="47"/>
        <v>13.477943949800094</v>
      </c>
      <c r="JU9">
        <f t="shared" si="47"/>
        <v>13.304266822697583</v>
      </c>
      <c r="JV9">
        <f t="shared" si="47"/>
        <v>13.111125879626686</v>
      </c>
      <c r="JW9">
        <f t="shared" si="47"/>
        <v>13.855242536264171</v>
      </c>
      <c r="JX9">
        <f t="shared" si="47"/>
        <v>15.491700294221459</v>
      </c>
      <c r="JY9">
        <f t="shared" si="47"/>
        <v>15.520147409867558</v>
      </c>
      <c r="JZ9">
        <f t="shared" si="47"/>
        <v>15.446783795832877</v>
      </c>
      <c r="KA9">
        <f t="shared" si="47"/>
        <v>15.574047207933857</v>
      </c>
      <c r="KB9">
        <f t="shared" si="47"/>
        <v>15.448281012445831</v>
      </c>
      <c r="KC9">
        <f t="shared" si="47"/>
        <v>14.900299732105145</v>
      </c>
      <c r="KD9">
        <f t="shared" si="47"/>
        <v>14.320876902892456</v>
      </c>
      <c r="KE9">
        <f t="shared" si="47"/>
        <v>13.832784287069879</v>
      </c>
      <c r="KF9">
        <f t="shared" si="47"/>
        <v>13.43153023479856</v>
      </c>
      <c r="KG9">
        <f t="shared" si="47"/>
        <v>13.329719505117778</v>
      </c>
      <c r="KH9">
        <f t="shared" si="47"/>
        <v>13.283305790116243</v>
      </c>
      <c r="KI9">
        <f t="shared" si="47"/>
        <v>12.485289335412462</v>
      </c>
      <c r="KJ9">
        <f t="shared" si="47"/>
        <v>12.825157506552722</v>
      </c>
      <c r="KK9">
        <f t="shared" si="47"/>
        <v>14.368787834506943</v>
      </c>
      <c r="KL9">
        <f t="shared" si="47"/>
        <v>15.882473830202109</v>
      </c>
      <c r="KM9">
        <f t="shared" si="47"/>
        <v>16.631082136678454</v>
      </c>
      <c r="KN9">
        <f t="shared" si="47"/>
        <v>17.089230420241975</v>
      </c>
      <c r="KO9">
        <f t="shared" si="47"/>
        <v>16.961967008140995</v>
      </c>
      <c r="KP9">
        <f t="shared" si="47"/>
        <v>16.587662854902824</v>
      </c>
      <c r="KQ9">
        <f t="shared" si="47"/>
        <v>17.05329722153111</v>
      </c>
      <c r="KR9">
        <f t="shared" si="47"/>
        <v>17.517434371546443</v>
      </c>
      <c r="KS9">
        <f t="shared" si="47"/>
        <v>17.303332395894209</v>
      </c>
      <c r="KT9">
        <f t="shared" si="47"/>
        <v>16.740378949423999</v>
      </c>
      <c r="KU9">
        <f t="shared" si="47"/>
        <v>16.113045188596821</v>
      </c>
      <c r="KV9">
        <f t="shared" si="47"/>
        <v>16.523282540545861</v>
      </c>
      <c r="KW9">
        <f t="shared" si="47"/>
        <v>16.114542405209775</v>
      </c>
      <c r="KX9">
        <f t="shared" si="47"/>
        <v>15.85552393116896</v>
      </c>
      <c r="KY9">
        <f t="shared" si="47"/>
        <v>16.553226872804913</v>
      </c>
      <c r="KZ9">
        <f t="shared" si="47"/>
        <v>16.288219532312286</v>
      </c>
      <c r="LA9">
        <f t="shared" si="47"/>
        <v>15.702807836647786</v>
      </c>
      <c r="LB9">
        <f t="shared" si="47"/>
        <v>15.039540877109747</v>
      </c>
      <c r="LC9">
        <f t="shared" si="47"/>
        <v>14.52300114564107</v>
      </c>
      <c r="LD9">
        <f t="shared" si="47"/>
        <v>14.166663591758329</v>
      </c>
      <c r="LE9">
        <f t="shared" si="47"/>
        <v>13.98849481481696</v>
      </c>
      <c r="LF9">
        <f t="shared" si="47"/>
        <v>13.844762019973501</v>
      </c>
      <c r="LG9">
        <f t="shared" si="47"/>
        <v>13.030276182527238</v>
      </c>
      <c r="LH9">
        <f t="shared" si="47"/>
        <v>13.35966383737683</v>
      </c>
      <c r="LI9">
        <f t="shared" si="47"/>
        <v>14.714644872099013</v>
      </c>
      <c r="LJ9">
        <f t="shared" si="47"/>
        <v>16.099570239080251</v>
      </c>
      <c r="LK9">
        <f t="shared" ref="LK9:NV9" si="48">LK4*$A$17*$A$21</f>
        <v>16.755351115553527</v>
      </c>
      <c r="LL9">
        <f t="shared" si="48"/>
        <v>17.078749903951305</v>
      </c>
      <c r="LM9">
        <f t="shared" si="48"/>
        <v>16.964961441366903</v>
      </c>
      <c r="LN9">
        <f t="shared" si="48"/>
        <v>16.556221306030817</v>
      </c>
      <c r="LO9">
        <f t="shared" si="48"/>
        <v>16.987419690561193</v>
      </c>
      <c r="LP9">
        <f t="shared" si="48"/>
        <v>17.261410330731536</v>
      </c>
      <c r="LQ9">
        <f t="shared" si="48"/>
        <v>17.014369589594342</v>
      </c>
      <c r="LR9">
        <f t="shared" si="48"/>
        <v>16.313672214732485</v>
      </c>
      <c r="LS9">
        <f t="shared" si="48"/>
        <v>15.795635266650853</v>
      </c>
      <c r="LT9">
        <f t="shared" si="48"/>
        <v>16.342119330378583</v>
      </c>
      <c r="LU9">
        <f t="shared" si="48"/>
        <v>16.036687141336234</v>
      </c>
      <c r="LV9">
        <f t="shared" si="48"/>
        <v>15.809110216167429</v>
      </c>
      <c r="LW9">
        <f t="shared" si="48"/>
        <v>16.36158314634697</v>
      </c>
      <c r="LX9">
        <f t="shared" si="48"/>
        <v>16.15197282053359</v>
      </c>
      <c r="LY9">
        <f t="shared" si="48"/>
        <v>15.614472056483578</v>
      </c>
      <c r="LZ9">
        <f t="shared" si="48"/>
        <v>15.038043660496793</v>
      </c>
      <c r="MA9">
        <f t="shared" si="48"/>
        <v>14.584387026772129</v>
      </c>
      <c r="MB9">
        <f t="shared" si="48"/>
        <v>14.178641324661951</v>
      </c>
      <c r="MC9">
        <f t="shared" si="48"/>
        <v>13.979511515139244</v>
      </c>
      <c r="MD9">
        <f t="shared" si="48"/>
        <v>13.832784287069879</v>
      </c>
      <c r="ME9">
        <f t="shared" si="48"/>
        <v>12.834140806230439</v>
      </c>
      <c r="MF9">
        <f t="shared" si="48"/>
        <v>12.741313376227371</v>
      </c>
      <c r="MG9">
        <f t="shared" si="48"/>
        <v>13.425541368346749</v>
      </c>
      <c r="MH9">
        <f t="shared" si="48"/>
        <v>14.284943704181591</v>
      </c>
      <c r="MI9">
        <f t="shared" si="48"/>
        <v>14.731114254841494</v>
      </c>
      <c r="MJ9">
        <f t="shared" si="48"/>
        <v>14.928746847751247</v>
      </c>
      <c r="MK9">
        <f t="shared" si="48"/>
        <v>14.921260764686485</v>
      </c>
      <c r="ML9">
        <f t="shared" si="48"/>
        <v>14.72961703822854</v>
      </c>
      <c r="MM9">
        <f t="shared" si="48"/>
        <v>14.716142088711965</v>
      </c>
      <c r="MN9">
        <f t="shared" si="48"/>
        <v>14.677214456775195</v>
      </c>
      <c r="MO9">
        <f t="shared" si="48"/>
        <v>14.470598564187725</v>
      </c>
      <c r="MP9">
        <f t="shared" si="48"/>
        <v>14.177144108048997</v>
      </c>
      <c r="MQ9">
        <f t="shared" si="48"/>
        <v>14.916769114847625</v>
      </c>
      <c r="MR9">
        <f t="shared" si="48"/>
        <v>16.711931833777896</v>
      </c>
      <c r="MS9">
        <f t="shared" si="48"/>
        <v>16.463393876027752</v>
      </c>
      <c r="MT9">
        <f t="shared" si="48"/>
        <v>16.089089722789581</v>
      </c>
      <c r="MU9">
        <f t="shared" si="48"/>
        <v>15.892954346492779</v>
      </c>
      <c r="MV9">
        <f t="shared" si="48"/>
        <v>15.502180810512126</v>
      </c>
      <c r="MW9">
        <f t="shared" si="48"/>
        <v>15.041038093722699</v>
      </c>
      <c r="MX9">
        <f t="shared" si="48"/>
        <v>14.5125206293504</v>
      </c>
      <c r="MY9">
        <f t="shared" si="48"/>
        <v>14.112763793692034</v>
      </c>
      <c r="MZ9">
        <f t="shared" si="48"/>
        <v>13.799845521584921</v>
      </c>
      <c r="NA9">
        <f t="shared" si="48"/>
        <v>13.593229628997451</v>
      </c>
      <c r="NB9">
        <f t="shared" si="48"/>
        <v>13.415060852056079</v>
      </c>
      <c r="NC9">
        <f t="shared" si="48"/>
        <v>12.176862713144208</v>
      </c>
      <c r="ND9">
        <f t="shared" si="48"/>
        <v>11.965755170717879</v>
      </c>
      <c r="NE9">
        <f t="shared" si="48"/>
        <v>12.322092724600617</v>
      </c>
      <c r="NF9">
        <f t="shared" si="48"/>
        <v>12.540686350091711</v>
      </c>
      <c r="NG9">
        <f t="shared" si="48"/>
        <v>12.771257708486424</v>
      </c>
      <c r="NH9">
        <f t="shared" si="48"/>
        <v>12.926968236233504</v>
      </c>
      <c r="NI9">
        <f t="shared" si="48"/>
        <v>13.019795666236572</v>
      </c>
      <c r="NJ9">
        <f t="shared" si="48"/>
        <v>12.99134855059047</v>
      </c>
      <c r="NK9">
        <f t="shared" si="48"/>
        <v>13.045248348656767</v>
      </c>
      <c r="NL9">
        <f t="shared" si="48"/>
        <v>13.090164847045347</v>
      </c>
      <c r="NM9">
        <f t="shared" si="48"/>
        <v>13.054231648334481</v>
      </c>
      <c r="NN9">
        <f t="shared" si="48"/>
        <v>12.982365250912753</v>
      </c>
      <c r="NO9">
        <f t="shared" si="48"/>
        <v>14.00047254772058</v>
      </c>
      <c r="NP9">
        <f t="shared" si="48"/>
        <v>15.936373628268406</v>
      </c>
      <c r="NQ9">
        <f t="shared" si="48"/>
        <v>15.831568465361718</v>
      </c>
      <c r="NR9">
        <f t="shared" si="48"/>
        <v>15.551588958739565</v>
      </c>
      <c r="NS9">
        <f t="shared" si="48"/>
        <v>15.49319751083441</v>
      </c>
      <c r="NT9">
        <f t="shared" si="48"/>
        <v>15.279095535182176</v>
      </c>
      <c r="NU9">
        <f t="shared" si="48"/>
        <v>14.7625558037135</v>
      </c>
      <c r="NV9">
        <f t="shared" si="48"/>
        <v>14.284943704181591</v>
      </c>
      <c r="NW9">
        <f t="shared" ref="NW9:QH9" si="49">NW4*$A$17*$A$21</f>
        <v>13.89417016820094</v>
      </c>
      <c r="NX9">
        <f t="shared" si="49"/>
        <v>13.612693444965835</v>
      </c>
      <c r="NY9">
        <f t="shared" si="49"/>
        <v>13.485430032864857</v>
      </c>
      <c r="NZ9">
        <f t="shared" si="49"/>
        <v>13.368647137054547</v>
      </c>
      <c r="OA9">
        <f t="shared" si="49"/>
        <v>12.575122332189622</v>
      </c>
      <c r="OB9">
        <f t="shared" si="49"/>
        <v>12.849112972359965</v>
      </c>
      <c r="OC9">
        <f t="shared" si="49"/>
        <v>14.202596790469194</v>
      </c>
      <c r="OD9">
        <f t="shared" si="49"/>
        <v>15.506672460350986</v>
      </c>
      <c r="OE9">
        <f t="shared" si="49"/>
        <v>16.309180564893627</v>
      </c>
      <c r="OF9">
        <f t="shared" si="49"/>
        <v>16.628087703452547</v>
      </c>
      <c r="OG9">
        <f t="shared" si="49"/>
        <v>16.514299240868144</v>
      </c>
      <c r="OH9">
        <f t="shared" si="49"/>
        <v>16.208867051825795</v>
      </c>
      <c r="OI9">
        <f t="shared" si="49"/>
        <v>16.708937400551992</v>
      </c>
      <c r="OJ9">
        <f t="shared" si="49"/>
        <v>16.95747535830214</v>
      </c>
      <c r="OK9">
        <f t="shared" si="49"/>
        <v>16.83021194620116</v>
      </c>
      <c r="OL9">
        <f t="shared" si="49"/>
        <v>16.262766849892092</v>
      </c>
      <c r="OM9">
        <f t="shared" si="49"/>
        <v>15.726763302455028</v>
      </c>
      <c r="ON9">
        <f t="shared" si="49"/>
        <v>16.262766849892092</v>
      </c>
      <c r="OO9">
        <f t="shared" si="49"/>
        <v>16.000753942625373</v>
      </c>
      <c r="OP9">
        <f t="shared" si="49"/>
        <v>15.871993313911441</v>
      </c>
      <c r="OQ9">
        <f t="shared" si="49"/>
        <v>16.610121104097118</v>
      </c>
      <c r="OR9">
        <f t="shared" si="49"/>
        <v>16.405002428122597</v>
      </c>
      <c r="OS9">
        <f t="shared" si="49"/>
        <v>15.830071248748766</v>
      </c>
      <c r="OT9">
        <f t="shared" si="49"/>
        <v>15.166804289210724</v>
      </c>
      <c r="OU9">
        <f t="shared" si="49"/>
        <v>14.698175489356535</v>
      </c>
      <c r="OV9">
        <f t="shared" si="49"/>
        <v>14.376273917571705</v>
      </c>
      <c r="OW9">
        <f t="shared" si="49"/>
        <v>14.177144108048997</v>
      </c>
      <c r="OX9">
        <f t="shared" si="49"/>
        <v>14.00646141417239</v>
      </c>
      <c r="OY9">
        <f t="shared" si="49"/>
        <v>13.121606395917352</v>
      </c>
      <c r="OZ9">
        <f t="shared" si="49"/>
        <v>13.415060852056079</v>
      </c>
      <c r="PA9">
        <f t="shared" si="49"/>
        <v>14.785014052907789</v>
      </c>
      <c r="PB9">
        <f t="shared" si="49"/>
        <v>16.342119330378583</v>
      </c>
      <c r="PC9">
        <f t="shared" si="49"/>
        <v>17.011375156368437</v>
      </c>
      <c r="PD9">
        <f t="shared" si="49"/>
        <v>17.367712710251176</v>
      </c>
      <c r="PE9">
        <f t="shared" si="49"/>
        <v>17.250929814440866</v>
      </c>
      <c r="PF9">
        <f t="shared" si="49"/>
        <v>16.875128444589741</v>
      </c>
      <c r="PG9">
        <f t="shared" si="49"/>
        <v>17.4650317900931</v>
      </c>
      <c r="PH9">
        <f t="shared" si="49"/>
        <v>17.834844293492413</v>
      </c>
      <c r="PI9">
        <f t="shared" si="49"/>
        <v>17.584809119129314</v>
      </c>
      <c r="PJ9">
        <f t="shared" si="49"/>
        <v>17.068269387660639</v>
      </c>
      <c r="PK9">
        <f t="shared" si="49"/>
        <v>16.165447770050168</v>
      </c>
      <c r="PL9">
        <f t="shared" si="49"/>
        <v>16.592154504741682</v>
      </c>
      <c r="PM9">
        <f t="shared" si="49"/>
        <v>16.213358701664653</v>
      </c>
      <c r="PN9">
        <f t="shared" si="49"/>
        <v>16.020217758593756</v>
      </c>
      <c r="PO9">
        <f t="shared" si="49"/>
        <v>16.728401216520378</v>
      </c>
      <c r="PP9">
        <f t="shared" si="49"/>
        <v>16.502321507964524</v>
      </c>
      <c r="PQ9">
        <f t="shared" si="49"/>
        <v>15.809110216167429</v>
      </c>
      <c r="PR9">
        <f t="shared" si="49"/>
        <v>15.139854390177577</v>
      </c>
      <c r="PS9">
        <f t="shared" si="49"/>
        <v>14.660745074032716</v>
      </c>
      <c r="PT9">
        <f t="shared" si="49"/>
        <v>14.254999371922539</v>
      </c>
      <c r="PU9">
        <f t="shared" si="49"/>
        <v>14.129233176434512</v>
      </c>
      <c r="PV9">
        <f t="shared" si="49"/>
        <v>14.046886262722115</v>
      </c>
      <c r="PW9">
        <f t="shared" si="49"/>
        <v>13.218925475759278</v>
      </c>
      <c r="PX9">
        <f t="shared" si="49"/>
        <v>13.533340964479342</v>
      </c>
      <c r="PY9">
        <f t="shared" si="49"/>
        <v>14.867360966620186</v>
      </c>
      <c r="PZ9">
        <f t="shared" si="49"/>
        <v>16.27923623263457</v>
      </c>
      <c r="QA9">
        <f t="shared" si="49"/>
        <v>17.113185886049216</v>
      </c>
      <c r="QB9">
        <f t="shared" si="49"/>
        <v>17.565345303160928</v>
      </c>
      <c r="QC9">
        <f t="shared" si="49"/>
        <v>17.35872941057346</v>
      </c>
      <c r="QD9">
        <f t="shared" si="49"/>
        <v>17.027844539110916</v>
      </c>
      <c r="QE9">
        <f t="shared" si="49"/>
        <v>17.662664383002856</v>
      </c>
      <c r="QF9">
        <f t="shared" si="49"/>
        <v>18.01750472027264</v>
      </c>
      <c r="QG9">
        <f t="shared" si="49"/>
        <v>17.855805326073749</v>
      </c>
      <c r="QH9">
        <f t="shared" si="49"/>
        <v>17.216493832342955</v>
      </c>
      <c r="QI9">
        <f t="shared" ref="QI9:ST9" si="50">QI4*$A$17*$A$21</f>
        <v>16.369069229411732</v>
      </c>
      <c r="QJ9">
        <f t="shared" si="50"/>
        <v>16.777809364747817</v>
      </c>
      <c r="QK9">
        <f t="shared" si="50"/>
        <v>16.413985727800313</v>
      </c>
      <c r="QL9">
        <f t="shared" si="50"/>
        <v>16.219347568116461</v>
      </c>
      <c r="QM9">
        <f t="shared" si="50"/>
        <v>17.087733203629021</v>
      </c>
      <c r="QN9">
        <f t="shared" si="50"/>
        <v>16.884111744267457</v>
      </c>
      <c r="QO9">
        <f t="shared" si="50"/>
        <v>16.205872618599891</v>
      </c>
      <c r="QP9">
        <f t="shared" si="50"/>
        <v>15.418336680186775</v>
      </c>
      <c r="QQ9">
        <f t="shared" si="50"/>
        <v>14.981149429204592</v>
      </c>
      <c r="QR9">
        <f t="shared" si="50"/>
        <v>14.605348059353467</v>
      </c>
      <c r="QS9">
        <f t="shared" si="50"/>
        <v>14.481079080478395</v>
      </c>
      <c r="QT9">
        <f t="shared" si="50"/>
        <v>14.350821235151509</v>
      </c>
      <c r="QU9">
        <f t="shared" si="50"/>
        <v>13.534838181092296</v>
      </c>
      <c r="QV9">
        <f t="shared" si="50"/>
        <v>13.831287070456927</v>
      </c>
      <c r="QW9">
        <f t="shared" si="50"/>
        <v>15.114401707757381</v>
      </c>
      <c r="QX9">
        <f t="shared" si="50"/>
        <v>16.554724089417867</v>
      </c>
      <c r="QY9">
        <f t="shared" si="50"/>
        <v>17.249432597827912</v>
      </c>
      <c r="QZ9">
        <f t="shared" si="50"/>
        <v>17.788430578490878</v>
      </c>
      <c r="RA9">
        <f t="shared" si="50"/>
        <v>17.671647682680568</v>
      </c>
      <c r="RB9">
        <f t="shared" si="50"/>
        <v>17.219488265568859</v>
      </c>
      <c r="RC9">
        <f t="shared" si="50"/>
        <v>17.882755225106898</v>
      </c>
      <c r="RD9">
        <f t="shared" si="50"/>
        <v>18.258556594958023</v>
      </c>
      <c r="RE9">
        <f t="shared" si="50"/>
        <v>18.014510287046736</v>
      </c>
      <c r="RF9">
        <f t="shared" si="50"/>
        <v>17.268896413796298</v>
      </c>
      <c r="RG9">
        <f t="shared" si="50"/>
        <v>16.487349341834996</v>
      </c>
      <c r="RH9">
        <f t="shared" si="50"/>
        <v>16.849675762169547</v>
      </c>
      <c r="RI9">
        <f t="shared" si="50"/>
        <v>16.276241799408666</v>
      </c>
      <c r="RJ9">
        <f t="shared" si="50"/>
        <v>15.999256726012419</v>
      </c>
      <c r="RK9">
        <f t="shared" si="50"/>
        <v>16.747865032488761</v>
      </c>
      <c r="RL9">
        <f t="shared" si="50"/>
        <v>16.571193472160346</v>
      </c>
      <c r="RM9">
        <f t="shared" si="50"/>
        <v>16.020217758593756</v>
      </c>
      <c r="RN9">
        <f t="shared" si="50"/>
        <v>15.337486983087331</v>
      </c>
      <c r="RO9">
        <f t="shared" si="50"/>
        <v>14.771539103391216</v>
      </c>
      <c r="RP9">
        <f t="shared" si="50"/>
        <v>14.392743300314185</v>
      </c>
      <c r="RQ9">
        <f t="shared" si="50"/>
        <v>14.204094007082148</v>
      </c>
      <c r="RR9">
        <f t="shared" si="50"/>
        <v>14.078327811594121</v>
      </c>
      <c r="RS9">
        <f t="shared" si="50"/>
        <v>13.200958876403845</v>
      </c>
      <c r="RT9">
        <f t="shared" si="50"/>
        <v>13.485430032864857</v>
      </c>
      <c r="RU9">
        <f t="shared" si="50"/>
        <v>14.814958385166843</v>
      </c>
      <c r="RV9">
        <f t="shared" si="50"/>
        <v>16.283727882473432</v>
      </c>
      <c r="RW9">
        <f t="shared" si="50"/>
        <v>17.047308355079299</v>
      </c>
      <c r="RX9">
        <f t="shared" si="50"/>
        <v>17.482998389448532</v>
      </c>
      <c r="RY9">
        <f t="shared" si="50"/>
        <v>17.42161250831747</v>
      </c>
      <c r="RZ9">
        <f t="shared" si="50"/>
        <v>17.009877939755484</v>
      </c>
      <c r="SA9">
        <f t="shared" si="50"/>
        <v>17.494976122352156</v>
      </c>
      <c r="SB9">
        <f t="shared" si="50"/>
        <v>17.795916661555644</v>
      </c>
      <c r="SC9">
        <f t="shared" si="50"/>
        <v>17.423109724930423</v>
      </c>
      <c r="SD9">
        <f t="shared" si="50"/>
        <v>16.535260273449481</v>
      </c>
      <c r="SE9">
        <f t="shared" si="50"/>
        <v>15.873490530524393</v>
      </c>
      <c r="SF9">
        <f t="shared" si="50"/>
        <v>16.307683348280673</v>
      </c>
      <c r="SG9">
        <f t="shared" si="50"/>
        <v>15.852529497943054</v>
      </c>
      <c r="SH9">
        <f t="shared" si="50"/>
        <v>15.618963706322436</v>
      </c>
      <c r="SI9">
        <f t="shared" si="50"/>
        <v>16.292711182151148</v>
      </c>
      <c r="SJ9">
        <f t="shared" si="50"/>
        <v>16.15047560392064</v>
      </c>
      <c r="SK9">
        <f t="shared" si="50"/>
        <v>15.654896905033301</v>
      </c>
      <c r="SL9">
        <f t="shared" si="50"/>
        <v>15.003607678398881</v>
      </c>
      <c r="SM9">
        <f t="shared" si="50"/>
        <v>14.482576297091345</v>
      </c>
      <c r="SN9">
        <f t="shared" si="50"/>
        <v>14.082819461432978</v>
      </c>
      <c r="SO9">
        <f t="shared" si="50"/>
        <v>13.817812120940353</v>
      </c>
      <c r="SP9">
        <f t="shared" si="50"/>
        <v>13.629162827708315</v>
      </c>
      <c r="SQ9">
        <f t="shared" si="50"/>
        <v>12.660463679127927</v>
      </c>
      <c r="SR9">
        <f t="shared" si="50"/>
        <v>12.617044397352299</v>
      </c>
      <c r="SS9">
        <f t="shared" si="50"/>
        <v>13.421049718507891</v>
      </c>
      <c r="ST9">
        <f t="shared" si="50"/>
        <v>14.379268350797611</v>
      </c>
      <c r="SU9">
        <f t="shared" ref="SU9:VF9" si="51">SU4*$A$17*$A$21</f>
        <v>14.750578070809876</v>
      </c>
      <c r="SV9">
        <f t="shared" si="51"/>
        <v>14.910780248395815</v>
      </c>
      <c r="SW9">
        <f t="shared" si="51"/>
        <v>14.825438901457511</v>
      </c>
      <c r="SX9">
        <f t="shared" si="51"/>
        <v>14.546956611448312</v>
      </c>
      <c r="SY9">
        <f t="shared" si="51"/>
        <v>14.609839709192324</v>
      </c>
      <c r="SZ9">
        <f t="shared" si="51"/>
        <v>14.626309091934804</v>
      </c>
      <c r="TA9">
        <f t="shared" si="51"/>
        <v>14.454129181445246</v>
      </c>
      <c r="TB9">
        <f t="shared" si="51"/>
        <v>14.10677492724022</v>
      </c>
      <c r="TC9">
        <f t="shared" si="51"/>
        <v>14.924255197912391</v>
      </c>
      <c r="TD9">
        <f t="shared" si="51"/>
        <v>16.641562652969121</v>
      </c>
      <c r="TE9">
        <f t="shared" si="51"/>
        <v>16.270252932956854</v>
      </c>
      <c r="TF9">
        <f t="shared" si="51"/>
        <v>15.854026714556008</v>
      </c>
      <c r="TG9">
        <f t="shared" si="51"/>
        <v>15.663880204711017</v>
      </c>
      <c r="TH9">
        <f t="shared" si="51"/>
        <v>15.261128935826743</v>
      </c>
      <c r="TI9">
        <f t="shared" si="51"/>
        <v>14.838913850974087</v>
      </c>
      <c r="TJ9">
        <f t="shared" si="51"/>
        <v>14.34034071886084</v>
      </c>
      <c r="TK9">
        <f t="shared" si="51"/>
        <v>13.958550482557905</v>
      </c>
      <c r="TL9">
        <f t="shared" si="51"/>
        <v>13.561788080125444</v>
      </c>
      <c r="TM9">
        <f t="shared" si="51"/>
        <v>13.31474733898825</v>
      </c>
      <c r="TN9">
        <f t="shared" si="51"/>
        <v>13.082678763980583</v>
      </c>
      <c r="TO9">
        <f t="shared" si="51"/>
        <v>11.983721770073311</v>
      </c>
      <c r="TP9">
        <f t="shared" si="51"/>
        <v>11.887899906844339</v>
      </c>
      <c r="TQ9">
        <f t="shared" si="51"/>
        <v>12.176862713144208</v>
      </c>
      <c r="TR9">
        <f t="shared" si="51"/>
        <v>12.402942421700065</v>
      </c>
      <c r="TS9">
        <f t="shared" si="51"/>
        <v>12.534697483639901</v>
      </c>
      <c r="TT9">
        <f t="shared" si="51"/>
        <v>12.67992749509631</v>
      </c>
      <c r="TU9">
        <f t="shared" si="51"/>
        <v>12.844621322521107</v>
      </c>
      <c r="TV9">
        <f t="shared" si="51"/>
        <v>12.898521120587402</v>
      </c>
      <c r="TW9">
        <f t="shared" si="51"/>
        <v>12.919482153168742</v>
      </c>
      <c r="TX9">
        <f t="shared" si="51"/>
        <v>12.962901434944367</v>
      </c>
      <c r="TY9">
        <f t="shared" si="51"/>
        <v>12.968890301396179</v>
      </c>
      <c r="TZ9">
        <f t="shared" si="51"/>
        <v>12.919482153168742</v>
      </c>
      <c r="UA9">
        <f t="shared" si="51"/>
        <v>13.915131200782277</v>
      </c>
      <c r="UB9">
        <f t="shared" si="51"/>
        <v>15.815099082619239</v>
      </c>
      <c r="UC9">
        <f t="shared" si="51"/>
        <v>15.583030507611573</v>
      </c>
      <c r="UD9">
        <f t="shared" si="51"/>
        <v>15.355453582442763</v>
      </c>
      <c r="UE9">
        <f t="shared" si="51"/>
        <v>15.327006466796661</v>
      </c>
      <c r="UF9">
        <f t="shared" si="51"/>
        <v>15.127876657273955</v>
      </c>
      <c r="UG9">
        <f t="shared" si="51"/>
        <v>14.530487228705834</v>
      </c>
      <c r="UH9">
        <f t="shared" si="51"/>
        <v>14.061858428851641</v>
      </c>
      <c r="UI9">
        <f t="shared" si="51"/>
        <v>13.633654477547172</v>
      </c>
      <c r="UJ9">
        <f t="shared" si="51"/>
        <v>13.382122086571121</v>
      </c>
      <c r="UK9">
        <f t="shared" si="51"/>
        <v>13.286300223342149</v>
      </c>
      <c r="UL9">
        <f t="shared" si="51"/>
        <v>13.162031244467077</v>
      </c>
      <c r="UM9">
        <f t="shared" si="51"/>
        <v>12.175365496531256</v>
      </c>
      <c r="UN9">
        <f t="shared" si="51"/>
        <v>12.632016563481825</v>
      </c>
      <c r="UO9">
        <f t="shared" si="51"/>
        <v>14.166663591758329</v>
      </c>
      <c r="UP9">
        <f t="shared" si="51"/>
        <v>15.656394121646255</v>
      </c>
      <c r="UQ9">
        <f t="shared" si="51"/>
        <v>16.378052529089448</v>
      </c>
      <c r="UR9">
        <f t="shared" si="51"/>
        <v>16.801764830555062</v>
      </c>
      <c r="US9">
        <f t="shared" si="51"/>
        <v>16.744870599262857</v>
      </c>
      <c r="UT9">
        <f t="shared" si="51"/>
        <v>16.419974594252125</v>
      </c>
      <c r="UU9">
        <f t="shared" si="51"/>
        <v>17.048805571692252</v>
      </c>
      <c r="UV9">
        <f t="shared" si="51"/>
        <v>17.435087457834047</v>
      </c>
      <c r="UW9">
        <f t="shared" si="51"/>
        <v>17.249432597827912</v>
      </c>
      <c r="UX9">
        <f t="shared" si="51"/>
        <v>16.69097080119656</v>
      </c>
      <c r="UY9">
        <f t="shared" si="51"/>
        <v>15.991770642947657</v>
      </c>
      <c r="UZ9">
        <f t="shared" si="51"/>
        <v>16.381046962315356</v>
      </c>
      <c r="VA9">
        <f t="shared" si="51"/>
        <v>15.997759509399467</v>
      </c>
      <c r="VB9">
        <f t="shared" si="51"/>
        <v>15.867501664072583</v>
      </c>
      <c r="VC9">
        <f t="shared" si="51"/>
        <v>16.658032035711603</v>
      </c>
      <c r="VD9">
        <f t="shared" si="51"/>
        <v>16.472377175705468</v>
      </c>
      <c r="VE9">
        <f t="shared" si="51"/>
        <v>15.857021147781914</v>
      </c>
      <c r="VF9">
        <f t="shared" si="51"/>
        <v>15.225195737115879</v>
      </c>
      <c r="VG9">
        <f t="shared" ref="VG9:XR9" si="52">VG4*$A$17*$A$21</f>
        <v>14.75207528742283</v>
      </c>
      <c r="VH9">
        <f t="shared" si="52"/>
        <v>14.355312884990369</v>
      </c>
      <c r="VI9">
        <f t="shared" si="52"/>
        <v>14.145702559176993</v>
      </c>
      <c r="VJ9">
        <f t="shared" si="52"/>
        <v>13.723487474324333</v>
      </c>
      <c r="VK9">
        <f t="shared" si="52"/>
        <v>12.858096272037681</v>
      </c>
      <c r="VL9">
        <f t="shared" si="52"/>
        <v>13.259350324309001</v>
      </c>
      <c r="VM9">
        <f t="shared" si="52"/>
        <v>14.708656005647201</v>
      </c>
      <c r="VN9">
        <f t="shared" si="52"/>
        <v>16.250789116988472</v>
      </c>
      <c r="VO9">
        <f t="shared" si="52"/>
        <v>16.976939174270523</v>
      </c>
      <c r="VP9">
        <f t="shared" si="52"/>
        <v>17.447065190737668</v>
      </c>
      <c r="VQ9">
        <f t="shared" si="52"/>
        <v>17.234460431698388</v>
      </c>
      <c r="VR9">
        <f t="shared" si="52"/>
        <v>16.689473584583606</v>
      </c>
      <c r="VS9">
        <f t="shared" si="52"/>
        <v>17.355734977347552</v>
      </c>
      <c r="VT9">
        <f t="shared" si="52"/>
        <v>17.80489996123336</v>
      </c>
      <c r="VU9">
        <f t="shared" si="52"/>
        <v>17.580317469290456</v>
      </c>
      <c r="VV9">
        <f t="shared" si="52"/>
        <v>16.875128444589741</v>
      </c>
      <c r="VW9">
        <f t="shared" si="52"/>
        <v>16.107056322145013</v>
      </c>
      <c r="VX9">
        <f t="shared" si="52"/>
        <v>16.491840991673854</v>
      </c>
      <c r="VY9">
        <f t="shared" si="52"/>
        <v>16.104061888919105</v>
      </c>
      <c r="VZ9">
        <f t="shared" si="52"/>
        <v>15.906429296009353</v>
      </c>
      <c r="WA9">
        <f t="shared" si="52"/>
        <v>16.665518118776365</v>
      </c>
      <c r="WB9">
        <f t="shared" si="52"/>
        <v>16.405002428122597</v>
      </c>
      <c r="WC9">
        <f t="shared" si="52"/>
        <v>15.729757735680934</v>
      </c>
      <c r="WD9">
        <f t="shared" si="52"/>
        <v>15.038043660496793</v>
      </c>
      <c r="WE9">
        <f t="shared" si="52"/>
        <v>14.587381459998035</v>
      </c>
      <c r="WF9">
        <f t="shared" si="52"/>
        <v>14.20708844030805</v>
      </c>
      <c r="WG9">
        <f t="shared" si="52"/>
        <v>14.01694193046306</v>
      </c>
      <c r="WH9">
        <f t="shared" si="52"/>
        <v>13.859734186103028</v>
      </c>
      <c r="WI9">
        <f t="shared" si="52"/>
        <v>12.946432052201889</v>
      </c>
      <c r="WJ9">
        <f t="shared" si="52"/>
        <v>13.266836407373765</v>
      </c>
      <c r="WK9">
        <f t="shared" si="52"/>
        <v>14.711650438873107</v>
      </c>
      <c r="WL9">
        <f t="shared" si="52"/>
        <v>16.204375401986937</v>
      </c>
      <c r="WM9">
        <f t="shared" si="52"/>
        <v>16.920044942978322</v>
      </c>
      <c r="WN9">
        <f t="shared" si="52"/>
        <v>17.247935381214958</v>
      </c>
      <c r="WO9">
        <f t="shared" si="52"/>
        <v>17.075755470725401</v>
      </c>
      <c r="WP9">
        <f t="shared" si="52"/>
        <v>16.780803797973721</v>
      </c>
      <c r="WQ9">
        <f t="shared" si="52"/>
        <v>17.45455127380243</v>
      </c>
      <c r="WR9">
        <f t="shared" si="52"/>
        <v>17.830352643653555</v>
      </c>
      <c r="WS9">
        <f t="shared" si="52"/>
        <v>17.683625415584192</v>
      </c>
      <c r="WT9">
        <f t="shared" si="52"/>
        <v>17.132649702017602</v>
      </c>
      <c r="WU9">
        <f t="shared" si="52"/>
        <v>16.16095612021131</v>
      </c>
      <c r="WV9">
        <f t="shared" si="52"/>
        <v>16.60712667087121</v>
      </c>
      <c r="WW9">
        <f t="shared" si="52"/>
        <v>16.237314167471897</v>
      </c>
      <c r="WX9">
        <f t="shared" si="52"/>
        <v>16.04567044101395</v>
      </c>
      <c r="WY9">
        <f t="shared" si="52"/>
        <v>16.809250913619824</v>
      </c>
      <c r="WZ9">
        <f t="shared" si="52"/>
        <v>16.640065436356171</v>
      </c>
      <c r="XA9">
        <f t="shared" si="52"/>
        <v>16.017223325367851</v>
      </c>
      <c r="XB9">
        <f t="shared" si="52"/>
        <v>15.241665119858361</v>
      </c>
      <c r="XC9">
        <f t="shared" si="52"/>
        <v>14.720633738550823</v>
      </c>
      <c r="XD9">
        <f t="shared" si="52"/>
        <v>14.332854635796076</v>
      </c>
      <c r="XE9">
        <f t="shared" si="52"/>
        <v>14.103780494014316</v>
      </c>
      <c r="XF9">
        <f t="shared" si="52"/>
        <v>13.925611717072947</v>
      </c>
      <c r="XG9">
        <f t="shared" si="52"/>
        <v>12.986856900751613</v>
      </c>
      <c r="XH9">
        <f t="shared" si="52"/>
        <v>13.296780739632817</v>
      </c>
      <c r="XI9">
        <f t="shared" si="52"/>
        <v>14.796991785811411</v>
      </c>
      <c r="XJ9">
        <f t="shared" si="52"/>
        <v>16.207369835212841</v>
      </c>
      <c r="XK9">
        <f t="shared" si="52"/>
        <v>16.860156278460217</v>
      </c>
      <c r="XL9">
        <f t="shared" si="52"/>
        <v>17.250929814440866</v>
      </c>
      <c r="XM9">
        <f t="shared" si="52"/>
        <v>17.229968781859526</v>
      </c>
      <c r="XN9">
        <f t="shared" si="52"/>
        <v>16.857161845234309</v>
      </c>
      <c r="XO9">
        <f t="shared" si="52"/>
        <v>17.517434371546443</v>
      </c>
      <c r="XP9">
        <f t="shared" si="52"/>
        <v>17.960610488980439</v>
      </c>
      <c r="XQ9">
        <f t="shared" si="52"/>
        <v>17.80489996123336</v>
      </c>
      <c r="XR9">
        <f t="shared" si="52"/>
        <v>17.062280521208827</v>
      </c>
      <c r="XS9">
        <f t="shared" ref="XS9:AAD9" si="53">XS4*$A$17*$A$21</f>
        <v>16.114542405209775</v>
      </c>
      <c r="XT9">
        <f t="shared" si="53"/>
        <v>16.505315941190428</v>
      </c>
      <c r="XU9">
        <f t="shared" si="53"/>
        <v>16.122028488274537</v>
      </c>
      <c r="XV9">
        <f t="shared" si="53"/>
        <v>15.957334660849744</v>
      </c>
      <c r="XW9">
        <f t="shared" si="53"/>
        <v>16.738881732811045</v>
      </c>
      <c r="XX9">
        <f t="shared" si="53"/>
        <v>16.662523685550457</v>
      </c>
      <c r="XY9">
        <f t="shared" si="53"/>
        <v>16.026206625045567</v>
      </c>
      <c r="XZ9">
        <f t="shared" si="53"/>
        <v>15.301553784376466</v>
      </c>
      <c r="YA9">
        <f t="shared" si="53"/>
        <v>14.732611471454444</v>
      </c>
      <c r="YB9">
        <f t="shared" si="53"/>
        <v>14.410709899669618</v>
      </c>
      <c r="YC9">
        <f t="shared" si="53"/>
        <v>14.199602357243288</v>
      </c>
      <c r="YD9">
        <f t="shared" si="53"/>
        <v>14.022930796914871</v>
      </c>
      <c r="YE9">
        <f t="shared" si="53"/>
        <v>12.928465452846458</v>
      </c>
      <c r="YF9">
        <f t="shared" si="53"/>
        <v>13.057226081560387</v>
      </c>
      <c r="YG9">
        <f t="shared" si="53"/>
        <v>14.41220711628257</v>
      </c>
      <c r="YH9">
        <f t="shared" si="53"/>
        <v>15.782160317134279</v>
      </c>
      <c r="YI9">
        <f t="shared" si="53"/>
        <v>16.542746356514247</v>
      </c>
      <c r="YJ9">
        <f t="shared" si="53"/>
        <v>16.933519892494896</v>
      </c>
      <c r="YK9">
        <f t="shared" si="53"/>
        <v>16.938011542333754</v>
      </c>
      <c r="YL9">
        <f t="shared" si="53"/>
        <v>16.641562652969121</v>
      </c>
      <c r="YM9">
        <f t="shared" si="53"/>
        <v>17.345254461056886</v>
      </c>
      <c r="YN9">
        <f t="shared" si="53"/>
        <v>17.80489996123336</v>
      </c>
      <c r="YO9">
        <f t="shared" si="53"/>
        <v>17.545881487192545</v>
      </c>
      <c r="YP9">
        <f t="shared" si="53"/>
        <v>16.849675762169547</v>
      </c>
      <c r="YQ9">
        <f t="shared" si="53"/>
        <v>16.222342001342369</v>
      </c>
      <c r="YR9">
        <f t="shared" si="53"/>
        <v>16.722412350068566</v>
      </c>
      <c r="YS9">
        <f t="shared" si="53"/>
        <v>16.358588713121065</v>
      </c>
      <c r="YT9">
        <f t="shared" si="53"/>
        <v>16.114542405209775</v>
      </c>
      <c r="YU9">
        <f t="shared" si="53"/>
        <v>16.812245346845728</v>
      </c>
      <c r="YV9">
        <f t="shared" si="53"/>
        <v>16.783798231199629</v>
      </c>
      <c r="YW9">
        <f t="shared" si="53"/>
        <v>16.381046962315356</v>
      </c>
      <c r="YX9">
        <f t="shared" si="53"/>
        <v>15.690830103744165</v>
      </c>
      <c r="YY9">
        <f t="shared" si="53"/>
        <v>15.229687386954737</v>
      </c>
      <c r="YZ9">
        <f t="shared" si="53"/>
        <v>14.86286931678133</v>
      </c>
      <c r="ZA9">
        <f t="shared" si="53"/>
        <v>14.647270124516142</v>
      </c>
      <c r="ZB9">
        <f t="shared" si="53"/>
        <v>14.448140314993436</v>
      </c>
      <c r="ZC9">
        <f t="shared" si="53"/>
        <v>13.316244555601202</v>
      </c>
      <c r="ZD9">
        <f t="shared" si="53"/>
        <v>13.301272389471675</v>
      </c>
      <c r="ZE9">
        <f t="shared" si="53"/>
        <v>14.039400179657353</v>
      </c>
      <c r="ZF9">
        <f t="shared" si="53"/>
        <v>14.960188396623254</v>
      </c>
      <c r="ZG9">
        <f t="shared" si="53"/>
        <v>15.469242045027167</v>
      </c>
      <c r="ZH9">
        <f t="shared" si="53"/>
        <v>15.752215984875225</v>
      </c>
      <c r="ZI9">
        <f t="shared" si="53"/>
        <v>15.684841237292353</v>
      </c>
      <c r="ZJ9">
        <f t="shared" si="53"/>
        <v>15.512661326802796</v>
      </c>
      <c r="ZK9">
        <f t="shared" si="53"/>
        <v>15.569555558094997</v>
      </c>
      <c r="ZL9">
        <f t="shared" si="53"/>
        <v>15.617466489709482</v>
      </c>
      <c r="ZM9">
        <f t="shared" si="53"/>
        <v>15.388392347927722</v>
      </c>
      <c r="ZN9">
        <f t="shared" si="53"/>
        <v>15.138357173564623</v>
      </c>
      <c r="ZO9">
        <f t="shared" si="53"/>
        <v>15.857021147781914</v>
      </c>
      <c r="ZP9">
        <f t="shared" si="53"/>
        <v>17.500964988803965</v>
      </c>
      <c r="ZQ9">
        <f t="shared" si="53"/>
        <v>17.099710936532645</v>
      </c>
      <c r="ZR9">
        <f t="shared" si="53"/>
        <v>16.698456884261322</v>
      </c>
      <c r="ZS9">
        <f t="shared" si="53"/>
        <v>16.452913359737082</v>
      </c>
      <c r="ZT9">
        <f t="shared" si="53"/>
        <v>16.101067455693201</v>
      </c>
      <c r="ZU9">
        <f t="shared" si="53"/>
        <v>15.674360721001687</v>
      </c>
      <c r="ZV9">
        <f t="shared" si="53"/>
        <v>15.166804289210724</v>
      </c>
      <c r="ZW9">
        <f t="shared" si="53"/>
        <v>14.690689406291769</v>
      </c>
      <c r="ZX9">
        <f t="shared" si="53"/>
        <v>14.337346285634936</v>
      </c>
      <c r="ZY9">
        <f t="shared" si="53"/>
        <v>13.963042132396765</v>
      </c>
      <c r="ZZ9">
        <f t="shared" si="53"/>
        <v>13.617185094804693</v>
      </c>
      <c r="AAA9">
        <f t="shared" si="53"/>
        <v>12.658966462514973</v>
      </c>
      <c r="AAB9">
        <f t="shared" si="53"/>
        <v>12.438875620410927</v>
      </c>
      <c r="AAC9">
        <f t="shared" si="53"/>
        <v>12.612552747513439</v>
      </c>
      <c r="AAD9">
        <f t="shared" si="53"/>
        <v>12.760777192195757</v>
      </c>
      <c r="AAE9">
        <f t="shared" ref="AAE9:ABQ9" si="54">AAE4*$A$17*$A$21</f>
        <v>12.805693690584336</v>
      </c>
      <c r="AAF9">
        <f t="shared" si="54"/>
        <v>13.010812366558856</v>
      </c>
      <c r="AAG9">
        <f t="shared" si="54"/>
        <v>13.133584128820974</v>
      </c>
      <c r="AAH9">
        <f t="shared" si="54"/>
        <v>13.239886508340614</v>
      </c>
      <c r="AAI9">
        <f t="shared" si="54"/>
        <v>13.320736205440062</v>
      </c>
      <c r="AAJ9">
        <f t="shared" si="54"/>
        <v>13.380624869958167</v>
      </c>
      <c r="AAK9">
        <f t="shared" si="54"/>
        <v>13.388110953022933</v>
      </c>
      <c r="AAL9">
        <f t="shared" si="54"/>
        <v>13.244378158179474</v>
      </c>
      <c r="AAM9">
        <f t="shared" si="54"/>
        <v>14.151691425628803</v>
      </c>
      <c r="AAN9">
        <f t="shared" si="54"/>
        <v>15.952843011010884</v>
      </c>
      <c r="AAO9">
        <f t="shared" si="54"/>
        <v>15.809110216167429</v>
      </c>
      <c r="AAP9">
        <f t="shared" si="54"/>
        <v>15.795635266650853</v>
      </c>
      <c r="AAQ9">
        <f t="shared" si="54"/>
        <v>15.906429296009353</v>
      </c>
      <c r="AAR9">
        <f t="shared" si="54"/>
        <v>15.756707634714084</v>
      </c>
      <c r="AAS9">
        <f t="shared" si="54"/>
        <v>15.219206870664069</v>
      </c>
      <c r="AAT9">
        <f t="shared" si="54"/>
        <v>14.614331359031183</v>
      </c>
      <c r="AAU9">
        <f t="shared" si="54"/>
        <v>14.168160808371281</v>
      </c>
      <c r="AAV9">
        <f t="shared" si="54"/>
        <v>13.817812120940353</v>
      </c>
      <c r="AAW9">
        <f t="shared" si="54"/>
        <v>13.626168394482409</v>
      </c>
      <c r="AAX9">
        <f t="shared" si="54"/>
        <v>13.510882715285053</v>
      </c>
      <c r="AAY9">
        <f t="shared" si="54"/>
        <v>12.708374610742412</v>
      </c>
      <c r="AAZ9">
        <f t="shared" si="54"/>
        <v>13.111125879626686</v>
      </c>
      <c r="ABA9">
        <f t="shared" si="54"/>
        <v>14.481079080478395</v>
      </c>
      <c r="ABB9">
        <f t="shared" si="54"/>
        <v>16.011234458916039</v>
      </c>
      <c r="ABC9">
        <f t="shared" si="54"/>
        <v>16.749362249101715</v>
      </c>
      <c r="ABD9">
        <f t="shared" si="54"/>
        <v>17.068269387660639</v>
      </c>
      <c r="ABE9">
        <f t="shared" si="54"/>
        <v>16.91405607652651</v>
      </c>
      <c r="ABF9">
        <f t="shared" si="54"/>
        <v>16.643059869582075</v>
      </c>
      <c r="ABG9">
        <f t="shared" si="54"/>
        <v>17.122169185726936</v>
      </c>
      <c r="ABH9">
        <f t="shared" si="54"/>
        <v>17.439579107672905</v>
      </c>
      <c r="ABI9">
        <f t="shared" si="54"/>
        <v>17.360226627186414</v>
      </c>
      <c r="ABJ9">
        <f t="shared" si="54"/>
        <v>16.860156278460217</v>
      </c>
      <c r="ABK9">
        <f t="shared" si="54"/>
        <v>16.047167657626904</v>
      </c>
      <c r="ABL9">
        <f t="shared" si="54"/>
        <v>16.602635021032352</v>
      </c>
      <c r="ABM9">
        <f t="shared" si="54"/>
        <v>16.301694481828864</v>
      </c>
      <c r="ABN9">
        <f t="shared" si="54"/>
        <v>16.132509004565208</v>
      </c>
      <c r="ABO9">
        <f t="shared" si="54"/>
        <v>16.852670195395451</v>
      </c>
      <c r="ABP9">
        <f t="shared" si="54"/>
        <v>16.629584920065501</v>
      </c>
      <c r="ABQ9">
        <f t="shared" si="54"/>
        <v>15.770182584230657</v>
      </c>
    </row>
    <row r="10" spans="1:745" ht="14" customHeight="1" x14ac:dyDescent="0.35">
      <c r="A10" t="s">
        <v>8586</v>
      </c>
      <c r="B10">
        <f>B9*1000</f>
        <v>15286.581618246941</v>
      </c>
      <c r="C10">
        <f t="shared" ref="C10:BN10" si="55">C9*1000</f>
        <v>14853.886017103614</v>
      </c>
      <c r="D10">
        <f t="shared" si="55"/>
        <v>14587.381459998034</v>
      </c>
      <c r="E10">
        <f t="shared" si="55"/>
        <v>14469.101347574773</v>
      </c>
      <c r="F10">
        <f t="shared" si="55"/>
        <v>14310.396386601788</v>
      </c>
      <c r="G10">
        <f t="shared" si="55"/>
        <v>13293.786306406913</v>
      </c>
      <c r="H10">
        <f t="shared" si="55"/>
        <v>13010.812366558856</v>
      </c>
      <c r="I10">
        <f t="shared" si="55"/>
        <v>13630.660044321265</v>
      </c>
      <c r="J10">
        <f t="shared" si="55"/>
        <v>14482.576297091346</v>
      </c>
      <c r="K10">
        <f t="shared" si="55"/>
        <v>14961.685613236206</v>
      </c>
      <c r="L10">
        <f t="shared" si="55"/>
        <v>15204.234704534541</v>
      </c>
      <c r="M10">
        <f t="shared" si="55"/>
        <v>15118.893357596238</v>
      </c>
      <c r="N10">
        <f t="shared" si="55"/>
        <v>14811.963951940937</v>
      </c>
      <c r="O10">
        <f t="shared" si="55"/>
        <v>14808.969518715032</v>
      </c>
      <c r="P10">
        <f t="shared" si="55"/>
        <v>14841.90828419999</v>
      </c>
      <c r="Q10">
        <f t="shared" si="55"/>
        <v>14630.800741773664</v>
      </c>
      <c r="R10">
        <f t="shared" si="55"/>
        <v>14382.262784023515</v>
      </c>
      <c r="S10">
        <f t="shared" si="55"/>
        <v>15289.576051472846</v>
      </c>
      <c r="T10">
        <f t="shared" si="55"/>
        <v>16924.536592817181</v>
      </c>
      <c r="U10">
        <f t="shared" si="55"/>
        <v>16661.026468937507</v>
      </c>
      <c r="V10">
        <f t="shared" si="55"/>
        <v>16358.588713121066</v>
      </c>
      <c r="W10">
        <f t="shared" si="55"/>
        <v>16141.492304242924</v>
      </c>
      <c r="X10">
        <f t="shared" si="55"/>
        <v>15813.601866006285</v>
      </c>
      <c r="Y10">
        <f t="shared" si="55"/>
        <v>15322.514816957804</v>
      </c>
      <c r="Z10">
        <f t="shared" si="55"/>
        <v>14705.661572421297</v>
      </c>
      <c r="AA10">
        <f t="shared" si="55"/>
        <v>14214.574523372816</v>
      </c>
      <c r="AB10">
        <f t="shared" si="55"/>
        <v>13843.264803360549</v>
      </c>
      <c r="AC10">
        <f t="shared" si="55"/>
        <v>13540.827047544106</v>
      </c>
      <c r="AD10">
        <f t="shared" si="55"/>
        <v>13275.819707051482</v>
      </c>
      <c r="AE10">
        <f t="shared" si="55"/>
        <v>12206.80704540326</v>
      </c>
      <c r="AF10">
        <f t="shared" si="55"/>
        <v>11825.016809100325</v>
      </c>
      <c r="AG10">
        <f t="shared" si="55"/>
        <v>12087.029716367046</v>
      </c>
      <c r="AH10">
        <f t="shared" si="55"/>
        <v>12164.884980240586</v>
      </c>
      <c r="AI10">
        <f t="shared" si="55"/>
        <v>12185.846012821925</v>
      </c>
      <c r="AJ10">
        <f t="shared" si="55"/>
        <v>12175.365496531256</v>
      </c>
      <c r="AK10">
        <f t="shared" si="55"/>
        <v>12224.773644758694</v>
      </c>
      <c r="AL10">
        <f t="shared" si="55"/>
        <v>12269.690143147272</v>
      </c>
      <c r="AM10">
        <f t="shared" si="55"/>
        <v>12280.170659437943</v>
      </c>
      <c r="AN10">
        <f t="shared" si="55"/>
        <v>12323.589941213571</v>
      </c>
      <c r="AO10">
        <f t="shared" si="55"/>
        <v>12311.612208309949</v>
      </c>
      <c r="AP10">
        <f t="shared" si="55"/>
        <v>12137.935081207437</v>
      </c>
      <c r="AQ10">
        <f t="shared" si="55"/>
        <v>12985.359684138659</v>
      </c>
      <c r="AR10">
        <f t="shared" si="55"/>
        <v>14551.448261287171</v>
      </c>
      <c r="AS10">
        <f t="shared" si="55"/>
        <v>14576.900943707366</v>
      </c>
      <c r="AT10">
        <f t="shared" si="55"/>
        <v>14647.270124516142</v>
      </c>
      <c r="AU10">
        <f t="shared" si="55"/>
        <v>14780.522403068933</v>
      </c>
      <c r="AV10">
        <f t="shared" si="55"/>
        <v>14783.516836294837</v>
      </c>
      <c r="AW10">
        <f t="shared" si="55"/>
        <v>14440.654231928671</v>
      </c>
      <c r="AX10">
        <f t="shared" si="55"/>
        <v>13852.248103038266</v>
      </c>
      <c r="AY10">
        <f t="shared" si="55"/>
        <v>13238.389291727663</v>
      </c>
      <c r="AZ10">
        <f t="shared" si="55"/>
        <v>13145.561861724598</v>
      </c>
      <c r="BA10">
        <f t="shared" si="55"/>
        <v>13049.739998495625</v>
      </c>
      <c r="BB10">
        <f t="shared" si="55"/>
        <v>13040.756698817908</v>
      </c>
      <c r="BC10">
        <f t="shared" si="55"/>
        <v>12317.60107476176</v>
      </c>
      <c r="BD10">
        <f t="shared" si="55"/>
        <v>12512.239234445609</v>
      </c>
      <c r="BE10">
        <f t="shared" si="55"/>
        <v>13772.895622551772</v>
      </c>
      <c r="BF10">
        <f t="shared" si="55"/>
        <v>15151.832123081198</v>
      </c>
      <c r="BG10">
        <f t="shared" si="55"/>
        <v>15798.629699876759</v>
      </c>
      <c r="BH10">
        <f t="shared" si="55"/>
        <v>16123.525704887492</v>
      </c>
      <c r="BI10">
        <f t="shared" si="55"/>
        <v>16137.000654404066</v>
      </c>
      <c r="BJ10">
        <f t="shared" si="55"/>
        <v>15846.540631491243</v>
      </c>
      <c r="BK10">
        <f t="shared" si="55"/>
        <v>16279.23623263457</v>
      </c>
      <c r="BL10">
        <f t="shared" si="55"/>
        <v>16545.740789740146</v>
      </c>
      <c r="BM10">
        <f t="shared" si="55"/>
        <v>16443.930060059371</v>
      </c>
      <c r="BN10">
        <f t="shared" si="55"/>
        <v>15937.870844881358</v>
      </c>
      <c r="BO10">
        <f t="shared" ref="BO10:DZ10" si="56">BO9*1000</f>
        <v>15517.152976641653</v>
      </c>
      <c r="BP10">
        <f t="shared" si="56"/>
        <v>16021.714975206709</v>
      </c>
      <c r="BQ10">
        <f t="shared" si="56"/>
        <v>15723.768869229125</v>
      </c>
      <c r="BR10">
        <f t="shared" si="56"/>
        <v>15627.947006000151</v>
      </c>
      <c r="BS10">
        <f t="shared" si="56"/>
        <v>16367.572012798782</v>
      </c>
      <c r="BT10">
        <f t="shared" si="56"/>
        <v>16222.342001342369</v>
      </c>
      <c r="BU10">
        <f t="shared" si="56"/>
        <v>15583.030507611573</v>
      </c>
      <c r="BV10">
        <f t="shared" si="56"/>
        <v>14964.680046462112</v>
      </c>
      <c r="BW10">
        <f t="shared" si="56"/>
        <v>14388.251650475328</v>
      </c>
      <c r="BX10">
        <f t="shared" si="56"/>
        <v>14036.405746431446</v>
      </c>
      <c r="BY10">
        <f t="shared" si="56"/>
        <v>13831.287070456927</v>
      </c>
      <c r="BZ10">
        <f t="shared" si="56"/>
        <v>13805.83438803673</v>
      </c>
      <c r="CA10">
        <f t="shared" si="56"/>
        <v>13007.81793333295</v>
      </c>
      <c r="CB10">
        <f t="shared" si="56"/>
        <v>13172.511760757745</v>
      </c>
      <c r="CC10">
        <f t="shared" si="56"/>
        <v>14469.101347574773</v>
      </c>
      <c r="CD10">
        <f t="shared" si="56"/>
        <v>16005.245592464231</v>
      </c>
      <c r="CE10">
        <f t="shared" si="56"/>
        <v>16779.306581360768</v>
      </c>
      <c r="CF10">
        <f t="shared" si="56"/>
        <v>17234.460431698386</v>
      </c>
      <c r="CG10">
        <f t="shared" si="56"/>
        <v>17147.621868147129</v>
      </c>
      <c r="CH10">
        <f t="shared" si="56"/>
        <v>16794.278747490294</v>
      </c>
      <c r="CI10">
        <f t="shared" si="56"/>
        <v>17298.84074605535</v>
      </c>
      <c r="CJ10">
        <f t="shared" si="56"/>
        <v>17679.133765745333</v>
      </c>
      <c r="CK10">
        <f t="shared" si="56"/>
        <v>17493.478905739201</v>
      </c>
      <c r="CL10">
        <f t="shared" si="56"/>
        <v>16776.312148134864</v>
      </c>
      <c r="CM10">
        <f t="shared" si="56"/>
        <v>16165.447770050168</v>
      </c>
      <c r="CN10">
        <f t="shared" si="56"/>
        <v>16547.238006353102</v>
      </c>
      <c r="CO10">
        <f t="shared" si="56"/>
        <v>16241.805817310755</v>
      </c>
      <c r="CP10">
        <f t="shared" si="56"/>
        <v>16114.542405209775</v>
      </c>
      <c r="CQ10">
        <f t="shared" si="56"/>
        <v>16839.195245878876</v>
      </c>
      <c r="CR10">
        <f t="shared" si="56"/>
        <v>16559.215739256724</v>
      </c>
      <c r="CS10">
        <f t="shared" si="56"/>
        <v>15924.395895364785</v>
      </c>
      <c r="CT10">
        <f t="shared" si="56"/>
        <v>15295.564917924656</v>
      </c>
      <c r="CU10">
        <f t="shared" si="56"/>
        <v>14829.930551296369</v>
      </c>
      <c r="CV10">
        <f t="shared" si="56"/>
        <v>14467.604130961819</v>
      </c>
      <c r="CW10">
        <f t="shared" si="56"/>
        <v>14254.999371922539</v>
      </c>
      <c r="CX10">
        <f t="shared" si="56"/>
        <v>14037.902963044398</v>
      </c>
      <c r="CY10">
        <f t="shared" si="56"/>
        <v>13239.886508340614</v>
      </c>
      <c r="CZ10">
        <f t="shared" si="56"/>
        <v>13410.569202217222</v>
      </c>
      <c r="DA10">
        <f t="shared" si="56"/>
        <v>14834.422201135227</v>
      </c>
      <c r="DB10">
        <f t="shared" si="56"/>
        <v>16271.750149569809</v>
      </c>
      <c r="DC10">
        <f t="shared" si="56"/>
        <v>16945.497625398515</v>
      </c>
      <c r="DD10">
        <f t="shared" si="56"/>
        <v>17468.026223319004</v>
      </c>
      <c r="DE10">
        <f t="shared" si="56"/>
        <v>17363.221060412314</v>
      </c>
      <c r="DF10">
        <f t="shared" si="56"/>
        <v>16944.000408785567</v>
      </c>
      <c r="DG10">
        <f t="shared" si="56"/>
        <v>17544.384270579591</v>
      </c>
      <c r="DH10">
        <f t="shared" si="56"/>
        <v>17938.152239786148</v>
      </c>
      <c r="DI10">
        <f t="shared" si="56"/>
        <v>17755.491813005923</v>
      </c>
      <c r="DJ10">
        <f t="shared" si="56"/>
        <v>17119.174752501032</v>
      </c>
      <c r="DK10">
        <f t="shared" si="56"/>
        <v>16530.768623610624</v>
      </c>
      <c r="DL10">
        <f t="shared" si="56"/>
        <v>16990.414123787097</v>
      </c>
      <c r="DM10">
        <f t="shared" si="56"/>
        <v>16589.160071515777</v>
      </c>
      <c r="DN10">
        <f t="shared" si="56"/>
        <v>16497.829858125664</v>
      </c>
      <c r="DO10">
        <f t="shared" si="56"/>
        <v>17241.946514763149</v>
      </c>
      <c r="DP10">
        <f t="shared" si="56"/>
        <v>16988.916907174142</v>
      </c>
      <c r="DQ10">
        <f t="shared" si="56"/>
        <v>16297.202831990002</v>
      </c>
      <c r="DR10">
        <f t="shared" si="56"/>
        <v>15560.572258417282</v>
      </c>
      <c r="DS10">
        <f t="shared" si="56"/>
        <v>15103.921191466712</v>
      </c>
      <c r="DT10">
        <f t="shared" si="56"/>
        <v>14802.980652263221</v>
      </c>
      <c r="DU10">
        <f t="shared" si="56"/>
        <v>14615.828575644135</v>
      </c>
      <c r="DV10">
        <f t="shared" si="56"/>
        <v>14521.503929028118</v>
      </c>
      <c r="DW10">
        <f t="shared" si="56"/>
        <v>13671.084892870989</v>
      </c>
      <c r="DX10">
        <f t="shared" si="56"/>
        <v>13736.962423840909</v>
      </c>
      <c r="DY10">
        <f t="shared" si="56"/>
        <v>15018.579844528409</v>
      </c>
      <c r="DZ10">
        <f t="shared" si="56"/>
        <v>16479.86325877023</v>
      </c>
      <c r="EA10">
        <f t="shared" ref="EA10:GL10" si="57">EA9*1000</f>
        <v>17241.946514763149</v>
      </c>
      <c r="EB10">
        <f t="shared" si="57"/>
        <v>17551.870353644357</v>
      </c>
      <c r="EC10">
        <f t="shared" si="57"/>
        <v>17439.579107672904</v>
      </c>
      <c r="ED10">
        <f t="shared" si="57"/>
        <v>17033.833405562727</v>
      </c>
      <c r="EE10">
        <f t="shared" si="57"/>
        <v>17596.786852032936</v>
      </c>
      <c r="EF10">
        <f t="shared" si="57"/>
        <v>17990.554821239493</v>
      </c>
      <c r="EG10">
        <f t="shared" si="57"/>
        <v>17783.938928652024</v>
      </c>
      <c r="EH10">
        <f t="shared" si="57"/>
        <v>17140.13578508237</v>
      </c>
      <c r="EI10">
        <f t="shared" si="57"/>
        <v>16626.590486839596</v>
      </c>
      <c r="EJ10">
        <f t="shared" si="57"/>
        <v>16933.519892494896</v>
      </c>
      <c r="EK10">
        <f t="shared" si="57"/>
        <v>16494.835424899757</v>
      </c>
      <c r="EL10">
        <f t="shared" si="57"/>
        <v>16382.544178928307</v>
      </c>
      <c r="EM10">
        <f t="shared" si="57"/>
        <v>17126.660835565795</v>
      </c>
      <c r="EN10">
        <f t="shared" si="57"/>
        <v>17023.352889272057</v>
      </c>
      <c r="EO10">
        <f t="shared" si="57"/>
        <v>16436.443976994604</v>
      </c>
      <c r="EP10">
        <f t="shared" si="57"/>
        <v>15530.627926158228</v>
      </c>
      <c r="EQ10">
        <f t="shared" si="57"/>
        <v>14967.674479688016</v>
      </c>
      <c r="ER10">
        <f t="shared" si="57"/>
        <v>14609.839709192323</v>
      </c>
      <c r="ES10">
        <f t="shared" si="57"/>
        <v>14431.670932250956</v>
      </c>
      <c r="ET10">
        <f t="shared" si="57"/>
        <v>14350.821235151509</v>
      </c>
      <c r="EU10">
        <f t="shared" si="57"/>
        <v>13560.290863512491</v>
      </c>
      <c r="EV10">
        <f t="shared" si="57"/>
        <v>13680.068192548706</v>
      </c>
      <c r="EW10">
        <f t="shared" si="57"/>
        <v>14912.277465008767</v>
      </c>
      <c r="EX10">
        <f t="shared" si="57"/>
        <v>16309.180564893626</v>
      </c>
      <c r="EY10">
        <f t="shared" si="57"/>
        <v>16975.441957657571</v>
      </c>
      <c r="EZ10">
        <f t="shared" si="57"/>
        <v>17454.55127380243</v>
      </c>
      <c r="FA10">
        <f t="shared" si="57"/>
        <v>17316.807345410783</v>
      </c>
      <c r="FB10">
        <f t="shared" si="57"/>
        <v>16949.989275237374</v>
      </c>
      <c r="FC10">
        <f t="shared" si="57"/>
        <v>17503.959422029871</v>
      </c>
      <c r="FD10">
        <f t="shared" si="57"/>
        <v>17834.844293492413</v>
      </c>
      <c r="FE10">
        <f t="shared" si="57"/>
        <v>17616.250668001321</v>
      </c>
      <c r="FF10">
        <f t="shared" si="57"/>
        <v>16866.145144912025</v>
      </c>
      <c r="FG10">
        <f t="shared" si="57"/>
        <v>16511.304807642238</v>
      </c>
      <c r="FH10">
        <f t="shared" si="57"/>
        <v>16825.720296362302</v>
      </c>
      <c r="FI10">
        <f t="shared" si="57"/>
        <v>16461.896659414797</v>
      </c>
      <c r="FJ10">
        <f t="shared" si="57"/>
        <v>16258.275200053235</v>
      </c>
      <c r="FK10">
        <f t="shared" si="57"/>
        <v>16905.072776848792</v>
      </c>
      <c r="FL10">
        <f t="shared" si="57"/>
        <v>16717.920700229708</v>
      </c>
      <c r="FM10">
        <f t="shared" si="57"/>
        <v>16144.486737468827</v>
      </c>
      <c r="FN10">
        <f t="shared" si="57"/>
        <v>15538.114009222991</v>
      </c>
      <c r="FO10">
        <f t="shared" si="57"/>
        <v>15000.613245172975</v>
      </c>
      <c r="FP10">
        <f t="shared" si="57"/>
        <v>14635.29239161252</v>
      </c>
      <c r="FQ10">
        <f t="shared" si="57"/>
        <v>14349.324018538557</v>
      </c>
      <c r="FR10">
        <f t="shared" si="57"/>
        <v>14127.735959821561</v>
      </c>
      <c r="FS10">
        <f t="shared" si="57"/>
        <v>13208.44495946861</v>
      </c>
      <c r="FT10">
        <f t="shared" si="57"/>
        <v>13037.762265592002</v>
      </c>
      <c r="FU10">
        <f t="shared" si="57"/>
        <v>13675.576542709849</v>
      </c>
      <c r="FV10">
        <f t="shared" si="57"/>
        <v>14537.973311770596</v>
      </c>
      <c r="FW10">
        <f t="shared" si="57"/>
        <v>15114.401707757381</v>
      </c>
      <c r="FX10">
        <f t="shared" si="57"/>
        <v>15424.325546638589</v>
      </c>
      <c r="FY10">
        <f t="shared" si="57"/>
        <v>15419.833896799728</v>
      </c>
      <c r="FZ10">
        <f t="shared" si="57"/>
        <v>15106.915624692618</v>
      </c>
      <c r="GA10">
        <f t="shared" si="57"/>
        <v>15075.47407582061</v>
      </c>
      <c r="GB10">
        <f t="shared" si="57"/>
        <v>15091.943458563088</v>
      </c>
      <c r="GC10">
        <f t="shared" si="57"/>
        <v>14919.763548073532</v>
      </c>
      <c r="GD10">
        <f t="shared" si="57"/>
        <v>14514.017845963353</v>
      </c>
      <c r="GE10">
        <f t="shared" si="57"/>
        <v>15437.800496155161</v>
      </c>
      <c r="GF10">
        <f t="shared" si="57"/>
        <v>16970.950307818712</v>
      </c>
      <c r="GG10">
        <f t="shared" si="57"/>
        <v>16740.378949423997</v>
      </c>
      <c r="GH10">
        <f t="shared" si="57"/>
        <v>16387.035828767162</v>
      </c>
      <c r="GI10">
        <f t="shared" si="57"/>
        <v>16142.989520855877</v>
      </c>
      <c r="GJ10">
        <f t="shared" si="57"/>
        <v>15681.846804066448</v>
      </c>
      <c r="GK10">
        <f t="shared" si="57"/>
        <v>15204.234704534541</v>
      </c>
      <c r="GL10">
        <f t="shared" si="57"/>
        <v>14641.281258064329</v>
      </c>
      <c r="GM10">
        <f t="shared" ref="GM10:IX10" si="58">GM9*1000</f>
        <v>14207.088440308051</v>
      </c>
      <c r="GN10">
        <f t="shared" si="58"/>
        <v>13918.125634008182</v>
      </c>
      <c r="GO10">
        <f t="shared" si="58"/>
        <v>13635.151694160126</v>
      </c>
      <c r="GP10">
        <f t="shared" si="58"/>
        <v>13427.038584959702</v>
      </c>
      <c r="GQ10">
        <f t="shared" si="58"/>
        <v>12262.204060082509</v>
      </c>
      <c r="GR10">
        <f t="shared" si="58"/>
        <v>11973.241253782642</v>
      </c>
      <c r="GS10">
        <f t="shared" si="58"/>
        <v>12211.29869524212</v>
      </c>
      <c r="GT10">
        <f t="shared" si="58"/>
        <v>12546.675216543521</v>
      </c>
      <c r="GU10">
        <f t="shared" si="58"/>
        <v>12754.788325743943</v>
      </c>
      <c r="GV10">
        <f t="shared" si="58"/>
        <v>12882.051737844924</v>
      </c>
      <c r="GW10">
        <f t="shared" si="58"/>
        <v>13049.739998495625</v>
      </c>
      <c r="GX10">
        <f t="shared" si="58"/>
        <v>13135.081345433928</v>
      </c>
      <c r="GY10">
        <f t="shared" si="58"/>
        <v>13251.864241244239</v>
      </c>
      <c r="GZ10">
        <f t="shared" si="58"/>
        <v>13260.847540921954</v>
      </c>
      <c r="HA10">
        <f t="shared" si="58"/>
        <v>13123.103612530305</v>
      </c>
      <c r="HB10">
        <f t="shared" si="58"/>
        <v>13081.181547367629</v>
      </c>
      <c r="HC10">
        <f t="shared" si="58"/>
        <v>14046.886262722115</v>
      </c>
      <c r="HD10">
        <f t="shared" si="58"/>
        <v>15828.574032135812</v>
      </c>
      <c r="HE10">
        <f t="shared" si="58"/>
        <v>15600.997106967005</v>
      </c>
      <c r="HF10">
        <f t="shared" si="58"/>
        <v>15451.275445671736</v>
      </c>
      <c r="HG10">
        <f t="shared" si="58"/>
        <v>15445.286579219925</v>
      </c>
      <c r="HH10">
        <f t="shared" si="58"/>
        <v>15240.167903245407</v>
      </c>
      <c r="HI10">
        <f t="shared" si="58"/>
        <v>14777.527969843026</v>
      </c>
      <c r="HJ10">
        <f t="shared" si="58"/>
        <v>14210.082873533958</v>
      </c>
      <c r="HK10">
        <f t="shared" si="58"/>
        <v>13763.912322874055</v>
      </c>
      <c r="HL10">
        <f t="shared" si="58"/>
        <v>13506.391065446192</v>
      </c>
      <c r="HM10">
        <f t="shared" si="58"/>
        <v>13292.28908979396</v>
      </c>
      <c r="HN10">
        <f t="shared" si="58"/>
        <v>13199.461659790893</v>
      </c>
      <c r="HO10">
        <f t="shared" si="58"/>
        <v>12393.959122022348</v>
      </c>
      <c r="HP10">
        <f t="shared" si="58"/>
        <v>12697.894094451742</v>
      </c>
      <c r="HQ10">
        <f t="shared" si="58"/>
        <v>14061.858428851641</v>
      </c>
      <c r="HR10">
        <f t="shared" si="58"/>
        <v>15669.869071162828</v>
      </c>
      <c r="HS10">
        <f t="shared" si="58"/>
        <v>16357.091496508112</v>
      </c>
      <c r="HT10">
        <f t="shared" si="58"/>
        <v>16673.004201841126</v>
      </c>
      <c r="HU10">
        <f t="shared" si="58"/>
        <v>16701.45131748723</v>
      </c>
      <c r="HV10">
        <f t="shared" si="58"/>
        <v>16376.555312476497</v>
      </c>
      <c r="HW10">
        <f t="shared" si="58"/>
        <v>16885.60896088041</v>
      </c>
      <c r="HX10">
        <f t="shared" si="58"/>
        <v>17270.393630409253</v>
      </c>
      <c r="HY10">
        <f t="shared" si="58"/>
        <v>17002.39185669072</v>
      </c>
      <c r="HZ10">
        <f t="shared" si="58"/>
        <v>16439.438410220508</v>
      </c>
      <c r="IA10">
        <f t="shared" si="58"/>
        <v>15768.685367617705</v>
      </c>
      <c r="IB10">
        <f t="shared" si="58"/>
        <v>16246.297467149614</v>
      </c>
      <c r="IC10">
        <f t="shared" si="58"/>
        <v>15975.301260205177</v>
      </c>
      <c r="ID10">
        <f t="shared" si="58"/>
        <v>15854.026714556008</v>
      </c>
      <c r="IE10">
        <f t="shared" si="58"/>
        <v>16584.668421676921</v>
      </c>
      <c r="IF10">
        <f t="shared" si="58"/>
        <v>16291.213965538194</v>
      </c>
      <c r="IG10">
        <f t="shared" si="58"/>
        <v>15583.030507611573</v>
      </c>
      <c r="IH10">
        <f t="shared" si="58"/>
        <v>14904.791381944005</v>
      </c>
      <c r="II10">
        <f t="shared" si="58"/>
        <v>14419.693199347334</v>
      </c>
      <c r="IJ10">
        <f t="shared" si="58"/>
        <v>14042.394612883256</v>
      </c>
      <c r="IK10">
        <f t="shared" si="58"/>
        <v>13808.828821262636</v>
      </c>
      <c r="IL10">
        <f t="shared" si="58"/>
        <v>13768.403972712915</v>
      </c>
      <c r="IM10">
        <f t="shared" si="58"/>
        <v>12940.443185750079</v>
      </c>
      <c r="IN10">
        <f t="shared" si="58"/>
        <v>13105.137013174874</v>
      </c>
      <c r="IO10">
        <f t="shared" si="58"/>
        <v>14485.570730317251</v>
      </c>
      <c r="IP10">
        <f t="shared" si="58"/>
        <v>16005.245592464231</v>
      </c>
      <c r="IQ10">
        <f t="shared" si="58"/>
        <v>16578.679555225106</v>
      </c>
      <c r="IR10">
        <f t="shared" si="58"/>
        <v>16917.050509752418</v>
      </c>
      <c r="IS10">
        <f t="shared" si="58"/>
        <v>16759.842765392386</v>
      </c>
      <c r="IT10">
        <f t="shared" si="58"/>
        <v>16367.572012798782</v>
      </c>
      <c r="IU10">
        <f t="shared" si="58"/>
        <v>16828.714729588206</v>
      </c>
      <c r="IV10">
        <f t="shared" si="58"/>
        <v>17152.113517985988</v>
      </c>
      <c r="IW10">
        <f t="shared" si="58"/>
        <v>16987.419690561193</v>
      </c>
      <c r="IX10">
        <f t="shared" si="58"/>
        <v>16415.482944413267</v>
      </c>
      <c r="IY10">
        <f t="shared" ref="IY10:LJ10" si="59">IY9*1000</f>
        <v>15800.126916489713</v>
      </c>
      <c r="IZ10">
        <f t="shared" si="59"/>
        <v>16108.553538757968</v>
      </c>
      <c r="JA10">
        <f t="shared" si="59"/>
        <v>15752.215984875225</v>
      </c>
      <c r="JB10">
        <f t="shared" si="59"/>
        <v>15572.549991320902</v>
      </c>
      <c r="JC10">
        <f t="shared" si="59"/>
        <v>16253.783550214375</v>
      </c>
      <c r="JD10">
        <f t="shared" si="59"/>
        <v>15987.278993108797</v>
      </c>
      <c r="JE10">
        <f t="shared" si="59"/>
        <v>15400.370080831346</v>
      </c>
      <c r="JF10">
        <f t="shared" si="59"/>
        <v>14681.706106614054</v>
      </c>
      <c r="JG10">
        <f t="shared" si="59"/>
        <v>14156.183075467661</v>
      </c>
      <c r="JH10">
        <f t="shared" si="59"/>
        <v>13864.225835941887</v>
      </c>
      <c r="JI10">
        <f t="shared" si="59"/>
        <v>13641.140560611935</v>
      </c>
      <c r="JJ10">
        <f t="shared" si="59"/>
        <v>13492.91611592962</v>
      </c>
      <c r="JK10">
        <f t="shared" si="59"/>
        <v>12353.534273472624</v>
      </c>
      <c r="JL10">
        <f t="shared" si="59"/>
        <v>12054.090950882086</v>
      </c>
      <c r="JM10">
        <f t="shared" si="59"/>
        <v>12380.484172505772</v>
      </c>
      <c r="JN10">
        <f t="shared" si="59"/>
        <v>12838.632456069296</v>
      </c>
      <c r="JO10">
        <f t="shared" si="59"/>
        <v>13121.606395917352</v>
      </c>
      <c r="JP10">
        <f t="shared" si="59"/>
        <v>13253.361457857191</v>
      </c>
      <c r="JQ10">
        <f t="shared" si="59"/>
        <v>13311.752905762345</v>
      </c>
      <c r="JR10">
        <f t="shared" si="59"/>
        <v>13298.277956245769</v>
      </c>
      <c r="JS10">
        <f t="shared" si="59"/>
        <v>13364.155487215688</v>
      </c>
      <c r="JT10">
        <f t="shared" si="59"/>
        <v>13477.943949800094</v>
      </c>
      <c r="JU10">
        <f t="shared" si="59"/>
        <v>13304.266822697584</v>
      </c>
      <c r="JV10">
        <f t="shared" si="59"/>
        <v>13111.125879626685</v>
      </c>
      <c r="JW10">
        <f t="shared" si="59"/>
        <v>13855.242536264172</v>
      </c>
      <c r="JX10">
        <f t="shared" si="59"/>
        <v>15491.70029422146</v>
      </c>
      <c r="JY10">
        <f t="shared" si="59"/>
        <v>15520.147409867559</v>
      </c>
      <c r="JZ10">
        <f t="shared" si="59"/>
        <v>15446.783795832876</v>
      </c>
      <c r="KA10">
        <f t="shared" si="59"/>
        <v>15574.047207933858</v>
      </c>
      <c r="KB10">
        <f t="shared" si="59"/>
        <v>15448.28101244583</v>
      </c>
      <c r="KC10">
        <f t="shared" si="59"/>
        <v>14900.299732105144</v>
      </c>
      <c r="KD10">
        <f t="shared" si="59"/>
        <v>14320.876902892456</v>
      </c>
      <c r="KE10">
        <f t="shared" si="59"/>
        <v>13832.784287069879</v>
      </c>
      <c r="KF10">
        <f t="shared" si="59"/>
        <v>13431.53023479856</v>
      </c>
      <c r="KG10">
        <f t="shared" si="59"/>
        <v>13329.719505117777</v>
      </c>
      <c r="KH10">
        <f t="shared" si="59"/>
        <v>13283.305790116243</v>
      </c>
      <c r="KI10">
        <f t="shared" si="59"/>
        <v>12485.289335412463</v>
      </c>
      <c r="KJ10">
        <f t="shared" si="59"/>
        <v>12825.157506552723</v>
      </c>
      <c r="KK10">
        <f t="shared" si="59"/>
        <v>14368.787834506942</v>
      </c>
      <c r="KL10">
        <f t="shared" si="59"/>
        <v>15882.473830202109</v>
      </c>
      <c r="KM10">
        <f t="shared" si="59"/>
        <v>16631.082136678455</v>
      </c>
      <c r="KN10">
        <f t="shared" si="59"/>
        <v>17089.230420241976</v>
      </c>
      <c r="KO10">
        <f t="shared" si="59"/>
        <v>16961.967008140997</v>
      </c>
      <c r="KP10">
        <f t="shared" si="59"/>
        <v>16587.662854902825</v>
      </c>
      <c r="KQ10">
        <f t="shared" si="59"/>
        <v>17053.297221531109</v>
      </c>
      <c r="KR10">
        <f t="shared" si="59"/>
        <v>17517.434371546442</v>
      </c>
      <c r="KS10">
        <f t="shared" si="59"/>
        <v>17303.332395894209</v>
      </c>
      <c r="KT10">
        <f t="shared" si="59"/>
        <v>16740.378949423997</v>
      </c>
      <c r="KU10">
        <f t="shared" si="59"/>
        <v>16113.045188596821</v>
      </c>
      <c r="KV10">
        <f t="shared" si="59"/>
        <v>16523.282540545861</v>
      </c>
      <c r="KW10">
        <f t="shared" si="59"/>
        <v>16114.542405209775</v>
      </c>
      <c r="KX10">
        <f t="shared" si="59"/>
        <v>15855.52393116896</v>
      </c>
      <c r="KY10">
        <f t="shared" si="59"/>
        <v>16553.226872804913</v>
      </c>
      <c r="KZ10">
        <f t="shared" si="59"/>
        <v>16288.219532312287</v>
      </c>
      <c r="LA10">
        <f t="shared" si="59"/>
        <v>15702.807836647786</v>
      </c>
      <c r="LB10">
        <f t="shared" si="59"/>
        <v>15039.540877109746</v>
      </c>
      <c r="LC10">
        <f t="shared" si="59"/>
        <v>14523.00114564107</v>
      </c>
      <c r="LD10">
        <f t="shared" si="59"/>
        <v>14166.66359175833</v>
      </c>
      <c r="LE10">
        <f t="shared" si="59"/>
        <v>13988.494814816961</v>
      </c>
      <c r="LF10">
        <f t="shared" si="59"/>
        <v>13844.762019973501</v>
      </c>
      <c r="LG10">
        <f t="shared" si="59"/>
        <v>13030.276182527239</v>
      </c>
      <c r="LH10">
        <f t="shared" si="59"/>
        <v>13359.663837376831</v>
      </c>
      <c r="LI10">
        <f t="shared" si="59"/>
        <v>14714.644872099014</v>
      </c>
      <c r="LJ10">
        <f t="shared" si="59"/>
        <v>16099.570239080251</v>
      </c>
      <c r="LK10">
        <f t="shared" ref="LK10:NV10" si="60">LK9*1000</f>
        <v>16755.351115553527</v>
      </c>
      <c r="LL10">
        <f t="shared" si="60"/>
        <v>17078.749903951306</v>
      </c>
      <c r="LM10">
        <f t="shared" si="60"/>
        <v>16964.961441366904</v>
      </c>
      <c r="LN10">
        <f t="shared" si="60"/>
        <v>16556.221306030817</v>
      </c>
      <c r="LO10">
        <f t="shared" si="60"/>
        <v>16987.419690561193</v>
      </c>
      <c r="LP10">
        <f t="shared" si="60"/>
        <v>17261.410330731534</v>
      </c>
      <c r="LQ10">
        <f t="shared" si="60"/>
        <v>17014.369589594342</v>
      </c>
      <c r="LR10">
        <f t="shared" si="60"/>
        <v>16313.672214732485</v>
      </c>
      <c r="LS10">
        <f t="shared" si="60"/>
        <v>15795.635266650854</v>
      </c>
      <c r="LT10">
        <f t="shared" si="60"/>
        <v>16342.119330378584</v>
      </c>
      <c r="LU10">
        <f t="shared" si="60"/>
        <v>16036.687141336233</v>
      </c>
      <c r="LV10">
        <f t="shared" si="60"/>
        <v>15809.11021616743</v>
      </c>
      <c r="LW10">
        <f t="shared" si="60"/>
        <v>16361.583146346969</v>
      </c>
      <c r="LX10">
        <f t="shared" si="60"/>
        <v>16151.97282053359</v>
      </c>
      <c r="LY10">
        <f t="shared" si="60"/>
        <v>15614.472056483577</v>
      </c>
      <c r="LZ10">
        <f t="shared" si="60"/>
        <v>15038.043660496793</v>
      </c>
      <c r="MA10">
        <f t="shared" si="60"/>
        <v>14584.387026772129</v>
      </c>
      <c r="MB10">
        <f t="shared" si="60"/>
        <v>14178.641324661952</v>
      </c>
      <c r="MC10">
        <f t="shared" si="60"/>
        <v>13979.511515139244</v>
      </c>
      <c r="MD10">
        <f t="shared" si="60"/>
        <v>13832.784287069879</v>
      </c>
      <c r="ME10">
        <f t="shared" si="60"/>
        <v>12834.140806230438</v>
      </c>
      <c r="MF10">
        <f t="shared" si="60"/>
        <v>12741.31337622737</v>
      </c>
      <c r="MG10">
        <f t="shared" si="60"/>
        <v>13425.541368346749</v>
      </c>
      <c r="MH10">
        <f t="shared" si="60"/>
        <v>14284.943704181591</v>
      </c>
      <c r="MI10">
        <f t="shared" si="60"/>
        <v>14731.114254841494</v>
      </c>
      <c r="MJ10">
        <f t="shared" si="60"/>
        <v>14928.746847751247</v>
      </c>
      <c r="MK10">
        <f t="shared" si="60"/>
        <v>14921.260764686485</v>
      </c>
      <c r="ML10">
        <f t="shared" si="60"/>
        <v>14729.61703822854</v>
      </c>
      <c r="MM10">
        <f t="shared" si="60"/>
        <v>14716.142088711966</v>
      </c>
      <c r="MN10">
        <f t="shared" si="60"/>
        <v>14677.214456775195</v>
      </c>
      <c r="MO10">
        <f t="shared" si="60"/>
        <v>14470.598564187725</v>
      </c>
      <c r="MP10">
        <f t="shared" si="60"/>
        <v>14177.144108048997</v>
      </c>
      <c r="MQ10">
        <f t="shared" si="60"/>
        <v>14916.769114847626</v>
      </c>
      <c r="MR10">
        <f t="shared" si="60"/>
        <v>16711.931833777897</v>
      </c>
      <c r="MS10">
        <f t="shared" si="60"/>
        <v>16463.393876027752</v>
      </c>
      <c r="MT10">
        <f t="shared" si="60"/>
        <v>16089.08972278958</v>
      </c>
      <c r="MU10">
        <f t="shared" si="60"/>
        <v>15892.954346492779</v>
      </c>
      <c r="MV10">
        <f t="shared" si="60"/>
        <v>15502.180810512125</v>
      </c>
      <c r="MW10">
        <f t="shared" si="60"/>
        <v>15041.0380937227</v>
      </c>
      <c r="MX10">
        <f t="shared" si="60"/>
        <v>14512.5206293504</v>
      </c>
      <c r="MY10">
        <f t="shared" si="60"/>
        <v>14112.763793692035</v>
      </c>
      <c r="MZ10">
        <f t="shared" si="60"/>
        <v>13799.845521584921</v>
      </c>
      <c r="NA10">
        <f t="shared" si="60"/>
        <v>13593.229628997451</v>
      </c>
      <c r="NB10">
        <f t="shared" si="60"/>
        <v>13415.06085205608</v>
      </c>
      <c r="NC10">
        <f t="shared" si="60"/>
        <v>12176.862713144208</v>
      </c>
      <c r="ND10">
        <f t="shared" si="60"/>
        <v>11965.755170717879</v>
      </c>
      <c r="NE10">
        <f t="shared" si="60"/>
        <v>12322.092724600618</v>
      </c>
      <c r="NF10">
        <f t="shared" si="60"/>
        <v>12540.686350091712</v>
      </c>
      <c r="NG10">
        <f t="shared" si="60"/>
        <v>12771.257708486424</v>
      </c>
      <c r="NH10">
        <f t="shared" si="60"/>
        <v>12926.968236233504</v>
      </c>
      <c r="NI10">
        <f t="shared" si="60"/>
        <v>13019.795666236572</v>
      </c>
      <c r="NJ10">
        <f t="shared" si="60"/>
        <v>12991.34855059047</v>
      </c>
      <c r="NK10">
        <f t="shared" si="60"/>
        <v>13045.248348656767</v>
      </c>
      <c r="NL10">
        <f t="shared" si="60"/>
        <v>13090.164847045347</v>
      </c>
      <c r="NM10">
        <f t="shared" si="60"/>
        <v>13054.23164833448</v>
      </c>
      <c r="NN10">
        <f t="shared" si="60"/>
        <v>12982.365250912753</v>
      </c>
      <c r="NO10">
        <f t="shared" si="60"/>
        <v>14000.472547720581</v>
      </c>
      <c r="NP10">
        <f t="shared" si="60"/>
        <v>15936.373628268406</v>
      </c>
      <c r="NQ10">
        <f t="shared" si="60"/>
        <v>15831.568465361717</v>
      </c>
      <c r="NR10">
        <f t="shared" si="60"/>
        <v>15551.588958739565</v>
      </c>
      <c r="NS10">
        <f t="shared" si="60"/>
        <v>15493.19751083441</v>
      </c>
      <c r="NT10">
        <f t="shared" si="60"/>
        <v>15279.095535182176</v>
      </c>
      <c r="NU10">
        <f t="shared" si="60"/>
        <v>14762.5558037135</v>
      </c>
      <c r="NV10">
        <f t="shared" si="60"/>
        <v>14284.943704181591</v>
      </c>
      <c r="NW10">
        <f t="shared" ref="NW10:QH10" si="61">NW9*1000</f>
        <v>13894.170168200941</v>
      </c>
      <c r="NX10">
        <f t="shared" si="61"/>
        <v>13612.693444965835</v>
      </c>
      <c r="NY10">
        <f t="shared" si="61"/>
        <v>13485.430032864857</v>
      </c>
      <c r="NZ10">
        <f t="shared" si="61"/>
        <v>13368.647137054546</v>
      </c>
      <c r="OA10">
        <f t="shared" si="61"/>
        <v>12575.122332189621</v>
      </c>
      <c r="OB10">
        <f t="shared" si="61"/>
        <v>12849.112972359964</v>
      </c>
      <c r="OC10">
        <f t="shared" si="61"/>
        <v>14202.596790469193</v>
      </c>
      <c r="OD10">
        <f t="shared" si="61"/>
        <v>15506.672460350987</v>
      </c>
      <c r="OE10">
        <f t="shared" si="61"/>
        <v>16309.180564893626</v>
      </c>
      <c r="OF10">
        <f t="shared" si="61"/>
        <v>16628.087703452547</v>
      </c>
      <c r="OG10">
        <f t="shared" si="61"/>
        <v>16514.299240868146</v>
      </c>
      <c r="OH10">
        <f t="shared" si="61"/>
        <v>16208.867051825795</v>
      </c>
      <c r="OI10">
        <f t="shared" si="61"/>
        <v>16708.937400551993</v>
      </c>
      <c r="OJ10">
        <f t="shared" si="61"/>
        <v>16957.475358302141</v>
      </c>
      <c r="OK10">
        <f t="shared" si="61"/>
        <v>16830.211946201161</v>
      </c>
      <c r="OL10">
        <f t="shared" si="61"/>
        <v>16262.766849892092</v>
      </c>
      <c r="OM10">
        <f t="shared" si="61"/>
        <v>15726.763302455029</v>
      </c>
      <c r="ON10">
        <f t="shared" si="61"/>
        <v>16262.766849892092</v>
      </c>
      <c r="OO10">
        <f t="shared" si="61"/>
        <v>16000.753942625373</v>
      </c>
      <c r="OP10">
        <f t="shared" si="61"/>
        <v>15871.99331391144</v>
      </c>
      <c r="OQ10">
        <f t="shared" si="61"/>
        <v>16610.121104097117</v>
      </c>
      <c r="OR10">
        <f t="shared" si="61"/>
        <v>16405.002428122596</v>
      </c>
      <c r="OS10">
        <f t="shared" si="61"/>
        <v>15830.071248748765</v>
      </c>
      <c r="OT10">
        <f t="shared" si="61"/>
        <v>15166.804289210724</v>
      </c>
      <c r="OU10">
        <f t="shared" si="61"/>
        <v>14698.175489356534</v>
      </c>
      <c r="OV10">
        <f t="shared" si="61"/>
        <v>14376.273917571705</v>
      </c>
      <c r="OW10">
        <f t="shared" si="61"/>
        <v>14177.144108048997</v>
      </c>
      <c r="OX10">
        <f t="shared" si="61"/>
        <v>14006.461414172391</v>
      </c>
      <c r="OY10">
        <f t="shared" si="61"/>
        <v>13121.606395917352</v>
      </c>
      <c r="OZ10">
        <f t="shared" si="61"/>
        <v>13415.06085205608</v>
      </c>
      <c r="PA10">
        <f t="shared" si="61"/>
        <v>14785.014052907789</v>
      </c>
      <c r="PB10">
        <f t="shared" si="61"/>
        <v>16342.119330378584</v>
      </c>
      <c r="PC10">
        <f t="shared" si="61"/>
        <v>17011.375156368438</v>
      </c>
      <c r="PD10">
        <f t="shared" si="61"/>
        <v>17367.712710251177</v>
      </c>
      <c r="PE10">
        <f t="shared" si="61"/>
        <v>17250.929814440868</v>
      </c>
      <c r="PF10">
        <f t="shared" si="61"/>
        <v>16875.12844458974</v>
      </c>
      <c r="PG10">
        <f t="shared" si="61"/>
        <v>17465.0317900931</v>
      </c>
      <c r="PH10">
        <f t="shared" si="61"/>
        <v>17834.844293492413</v>
      </c>
      <c r="PI10">
        <f t="shared" si="61"/>
        <v>17584.809119129313</v>
      </c>
      <c r="PJ10">
        <f t="shared" si="61"/>
        <v>17068.269387660639</v>
      </c>
      <c r="PK10">
        <f t="shared" si="61"/>
        <v>16165.447770050168</v>
      </c>
      <c r="PL10">
        <f t="shared" si="61"/>
        <v>16592.15450474168</v>
      </c>
      <c r="PM10">
        <f t="shared" si="61"/>
        <v>16213.358701664652</v>
      </c>
      <c r="PN10">
        <f t="shared" si="61"/>
        <v>16020.217758593755</v>
      </c>
      <c r="PO10">
        <f t="shared" si="61"/>
        <v>16728.401216520379</v>
      </c>
      <c r="PP10">
        <f t="shared" si="61"/>
        <v>16502.321507964523</v>
      </c>
      <c r="PQ10">
        <f t="shared" si="61"/>
        <v>15809.11021616743</v>
      </c>
      <c r="PR10">
        <f t="shared" si="61"/>
        <v>15139.854390177577</v>
      </c>
      <c r="PS10">
        <f t="shared" si="61"/>
        <v>14660.745074032717</v>
      </c>
      <c r="PT10">
        <f t="shared" si="61"/>
        <v>14254.999371922539</v>
      </c>
      <c r="PU10">
        <f t="shared" si="61"/>
        <v>14129.233176434513</v>
      </c>
      <c r="PV10">
        <f t="shared" si="61"/>
        <v>14046.886262722115</v>
      </c>
      <c r="PW10">
        <f t="shared" si="61"/>
        <v>13218.925475759277</v>
      </c>
      <c r="PX10">
        <f t="shared" si="61"/>
        <v>13533.340964479341</v>
      </c>
      <c r="PY10">
        <f t="shared" si="61"/>
        <v>14867.360966620186</v>
      </c>
      <c r="PZ10">
        <f t="shared" si="61"/>
        <v>16279.23623263457</v>
      </c>
      <c r="QA10">
        <f t="shared" si="61"/>
        <v>17113.185886049218</v>
      </c>
      <c r="QB10">
        <f t="shared" si="61"/>
        <v>17565.345303160928</v>
      </c>
      <c r="QC10">
        <f t="shared" si="61"/>
        <v>17358.729410573462</v>
      </c>
      <c r="QD10">
        <f t="shared" si="61"/>
        <v>17027.844539110916</v>
      </c>
      <c r="QE10">
        <f t="shared" si="61"/>
        <v>17662.664383002855</v>
      </c>
      <c r="QF10">
        <f t="shared" si="61"/>
        <v>18017.504720272642</v>
      </c>
      <c r="QG10">
        <f t="shared" si="61"/>
        <v>17855.805326073751</v>
      </c>
      <c r="QH10">
        <f t="shared" si="61"/>
        <v>17216.493832342956</v>
      </c>
      <c r="QI10">
        <f t="shared" ref="QI10:ST10" si="62">QI9*1000</f>
        <v>16369.069229411733</v>
      </c>
      <c r="QJ10">
        <f t="shared" si="62"/>
        <v>16777.809364747816</v>
      </c>
      <c r="QK10">
        <f t="shared" si="62"/>
        <v>16413.985727800311</v>
      </c>
      <c r="QL10">
        <f t="shared" si="62"/>
        <v>16219.347568116462</v>
      </c>
      <c r="QM10">
        <f t="shared" si="62"/>
        <v>17087.733203629021</v>
      </c>
      <c r="QN10">
        <f t="shared" si="62"/>
        <v>16884.111744267459</v>
      </c>
      <c r="QO10">
        <f t="shared" si="62"/>
        <v>16205.872618599891</v>
      </c>
      <c r="QP10">
        <f t="shared" si="62"/>
        <v>15418.336680186774</v>
      </c>
      <c r="QQ10">
        <f t="shared" si="62"/>
        <v>14981.149429204592</v>
      </c>
      <c r="QR10">
        <f t="shared" si="62"/>
        <v>14605.348059353468</v>
      </c>
      <c r="QS10">
        <f t="shared" si="62"/>
        <v>14481.079080478396</v>
      </c>
      <c r="QT10">
        <f t="shared" si="62"/>
        <v>14350.821235151509</v>
      </c>
      <c r="QU10">
        <f t="shared" si="62"/>
        <v>13534.838181092295</v>
      </c>
      <c r="QV10">
        <f t="shared" si="62"/>
        <v>13831.287070456927</v>
      </c>
      <c r="QW10">
        <f t="shared" si="62"/>
        <v>15114.401707757381</v>
      </c>
      <c r="QX10">
        <f t="shared" si="62"/>
        <v>16554.724089417869</v>
      </c>
      <c r="QY10">
        <f t="shared" si="62"/>
        <v>17249.432597827912</v>
      </c>
      <c r="QZ10">
        <f t="shared" si="62"/>
        <v>17788.430578490879</v>
      </c>
      <c r="RA10">
        <f t="shared" si="62"/>
        <v>17671.647682680567</v>
      </c>
      <c r="RB10">
        <f t="shared" si="62"/>
        <v>17219.48826556886</v>
      </c>
      <c r="RC10">
        <f t="shared" si="62"/>
        <v>17882.755225106899</v>
      </c>
      <c r="RD10">
        <f t="shared" si="62"/>
        <v>18258.556594958023</v>
      </c>
      <c r="RE10">
        <f t="shared" si="62"/>
        <v>18014.510287046734</v>
      </c>
      <c r="RF10">
        <f t="shared" si="62"/>
        <v>17268.896413796298</v>
      </c>
      <c r="RG10">
        <f t="shared" si="62"/>
        <v>16487.349341834997</v>
      </c>
      <c r="RH10">
        <f t="shared" si="62"/>
        <v>16849.675762169547</v>
      </c>
      <c r="RI10">
        <f t="shared" si="62"/>
        <v>16276.241799408666</v>
      </c>
      <c r="RJ10">
        <f t="shared" si="62"/>
        <v>15999.25672601242</v>
      </c>
      <c r="RK10">
        <f t="shared" si="62"/>
        <v>16747.86503248876</v>
      </c>
      <c r="RL10">
        <f t="shared" si="62"/>
        <v>16571.193472160347</v>
      </c>
      <c r="RM10">
        <f t="shared" si="62"/>
        <v>16020.217758593755</v>
      </c>
      <c r="RN10">
        <f t="shared" si="62"/>
        <v>15337.48698308733</v>
      </c>
      <c r="RO10">
        <f t="shared" si="62"/>
        <v>14771.539103391216</v>
      </c>
      <c r="RP10">
        <f t="shared" si="62"/>
        <v>14392.743300314185</v>
      </c>
      <c r="RQ10">
        <f t="shared" si="62"/>
        <v>14204.094007082147</v>
      </c>
      <c r="RR10">
        <f t="shared" si="62"/>
        <v>14078.327811594121</v>
      </c>
      <c r="RS10">
        <f t="shared" si="62"/>
        <v>13200.958876403845</v>
      </c>
      <c r="RT10">
        <f t="shared" si="62"/>
        <v>13485.430032864857</v>
      </c>
      <c r="RU10">
        <f t="shared" si="62"/>
        <v>14814.958385166843</v>
      </c>
      <c r="RV10">
        <f t="shared" si="62"/>
        <v>16283.727882473431</v>
      </c>
      <c r="RW10">
        <f t="shared" si="62"/>
        <v>17047.308355079298</v>
      </c>
      <c r="RX10">
        <f t="shared" si="62"/>
        <v>17482.998389448534</v>
      </c>
      <c r="RY10">
        <f t="shared" si="62"/>
        <v>17421.61250831747</v>
      </c>
      <c r="RZ10">
        <f t="shared" si="62"/>
        <v>17009.877939755483</v>
      </c>
      <c r="SA10">
        <f t="shared" si="62"/>
        <v>17494.976122352156</v>
      </c>
      <c r="SB10">
        <f t="shared" si="62"/>
        <v>17795.916661555642</v>
      </c>
      <c r="SC10">
        <f t="shared" si="62"/>
        <v>17423.109724930422</v>
      </c>
      <c r="SD10">
        <f t="shared" si="62"/>
        <v>16535.260273449479</v>
      </c>
      <c r="SE10">
        <f t="shared" si="62"/>
        <v>15873.490530524392</v>
      </c>
      <c r="SF10">
        <f t="shared" si="62"/>
        <v>16307.683348280672</v>
      </c>
      <c r="SG10">
        <f t="shared" si="62"/>
        <v>15852.529497943055</v>
      </c>
      <c r="SH10">
        <f t="shared" si="62"/>
        <v>15618.963706322436</v>
      </c>
      <c r="SI10">
        <f t="shared" si="62"/>
        <v>16292.711182151148</v>
      </c>
      <c r="SJ10">
        <f t="shared" si="62"/>
        <v>16150.47560392064</v>
      </c>
      <c r="SK10">
        <f t="shared" si="62"/>
        <v>15654.8969050333</v>
      </c>
      <c r="SL10">
        <f t="shared" si="62"/>
        <v>15003.607678398881</v>
      </c>
      <c r="SM10">
        <f t="shared" si="62"/>
        <v>14482.576297091346</v>
      </c>
      <c r="SN10">
        <f t="shared" si="62"/>
        <v>14082.819461432979</v>
      </c>
      <c r="SO10">
        <f t="shared" si="62"/>
        <v>13817.812120940353</v>
      </c>
      <c r="SP10">
        <f t="shared" si="62"/>
        <v>13629.162827708315</v>
      </c>
      <c r="SQ10">
        <f t="shared" si="62"/>
        <v>12660.463679127928</v>
      </c>
      <c r="SR10">
        <f t="shared" si="62"/>
        <v>12617.044397352298</v>
      </c>
      <c r="SS10">
        <f t="shared" si="62"/>
        <v>13421.049718507891</v>
      </c>
      <c r="ST10">
        <f t="shared" si="62"/>
        <v>14379.268350797611</v>
      </c>
      <c r="SU10">
        <f t="shared" ref="SU10:VF10" si="63">SU9*1000</f>
        <v>14750.578070809875</v>
      </c>
      <c r="SV10">
        <f t="shared" si="63"/>
        <v>14910.780248395815</v>
      </c>
      <c r="SW10">
        <f t="shared" si="63"/>
        <v>14825.438901457512</v>
      </c>
      <c r="SX10">
        <f t="shared" si="63"/>
        <v>14546.956611448311</v>
      </c>
      <c r="SY10">
        <f t="shared" si="63"/>
        <v>14609.839709192323</v>
      </c>
      <c r="SZ10">
        <f t="shared" si="63"/>
        <v>14626.309091934803</v>
      </c>
      <c r="TA10">
        <f t="shared" si="63"/>
        <v>14454.129181445247</v>
      </c>
      <c r="TB10">
        <f t="shared" si="63"/>
        <v>14106.77492724022</v>
      </c>
      <c r="TC10">
        <f t="shared" si="63"/>
        <v>14924.255197912391</v>
      </c>
      <c r="TD10">
        <f t="shared" si="63"/>
        <v>16641.562652969122</v>
      </c>
      <c r="TE10">
        <f t="shared" si="63"/>
        <v>16270.252932956853</v>
      </c>
      <c r="TF10">
        <f t="shared" si="63"/>
        <v>15854.026714556008</v>
      </c>
      <c r="TG10">
        <f t="shared" si="63"/>
        <v>15663.880204711017</v>
      </c>
      <c r="TH10">
        <f t="shared" si="63"/>
        <v>15261.128935826744</v>
      </c>
      <c r="TI10">
        <f t="shared" si="63"/>
        <v>14838.913850974088</v>
      </c>
      <c r="TJ10">
        <f t="shared" si="63"/>
        <v>14340.34071886084</v>
      </c>
      <c r="TK10">
        <f t="shared" si="63"/>
        <v>13958.550482557905</v>
      </c>
      <c r="TL10">
        <f t="shared" si="63"/>
        <v>13561.788080125443</v>
      </c>
      <c r="TM10">
        <f t="shared" si="63"/>
        <v>13314.747338988249</v>
      </c>
      <c r="TN10">
        <f t="shared" si="63"/>
        <v>13082.678763980583</v>
      </c>
      <c r="TO10">
        <f t="shared" si="63"/>
        <v>11983.721770073311</v>
      </c>
      <c r="TP10">
        <f t="shared" si="63"/>
        <v>11887.899906844339</v>
      </c>
      <c r="TQ10">
        <f t="shared" si="63"/>
        <v>12176.862713144208</v>
      </c>
      <c r="TR10">
        <f t="shared" si="63"/>
        <v>12402.942421700065</v>
      </c>
      <c r="TS10">
        <f t="shared" si="63"/>
        <v>12534.6974836399</v>
      </c>
      <c r="TT10">
        <f t="shared" si="63"/>
        <v>12679.92749509631</v>
      </c>
      <c r="TU10">
        <f t="shared" si="63"/>
        <v>12844.621322521107</v>
      </c>
      <c r="TV10">
        <f t="shared" si="63"/>
        <v>12898.521120587402</v>
      </c>
      <c r="TW10">
        <f t="shared" si="63"/>
        <v>12919.482153168741</v>
      </c>
      <c r="TX10">
        <f t="shared" si="63"/>
        <v>12962.901434944368</v>
      </c>
      <c r="TY10">
        <f t="shared" si="63"/>
        <v>12968.890301396179</v>
      </c>
      <c r="TZ10">
        <f t="shared" si="63"/>
        <v>12919.482153168741</v>
      </c>
      <c r="UA10">
        <f t="shared" si="63"/>
        <v>13915.131200782276</v>
      </c>
      <c r="UB10">
        <f t="shared" si="63"/>
        <v>15815.099082619239</v>
      </c>
      <c r="UC10">
        <f t="shared" si="63"/>
        <v>15583.030507611573</v>
      </c>
      <c r="UD10">
        <f t="shared" si="63"/>
        <v>15355.453582442764</v>
      </c>
      <c r="UE10">
        <f t="shared" si="63"/>
        <v>15327.006466796662</v>
      </c>
      <c r="UF10">
        <f t="shared" si="63"/>
        <v>15127.876657273955</v>
      </c>
      <c r="UG10">
        <f t="shared" si="63"/>
        <v>14530.487228705833</v>
      </c>
      <c r="UH10">
        <f t="shared" si="63"/>
        <v>14061.858428851641</v>
      </c>
      <c r="UI10">
        <f t="shared" si="63"/>
        <v>13633.654477547172</v>
      </c>
      <c r="UJ10">
        <f t="shared" si="63"/>
        <v>13382.12208657112</v>
      </c>
      <c r="UK10">
        <f t="shared" si="63"/>
        <v>13286.300223342148</v>
      </c>
      <c r="UL10">
        <f t="shared" si="63"/>
        <v>13162.031244467076</v>
      </c>
      <c r="UM10">
        <f t="shared" si="63"/>
        <v>12175.365496531256</v>
      </c>
      <c r="UN10">
        <f t="shared" si="63"/>
        <v>12632.016563481824</v>
      </c>
      <c r="UO10">
        <f t="shared" si="63"/>
        <v>14166.66359175833</v>
      </c>
      <c r="UP10">
        <f t="shared" si="63"/>
        <v>15656.394121646255</v>
      </c>
      <c r="UQ10">
        <f t="shared" si="63"/>
        <v>16378.052529089447</v>
      </c>
      <c r="UR10">
        <f t="shared" si="63"/>
        <v>16801.764830555061</v>
      </c>
      <c r="US10">
        <f t="shared" si="63"/>
        <v>16744.870599262857</v>
      </c>
      <c r="UT10">
        <f t="shared" si="63"/>
        <v>16419.974594252126</v>
      </c>
      <c r="UU10">
        <f t="shared" si="63"/>
        <v>17048.805571692254</v>
      </c>
      <c r="UV10">
        <f t="shared" si="63"/>
        <v>17435.087457834048</v>
      </c>
      <c r="UW10">
        <f t="shared" si="63"/>
        <v>17249.432597827912</v>
      </c>
      <c r="UX10">
        <f t="shared" si="63"/>
        <v>16690.970801196559</v>
      </c>
      <c r="UY10">
        <f t="shared" si="63"/>
        <v>15991.770642947657</v>
      </c>
      <c r="UZ10">
        <f t="shared" si="63"/>
        <v>16381.046962315357</v>
      </c>
      <c r="VA10">
        <f t="shared" si="63"/>
        <v>15997.759509399468</v>
      </c>
      <c r="VB10">
        <f t="shared" si="63"/>
        <v>15867.501664072583</v>
      </c>
      <c r="VC10">
        <f t="shared" si="63"/>
        <v>16658.032035711603</v>
      </c>
      <c r="VD10">
        <f t="shared" si="63"/>
        <v>16472.377175705467</v>
      </c>
      <c r="VE10">
        <f t="shared" si="63"/>
        <v>15857.021147781914</v>
      </c>
      <c r="VF10">
        <f t="shared" si="63"/>
        <v>15225.195737115879</v>
      </c>
      <c r="VG10">
        <f t="shared" ref="VG10:XR10" si="64">VG9*1000</f>
        <v>14752.075287422829</v>
      </c>
      <c r="VH10">
        <f t="shared" si="64"/>
        <v>14355.312884990368</v>
      </c>
      <c r="VI10">
        <f t="shared" si="64"/>
        <v>14145.702559176993</v>
      </c>
      <c r="VJ10">
        <f t="shared" si="64"/>
        <v>13723.487474324333</v>
      </c>
      <c r="VK10">
        <f t="shared" si="64"/>
        <v>12858.096272037681</v>
      </c>
      <c r="VL10">
        <f t="shared" si="64"/>
        <v>13259.350324309</v>
      </c>
      <c r="VM10">
        <f t="shared" si="64"/>
        <v>14708.656005647201</v>
      </c>
      <c r="VN10">
        <f t="shared" si="64"/>
        <v>16250.789116988472</v>
      </c>
      <c r="VO10">
        <f t="shared" si="64"/>
        <v>16976.939174270523</v>
      </c>
      <c r="VP10">
        <f t="shared" si="64"/>
        <v>17447.065190737667</v>
      </c>
      <c r="VQ10">
        <f t="shared" si="64"/>
        <v>17234.460431698386</v>
      </c>
      <c r="VR10">
        <f t="shared" si="64"/>
        <v>16689.473584583608</v>
      </c>
      <c r="VS10">
        <f t="shared" si="64"/>
        <v>17355.734977347551</v>
      </c>
      <c r="VT10">
        <f t="shared" si="64"/>
        <v>17804.899961233361</v>
      </c>
      <c r="VU10">
        <f t="shared" si="64"/>
        <v>17580.317469290458</v>
      </c>
      <c r="VV10">
        <f t="shared" si="64"/>
        <v>16875.12844458974</v>
      </c>
      <c r="VW10">
        <f t="shared" si="64"/>
        <v>16107.056322145014</v>
      </c>
      <c r="VX10">
        <f t="shared" si="64"/>
        <v>16491.840991673853</v>
      </c>
      <c r="VY10">
        <f t="shared" si="64"/>
        <v>16104.061888919105</v>
      </c>
      <c r="VZ10">
        <f t="shared" si="64"/>
        <v>15906.429296009353</v>
      </c>
      <c r="WA10">
        <f t="shared" si="64"/>
        <v>16665.518118776366</v>
      </c>
      <c r="WB10">
        <f t="shared" si="64"/>
        <v>16405.002428122596</v>
      </c>
      <c r="WC10">
        <f t="shared" si="64"/>
        <v>15729.757735680934</v>
      </c>
      <c r="WD10">
        <f t="shared" si="64"/>
        <v>15038.043660496793</v>
      </c>
      <c r="WE10">
        <f t="shared" si="64"/>
        <v>14587.381459998034</v>
      </c>
      <c r="WF10">
        <f t="shared" si="64"/>
        <v>14207.088440308051</v>
      </c>
      <c r="WG10">
        <f t="shared" si="64"/>
        <v>14016.941930463061</v>
      </c>
      <c r="WH10">
        <f t="shared" si="64"/>
        <v>13859.734186103027</v>
      </c>
      <c r="WI10">
        <f t="shared" si="64"/>
        <v>12946.432052201888</v>
      </c>
      <c r="WJ10">
        <f t="shared" si="64"/>
        <v>13266.836407373765</v>
      </c>
      <c r="WK10">
        <f t="shared" si="64"/>
        <v>14711.650438873108</v>
      </c>
      <c r="WL10">
        <f t="shared" si="64"/>
        <v>16204.375401986938</v>
      </c>
      <c r="WM10">
        <f t="shared" si="64"/>
        <v>16920.044942978322</v>
      </c>
      <c r="WN10">
        <f t="shared" si="64"/>
        <v>17247.935381214957</v>
      </c>
      <c r="WO10">
        <f t="shared" si="64"/>
        <v>17075.755470725402</v>
      </c>
      <c r="WP10">
        <f t="shared" si="64"/>
        <v>16780.80379797372</v>
      </c>
      <c r="WQ10">
        <f t="shared" si="64"/>
        <v>17454.55127380243</v>
      </c>
      <c r="WR10">
        <f t="shared" si="64"/>
        <v>17830.352643653554</v>
      </c>
      <c r="WS10">
        <f t="shared" si="64"/>
        <v>17683.625415584193</v>
      </c>
      <c r="WT10">
        <f t="shared" si="64"/>
        <v>17132.649702017603</v>
      </c>
      <c r="WU10">
        <f t="shared" si="64"/>
        <v>16160.956120211309</v>
      </c>
      <c r="WV10">
        <f t="shared" si="64"/>
        <v>16607.12667087121</v>
      </c>
      <c r="WW10">
        <f t="shared" si="64"/>
        <v>16237.314167471897</v>
      </c>
      <c r="WX10">
        <f t="shared" si="64"/>
        <v>16045.67044101395</v>
      </c>
      <c r="WY10">
        <f t="shared" si="64"/>
        <v>16809.250913619824</v>
      </c>
      <c r="WZ10">
        <f t="shared" si="64"/>
        <v>16640.06543635617</v>
      </c>
      <c r="XA10">
        <f t="shared" si="64"/>
        <v>16017.223325367851</v>
      </c>
      <c r="XB10">
        <f t="shared" si="64"/>
        <v>15241.66511985836</v>
      </c>
      <c r="XC10">
        <f t="shared" si="64"/>
        <v>14720.633738550823</v>
      </c>
      <c r="XD10">
        <f t="shared" si="64"/>
        <v>14332.854635796077</v>
      </c>
      <c r="XE10">
        <f t="shared" si="64"/>
        <v>14103.780494014316</v>
      </c>
      <c r="XF10">
        <f t="shared" si="64"/>
        <v>13925.611717072947</v>
      </c>
      <c r="XG10">
        <f t="shared" si="64"/>
        <v>12986.856900751613</v>
      </c>
      <c r="XH10">
        <f t="shared" si="64"/>
        <v>13296.780739632817</v>
      </c>
      <c r="XI10">
        <f t="shared" si="64"/>
        <v>14796.991785811411</v>
      </c>
      <c r="XJ10">
        <f t="shared" si="64"/>
        <v>16207.369835212841</v>
      </c>
      <c r="XK10">
        <f t="shared" si="64"/>
        <v>16860.156278460217</v>
      </c>
      <c r="XL10">
        <f t="shared" si="64"/>
        <v>17250.929814440868</v>
      </c>
      <c r="XM10">
        <f t="shared" si="64"/>
        <v>17229.968781859527</v>
      </c>
      <c r="XN10">
        <f t="shared" si="64"/>
        <v>16857.16184523431</v>
      </c>
      <c r="XO10">
        <f t="shared" si="64"/>
        <v>17517.434371546442</v>
      </c>
      <c r="XP10">
        <f t="shared" si="64"/>
        <v>17960.610488980441</v>
      </c>
      <c r="XQ10">
        <f t="shared" si="64"/>
        <v>17804.899961233361</v>
      </c>
      <c r="XR10">
        <f t="shared" si="64"/>
        <v>17062.280521208828</v>
      </c>
      <c r="XS10">
        <f t="shared" ref="XS10:AAD10" si="65">XS9*1000</f>
        <v>16114.542405209775</v>
      </c>
      <c r="XT10">
        <f t="shared" si="65"/>
        <v>16505.315941190427</v>
      </c>
      <c r="XU10">
        <f t="shared" si="65"/>
        <v>16122.028488274538</v>
      </c>
      <c r="XV10">
        <f t="shared" si="65"/>
        <v>15957.334660849745</v>
      </c>
      <c r="XW10">
        <f t="shared" si="65"/>
        <v>16738.881732811045</v>
      </c>
      <c r="XX10">
        <f t="shared" si="65"/>
        <v>16662.523685550459</v>
      </c>
      <c r="XY10">
        <f t="shared" si="65"/>
        <v>16026.206625045568</v>
      </c>
      <c r="XZ10">
        <f t="shared" si="65"/>
        <v>15301.553784376467</v>
      </c>
      <c r="YA10">
        <f t="shared" si="65"/>
        <v>14732.611471454444</v>
      </c>
      <c r="YB10">
        <f t="shared" si="65"/>
        <v>14410.709899669617</v>
      </c>
      <c r="YC10">
        <f t="shared" si="65"/>
        <v>14199.602357243288</v>
      </c>
      <c r="YD10">
        <f t="shared" si="65"/>
        <v>14022.93079691487</v>
      </c>
      <c r="YE10">
        <f t="shared" si="65"/>
        <v>12928.465452846458</v>
      </c>
      <c r="YF10">
        <f t="shared" si="65"/>
        <v>13057.226081560388</v>
      </c>
      <c r="YG10">
        <f t="shared" si="65"/>
        <v>14412.20711628257</v>
      </c>
      <c r="YH10">
        <f t="shared" si="65"/>
        <v>15782.160317134279</v>
      </c>
      <c r="YI10">
        <f t="shared" si="65"/>
        <v>16542.746356514246</v>
      </c>
      <c r="YJ10">
        <f t="shared" si="65"/>
        <v>16933.519892494896</v>
      </c>
      <c r="YK10">
        <f t="shared" si="65"/>
        <v>16938.011542333756</v>
      </c>
      <c r="YL10">
        <f t="shared" si="65"/>
        <v>16641.562652969122</v>
      </c>
      <c r="YM10">
        <f t="shared" si="65"/>
        <v>17345.254461056888</v>
      </c>
      <c r="YN10">
        <f t="shared" si="65"/>
        <v>17804.899961233361</v>
      </c>
      <c r="YO10">
        <f t="shared" si="65"/>
        <v>17545.881487192546</v>
      </c>
      <c r="YP10">
        <f t="shared" si="65"/>
        <v>16849.675762169547</v>
      </c>
      <c r="YQ10">
        <f t="shared" si="65"/>
        <v>16222.342001342369</v>
      </c>
      <c r="YR10">
        <f t="shared" si="65"/>
        <v>16722.412350068567</v>
      </c>
      <c r="YS10">
        <f t="shared" si="65"/>
        <v>16358.588713121066</v>
      </c>
      <c r="YT10">
        <f t="shared" si="65"/>
        <v>16114.542405209775</v>
      </c>
      <c r="YU10">
        <f t="shared" si="65"/>
        <v>16812.245346845728</v>
      </c>
      <c r="YV10">
        <f t="shared" si="65"/>
        <v>16783.798231199627</v>
      </c>
      <c r="YW10">
        <f t="shared" si="65"/>
        <v>16381.046962315357</v>
      </c>
      <c r="YX10">
        <f t="shared" si="65"/>
        <v>15690.830103744165</v>
      </c>
      <c r="YY10">
        <f t="shared" si="65"/>
        <v>15229.687386954736</v>
      </c>
      <c r="YZ10">
        <f t="shared" si="65"/>
        <v>14862.869316781331</v>
      </c>
      <c r="ZA10">
        <f t="shared" si="65"/>
        <v>14647.270124516142</v>
      </c>
      <c r="ZB10">
        <f t="shared" si="65"/>
        <v>14448.140314993436</v>
      </c>
      <c r="ZC10">
        <f t="shared" si="65"/>
        <v>13316.244555601203</v>
      </c>
      <c r="ZD10">
        <f t="shared" si="65"/>
        <v>13301.272389471675</v>
      </c>
      <c r="ZE10">
        <f t="shared" si="65"/>
        <v>14039.400179657352</v>
      </c>
      <c r="ZF10">
        <f t="shared" si="65"/>
        <v>14960.188396623254</v>
      </c>
      <c r="ZG10">
        <f t="shared" si="65"/>
        <v>15469.242045027167</v>
      </c>
      <c r="ZH10">
        <f t="shared" si="65"/>
        <v>15752.215984875225</v>
      </c>
      <c r="ZI10">
        <f t="shared" si="65"/>
        <v>15684.841237292354</v>
      </c>
      <c r="ZJ10">
        <f t="shared" si="65"/>
        <v>15512.661326802796</v>
      </c>
      <c r="ZK10">
        <f t="shared" si="65"/>
        <v>15569.555558094997</v>
      </c>
      <c r="ZL10">
        <f t="shared" si="65"/>
        <v>15617.466489709483</v>
      </c>
      <c r="ZM10">
        <f t="shared" si="65"/>
        <v>15388.392347927722</v>
      </c>
      <c r="ZN10">
        <f t="shared" si="65"/>
        <v>15138.357173564624</v>
      </c>
      <c r="ZO10">
        <f t="shared" si="65"/>
        <v>15857.021147781914</v>
      </c>
      <c r="ZP10">
        <f t="shared" si="65"/>
        <v>17500.964988803964</v>
      </c>
      <c r="ZQ10">
        <f t="shared" si="65"/>
        <v>17099.710936532647</v>
      </c>
      <c r="ZR10">
        <f t="shared" si="65"/>
        <v>16698.456884261323</v>
      </c>
      <c r="ZS10">
        <f t="shared" si="65"/>
        <v>16452.913359737082</v>
      </c>
      <c r="ZT10">
        <f t="shared" si="65"/>
        <v>16101.067455693201</v>
      </c>
      <c r="ZU10">
        <f t="shared" si="65"/>
        <v>15674.360721001687</v>
      </c>
      <c r="ZV10">
        <f t="shared" si="65"/>
        <v>15166.804289210724</v>
      </c>
      <c r="ZW10">
        <f t="shared" si="65"/>
        <v>14690.689406291769</v>
      </c>
      <c r="ZX10">
        <f t="shared" si="65"/>
        <v>14337.346285634936</v>
      </c>
      <c r="ZY10">
        <f t="shared" si="65"/>
        <v>13963.042132396766</v>
      </c>
      <c r="ZZ10">
        <f t="shared" si="65"/>
        <v>13617.185094804692</v>
      </c>
      <c r="AAA10">
        <f t="shared" si="65"/>
        <v>12658.966462514973</v>
      </c>
      <c r="AAB10">
        <f t="shared" si="65"/>
        <v>12438.875620410927</v>
      </c>
      <c r="AAC10">
        <f t="shared" si="65"/>
        <v>12612.552747513439</v>
      </c>
      <c r="AAD10">
        <f t="shared" si="65"/>
        <v>12760.777192195757</v>
      </c>
      <c r="AAE10">
        <f t="shared" ref="AAE10:ABQ10" si="66">AAE9*1000</f>
        <v>12805.693690584336</v>
      </c>
      <c r="AAF10">
        <f t="shared" si="66"/>
        <v>13010.812366558856</v>
      </c>
      <c r="AAG10">
        <f t="shared" si="66"/>
        <v>13133.584128820974</v>
      </c>
      <c r="AAH10">
        <f t="shared" si="66"/>
        <v>13239.886508340614</v>
      </c>
      <c r="AAI10">
        <f t="shared" si="66"/>
        <v>13320.736205440062</v>
      </c>
      <c r="AAJ10">
        <f t="shared" si="66"/>
        <v>13380.624869958167</v>
      </c>
      <c r="AAK10">
        <f t="shared" si="66"/>
        <v>13388.110953022933</v>
      </c>
      <c r="AAL10">
        <f t="shared" si="66"/>
        <v>13244.378158179474</v>
      </c>
      <c r="AAM10">
        <f t="shared" si="66"/>
        <v>14151.691425628804</v>
      </c>
      <c r="AAN10">
        <f t="shared" si="66"/>
        <v>15952.843011010884</v>
      </c>
      <c r="AAO10">
        <f t="shared" si="66"/>
        <v>15809.11021616743</v>
      </c>
      <c r="AAP10">
        <f t="shared" si="66"/>
        <v>15795.635266650854</v>
      </c>
      <c r="AAQ10">
        <f t="shared" si="66"/>
        <v>15906.429296009353</v>
      </c>
      <c r="AAR10">
        <f t="shared" si="66"/>
        <v>15756.707634714085</v>
      </c>
      <c r="AAS10">
        <f t="shared" si="66"/>
        <v>15219.206870664069</v>
      </c>
      <c r="AAT10">
        <f t="shared" si="66"/>
        <v>14614.331359031183</v>
      </c>
      <c r="AAU10">
        <f t="shared" si="66"/>
        <v>14168.160808371282</v>
      </c>
      <c r="AAV10">
        <f t="shared" si="66"/>
        <v>13817.812120940353</v>
      </c>
      <c r="AAW10">
        <f t="shared" si="66"/>
        <v>13626.168394482409</v>
      </c>
      <c r="AAX10">
        <f t="shared" si="66"/>
        <v>13510.882715285054</v>
      </c>
      <c r="AAY10">
        <f t="shared" si="66"/>
        <v>12708.374610742412</v>
      </c>
      <c r="AAZ10">
        <f t="shared" si="66"/>
        <v>13111.125879626685</v>
      </c>
      <c r="ABA10">
        <f t="shared" si="66"/>
        <v>14481.079080478396</v>
      </c>
      <c r="ABB10">
        <f t="shared" si="66"/>
        <v>16011.23445891604</v>
      </c>
      <c r="ABC10">
        <f t="shared" si="66"/>
        <v>16749.362249101716</v>
      </c>
      <c r="ABD10">
        <f t="shared" si="66"/>
        <v>17068.269387660639</v>
      </c>
      <c r="ABE10">
        <f t="shared" si="66"/>
        <v>16914.056076526511</v>
      </c>
      <c r="ABF10">
        <f t="shared" si="66"/>
        <v>16643.059869582074</v>
      </c>
      <c r="ABG10">
        <f t="shared" si="66"/>
        <v>17122.169185726936</v>
      </c>
      <c r="ABH10">
        <f t="shared" si="66"/>
        <v>17439.579107672904</v>
      </c>
      <c r="ABI10">
        <f t="shared" si="66"/>
        <v>17360.226627186414</v>
      </c>
      <c r="ABJ10">
        <f t="shared" si="66"/>
        <v>16860.156278460217</v>
      </c>
      <c r="ABK10">
        <f t="shared" si="66"/>
        <v>16047.167657626904</v>
      </c>
      <c r="ABL10">
        <f t="shared" si="66"/>
        <v>16602.635021032351</v>
      </c>
      <c r="ABM10">
        <f t="shared" si="66"/>
        <v>16301.694481828865</v>
      </c>
      <c r="ABN10">
        <f t="shared" si="66"/>
        <v>16132.509004565207</v>
      </c>
      <c r="ABO10">
        <f t="shared" si="66"/>
        <v>16852.670195395451</v>
      </c>
      <c r="ABP10">
        <f t="shared" si="66"/>
        <v>16629.584920065499</v>
      </c>
      <c r="ABQ10">
        <f t="shared" si="66"/>
        <v>15770.182584230657</v>
      </c>
    </row>
    <row r="11" spans="1:745" x14ac:dyDescent="0.35">
      <c r="Z11"/>
      <c r="AX11"/>
      <c r="BV11"/>
      <c r="CT11"/>
      <c r="DR11"/>
      <c r="EP11"/>
      <c r="FN11"/>
      <c r="IH11"/>
      <c r="JF11"/>
      <c r="KD11"/>
      <c r="LB11"/>
      <c r="LZ11"/>
      <c r="MX11"/>
      <c r="NV11"/>
      <c r="OT11"/>
      <c r="PR11"/>
      <c r="QP11"/>
      <c r="RN11"/>
      <c r="SL11"/>
      <c r="TJ11"/>
      <c r="UH11"/>
      <c r="VF11"/>
      <c r="WD11"/>
      <c r="XB11"/>
      <c r="XZ11"/>
      <c r="YX11"/>
      <c r="ZV11"/>
      <c r="AAT11"/>
    </row>
    <row r="12" spans="1:745" x14ac:dyDescent="0.35">
      <c r="A12">
        <v>2016</v>
      </c>
      <c r="B12" t="s">
        <v>10</v>
      </c>
    </row>
    <row r="13" spans="1:745" x14ac:dyDescent="0.35"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 s="3">
        <v>0</v>
      </c>
    </row>
    <row r="14" spans="1:745" x14ac:dyDescent="0.35">
      <c r="C14">
        <f>AVERAGEIFS($4:$4,$5:$5,C5,$6:$6,"&gt;1",$6:$6,"&lt;7")</f>
        <v>9631.3333333333339</v>
      </c>
      <c r="D14">
        <f>AVERAGEIFS($4:$4,$5:$5,D5,$6:$6,"&gt;1",$6:$6,"&lt;7")</f>
        <v>9408.6190476190477</v>
      </c>
      <c r="E14">
        <f t="shared" ref="E14:Z14" si="67">AVERAGEIFS($4:$4,$5:$5,E5,$6:$6,"&gt;1",$6:$6,"&lt;7")</f>
        <v>9290.2380952380954</v>
      </c>
      <c r="F14">
        <f t="shared" si="67"/>
        <v>9204.4285714285706</v>
      </c>
      <c r="G14">
        <f t="shared" si="67"/>
        <v>8627.2857142857138</v>
      </c>
      <c r="H14">
        <f t="shared" si="67"/>
        <v>8787.4761904761908</v>
      </c>
      <c r="I14">
        <f t="shared" si="67"/>
        <v>9671.2857142857138</v>
      </c>
      <c r="J14">
        <f t="shared" si="67"/>
        <v>10616.285714285714</v>
      </c>
      <c r="K14">
        <f t="shared" si="67"/>
        <v>11079.047619047618</v>
      </c>
      <c r="L14">
        <f t="shared" si="67"/>
        <v>11336.142857142857</v>
      </c>
      <c r="M14">
        <f t="shared" si="67"/>
        <v>11273.571428571429</v>
      </c>
      <c r="N14">
        <f t="shared" si="67"/>
        <v>11040.428571428571</v>
      </c>
      <c r="O14">
        <f t="shared" si="67"/>
        <v>11398.952380952382</v>
      </c>
      <c r="P14">
        <f t="shared" si="67"/>
        <v>11634.523809523809</v>
      </c>
      <c r="Q14">
        <f t="shared" si="67"/>
        <v>11501.904761904761</v>
      </c>
      <c r="R14">
        <f t="shared" si="67"/>
        <v>11089.857142857143</v>
      </c>
      <c r="S14">
        <f t="shared" si="67"/>
        <v>10684.904761904761</v>
      </c>
      <c r="T14">
        <f t="shared" si="67"/>
        <v>11008.714285714286</v>
      </c>
      <c r="U14">
        <f t="shared" si="67"/>
        <v>10775.190476190477</v>
      </c>
      <c r="V14">
        <f t="shared" si="67"/>
        <v>10660.190476190477</v>
      </c>
      <c r="W14">
        <f t="shared" si="67"/>
        <v>11125.761904761905</v>
      </c>
      <c r="X14">
        <f t="shared" si="67"/>
        <v>10997.714285714286</v>
      </c>
      <c r="Y14">
        <f t="shared" si="67"/>
        <v>10587.523809523809</v>
      </c>
      <c r="Z14" s="3">
        <f t="shared" si="67"/>
        <v>9961.0476190476184</v>
      </c>
    </row>
    <row r="16" spans="1:745" s="3" customFormat="1" x14ac:dyDescent="0.35">
      <c r="A16" s="3">
        <f>A12</f>
        <v>2016</v>
      </c>
      <c r="B16" s="3" t="s">
        <v>11</v>
      </c>
    </row>
    <row r="17" spans="1:26" x14ac:dyDescent="0.35">
      <c r="A17">
        <f>'[2]Dados - Anuário'!$C$15</f>
        <v>0.30119504903942501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 s="3">
        <v>0</v>
      </c>
    </row>
    <row r="18" spans="1:26" x14ac:dyDescent="0.35">
      <c r="C18">
        <f t="shared" ref="C18:Z18" si="68">C14*$A$17</f>
        <v>2900.9099156483821</v>
      </c>
      <c r="D18">
        <f t="shared" si="68"/>
        <v>2833.8294754408871</v>
      </c>
      <c r="E18">
        <f t="shared" si="68"/>
        <v>2798.1737186831724</v>
      </c>
      <c r="F18">
        <f t="shared" si="68"/>
        <v>2772.3283149513131</v>
      </c>
      <c r="G18">
        <f t="shared" si="68"/>
        <v>2598.4957437914163</v>
      </c>
      <c r="H18">
        <f t="shared" si="68"/>
        <v>2646.7443221232561</v>
      </c>
      <c r="I18">
        <f t="shared" si="68"/>
        <v>2912.9433749885761</v>
      </c>
      <c r="J18">
        <f t="shared" si="68"/>
        <v>3197.572696330833</v>
      </c>
      <c r="K18">
        <f t="shared" si="68"/>
        <v>3336.9542909291722</v>
      </c>
      <c r="L18">
        <f t="shared" si="68"/>
        <v>3414.3901037750702</v>
      </c>
      <c r="M18">
        <f t="shared" si="68"/>
        <v>3395.5438992780323</v>
      </c>
      <c r="N18">
        <f t="shared" si="68"/>
        <v>3325.3224249876976</v>
      </c>
      <c r="O18">
        <f t="shared" si="68"/>
        <v>3433.3080213790231</v>
      </c>
      <c r="P18">
        <f t="shared" si="68"/>
        <v>3504.2609693598815</v>
      </c>
      <c r="Q18">
        <f t="shared" si="68"/>
        <v>3464.3167688087005</v>
      </c>
      <c r="R18">
        <f t="shared" si="68"/>
        <v>3340.2100659830749</v>
      </c>
      <c r="S18">
        <f t="shared" si="68"/>
        <v>3218.2404137434905</v>
      </c>
      <c r="T18">
        <f t="shared" si="68"/>
        <v>3315.7702391467333</v>
      </c>
      <c r="U18">
        <f t="shared" si="68"/>
        <v>3245.434023885336</v>
      </c>
      <c r="V18">
        <f t="shared" si="68"/>
        <v>3210.7965932458023</v>
      </c>
      <c r="W18">
        <f t="shared" si="68"/>
        <v>3351.0244025057286</v>
      </c>
      <c r="X18">
        <f t="shared" si="68"/>
        <v>3312.4570936072996</v>
      </c>
      <c r="Y18">
        <f t="shared" si="68"/>
        <v>3188.9097530156037</v>
      </c>
      <c r="Z18" s="3">
        <f t="shared" si="68"/>
        <v>3000.2182261030953</v>
      </c>
    </row>
    <row r="20" spans="1:26" x14ac:dyDescent="0.35">
      <c r="A20">
        <f>A16</f>
        <v>2016</v>
      </c>
      <c r="B20" t="s">
        <v>12</v>
      </c>
    </row>
    <row r="21" spans="1:26" x14ac:dyDescent="0.35">
      <c r="A21" s="7">
        <f>'[2]Casa Nova - Extrapolação'!$C$3</f>
        <v>4.970920397687908E-3</v>
      </c>
      <c r="C21">
        <v>1</v>
      </c>
      <c r="D21">
        <v>2</v>
      </c>
      <c r="E21">
        <v>3</v>
      </c>
      <c r="F21">
        <v>4</v>
      </c>
      <c r="G21">
        <v>5</v>
      </c>
      <c r="H21">
        <v>6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  <c r="U21">
        <v>19</v>
      </c>
      <c r="V21">
        <v>20</v>
      </c>
      <c r="W21">
        <v>21</v>
      </c>
      <c r="X21">
        <v>22</v>
      </c>
      <c r="Y21">
        <v>23</v>
      </c>
      <c r="Z21" s="3">
        <v>0</v>
      </c>
    </row>
    <row r="22" spans="1:26" x14ac:dyDescent="0.35">
      <c r="C22">
        <f t="shared" ref="C22:Z22" si="69">C18*$A$21</f>
        <v>14.420192271551651</v>
      </c>
      <c r="D22">
        <f t="shared" si="69"/>
        <v>14.08674074303833</v>
      </c>
      <c r="E22">
        <f t="shared" si="69"/>
        <v>13.909498814476407</v>
      </c>
      <c r="F22">
        <f t="shared" si="69"/>
        <v>13.781023369879229</v>
      </c>
      <c r="G22">
        <f t="shared" si="69"/>
        <v>12.916915496117964</v>
      </c>
      <c r="H22">
        <f t="shared" si="69"/>
        <v>13.156755338307148</v>
      </c>
      <c r="I22">
        <f t="shared" si="69"/>
        <v>14.480009640040569</v>
      </c>
      <c r="J22">
        <f t="shared" si="69"/>
        <v>15.894879339280861</v>
      </c>
      <c r="K22">
        <f t="shared" si="69"/>
        <v>16.587734150932011</v>
      </c>
      <c r="L22">
        <f t="shared" si="69"/>
        <v>16.97266141251923</v>
      </c>
      <c r="M22">
        <f t="shared" si="69"/>
        <v>16.878978430165905</v>
      </c>
      <c r="N22">
        <f t="shared" si="69"/>
        <v>16.529913071260363</v>
      </c>
      <c r="O22">
        <f t="shared" si="69"/>
        <v>17.066700875018498</v>
      </c>
      <c r="P22">
        <f t="shared" si="69"/>
        <v>17.419402331412638</v>
      </c>
      <c r="Q22">
        <f t="shared" si="69"/>
        <v>17.220842890123436</v>
      </c>
      <c r="R22">
        <f t="shared" si="69"/>
        <v>16.603918349557741</v>
      </c>
      <c r="S22">
        <f t="shared" si="69"/>
        <v>15.997616917341089</v>
      </c>
      <c r="T22">
        <f t="shared" si="69"/>
        <v>16.482429915821008</v>
      </c>
      <c r="U22">
        <f t="shared" si="69"/>
        <v>16.132794188681963</v>
      </c>
      <c r="V22">
        <f t="shared" si="69"/>
        <v>15.960614278192404</v>
      </c>
      <c r="W22">
        <f t="shared" si="69"/>
        <v>16.65767555556566</v>
      </c>
      <c r="X22">
        <f t="shared" si="69"/>
        <v>16.46596053307853</v>
      </c>
      <c r="Y22">
        <f t="shared" si="69"/>
        <v>15.851816537651173</v>
      </c>
      <c r="Z22" s="3">
        <f t="shared" si="69"/>
        <v>14.913845977650908</v>
      </c>
    </row>
    <row r="24" spans="1:26" s="6" customFormat="1" x14ac:dyDescent="0.35">
      <c r="A24" s="6">
        <f>A20</f>
        <v>2016</v>
      </c>
      <c r="B24" s="6" t="s">
        <v>13</v>
      </c>
    </row>
    <row r="25" spans="1:26" x14ac:dyDescent="0.35"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s="3">
        <v>0</v>
      </c>
    </row>
    <row r="26" spans="1:26" hidden="1" x14ac:dyDescent="0.35">
      <c r="C26">
        <f>AVERAGEIFS($4:$4,$5:$5,C21,$6:$6,"&gt;6")</f>
        <v>9905.2000000000007</v>
      </c>
      <c r="D26">
        <f t="shared" ref="D26:Y26" si="70">AVERAGEIFS($4:$4,$5:$5,D21,$6:$6,"&gt;6")</f>
        <v>9664.2000000000007</v>
      </c>
      <c r="E26">
        <f t="shared" si="70"/>
        <v>9519.4</v>
      </c>
      <c r="F26">
        <f t="shared" si="70"/>
        <v>9397.2000000000007</v>
      </c>
      <c r="G26">
        <f t="shared" si="70"/>
        <v>8724.6</v>
      </c>
      <c r="H26">
        <f t="shared" si="70"/>
        <v>8643.7999999999993</v>
      </c>
      <c r="I26">
        <f t="shared" si="70"/>
        <v>9109.2000000000007</v>
      </c>
      <c r="J26">
        <f t="shared" si="70"/>
        <v>9704</v>
      </c>
      <c r="K26">
        <f t="shared" si="70"/>
        <v>10022.200000000001</v>
      </c>
      <c r="L26">
        <f t="shared" si="70"/>
        <v>10181.6</v>
      </c>
      <c r="M26">
        <f t="shared" si="70"/>
        <v>10148.200000000001</v>
      </c>
      <c r="N26">
        <f t="shared" si="70"/>
        <v>9979.6</v>
      </c>
      <c r="O26">
        <f t="shared" si="70"/>
        <v>9989.2000000000007</v>
      </c>
      <c r="P26">
        <f t="shared" si="70"/>
        <v>9999.2000000000007</v>
      </c>
      <c r="Q26">
        <f t="shared" si="70"/>
        <v>9866.7999999999993</v>
      </c>
      <c r="R26">
        <f t="shared" si="70"/>
        <v>9660.4</v>
      </c>
      <c r="S26">
        <f t="shared" si="70"/>
        <v>10209</v>
      </c>
      <c r="T26">
        <f t="shared" si="70"/>
        <v>11321</v>
      </c>
      <c r="U26">
        <f t="shared" si="70"/>
        <v>11118.6</v>
      </c>
      <c r="V26">
        <f t="shared" si="70"/>
        <v>10871.8</v>
      </c>
      <c r="W26">
        <f t="shared" si="70"/>
        <v>10725.8</v>
      </c>
      <c r="X26">
        <f t="shared" si="70"/>
        <v>10467.4</v>
      </c>
      <c r="Y26">
        <f t="shared" si="70"/>
        <v>10163</v>
      </c>
      <c r="Z26" s="3">
        <f>AVERAGEIFS($4:$4,$5:$5,Z21,$6:$6,"&gt;6")</f>
        <v>10226.6</v>
      </c>
    </row>
    <row r="27" spans="1:26" hidden="1" x14ac:dyDescent="0.35">
      <c r="C27">
        <f>AVERAGEIFS($4:$4,$5:$5,C21,$6:$6,"&lt;2")</f>
        <v>9508.7999999999993</v>
      </c>
      <c r="D27">
        <f t="shared" ref="D27:Y27" si="71">AVERAGEIFS($4:$4,$5:$5,D21,$6:$6,"&lt;2")</f>
        <v>9278.6</v>
      </c>
      <c r="E27">
        <f t="shared" si="71"/>
        <v>9089.7999999999993</v>
      </c>
      <c r="F27">
        <f t="shared" si="71"/>
        <v>8925.6</v>
      </c>
      <c r="G27">
        <f t="shared" si="71"/>
        <v>8187</v>
      </c>
      <c r="H27">
        <f t="shared" si="71"/>
        <v>8027</v>
      </c>
      <c r="I27">
        <f t="shared" si="71"/>
        <v>8203.2000000000007</v>
      </c>
      <c r="J27">
        <f t="shared" si="71"/>
        <v>8337.6</v>
      </c>
      <c r="K27">
        <f t="shared" si="71"/>
        <v>8422.6</v>
      </c>
      <c r="L27">
        <f t="shared" si="71"/>
        <v>8505.7999999999993</v>
      </c>
      <c r="M27">
        <f t="shared" si="71"/>
        <v>8585.6</v>
      </c>
      <c r="N27">
        <f t="shared" si="71"/>
        <v>8620.6</v>
      </c>
      <c r="O27">
        <f t="shared" si="71"/>
        <v>8658.4</v>
      </c>
      <c r="P27">
        <f t="shared" si="71"/>
        <v>8685.2000000000007</v>
      </c>
      <c r="Q27">
        <f t="shared" si="71"/>
        <v>8662.2000000000007</v>
      </c>
      <c r="R27">
        <f t="shared" si="71"/>
        <v>8598</v>
      </c>
      <c r="S27">
        <f t="shared" si="71"/>
        <v>9230.4</v>
      </c>
      <c r="T27">
        <f t="shared" si="71"/>
        <v>10430.6</v>
      </c>
      <c r="U27">
        <f t="shared" si="71"/>
        <v>10339.4</v>
      </c>
      <c r="V27">
        <f t="shared" si="71"/>
        <v>10259.200000000001</v>
      </c>
      <c r="W27">
        <f t="shared" si="71"/>
        <v>10279.4</v>
      </c>
      <c r="X27">
        <f t="shared" si="71"/>
        <v>10177.200000000001</v>
      </c>
      <c r="Y27">
        <f t="shared" si="71"/>
        <v>9849</v>
      </c>
      <c r="Z27" s="3">
        <f>AVERAGEIFS($4:$4,$5:$5,Z21,$6:$6,"&lt;2")</f>
        <v>9800.4</v>
      </c>
    </row>
    <row r="28" spans="1:26" x14ac:dyDescent="0.35">
      <c r="C28">
        <f>(C27+C26)/2</f>
        <v>9707</v>
      </c>
      <c r="D28">
        <f t="shared" ref="D28:Z28" si="72">(D27+D26)/2</f>
        <v>9471.4000000000015</v>
      </c>
      <c r="E28">
        <f t="shared" si="72"/>
        <v>9304.5999999999985</v>
      </c>
      <c r="F28">
        <f t="shared" si="72"/>
        <v>9161.4000000000015</v>
      </c>
      <c r="G28">
        <f t="shared" si="72"/>
        <v>8455.7999999999993</v>
      </c>
      <c r="H28">
        <f t="shared" si="72"/>
        <v>8335.4</v>
      </c>
      <c r="I28">
        <f t="shared" si="72"/>
        <v>8656.2000000000007</v>
      </c>
      <c r="J28">
        <f t="shared" si="72"/>
        <v>9020.7999999999993</v>
      </c>
      <c r="K28">
        <f t="shared" si="72"/>
        <v>9222.4000000000015</v>
      </c>
      <c r="L28">
        <f t="shared" si="72"/>
        <v>9343.7000000000007</v>
      </c>
      <c r="M28">
        <f t="shared" si="72"/>
        <v>9366.9000000000015</v>
      </c>
      <c r="N28">
        <f t="shared" si="72"/>
        <v>9300.1</v>
      </c>
      <c r="O28">
        <f t="shared" si="72"/>
        <v>9323.7999999999993</v>
      </c>
      <c r="P28">
        <f t="shared" si="72"/>
        <v>9342.2000000000007</v>
      </c>
      <c r="Q28">
        <f t="shared" si="72"/>
        <v>9264.5</v>
      </c>
      <c r="R28">
        <f t="shared" si="72"/>
        <v>9129.2000000000007</v>
      </c>
      <c r="S28">
        <f t="shared" si="72"/>
        <v>9719.7000000000007</v>
      </c>
      <c r="T28">
        <f t="shared" si="72"/>
        <v>10875.8</v>
      </c>
      <c r="U28">
        <f t="shared" si="72"/>
        <v>10729</v>
      </c>
      <c r="V28">
        <f t="shared" si="72"/>
        <v>10565.5</v>
      </c>
      <c r="W28">
        <f t="shared" si="72"/>
        <v>10502.599999999999</v>
      </c>
      <c r="X28">
        <f t="shared" si="72"/>
        <v>10322.299999999999</v>
      </c>
      <c r="Y28">
        <f t="shared" si="72"/>
        <v>10006</v>
      </c>
      <c r="Z28" s="3">
        <f t="shared" si="72"/>
        <v>10013.5</v>
      </c>
    </row>
    <row r="30" spans="1:26" x14ac:dyDescent="0.35">
      <c r="A30">
        <f>A24</f>
        <v>2016</v>
      </c>
      <c r="B30" t="s">
        <v>14</v>
      </c>
    </row>
    <row r="31" spans="1:26" x14ac:dyDescent="0.35">
      <c r="A31">
        <f>A17</f>
        <v>0.30119504903942501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 s="3">
        <v>0</v>
      </c>
    </row>
    <row r="32" spans="1:26" x14ac:dyDescent="0.35">
      <c r="C32">
        <f t="shared" ref="C32:Z32" si="73">C26*$A$17</f>
        <v>2983.3971997453127</v>
      </c>
      <c r="D32">
        <f t="shared" si="73"/>
        <v>2910.8091929268112</v>
      </c>
      <c r="E32">
        <f t="shared" si="73"/>
        <v>2867.1961498259025</v>
      </c>
      <c r="F32">
        <f t="shared" si="73"/>
        <v>2830.3901148332848</v>
      </c>
      <c r="G32">
        <f t="shared" si="73"/>
        <v>2627.8063248493677</v>
      </c>
      <c r="H32">
        <f t="shared" si="73"/>
        <v>2603.4697648869819</v>
      </c>
      <c r="I32">
        <f t="shared" si="73"/>
        <v>2743.6459407099305</v>
      </c>
      <c r="J32">
        <f t="shared" si="73"/>
        <v>2922.7967558785804</v>
      </c>
      <c r="K32">
        <f t="shared" si="73"/>
        <v>3018.6370204829254</v>
      </c>
      <c r="L32">
        <f t="shared" si="73"/>
        <v>3066.6475112998096</v>
      </c>
      <c r="M32">
        <f t="shared" si="73"/>
        <v>3056.5875966618933</v>
      </c>
      <c r="N32">
        <f t="shared" si="73"/>
        <v>3005.8061113938461</v>
      </c>
      <c r="O32">
        <f t="shared" si="73"/>
        <v>3008.6975838646244</v>
      </c>
      <c r="P32">
        <f t="shared" si="73"/>
        <v>3011.7095343550186</v>
      </c>
      <c r="Q32">
        <f t="shared" si="73"/>
        <v>2971.8313098621984</v>
      </c>
      <c r="R32">
        <f t="shared" si="73"/>
        <v>2909.6646517404611</v>
      </c>
      <c r="S32">
        <f t="shared" si="73"/>
        <v>3074.9002556434898</v>
      </c>
      <c r="T32">
        <f t="shared" si="73"/>
        <v>3409.8291501753306</v>
      </c>
      <c r="U32">
        <f t="shared" si="73"/>
        <v>3348.8672722497508</v>
      </c>
      <c r="V32">
        <f t="shared" si="73"/>
        <v>3274.5323341468206</v>
      </c>
      <c r="W32">
        <f t="shared" si="73"/>
        <v>3230.5578569870645</v>
      </c>
      <c r="X32">
        <f t="shared" si="73"/>
        <v>3152.7290563152774</v>
      </c>
      <c r="Y32">
        <f t="shared" si="73"/>
        <v>3061.0452833876766</v>
      </c>
      <c r="Z32" s="3">
        <f t="shared" si="73"/>
        <v>3080.2012885065838</v>
      </c>
    </row>
    <row r="34" spans="1:26" x14ac:dyDescent="0.35">
      <c r="A34">
        <f>A30</f>
        <v>2016</v>
      </c>
      <c r="B34" t="s">
        <v>15</v>
      </c>
    </row>
    <row r="35" spans="1:26" x14ac:dyDescent="0.35">
      <c r="A35" s="7">
        <f>A21</f>
        <v>4.970920397687908E-3</v>
      </c>
      <c r="C35">
        <v>1</v>
      </c>
      <c r="D35">
        <v>2</v>
      </c>
      <c r="E35">
        <v>3</v>
      </c>
      <c r="F35">
        <v>4</v>
      </c>
      <c r="G35">
        <v>5</v>
      </c>
      <c r="H35">
        <v>6</v>
      </c>
      <c r="I35">
        <v>7</v>
      </c>
      <c r="J35">
        <v>8</v>
      </c>
      <c r="K35">
        <v>9</v>
      </c>
      <c r="L35">
        <v>10</v>
      </c>
      <c r="M35">
        <v>11</v>
      </c>
      <c r="N35">
        <v>12</v>
      </c>
      <c r="O35">
        <v>13</v>
      </c>
      <c r="P35">
        <v>14</v>
      </c>
      <c r="Q35">
        <v>15</v>
      </c>
      <c r="R35">
        <v>16</v>
      </c>
      <c r="S35">
        <v>17</v>
      </c>
      <c r="T35">
        <v>18</v>
      </c>
      <c r="U35">
        <v>19</v>
      </c>
      <c r="V35">
        <v>20</v>
      </c>
      <c r="W35">
        <v>21</v>
      </c>
      <c r="X35">
        <v>22</v>
      </c>
      <c r="Y35">
        <v>23</v>
      </c>
      <c r="Z35" s="3">
        <v>0</v>
      </c>
    </row>
    <row r="36" spans="1:26" x14ac:dyDescent="0.35">
      <c r="C36">
        <f t="shared" ref="C36:Z36" si="74">C32*$A$21</f>
        <v>14.830229994618961</v>
      </c>
      <c r="D36">
        <f t="shared" si="74"/>
        <v>14.469400790897362</v>
      </c>
      <c r="E36">
        <f t="shared" si="74"/>
        <v>14.252603825341813</v>
      </c>
      <c r="F36">
        <f t="shared" si="74"/>
        <v>14.069643955238995</v>
      </c>
      <c r="G36">
        <f t="shared" si="74"/>
        <v>13.062616061367018</v>
      </c>
      <c r="H36">
        <f t="shared" si="74"/>
        <v>12.941640959040441</v>
      </c>
      <c r="I36">
        <f t="shared" si="74"/>
        <v>13.638445570708623</v>
      </c>
      <c r="J36">
        <f t="shared" si="74"/>
        <v>14.52899001209288</v>
      </c>
      <c r="K36">
        <f t="shared" si="74"/>
        <v>15.005404338334426</v>
      </c>
      <c r="L36">
        <f t="shared" si="74"/>
        <v>15.244060666439083</v>
      </c>
      <c r="M36">
        <f t="shared" si="74"/>
        <v>15.194053631566465</v>
      </c>
      <c r="N36">
        <f t="shared" si="74"/>
        <v>14.941622910622641</v>
      </c>
      <c r="O36">
        <f t="shared" si="74"/>
        <v>14.955996190106987</v>
      </c>
      <c r="P36">
        <f t="shared" si="74"/>
        <v>14.970968356236513</v>
      </c>
      <c r="Q36">
        <f t="shared" si="74"/>
        <v>14.772736876681575</v>
      </c>
      <c r="R36">
        <f t="shared" si="74"/>
        <v>14.463711367768141</v>
      </c>
      <c r="S36">
        <f t="shared" si="74"/>
        <v>15.285084401633986</v>
      </c>
      <c r="T36">
        <f t="shared" si="74"/>
        <v>16.949989275237375</v>
      </c>
      <c r="U36">
        <f t="shared" si="74"/>
        <v>16.646952632775751</v>
      </c>
      <c r="V36">
        <f t="shared" si="74"/>
        <v>16.277439572699027</v>
      </c>
      <c r="W36">
        <f t="shared" si="74"/>
        <v>16.058845947207935</v>
      </c>
      <c r="X36">
        <f t="shared" si="74"/>
        <v>15.671965174420961</v>
      </c>
      <c r="Y36">
        <f t="shared" si="74"/>
        <v>15.216212437438164</v>
      </c>
      <c r="Z36" s="3">
        <f t="shared" si="74"/>
        <v>15.311435414021954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Q36"/>
  <sheetViews>
    <sheetView zoomScale="90" zoomScaleNormal="90" workbookViewId="0">
      <selection activeCell="A10" sqref="A10:XFD10"/>
    </sheetView>
  </sheetViews>
  <sheetFormatPr defaultRowHeight="14.5" outlineLevelCol="1" x14ac:dyDescent="0.35"/>
  <cols>
    <col min="2" max="2" width="11.453125" customWidth="1"/>
    <col min="3" max="3" width="12.26953125" customWidth="1"/>
    <col min="4" max="4" width="12.453125" customWidth="1"/>
    <col min="5" max="25" width="14.7265625" customWidth="1"/>
    <col min="26" max="26" width="14.7265625" style="3" customWidth="1" collapsed="1"/>
    <col min="27" max="49" width="14.7265625" hidden="1" customWidth="1" outlineLevel="1"/>
    <col min="50" max="50" width="14.7265625" style="3" customWidth="1" collapsed="1"/>
    <col min="51" max="73" width="14.7265625" hidden="1" customWidth="1" outlineLevel="1"/>
    <col min="74" max="74" width="14.7265625" style="3" customWidth="1" collapsed="1"/>
    <col min="75" max="89" width="14.7265625" hidden="1" customWidth="1" outlineLevel="1"/>
    <col min="90" max="97" width="11.81640625" hidden="1" customWidth="1" outlineLevel="1"/>
    <col min="98" max="98" width="11.81640625" style="3" customWidth="1" collapsed="1"/>
    <col min="99" max="121" width="11.81640625" hidden="1" customWidth="1" outlineLevel="1"/>
    <col min="122" max="122" width="11.81640625" style="3" customWidth="1" collapsed="1"/>
    <col min="123" max="145" width="11.81640625" hidden="1" customWidth="1" outlineLevel="1"/>
    <col min="146" max="146" width="11.81640625" style="3" customWidth="1" collapsed="1"/>
    <col min="147" max="169" width="11.81640625" hidden="1" customWidth="1" outlineLevel="1"/>
    <col min="170" max="170" width="11.81640625" style="3" customWidth="1" collapsed="1"/>
    <col min="171" max="193" width="11.81640625" hidden="1" customWidth="1" outlineLevel="1"/>
    <col min="194" max="194" width="10.453125" bestFit="1" customWidth="1" collapsed="1"/>
    <col min="195" max="195" width="10.453125" hidden="1" customWidth="1" outlineLevel="1"/>
    <col min="196" max="216" width="0" hidden="1" customWidth="1" outlineLevel="1"/>
    <col min="217" max="217" width="15.54296875" hidden="1" customWidth="1" outlineLevel="1"/>
    <col min="218" max="218" width="10.453125" bestFit="1" customWidth="1" collapsed="1"/>
    <col min="219" max="219" width="10.453125" hidden="1" customWidth="1" outlineLevel="1"/>
    <col min="220" max="232" width="11.90625" hidden="1" customWidth="1" outlineLevel="1"/>
    <col min="233" max="235" width="0" hidden="1" customWidth="1" outlineLevel="1"/>
    <col min="236" max="241" width="10.7265625" hidden="1" customWidth="1" outlineLevel="1"/>
    <col min="242" max="242" width="10.7265625" style="3" customWidth="1" collapsed="1"/>
    <col min="243" max="246" width="10.7265625" hidden="1" customWidth="1" outlineLevel="1"/>
    <col min="247" max="265" width="10.26953125" hidden="1" customWidth="1" outlineLevel="1"/>
    <col min="266" max="266" width="12.26953125" style="3" customWidth="1" collapsed="1"/>
    <col min="267" max="289" width="10.26953125" hidden="1" customWidth="1" outlineLevel="1"/>
    <col min="290" max="290" width="14.1796875" style="3" customWidth="1" collapsed="1"/>
    <col min="291" max="313" width="10.26953125" hidden="1" customWidth="1" outlineLevel="1"/>
    <col min="314" max="314" width="14.26953125" style="3" customWidth="1" collapsed="1"/>
    <col min="315" max="329" width="10.26953125" hidden="1" customWidth="1" outlineLevel="1"/>
    <col min="330" max="337" width="12.1796875" hidden="1" customWidth="1" outlineLevel="1"/>
    <col min="338" max="338" width="11.7265625" style="3" customWidth="1" collapsed="1"/>
    <col min="339" max="339" width="10.453125" hidden="1" customWidth="1" outlineLevel="1"/>
    <col min="340" max="361" width="11.81640625" hidden="1" customWidth="1" outlineLevel="1"/>
    <col min="362" max="362" width="11.81640625" style="3" customWidth="1" collapsed="1"/>
    <col min="363" max="385" width="11.81640625" hidden="1" customWidth="1" outlineLevel="1"/>
    <col min="386" max="386" width="11.81640625" style="3" customWidth="1" collapsed="1"/>
    <col min="387" max="409" width="11.81640625" hidden="1" customWidth="1" outlineLevel="1"/>
    <col min="410" max="410" width="11.81640625" style="3" customWidth="1" collapsed="1"/>
    <col min="411" max="433" width="11.81640625" hidden="1" customWidth="1" outlineLevel="1"/>
    <col min="434" max="434" width="11.81640625" style="3" customWidth="1" collapsed="1"/>
    <col min="435" max="457" width="11.81640625" hidden="1" customWidth="1" outlineLevel="1"/>
    <col min="458" max="458" width="11.81640625" style="3" customWidth="1" collapsed="1"/>
    <col min="459" max="481" width="11.81640625" hidden="1" customWidth="1" outlineLevel="1"/>
    <col min="482" max="482" width="11.81640625" style="3" customWidth="1" collapsed="1"/>
    <col min="483" max="505" width="11.81640625" hidden="1" customWidth="1" outlineLevel="1"/>
    <col min="506" max="506" width="11.81640625" style="3" customWidth="1" collapsed="1"/>
    <col min="507" max="529" width="11.81640625" hidden="1" customWidth="1" outlineLevel="1"/>
    <col min="530" max="530" width="11.81640625" style="3" customWidth="1" collapsed="1"/>
    <col min="531" max="553" width="11.81640625" hidden="1" customWidth="1" outlineLevel="1"/>
    <col min="554" max="554" width="11.81640625" style="3" customWidth="1" collapsed="1"/>
    <col min="555" max="577" width="11.81640625" hidden="1" customWidth="1" outlineLevel="1"/>
    <col min="578" max="578" width="11.81640625" style="3" customWidth="1" collapsed="1"/>
    <col min="579" max="601" width="11.81640625" hidden="1" customWidth="1" outlineLevel="1"/>
    <col min="602" max="602" width="11.81640625" style="3" customWidth="1" collapsed="1"/>
    <col min="603" max="625" width="11.81640625" hidden="1" customWidth="1" outlineLevel="1"/>
    <col min="626" max="626" width="11.81640625" style="3" customWidth="1" collapsed="1"/>
    <col min="627" max="649" width="11.81640625" hidden="1" customWidth="1" outlineLevel="1"/>
    <col min="650" max="650" width="11.81640625" style="3" customWidth="1" collapsed="1"/>
    <col min="651" max="673" width="11.81640625" hidden="1" customWidth="1" outlineLevel="1"/>
    <col min="674" max="674" width="11.81640625" style="3" customWidth="1" collapsed="1"/>
    <col min="675" max="697" width="11.81640625" customWidth="1" outlineLevel="1"/>
    <col min="698" max="698" width="11.81640625" style="3" customWidth="1"/>
    <col min="699" max="721" width="11.81640625" customWidth="1" outlineLevel="1"/>
    <col min="722" max="722" width="11.81640625" style="3" customWidth="1"/>
    <col min="723" max="745" width="11.81640625" customWidth="1" outlineLevel="1"/>
  </cols>
  <sheetData>
    <row r="1" spans="1:745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s="3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s="3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s="3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s="3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s="3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s="3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s="3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s="3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s="3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s="3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s="3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s="3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s="3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s="3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s="3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s="3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s="3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s="3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s="3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s="3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s="3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s="3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s="3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s="3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s="3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s="3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s="3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s="3" t="s">
        <v>0</v>
      </c>
    </row>
    <row r="2" spans="1:745" x14ac:dyDescent="0.35">
      <c r="B2" s="2">
        <v>42675</v>
      </c>
      <c r="C2" s="2">
        <f>B2</f>
        <v>42675</v>
      </c>
      <c r="D2" s="2">
        <f t="shared" ref="D2:Y2" si="0">C2</f>
        <v>42675</v>
      </c>
      <c r="E2" s="2">
        <f t="shared" si="0"/>
        <v>42675</v>
      </c>
      <c r="F2" s="2">
        <f t="shared" si="0"/>
        <v>42675</v>
      </c>
      <c r="G2" s="2">
        <f t="shared" si="0"/>
        <v>42675</v>
      </c>
      <c r="H2" s="2">
        <f t="shared" si="0"/>
        <v>42675</v>
      </c>
      <c r="I2" s="2">
        <f t="shared" si="0"/>
        <v>42675</v>
      </c>
      <c r="J2" s="2">
        <f t="shared" si="0"/>
        <v>42675</v>
      </c>
      <c r="K2" s="2">
        <f t="shared" si="0"/>
        <v>42675</v>
      </c>
      <c r="L2" s="2">
        <f t="shared" si="0"/>
        <v>42675</v>
      </c>
      <c r="M2" s="2">
        <f t="shared" si="0"/>
        <v>42675</v>
      </c>
      <c r="N2" s="2">
        <f t="shared" si="0"/>
        <v>42675</v>
      </c>
      <c r="O2" s="2">
        <f t="shared" si="0"/>
        <v>42675</v>
      </c>
      <c r="P2" s="2">
        <f t="shared" si="0"/>
        <v>42675</v>
      </c>
      <c r="Q2" s="2">
        <f t="shared" si="0"/>
        <v>42675</v>
      </c>
      <c r="R2" s="2">
        <f t="shared" si="0"/>
        <v>42675</v>
      </c>
      <c r="S2" s="2">
        <f t="shared" si="0"/>
        <v>42675</v>
      </c>
      <c r="T2" s="2">
        <f t="shared" si="0"/>
        <v>42675</v>
      </c>
      <c r="U2" s="2">
        <f t="shared" si="0"/>
        <v>42675</v>
      </c>
      <c r="V2" s="2">
        <f t="shared" si="0"/>
        <v>42675</v>
      </c>
      <c r="W2" s="2">
        <f t="shared" si="0"/>
        <v>42675</v>
      </c>
      <c r="X2" s="2">
        <f t="shared" si="0"/>
        <v>42675</v>
      </c>
      <c r="Y2" s="2">
        <f t="shared" si="0"/>
        <v>42675</v>
      </c>
      <c r="Z2" s="4">
        <f>B2+1</f>
        <v>42676</v>
      </c>
      <c r="AA2" s="2">
        <f>Z2</f>
        <v>42676</v>
      </c>
      <c r="AB2" s="2">
        <f>AA2</f>
        <v>42676</v>
      </c>
      <c r="AC2" s="2">
        <f t="shared" ref="AC2:AW2" si="1">AB2</f>
        <v>42676</v>
      </c>
      <c r="AD2" s="2">
        <f t="shared" si="1"/>
        <v>42676</v>
      </c>
      <c r="AE2" s="2">
        <f t="shared" si="1"/>
        <v>42676</v>
      </c>
      <c r="AF2" s="2">
        <f t="shared" si="1"/>
        <v>42676</v>
      </c>
      <c r="AG2" s="2">
        <f t="shared" si="1"/>
        <v>42676</v>
      </c>
      <c r="AH2" s="2">
        <f t="shared" si="1"/>
        <v>42676</v>
      </c>
      <c r="AI2" s="2">
        <f t="shared" si="1"/>
        <v>42676</v>
      </c>
      <c r="AJ2" s="2">
        <f t="shared" si="1"/>
        <v>42676</v>
      </c>
      <c r="AK2" s="2">
        <f t="shared" si="1"/>
        <v>42676</v>
      </c>
      <c r="AL2" s="2">
        <f t="shared" si="1"/>
        <v>42676</v>
      </c>
      <c r="AM2" s="2">
        <f t="shared" si="1"/>
        <v>42676</v>
      </c>
      <c r="AN2" s="2">
        <f t="shared" si="1"/>
        <v>42676</v>
      </c>
      <c r="AO2" s="2">
        <f t="shared" si="1"/>
        <v>42676</v>
      </c>
      <c r="AP2" s="2">
        <f t="shared" si="1"/>
        <v>42676</v>
      </c>
      <c r="AQ2" s="2">
        <f t="shared" si="1"/>
        <v>42676</v>
      </c>
      <c r="AR2" s="2">
        <f t="shared" si="1"/>
        <v>42676</v>
      </c>
      <c r="AS2" s="2">
        <f t="shared" si="1"/>
        <v>42676</v>
      </c>
      <c r="AT2" s="2">
        <f t="shared" si="1"/>
        <v>42676</v>
      </c>
      <c r="AU2" s="2">
        <f t="shared" si="1"/>
        <v>42676</v>
      </c>
      <c r="AV2" s="2">
        <f t="shared" si="1"/>
        <v>42676</v>
      </c>
      <c r="AW2" s="2">
        <f t="shared" si="1"/>
        <v>42676</v>
      </c>
      <c r="AX2" s="4">
        <f>Z2+1</f>
        <v>42677</v>
      </c>
      <c r="AY2" s="2">
        <f>AX2</f>
        <v>42677</v>
      </c>
      <c r="AZ2" s="2">
        <f t="shared" ref="AZ2:BU2" si="2">AY2</f>
        <v>42677</v>
      </c>
      <c r="BA2" s="2">
        <f t="shared" si="2"/>
        <v>42677</v>
      </c>
      <c r="BB2" s="2">
        <f t="shared" si="2"/>
        <v>42677</v>
      </c>
      <c r="BC2" s="2">
        <f t="shared" si="2"/>
        <v>42677</v>
      </c>
      <c r="BD2" s="2">
        <f t="shared" si="2"/>
        <v>42677</v>
      </c>
      <c r="BE2" s="2">
        <f t="shared" si="2"/>
        <v>42677</v>
      </c>
      <c r="BF2" s="2">
        <f t="shared" si="2"/>
        <v>42677</v>
      </c>
      <c r="BG2" s="2">
        <f t="shared" si="2"/>
        <v>42677</v>
      </c>
      <c r="BH2" s="2">
        <f t="shared" si="2"/>
        <v>42677</v>
      </c>
      <c r="BI2" s="2">
        <f t="shared" si="2"/>
        <v>42677</v>
      </c>
      <c r="BJ2" s="2">
        <f t="shared" si="2"/>
        <v>42677</v>
      </c>
      <c r="BK2" s="2">
        <f t="shared" si="2"/>
        <v>42677</v>
      </c>
      <c r="BL2" s="2">
        <f t="shared" si="2"/>
        <v>42677</v>
      </c>
      <c r="BM2" s="2">
        <f t="shared" si="2"/>
        <v>42677</v>
      </c>
      <c r="BN2" s="2">
        <f t="shared" si="2"/>
        <v>42677</v>
      </c>
      <c r="BO2" s="2">
        <f t="shared" si="2"/>
        <v>42677</v>
      </c>
      <c r="BP2" s="2">
        <f t="shared" si="2"/>
        <v>42677</v>
      </c>
      <c r="BQ2" s="2">
        <f t="shared" si="2"/>
        <v>42677</v>
      </c>
      <c r="BR2" s="2">
        <f t="shared" si="2"/>
        <v>42677</v>
      </c>
      <c r="BS2" s="2">
        <f t="shared" si="2"/>
        <v>42677</v>
      </c>
      <c r="BT2" s="2">
        <f t="shared" si="2"/>
        <v>42677</v>
      </c>
      <c r="BU2" s="2">
        <f t="shared" si="2"/>
        <v>42677</v>
      </c>
      <c r="BV2" s="4">
        <f>AX2+1</f>
        <v>42678</v>
      </c>
      <c r="BW2" s="2">
        <f>BV2</f>
        <v>42678</v>
      </c>
      <c r="BX2" s="2">
        <f t="shared" ref="BX2:CS2" si="3">BW2</f>
        <v>42678</v>
      </c>
      <c r="BY2" s="2">
        <f t="shared" si="3"/>
        <v>42678</v>
      </c>
      <c r="BZ2" s="2">
        <f t="shared" si="3"/>
        <v>42678</v>
      </c>
      <c r="CA2" s="2">
        <f t="shared" si="3"/>
        <v>42678</v>
      </c>
      <c r="CB2" s="2">
        <f t="shared" si="3"/>
        <v>42678</v>
      </c>
      <c r="CC2" s="2">
        <f t="shared" si="3"/>
        <v>42678</v>
      </c>
      <c r="CD2" s="2">
        <f t="shared" si="3"/>
        <v>42678</v>
      </c>
      <c r="CE2" s="2">
        <f t="shared" si="3"/>
        <v>42678</v>
      </c>
      <c r="CF2" s="2">
        <f t="shared" si="3"/>
        <v>42678</v>
      </c>
      <c r="CG2" s="2">
        <f t="shared" si="3"/>
        <v>42678</v>
      </c>
      <c r="CH2" s="2">
        <f t="shared" si="3"/>
        <v>42678</v>
      </c>
      <c r="CI2" s="2">
        <f t="shared" si="3"/>
        <v>42678</v>
      </c>
      <c r="CJ2" s="2">
        <f t="shared" si="3"/>
        <v>42678</v>
      </c>
      <c r="CK2" s="2">
        <f t="shared" si="3"/>
        <v>42678</v>
      </c>
      <c r="CL2" s="2">
        <f t="shared" si="3"/>
        <v>42678</v>
      </c>
      <c r="CM2" s="2">
        <f t="shared" si="3"/>
        <v>42678</v>
      </c>
      <c r="CN2" s="2">
        <f t="shared" si="3"/>
        <v>42678</v>
      </c>
      <c r="CO2" s="2">
        <f t="shared" si="3"/>
        <v>42678</v>
      </c>
      <c r="CP2" s="2">
        <f t="shared" si="3"/>
        <v>42678</v>
      </c>
      <c r="CQ2" s="2">
        <f t="shared" si="3"/>
        <v>42678</v>
      </c>
      <c r="CR2" s="2">
        <f t="shared" si="3"/>
        <v>42678</v>
      </c>
      <c r="CS2" s="2">
        <f t="shared" si="3"/>
        <v>42678</v>
      </c>
      <c r="CT2" s="4">
        <f>BV2+1</f>
        <v>42679</v>
      </c>
      <c r="CU2" s="2">
        <f>CT2</f>
        <v>42679</v>
      </c>
      <c r="CV2" s="2">
        <f t="shared" ref="CV2:DQ2" si="4">CU2</f>
        <v>42679</v>
      </c>
      <c r="CW2" s="2">
        <f t="shared" si="4"/>
        <v>42679</v>
      </c>
      <c r="CX2" s="2">
        <f t="shared" si="4"/>
        <v>42679</v>
      </c>
      <c r="CY2" s="2">
        <f t="shared" si="4"/>
        <v>42679</v>
      </c>
      <c r="CZ2" s="2">
        <f t="shared" si="4"/>
        <v>42679</v>
      </c>
      <c r="DA2" s="2">
        <f t="shared" si="4"/>
        <v>42679</v>
      </c>
      <c r="DB2" s="2">
        <f t="shared" si="4"/>
        <v>42679</v>
      </c>
      <c r="DC2" s="2">
        <f t="shared" si="4"/>
        <v>42679</v>
      </c>
      <c r="DD2" s="2">
        <f t="shared" si="4"/>
        <v>42679</v>
      </c>
      <c r="DE2" s="2">
        <f t="shared" si="4"/>
        <v>42679</v>
      </c>
      <c r="DF2" s="2">
        <f t="shared" si="4"/>
        <v>42679</v>
      </c>
      <c r="DG2" s="2">
        <f t="shared" si="4"/>
        <v>42679</v>
      </c>
      <c r="DH2" s="2">
        <f t="shared" si="4"/>
        <v>42679</v>
      </c>
      <c r="DI2" s="2">
        <f t="shared" si="4"/>
        <v>42679</v>
      </c>
      <c r="DJ2" s="2">
        <f t="shared" si="4"/>
        <v>42679</v>
      </c>
      <c r="DK2" s="2">
        <f t="shared" si="4"/>
        <v>42679</v>
      </c>
      <c r="DL2" s="2">
        <f t="shared" si="4"/>
        <v>42679</v>
      </c>
      <c r="DM2" s="2">
        <f t="shared" si="4"/>
        <v>42679</v>
      </c>
      <c r="DN2" s="2">
        <f t="shared" si="4"/>
        <v>42679</v>
      </c>
      <c r="DO2" s="2">
        <f t="shared" si="4"/>
        <v>42679</v>
      </c>
      <c r="DP2" s="2">
        <f t="shared" si="4"/>
        <v>42679</v>
      </c>
      <c r="DQ2" s="2">
        <f t="shared" si="4"/>
        <v>42679</v>
      </c>
      <c r="DR2" s="4">
        <f>DQ2+1</f>
        <v>42680</v>
      </c>
      <c r="DS2" s="2">
        <f>DR2</f>
        <v>42680</v>
      </c>
      <c r="DT2" s="2">
        <f t="shared" ref="DT2:EO2" si="5">DS2</f>
        <v>42680</v>
      </c>
      <c r="DU2" s="2">
        <f t="shared" si="5"/>
        <v>42680</v>
      </c>
      <c r="DV2" s="2">
        <f t="shared" si="5"/>
        <v>42680</v>
      </c>
      <c r="DW2" s="2">
        <f t="shared" si="5"/>
        <v>42680</v>
      </c>
      <c r="DX2" s="2">
        <f t="shared" si="5"/>
        <v>42680</v>
      </c>
      <c r="DY2" s="2">
        <f t="shared" si="5"/>
        <v>42680</v>
      </c>
      <c r="DZ2" s="2">
        <f t="shared" si="5"/>
        <v>42680</v>
      </c>
      <c r="EA2" s="2">
        <f t="shared" si="5"/>
        <v>42680</v>
      </c>
      <c r="EB2" s="2">
        <f t="shared" si="5"/>
        <v>42680</v>
      </c>
      <c r="EC2" s="2">
        <f t="shared" si="5"/>
        <v>42680</v>
      </c>
      <c r="ED2" s="2">
        <f t="shared" si="5"/>
        <v>42680</v>
      </c>
      <c r="EE2" s="2">
        <f t="shared" si="5"/>
        <v>42680</v>
      </c>
      <c r="EF2" s="2">
        <f t="shared" si="5"/>
        <v>42680</v>
      </c>
      <c r="EG2" s="2">
        <f t="shared" si="5"/>
        <v>42680</v>
      </c>
      <c r="EH2" s="2">
        <f t="shared" si="5"/>
        <v>42680</v>
      </c>
      <c r="EI2" s="2">
        <f t="shared" si="5"/>
        <v>42680</v>
      </c>
      <c r="EJ2" s="2">
        <f t="shared" si="5"/>
        <v>42680</v>
      </c>
      <c r="EK2" s="2">
        <f t="shared" si="5"/>
        <v>42680</v>
      </c>
      <c r="EL2" s="2">
        <f t="shared" si="5"/>
        <v>42680</v>
      </c>
      <c r="EM2" s="2">
        <f t="shared" si="5"/>
        <v>42680</v>
      </c>
      <c r="EN2" s="2">
        <f t="shared" si="5"/>
        <v>42680</v>
      </c>
      <c r="EO2" s="2">
        <f t="shared" si="5"/>
        <v>42680</v>
      </c>
      <c r="EP2" s="4">
        <f>DR2+1</f>
        <v>42681</v>
      </c>
      <c r="EQ2" s="2">
        <f>EP2</f>
        <v>42681</v>
      </c>
      <c r="ER2" s="2">
        <f t="shared" ref="ER2:FM2" si="6">EQ2</f>
        <v>42681</v>
      </c>
      <c r="ES2" s="2">
        <f t="shared" si="6"/>
        <v>42681</v>
      </c>
      <c r="ET2" s="2">
        <f t="shared" si="6"/>
        <v>42681</v>
      </c>
      <c r="EU2" s="2">
        <f t="shared" si="6"/>
        <v>42681</v>
      </c>
      <c r="EV2" s="2">
        <f t="shared" si="6"/>
        <v>42681</v>
      </c>
      <c r="EW2" s="2">
        <f t="shared" si="6"/>
        <v>42681</v>
      </c>
      <c r="EX2" s="2">
        <f t="shared" si="6"/>
        <v>42681</v>
      </c>
      <c r="EY2" s="2">
        <f t="shared" si="6"/>
        <v>42681</v>
      </c>
      <c r="EZ2" s="2">
        <f t="shared" si="6"/>
        <v>42681</v>
      </c>
      <c r="FA2" s="2">
        <f t="shared" si="6"/>
        <v>42681</v>
      </c>
      <c r="FB2" s="2">
        <f t="shared" si="6"/>
        <v>42681</v>
      </c>
      <c r="FC2" s="2">
        <f t="shared" si="6"/>
        <v>42681</v>
      </c>
      <c r="FD2" s="2">
        <f t="shared" si="6"/>
        <v>42681</v>
      </c>
      <c r="FE2" s="2">
        <f t="shared" si="6"/>
        <v>42681</v>
      </c>
      <c r="FF2" s="2">
        <f t="shared" si="6"/>
        <v>42681</v>
      </c>
      <c r="FG2" s="2">
        <f t="shared" si="6"/>
        <v>42681</v>
      </c>
      <c r="FH2" s="2">
        <f t="shared" si="6"/>
        <v>42681</v>
      </c>
      <c r="FI2" s="2">
        <f t="shared" si="6"/>
        <v>42681</v>
      </c>
      <c r="FJ2" s="2">
        <f t="shared" si="6"/>
        <v>42681</v>
      </c>
      <c r="FK2" s="2">
        <f t="shared" si="6"/>
        <v>42681</v>
      </c>
      <c r="FL2" s="2">
        <f t="shared" si="6"/>
        <v>42681</v>
      </c>
      <c r="FM2" s="2">
        <f t="shared" si="6"/>
        <v>42681</v>
      </c>
      <c r="FN2" s="4">
        <f>EP2+1</f>
        <v>42682</v>
      </c>
      <c r="FO2" s="2">
        <f>FN2</f>
        <v>42682</v>
      </c>
      <c r="FP2" s="2">
        <f t="shared" ref="FP2:GK2" si="7">FO2</f>
        <v>42682</v>
      </c>
      <c r="FQ2" s="2">
        <f t="shared" si="7"/>
        <v>42682</v>
      </c>
      <c r="FR2" s="2">
        <f t="shared" si="7"/>
        <v>42682</v>
      </c>
      <c r="FS2" s="2">
        <f t="shared" si="7"/>
        <v>42682</v>
      </c>
      <c r="FT2" s="2">
        <f t="shared" si="7"/>
        <v>42682</v>
      </c>
      <c r="FU2" s="2">
        <f t="shared" si="7"/>
        <v>42682</v>
      </c>
      <c r="FV2" s="2">
        <f t="shared" si="7"/>
        <v>42682</v>
      </c>
      <c r="FW2" s="2">
        <f t="shared" si="7"/>
        <v>42682</v>
      </c>
      <c r="FX2" s="2">
        <f t="shared" si="7"/>
        <v>42682</v>
      </c>
      <c r="FY2" s="2">
        <f t="shared" si="7"/>
        <v>42682</v>
      </c>
      <c r="FZ2" s="2">
        <f t="shared" si="7"/>
        <v>42682</v>
      </c>
      <c r="GA2" s="2">
        <f t="shared" si="7"/>
        <v>42682</v>
      </c>
      <c r="GB2" s="2">
        <f t="shared" si="7"/>
        <v>42682</v>
      </c>
      <c r="GC2" s="2">
        <f t="shared" si="7"/>
        <v>42682</v>
      </c>
      <c r="GD2" s="2">
        <f t="shared" si="7"/>
        <v>42682</v>
      </c>
      <c r="GE2" s="2">
        <f t="shared" si="7"/>
        <v>42682</v>
      </c>
      <c r="GF2" s="2">
        <f t="shared" si="7"/>
        <v>42682</v>
      </c>
      <c r="GG2" s="2">
        <f t="shared" si="7"/>
        <v>42682</v>
      </c>
      <c r="GH2" s="2">
        <f t="shared" si="7"/>
        <v>42682</v>
      </c>
      <c r="GI2" s="2">
        <f t="shared" si="7"/>
        <v>42682</v>
      </c>
      <c r="GJ2" s="2">
        <f t="shared" si="7"/>
        <v>42682</v>
      </c>
      <c r="GK2" s="2">
        <f t="shared" si="7"/>
        <v>42682</v>
      </c>
      <c r="GL2" s="2">
        <f>FN2+1</f>
        <v>42683</v>
      </c>
      <c r="GM2" s="2">
        <f>GL2</f>
        <v>42683</v>
      </c>
      <c r="GN2" s="2">
        <f t="shared" ref="GN2:HI2" si="8">GM2</f>
        <v>42683</v>
      </c>
      <c r="GO2" s="2">
        <f t="shared" si="8"/>
        <v>42683</v>
      </c>
      <c r="GP2" s="2">
        <f t="shared" si="8"/>
        <v>42683</v>
      </c>
      <c r="GQ2" s="2">
        <f t="shared" si="8"/>
        <v>42683</v>
      </c>
      <c r="GR2" s="2">
        <f t="shared" si="8"/>
        <v>42683</v>
      </c>
      <c r="GS2" s="2">
        <f t="shared" si="8"/>
        <v>42683</v>
      </c>
      <c r="GT2" s="2">
        <f t="shared" si="8"/>
        <v>42683</v>
      </c>
      <c r="GU2" s="2">
        <f t="shared" si="8"/>
        <v>42683</v>
      </c>
      <c r="GV2" s="2">
        <f t="shared" si="8"/>
        <v>42683</v>
      </c>
      <c r="GW2" s="2">
        <f t="shared" si="8"/>
        <v>42683</v>
      </c>
      <c r="GX2" s="2">
        <f t="shared" si="8"/>
        <v>42683</v>
      </c>
      <c r="GY2" s="2">
        <f t="shared" si="8"/>
        <v>42683</v>
      </c>
      <c r="GZ2" s="2">
        <f t="shared" si="8"/>
        <v>42683</v>
      </c>
      <c r="HA2" s="2">
        <f t="shared" si="8"/>
        <v>42683</v>
      </c>
      <c r="HB2" s="2">
        <f t="shared" si="8"/>
        <v>42683</v>
      </c>
      <c r="HC2" s="2">
        <f t="shared" si="8"/>
        <v>42683</v>
      </c>
      <c r="HD2" s="2">
        <f t="shared" si="8"/>
        <v>42683</v>
      </c>
      <c r="HE2" s="2">
        <f t="shared" si="8"/>
        <v>42683</v>
      </c>
      <c r="HF2" s="2">
        <f t="shared" si="8"/>
        <v>42683</v>
      </c>
      <c r="HG2" s="2">
        <f t="shared" si="8"/>
        <v>42683</v>
      </c>
      <c r="HH2" s="2">
        <f t="shared" si="8"/>
        <v>42683</v>
      </c>
      <c r="HI2" s="2">
        <f t="shared" si="8"/>
        <v>42683</v>
      </c>
      <c r="HJ2" s="2">
        <f>GL2+1</f>
        <v>42684</v>
      </c>
      <c r="HK2" s="2">
        <f>HJ2</f>
        <v>42684</v>
      </c>
      <c r="HL2" s="2">
        <f t="shared" ref="HL2:IG2" si="9">HK2</f>
        <v>42684</v>
      </c>
      <c r="HM2" s="2">
        <f t="shared" si="9"/>
        <v>42684</v>
      </c>
      <c r="HN2" s="2">
        <f t="shared" si="9"/>
        <v>42684</v>
      </c>
      <c r="HO2" s="2">
        <f t="shared" si="9"/>
        <v>42684</v>
      </c>
      <c r="HP2" s="2">
        <f t="shared" si="9"/>
        <v>42684</v>
      </c>
      <c r="HQ2" s="2">
        <f t="shared" si="9"/>
        <v>42684</v>
      </c>
      <c r="HR2" s="2">
        <f t="shared" si="9"/>
        <v>42684</v>
      </c>
      <c r="HS2" s="2">
        <f t="shared" si="9"/>
        <v>42684</v>
      </c>
      <c r="HT2" s="2">
        <f t="shared" si="9"/>
        <v>42684</v>
      </c>
      <c r="HU2" s="2">
        <f t="shared" si="9"/>
        <v>42684</v>
      </c>
      <c r="HV2" s="2">
        <f t="shared" si="9"/>
        <v>42684</v>
      </c>
      <c r="HW2" s="2">
        <f t="shared" si="9"/>
        <v>42684</v>
      </c>
      <c r="HX2" s="2">
        <f t="shared" si="9"/>
        <v>42684</v>
      </c>
      <c r="HY2" s="2">
        <f t="shared" si="9"/>
        <v>42684</v>
      </c>
      <c r="HZ2" s="2">
        <f t="shared" si="9"/>
        <v>42684</v>
      </c>
      <c r="IA2" s="2">
        <f t="shared" si="9"/>
        <v>42684</v>
      </c>
      <c r="IB2" s="2">
        <f t="shared" si="9"/>
        <v>42684</v>
      </c>
      <c r="IC2" s="2">
        <f t="shared" si="9"/>
        <v>42684</v>
      </c>
      <c r="ID2" s="2">
        <f t="shared" si="9"/>
        <v>42684</v>
      </c>
      <c r="IE2" s="2">
        <f t="shared" si="9"/>
        <v>42684</v>
      </c>
      <c r="IF2" s="2">
        <f t="shared" si="9"/>
        <v>42684</v>
      </c>
      <c r="IG2" s="2">
        <f t="shared" si="9"/>
        <v>42684</v>
      </c>
      <c r="IH2" s="4">
        <f>HJ2+1</f>
        <v>42685</v>
      </c>
      <c r="II2" s="2">
        <f>IH2</f>
        <v>42685</v>
      </c>
      <c r="IJ2" s="2">
        <f t="shared" ref="IJ2:JE2" si="10">II2</f>
        <v>42685</v>
      </c>
      <c r="IK2" s="2">
        <f t="shared" si="10"/>
        <v>42685</v>
      </c>
      <c r="IL2" s="2">
        <f t="shared" si="10"/>
        <v>42685</v>
      </c>
      <c r="IM2" s="2">
        <f t="shared" si="10"/>
        <v>42685</v>
      </c>
      <c r="IN2" s="2">
        <f t="shared" si="10"/>
        <v>42685</v>
      </c>
      <c r="IO2" s="2">
        <f t="shared" si="10"/>
        <v>42685</v>
      </c>
      <c r="IP2" s="2">
        <f t="shared" si="10"/>
        <v>42685</v>
      </c>
      <c r="IQ2" s="2">
        <f t="shared" si="10"/>
        <v>42685</v>
      </c>
      <c r="IR2" s="2">
        <f t="shared" si="10"/>
        <v>42685</v>
      </c>
      <c r="IS2" s="2">
        <f t="shared" si="10"/>
        <v>42685</v>
      </c>
      <c r="IT2" s="2">
        <f t="shared" si="10"/>
        <v>42685</v>
      </c>
      <c r="IU2" s="2">
        <f t="shared" si="10"/>
        <v>42685</v>
      </c>
      <c r="IV2" s="2">
        <f t="shared" si="10"/>
        <v>42685</v>
      </c>
      <c r="IW2" s="2">
        <f t="shared" si="10"/>
        <v>42685</v>
      </c>
      <c r="IX2" s="2">
        <f t="shared" si="10"/>
        <v>42685</v>
      </c>
      <c r="IY2" s="2">
        <f t="shared" si="10"/>
        <v>42685</v>
      </c>
      <c r="IZ2" s="2">
        <f t="shared" si="10"/>
        <v>42685</v>
      </c>
      <c r="JA2" s="2">
        <f t="shared" si="10"/>
        <v>42685</v>
      </c>
      <c r="JB2" s="2">
        <f t="shared" si="10"/>
        <v>42685</v>
      </c>
      <c r="JC2" s="2">
        <f t="shared" si="10"/>
        <v>42685</v>
      </c>
      <c r="JD2" s="2">
        <f t="shared" si="10"/>
        <v>42685</v>
      </c>
      <c r="JE2" s="2">
        <f t="shared" si="10"/>
        <v>42685</v>
      </c>
      <c r="JF2" s="4">
        <f>IH2+1</f>
        <v>42686</v>
      </c>
      <c r="JG2" s="2">
        <f>JF2</f>
        <v>42686</v>
      </c>
      <c r="JH2" s="2">
        <f t="shared" ref="JH2:KC2" si="11">JG2</f>
        <v>42686</v>
      </c>
      <c r="JI2" s="2">
        <f t="shared" si="11"/>
        <v>42686</v>
      </c>
      <c r="JJ2" s="2">
        <f t="shared" si="11"/>
        <v>42686</v>
      </c>
      <c r="JK2" s="2">
        <f t="shared" si="11"/>
        <v>42686</v>
      </c>
      <c r="JL2" s="2">
        <f t="shared" si="11"/>
        <v>42686</v>
      </c>
      <c r="JM2" s="2">
        <f t="shared" si="11"/>
        <v>42686</v>
      </c>
      <c r="JN2" s="2">
        <f t="shared" si="11"/>
        <v>42686</v>
      </c>
      <c r="JO2" s="2">
        <f t="shared" si="11"/>
        <v>42686</v>
      </c>
      <c r="JP2" s="2">
        <f t="shared" si="11"/>
        <v>42686</v>
      </c>
      <c r="JQ2" s="2">
        <f t="shared" si="11"/>
        <v>42686</v>
      </c>
      <c r="JR2" s="2">
        <f t="shared" si="11"/>
        <v>42686</v>
      </c>
      <c r="JS2" s="2">
        <f t="shared" si="11"/>
        <v>42686</v>
      </c>
      <c r="JT2" s="2">
        <f t="shared" si="11"/>
        <v>42686</v>
      </c>
      <c r="JU2" s="2">
        <f t="shared" si="11"/>
        <v>42686</v>
      </c>
      <c r="JV2" s="2">
        <f t="shared" si="11"/>
        <v>42686</v>
      </c>
      <c r="JW2" s="2">
        <f t="shared" si="11"/>
        <v>42686</v>
      </c>
      <c r="JX2" s="2">
        <f t="shared" si="11"/>
        <v>42686</v>
      </c>
      <c r="JY2" s="2">
        <f t="shared" si="11"/>
        <v>42686</v>
      </c>
      <c r="JZ2" s="2">
        <f t="shared" si="11"/>
        <v>42686</v>
      </c>
      <c r="KA2" s="2">
        <f t="shared" si="11"/>
        <v>42686</v>
      </c>
      <c r="KB2" s="2">
        <f t="shared" si="11"/>
        <v>42686</v>
      </c>
      <c r="KC2" s="2">
        <f t="shared" si="11"/>
        <v>42686</v>
      </c>
      <c r="KD2" s="4">
        <f>JF2+1</f>
        <v>42687</v>
      </c>
      <c r="KE2" s="2">
        <f>KD2</f>
        <v>42687</v>
      </c>
      <c r="KF2" s="2">
        <f t="shared" ref="KF2:LA2" si="12">KE2</f>
        <v>42687</v>
      </c>
      <c r="KG2" s="2">
        <f t="shared" si="12"/>
        <v>42687</v>
      </c>
      <c r="KH2" s="2">
        <f t="shared" si="12"/>
        <v>42687</v>
      </c>
      <c r="KI2" s="2">
        <f t="shared" si="12"/>
        <v>42687</v>
      </c>
      <c r="KJ2" s="2">
        <f t="shared" si="12"/>
        <v>42687</v>
      </c>
      <c r="KK2" s="2">
        <f t="shared" si="12"/>
        <v>42687</v>
      </c>
      <c r="KL2" s="2">
        <f t="shared" si="12"/>
        <v>42687</v>
      </c>
      <c r="KM2" s="2">
        <f t="shared" si="12"/>
        <v>42687</v>
      </c>
      <c r="KN2" s="2">
        <f t="shared" si="12"/>
        <v>42687</v>
      </c>
      <c r="KO2" s="2">
        <f t="shared" si="12"/>
        <v>42687</v>
      </c>
      <c r="KP2" s="2">
        <f t="shared" si="12"/>
        <v>42687</v>
      </c>
      <c r="KQ2" s="2">
        <f t="shared" si="12"/>
        <v>42687</v>
      </c>
      <c r="KR2" s="2">
        <f t="shared" si="12"/>
        <v>42687</v>
      </c>
      <c r="KS2" s="2">
        <f t="shared" si="12"/>
        <v>42687</v>
      </c>
      <c r="KT2" s="2">
        <f t="shared" si="12"/>
        <v>42687</v>
      </c>
      <c r="KU2" s="2">
        <f t="shared" si="12"/>
        <v>42687</v>
      </c>
      <c r="KV2" s="2">
        <f t="shared" si="12"/>
        <v>42687</v>
      </c>
      <c r="KW2" s="2">
        <f t="shared" si="12"/>
        <v>42687</v>
      </c>
      <c r="KX2" s="2">
        <f t="shared" si="12"/>
        <v>42687</v>
      </c>
      <c r="KY2" s="2">
        <f t="shared" si="12"/>
        <v>42687</v>
      </c>
      <c r="KZ2" s="2">
        <f t="shared" si="12"/>
        <v>42687</v>
      </c>
      <c r="LA2" s="2">
        <f t="shared" si="12"/>
        <v>42687</v>
      </c>
      <c r="LB2" s="4">
        <f>KD2+1</f>
        <v>42688</v>
      </c>
      <c r="LC2" s="2">
        <f>LB2</f>
        <v>42688</v>
      </c>
      <c r="LD2" s="2">
        <f t="shared" ref="LD2:LY2" si="13">LC2</f>
        <v>42688</v>
      </c>
      <c r="LE2" s="2">
        <f t="shared" si="13"/>
        <v>42688</v>
      </c>
      <c r="LF2" s="2">
        <f t="shared" si="13"/>
        <v>42688</v>
      </c>
      <c r="LG2" s="2">
        <f t="shared" si="13"/>
        <v>42688</v>
      </c>
      <c r="LH2" s="2">
        <f t="shared" si="13"/>
        <v>42688</v>
      </c>
      <c r="LI2" s="2">
        <f t="shared" si="13"/>
        <v>42688</v>
      </c>
      <c r="LJ2" s="2">
        <f t="shared" si="13"/>
        <v>42688</v>
      </c>
      <c r="LK2" s="2">
        <f t="shared" si="13"/>
        <v>42688</v>
      </c>
      <c r="LL2" s="2">
        <f t="shared" si="13"/>
        <v>42688</v>
      </c>
      <c r="LM2" s="2">
        <f t="shared" si="13"/>
        <v>42688</v>
      </c>
      <c r="LN2" s="2">
        <f t="shared" si="13"/>
        <v>42688</v>
      </c>
      <c r="LO2" s="2">
        <f t="shared" si="13"/>
        <v>42688</v>
      </c>
      <c r="LP2" s="2">
        <f t="shared" si="13"/>
        <v>42688</v>
      </c>
      <c r="LQ2" s="2">
        <f t="shared" si="13"/>
        <v>42688</v>
      </c>
      <c r="LR2" s="2">
        <f t="shared" si="13"/>
        <v>42688</v>
      </c>
      <c r="LS2" s="2">
        <f t="shared" si="13"/>
        <v>42688</v>
      </c>
      <c r="LT2" s="2">
        <f t="shared" si="13"/>
        <v>42688</v>
      </c>
      <c r="LU2" s="2">
        <f t="shared" si="13"/>
        <v>42688</v>
      </c>
      <c r="LV2" s="2">
        <f t="shared" si="13"/>
        <v>42688</v>
      </c>
      <c r="LW2" s="2">
        <f t="shared" si="13"/>
        <v>42688</v>
      </c>
      <c r="LX2" s="2">
        <f t="shared" si="13"/>
        <v>42688</v>
      </c>
      <c r="LY2" s="2">
        <f t="shared" si="13"/>
        <v>42688</v>
      </c>
      <c r="LZ2" s="4">
        <f>LB2+1</f>
        <v>42689</v>
      </c>
      <c r="MA2" s="2">
        <f>LZ2</f>
        <v>42689</v>
      </c>
      <c r="MB2" s="2">
        <f>MA2</f>
        <v>42689</v>
      </c>
      <c r="MC2" s="2">
        <f t="shared" ref="MC2:MW2" si="14">MB2</f>
        <v>42689</v>
      </c>
      <c r="MD2" s="2">
        <f t="shared" si="14"/>
        <v>42689</v>
      </c>
      <c r="ME2" s="2">
        <f t="shared" si="14"/>
        <v>42689</v>
      </c>
      <c r="MF2" s="2">
        <f t="shared" si="14"/>
        <v>42689</v>
      </c>
      <c r="MG2" s="2">
        <f t="shared" si="14"/>
        <v>42689</v>
      </c>
      <c r="MH2" s="2">
        <f t="shared" si="14"/>
        <v>42689</v>
      </c>
      <c r="MI2" s="2">
        <f t="shared" si="14"/>
        <v>42689</v>
      </c>
      <c r="MJ2" s="2">
        <f t="shared" si="14"/>
        <v>42689</v>
      </c>
      <c r="MK2" s="2">
        <f t="shared" si="14"/>
        <v>42689</v>
      </c>
      <c r="ML2" s="2">
        <f t="shared" si="14"/>
        <v>42689</v>
      </c>
      <c r="MM2" s="2">
        <f t="shared" si="14"/>
        <v>42689</v>
      </c>
      <c r="MN2" s="2">
        <f t="shared" si="14"/>
        <v>42689</v>
      </c>
      <c r="MO2" s="2">
        <f t="shared" si="14"/>
        <v>42689</v>
      </c>
      <c r="MP2" s="2">
        <f t="shared" si="14"/>
        <v>42689</v>
      </c>
      <c r="MQ2" s="2">
        <f t="shared" si="14"/>
        <v>42689</v>
      </c>
      <c r="MR2" s="2">
        <f t="shared" si="14"/>
        <v>42689</v>
      </c>
      <c r="MS2" s="2">
        <f t="shared" si="14"/>
        <v>42689</v>
      </c>
      <c r="MT2" s="2">
        <f t="shared" si="14"/>
        <v>42689</v>
      </c>
      <c r="MU2" s="2">
        <f t="shared" si="14"/>
        <v>42689</v>
      </c>
      <c r="MV2" s="2">
        <f t="shared" si="14"/>
        <v>42689</v>
      </c>
      <c r="MW2" s="2">
        <f t="shared" si="14"/>
        <v>42689</v>
      </c>
      <c r="MX2" s="4">
        <f>LZ2+1</f>
        <v>42690</v>
      </c>
      <c r="MY2" s="2">
        <f>MX2</f>
        <v>42690</v>
      </c>
      <c r="MZ2" s="2">
        <f t="shared" ref="MZ2:NU2" si="15">MY2</f>
        <v>42690</v>
      </c>
      <c r="NA2" s="2">
        <f t="shared" si="15"/>
        <v>42690</v>
      </c>
      <c r="NB2" s="2">
        <f t="shared" si="15"/>
        <v>42690</v>
      </c>
      <c r="NC2" s="2">
        <f t="shared" si="15"/>
        <v>42690</v>
      </c>
      <c r="ND2" s="2">
        <f t="shared" si="15"/>
        <v>42690</v>
      </c>
      <c r="NE2" s="2">
        <f t="shared" si="15"/>
        <v>42690</v>
      </c>
      <c r="NF2" s="2">
        <f t="shared" si="15"/>
        <v>42690</v>
      </c>
      <c r="NG2" s="2">
        <f t="shared" si="15"/>
        <v>42690</v>
      </c>
      <c r="NH2" s="2">
        <f t="shared" si="15"/>
        <v>42690</v>
      </c>
      <c r="NI2" s="2">
        <f t="shared" si="15"/>
        <v>42690</v>
      </c>
      <c r="NJ2" s="2">
        <f t="shared" si="15"/>
        <v>42690</v>
      </c>
      <c r="NK2" s="2">
        <f t="shared" si="15"/>
        <v>42690</v>
      </c>
      <c r="NL2" s="2">
        <f t="shared" si="15"/>
        <v>42690</v>
      </c>
      <c r="NM2" s="2">
        <f t="shared" si="15"/>
        <v>42690</v>
      </c>
      <c r="NN2" s="2">
        <f t="shared" si="15"/>
        <v>42690</v>
      </c>
      <c r="NO2" s="2">
        <f t="shared" si="15"/>
        <v>42690</v>
      </c>
      <c r="NP2" s="2">
        <f t="shared" si="15"/>
        <v>42690</v>
      </c>
      <c r="NQ2" s="2">
        <f t="shared" si="15"/>
        <v>42690</v>
      </c>
      <c r="NR2" s="2">
        <f t="shared" si="15"/>
        <v>42690</v>
      </c>
      <c r="NS2" s="2">
        <f t="shared" si="15"/>
        <v>42690</v>
      </c>
      <c r="NT2" s="2">
        <f t="shared" si="15"/>
        <v>42690</v>
      </c>
      <c r="NU2" s="2">
        <f t="shared" si="15"/>
        <v>42690</v>
      </c>
      <c r="NV2" s="4">
        <f>MX2+1</f>
        <v>42691</v>
      </c>
      <c r="NW2" s="2">
        <f>NV2</f>
        <v>42691</v>
      </c>
      <c r="NX2" s="2">
        <f t="shared" ref="NX2:OS2" si="16">NW2</f>
        <v>42691</v>
      </c>
      <c r="NY2" s="2">
        <f t="shared" si="16"/>
        <v>42691</v>
      </c>
      <c r="NZ2" s="2">
        <f t="shared" si="16"/>
        <v>42691</v>
      </c>
      <c r="OA2" s="2">
        <f t="shared" si="16"/>
        <v>42691</v>
      </c>
      <c r="OB2" s="2">
        <f t="shared" si="16"/>
        <v>42691</v>
      </c>
      <c r="OC2" s="2">
        <f t="shared" si="16"/>
        <v>42691</v>
      </c>
      <c r="OD2" s="2">
        <f t="shared" si="16"/>
        <v>42691</v>
      </c>
      <c r="OE2" s="2">
        <f t="shared" si="16"/>
        <v>42691</v>
      </c>
      <c r="OF2" s="2">
        <f t="shared" si="16"/>
        <v>42691</v>
      </c>
      <c r="OG2" s="2">
        <f t="shared" si="16"/>
        <v>42691</v>
      </c>
      <c r="OH2" s="2">
        <f t="shared" si="16"/>
        <v>42691</v>
      </c>
      <c r="OI2" s="2">
        <f t="shared" si="16"/>
        <v>42691</v>
      </c>
      <c r="OJ2" s="2">
        <f t="shared" si="16"/>
        <v>42691</v>
      </c>
      <c r="OK2" s="2">
        <f t="shared" si="16"/>
        <v>42691</v>
      </c>
      <c r="OL2" s="2">
        <f t="shared" si="16"/>
        <v>42691</v>
      </c>
      <c r="OM2" s="2">
        <f t="shared" si="16"/>
        <v>42691</v>
      </c>
      <c r="ON2" s="2">
        <f t="shared" si="16"/>
        <v>42691</v>
      </c>
      <c r="OO2" s="2">
        <f t="shared" si="16"/>
        <v>42691</v>
      </c>
      <c r="OP2" s="2">
        <f t="shared" si="16"/>
        <v>42691</v>
      </c>
      <c r="OQ2" s="2">
        <f t="shared" si="16"/>
        <v>42691</v>
      </c>
      <c r="OR2" s="2">
        <f t="shared" si="16"/>
        <v>42691</v>
      </c>
      <c r="OS2" s="2">
        <f t="shared" si="16"/>
        <v>42691</v>
      </c>
      <c r="OT2" s="4">
        <f>NV2+1</f>
        <v>42692</v>
      </c>
      <c r="OU2" s="2">
        <f>OT2</f>
        <v>42692</v>
      </c>
      <c r="OV2" s="2">
        <f t="shared" ref="OV2:PQ2" si="17">OU2</f>
        <v>42692</v>
      </c>
      <c r="OW2" s="2">
        <f t="shared" si="17"/>
        <v>42692</v>
      </c>
      <c r="OX2" s="2">
        <f t="shared" si="17"/>
        <v>42692</v>
      </c>
      <c r="OY2" s="2">
        <f t="shared" si="17"/>
        <v>42692</v>
      </c>
      <c r="OZ2" s="2">
        <f t="shared" si="17"/>
        <v>42692</v>
      </c>
      <c r="PA2" s="2">
        <f t="shared" si="17"/>
        <v>42692</v>
      </c>
      <c r="PB2" s="2">
        <f t="shared" si="17"/>
        <v>42692</v>
      </c>
      <c r="PC2" s="2">
        <f t="shared" si="17"/>
        <v>42692</v>
      </c>
      <c r="PD2" s="2">
        <f t="shared" si="17"/>
        <v>42692</v>
      </c>
      <c r="PE2" s="2">
        <f t="shared" si="17"/>
        <v>42692</v>
      </c>
      <c r="PF2" s="2">
        <f t="shared" si="17"/>
        <v>42692</v>
      </c>
      <c r="PG2" s="2">
        <f t="shared" si="17"/>
        <v>42692</v>
      </c>
      <c r="PH2" s="2">
        <f t="shared" si="17"/>
        <v>42692</v>
      </c>
      <c r="PI2" s="2">
        <f t="shared" si="17"/>
        <v>42692</v>
      </c>
      <c r="PJ2" s="2">
        <f t="shared" si="17"/>
        <v>42692</v>
      </c>
      <c r="PK2" s="2">
        <f t="shared" si="17"/>
        <v>42692</v>
      </c>
      <c r="PL2" s="2">
        <f t="shared" si="17"/>
        <v>42692</v>
      </c>
      <c r="PM2" s="2">
        <f t="shared" si="17"/>
        <v>42692</v>
      </c>
      <c r="PN2" s="2">
        <f t="shared" si="17"/>
        <v>42692</v>
      </c>
      <c r="PO2" s="2">
        <f t="shared" si="17"/>
        <v>42692</v>
      </c>
      <c r="PP2" s="2">
        <f t="shared" si="17"/>
        <v>42692</v>
      </c>
      <c r="PQ2" s="2">
        <f t="shared" si="17"/>
        <v>42692</v>
      </c>
      <c r="PR2" s="4">
        <f>OT2+1</f>
        <v>42693</v>
      </c>
      <c r="PS2" s="2">
        <f>PR2</f>
        <v>42693</v>
      </c>
      <c r="PT2" s="2">
        <f t="shared" ref="PT2:QO2" si="18">PS2</f>
        <v>42693</v>
      </c>
      <c r="PU2" s="2">
        <f t="shared" si="18"/>
        <v>42693</v>
      </c>
      <c r="PV2" s="2">
        <f t="shared" si="18"/>
        <v>42693</v>
      </c>
      <c r="PW2" s="2">
        <f t="shared" si="18"/>
        <v>42693</v>
      </c>
      <c r="PX2" s="2">
        <f t="shared" si="18"/>
        <v>42693</v>
      </c>
      <c r="PY2" s="2">
        <f t="shared" si="18"/>
        <v>42693</v>
      </c>
      <c r="PZ2" s="2">
        <f t="shared" si="18"/>
        <v>42693</v>
      </c>
      <c r="QA2" s="2">
        <f t="shared" si="18"/>
        <v>42693</v>
      </c>
      <c r="QB2" s="2">
        <f t="shared" si="18"/>
        <v>42693</v>
      </c>
      <c r="QC2" s="2">
        <f t="shared" si="18"/>
        <v>42693</v>
      </c>
      <c r="QD2" s="2">
        <f t="shared" si="18"/>
        <v>42693</v>
      </c>
      <c r="QE2" s="2">
        <f t="shared" si="18"/>
        <v>42693</v>
      </c>
      <c r="QF2" s="2">
        <f t="shared" si="18"/>
        <v>42693</v>
      </c>
      <c r="QG2" s="2">
        <f t="shared" si="18"/>
        <v>42693</v>
      </c>
      <c r="QH2" s="2">
        <f t="shared" si="18"/>
        <v>42693</v>
      </c>
      <c r="QI2" s="2">
        <f t="shared" si="18"/>
        <v>42693</v>
      </c>
      <c r="QJ2" s="2">
        <f t="shared" si="18"/>
        <v>42693</v>
      </c>
      <c r="QK2" s="2">
        <f t="shared" si="18"/>
        <v>42693</v>
      </c>
      <c r="QL2" s="2">
        <f t="shared" si="18"/>
        <v>42693</v>
      </c>
      <c r="QM2" s="2">
        <f t="shared" si="18"/>
        <v>42693</v>
      </c>
      <c r="QN2" s="2">
        <f t="shared" si="18"/>
        <v>42693</v>
      </c>
      <c r="QO2" s="2">
        <f t="shared" si="18"/>
        <v>42693</v>
      </c>
      <c r="QP2" s="4">
        <f>PR2+1</f>
        <v>42694</v>
      </c>
      <c r="QQ2" s="2">
        <f>QP2</f>
        <v>42694</v>
      </c>
      <c r="QR2" s="2">
        <f t="shared" ref="QR2:RM2" si="19">QQ2</f>
        <v>42694</v>
      </c>
      <c r="QS2" s="2">
        <f t="shared" si="19"/>
        <v>42694</v>
      </c>
      <c r="QT2" s="2">
        <f t="shared" si="19"/>
        <v>42694</v>
      </c>
      <c r="QU2" s="2">
        <f t="shared" si="19"/>
        <v>42694</v>
      </c>
      <c r="QV2" s="2">
        <f t="shared" si="19"/>
        <v>42694</v>
      </c>
      <c r="QW2" s="2">
        <f t="shared" si="19"/>
        <v>42694</v>
      </c>
      <c r="QX2" s="2">
        <f t="shared" si="19"/>
        <v>42694</v>
      </c>
      <c r="QY2" s="2">
        <f t="shared" si="19"/>
        <v>42694</v>
      </c>
      <c r="QZ2" s="2">
        <f t="shared" si="19"/>
        <v>42694</v>
      </c>
      <c r="RA2" s="2">
        <f t="shared" si="19"/>
        <v>42694</v>
      </c>
      <c r="RB2" s="2">
        <f t="shared" si="19"/>
        <v>42694</v>
      </c>
      <c r="RC2" s="2">
        <f t="shared" si="19"/>
        <v>42694</v>
      </c>
      <c r="RD2" s="2">
        <f t="shared" si="19"/>
        <v>42694</v>
      </c>
      <c r="RE2" s="2">
        <f t="shared" si="19"/>
        <v>42694</v>
      </c>
      <c r="RF2" s="2">
        <f t="shared" si="19"/>
        <v>42694</v>
      </c>
      <c r="RG2" s="2">
        <f t="shared" si="19"/>
        <v>42694</v>
      </c>
      <c r="RH2" s="2">
        <f t="shared" si="19"/>
        <v>42694</v>
      </c>
      <c r="RI2" s="2">
        <f t="shared" si="19"/>
        <v>42694</v>
      </c>
      <c r="RJ2" s="2">
        <f t="shared" si="19"/>
        <v>42694</v>
      </c>
      <c r="RK2" s="2">
        <f t="shared" si="19"/>
        <v>42694</v>
      </c>
      <c r="RL2" s="2">
        <f t="shared" si="19"/>
        <v>42694</v>
      </c>
      <c r="RM2" s="2">
        <f t="shared" si="19"/>
        <v>42694</v>
      </c>
      <c r="RN2" s="4">
        <f>QP2+1</f>
        <v>42695</v>
      </c>
      <c r="RO2" s="2">
        <f>RN2</f>
        <v>42695</v>
      </c>
      <c r="RP2" s="2">
        <f t="shared" ref="RP2:SK2" si="20">RO2</f>
        <v>42695</v>
      </c>
      <c r="RQ2" s="2">
        <f t="shared" si="20"/>
        <v>42695</v>
      </c>
      <c r="RR2" s="2">
        <f t="shared" si="20"/>
        <v>42695</v>
      </c>
      <c r="RS2" s="2">
        <f t="shared" si="20"/>
        <v>42695</v>
      </c>
      <c r="RT2" s="2">
        <f t="shared" si="20"/>
        <v>42695</v>
      </c>
      <c r="RU2" s="2">
        <f t="shared" si="20"/>
        <v>42695</v>
      </c>
      <c r="RV2" s="2">
        <f t="shared" si="20"/>
        <v>42695</v>
      </c>
      <c r="RW2" s="2">
        <f t="shared" si="20"/>
        <v>42695</v>
      </c>
      <c r="RX2" s="2">
        <f t="shared" si="20"/>
        <v>42695</v>
      </c>
      <c r="RY2" s="2">
        <f t="shared" si="20"/>
        <v>42695</v>
      </c>
      <c r="RZ2" s="2">
        <f t="shared" si="20"/>
        <v>42695</v>
      </c>
      <c r="SA2" s="2">
        <f t="shared" si="20"/>
        <v>42695</v>
      </c>
      <c r="SB2" s="2">
        <f t="shared" si="20"/>
        <v>42695</v>
      </c>
      <c r="SC2" s="2">
        <f t="shared" si="20"/>
        <v>42695</v>
      </c>
      <c r="SD2" s="2">
        <f t="shared" si="20"/>
        <v>42695</v>
      </c>
      <c r="SE2" s="2">
        <f t="shared" si="20"/>
        <v>42695</v>
      </c>
      <c r="SF2" s="2">
        <f t="shared" si="20"/>
        <v>42695</v>
      </c>
      <c r="SG2" s="2">
        <f t="shared" si="20"/>
        <v>42695</v>
      </c>
      <c r="SH2" s="2">
        <f t="shared" si="20"/>
        <v>42695</v>
      </c>
      <c r="SI2" s="2">
        <f t="shared" si="20"/>
        <v>42695</v>
      </c>
      <c r="SJ2" s="2">
        <f t="shared" si="20"/>
        <v>42695</v>
      </c>
      <c r="SK2" s="2">
        <f t="shared" si="20"/>
        <v>42695</v>
      </c>
      <c r="SL2" s="4">
        <f>RN2+1</f>
        <v>42696</v>
      </c>
      <c r="SM2" s="2">
        <f>SL2</f>
        <v>42696</v>
      </c>
      <c r="SN2" s="2">
        <f t="shared" ref="SN2:TI2" si="21">SM2</f>
        <v>42696</v>
      </c>
      <c r="SO2" s="2">
        <f t="shared" si="21"/>
        <v>42696</v>
      </c>
      <c r="SP2" s="2">
        <f t="shared" si="21"/>
        <v>42696</v>
      </c>
      <c r="SQ2" s="2">
        <f t="shared" si="21"/>
        <v>42696</v>
      </c>
      <c r="SR2" s="2">
        <f t="shared" si="21"/>
        <v>42696</v>
      </c>
      <c r="SS2" s="2">
        <f t="shared" si="21"/>
        <v>42696</v>
      </c>
      <c r="ST2" s="2">
        <f t="shared" si="21"/>
        <v>42696</v>
      </c>
      <c r="SU2" s="2">
        <f t="shared" si="21"/>
        <v>42696</v>
      </c>
      <c r="SV2" s="2">
        <f t="shared" si="21"/>
        <v>42696</v>
      </c>
      <c r="SW2" s="2">
        <f t="shared" si="21"/>
        <v>42696</v>
      </c>
      <c r="SX2" s="2">
        <f t="shared" si="21"/>
        <v>42696</v>
      </c>
      <c r="SY2" s="2">
        <f t="shared" si="21"/>
        <v>42696</v>
      </c>
      <c r="SZ2" s="2">
        <f t="shared" si="21"/>
        <v>42696</v>
      </c>
      <c r="TA2" s="2">
        <f t="shared" si="21"/>
        <v>42696</v>
      </c>
      <c r="TB2" s="2">
        <f t="shared" si="21"/>
        <v>42696</v>
      </c>
      <c r="TC2" s="2">
        <f t="shared" si="21"/>
        <v>42696</v>
      </c>
      <c r="TD2" s="2">
        <f t="shared" si="21"/>
        <v>42696</v>
      </c>
      <c r="TE2" s="2">
        <f t="shared" si="21"/>
        <v>42696</v>
      </c>
      <c r="TF2" s="2">
        <f t="shared" si="21"/>
        <v>42696</v>
      </c>
      <c r="TG2" s="2">
        <f t="shared" si="21"/>
        <v>42696</v>
      </c>
      <c r="TH2" s="2">
        <f t="shared" si="21"/>
        <v>42696</v>
      </c>
      <c r="TI2" s="2">
        <f t="shared" si="21"/>
        <v>42696</v>
      </c>
      <c r="TJ2" s="4">
        <f>SL2+1</f>
        <v>42697</v>
      </c>
      <c r="TK2" s="2">
        <f>TJ2</f>
        <v>42697</v>
      </c>
      <c r="TL2" s="2">
        <f t="shared" ref="TL2:UG2" si="22">TK2</f>
        <v>42697</v>
      </c>
      <c r="TM2" s="2">
        <f t="shared" si="22"/>
        <v>42697</v>
      </c>
      <c r="TN2" s="2">
        <f t="shared" si="22"/>
        <v>42697</v>
      </c>
      <c r="TO2" s="2">
        <f t="shared" si="22"/>
        <v>42697</v>
      </c>
      <c r="TP2" s="2">
        <f t="shared" si="22"/>
        <v>42697</v>
      </c>
      <c r="TQ2" s="2">
        <f t="shared" si="22"/>
        <v>42697</v>
      </c>
      <c r="TR2" s="2">
        <f t="shared" si="22"/>
        <v>42697</v>
      </c>
      <c r="TS2" s="2">
        <f t="shared" si="22"/>
        <v>42697</v>
      </c>
      <c r="TT2" s="2">
        <f t="shared" si="22"/>
        <v>42697</v>
      </c>
      <c r="TU2" s="2">
        <f t="shared" si="22"/>
        <v>42697</v>
      </c>
      <c r="TV2" s="2">
        <f t="shared" si="22"/>
        <v>42697</v>
      </c>
      <c r="TW2" s="2">
        <f t="shared" si="22"/>
        <v>42697</v>
      </c>
      <c r="TX2" s="2">
        <f t="shared" si="22"/>
        <v>42697</v>
      </c>
      <c r="TY2" s="2">
        <f t="shared" si="22"/>
        <v>42697</v>
      </c>
      <c r="TZ2" s="2">
        <f t="shared" si="22"/>
        <v>42697</v>
      </c>
      <c r="UA2" s="2">
        <f t="shared" si="22"/>
        <v>42697</v>
      </c>
      <c r="UB2" s="2">
        <f t="shared" si="22"/>
        <v>42697</v>
      </c>
      <c r="UC2" s="2">
        <f t="shared" si="22"/>
        <v>42697</v>
      </c>
      <c r="UD2" s="2">
        <f t="shared" si="22"/>
        <v>42697</v>
      </c>
      <c r="UE2" s="2">
        <f t="shared" si="22"/>
        <v>42697</v>
      </c>
      <c r="UF2" s="2">
        <f t="shared" si="22"/>
        <v>42697</v>
      </c>
      <c r="UG2" s="2">
        <f t="shared" si="22"/>
        <v>42697</v>
      </c>
      <c r="UH2" s="4">
        <f>TJ2+1</f>
        <v>42698</v>
      </c>
      <c r="UI2" s="2">
        <f>UH2</f>
        <v>42698</v>
      </c>
      <c r="UJ2" s="2">
        <f t="shared" ref="UJ2:VE2" si="23">UI2</f>
        <v>42698</v>
      </c>
      <c r="UK2" s="2">
        <f t="shared" si="23"/>
        <v>42698</v>
      </c>
      <c r="UL2" s="2">
        <f t="shared" si="23"/>
        <v>42698</v>
      </c>
      <c r="UM2" s="2">
        <f t="shared" si="23"/>
        <v>42698</v>
      </c>
      <c r="UN2" s="2">
        <f t="shared" si="23"/>
        <v>42698</v>
      </c>
      <c r="UO2" s="2">
        <f t="shared" si="23"/>
        <v>42698</v>
      </c>
      <c r="UP2" s="2">
        <f t="shared" si="23"/>
        <v>42698</v>
      </c>
      <c r="UQ2" s="2">
        <f t="shared" si="23"/>
        <v>42698</v>
      </c>
      <c r="UR2" s="2">
        <f t="shared" si="23"/>
        <v>42698</v>
      </c>
      <c r="US2" s="2">
        <f t="shared" si="23"/>
        <v>42698</v>
      </c>
      <c r="UT2" s="2">
        <f t="shared" si="23"/>
        <v>42698</v>
      </c>
      <c r="UU2" s="2">
        <f t="shared" si="23"/>
        <v>42698</v>
      </c>
      <c r="UV2" s="2">
        <f t="shared" si="23"/>
        <v>42698</v>
      </c>
      <c r="UW2" s="2">
        <f t="shared" si="23"/>
        <v>42698</v>
      </c>
      <c r="UX2" s="2">
        <f t="shared" si="23"/>
        <v>42698</v>
      </c>
      <c r="UY2" s="2">
        <f t="shared" si="23"/>
        <v>42698</v>
      </c>
      <c r="UZ2" s="2">
        <f t="shared" si="23"/>
        <v>42698</v>
      </c>
      <c r="VA2" s="2">
        <f t="shared" si="23"/>
        <v>42698</v>
      </c>
      <c r="VB2" s="2">
        <f t="shared" si="23"/>
        <v>42698</v>
      </c>
      <c r="VC2" s="2">
        <f t="shared" si="23"/>
        <v>42698</v>
      </c>
      <c r="VD2" s="2">
        <f t="shared" si="23"/>
        <v>42698</v>
      </c>
      <c r="VE2" s="2">
        <f t="shared" si="23"/>
        <v>42698</v>
      </c>
      <c r="VF2" s="4">
        <f>UH2+1</f>
        <v>42699</v>
      </c>
      <c r="VG2" s="2">
        <f>VF2</f>
        <v>42699</v>
      </c>
      <c r="VH2" s="2">
        <f t="shared" ref="VH2:WC2" si="24">VG2</f>
        <v>42699</v>
      </c>
      <c r="VI2" s="2">
        <f t="shared" si="24"/>
        <v>42699</v>
      </c>
      <c r="VJ2" s="2">
        <f t="shared" si="24"/>
        <v>42699</v>
      </c>
      <c r="VK2" s="2">
        <f t="shared" si="24"/>
        <v>42699</v>
      </c>
      <c r="VL2" s="2">
        <f t="shared" si="24"/>
        <v>42699</v>
      </c>
      <c r="VM2" s="2">
        <f t="shared" si="24"/>
        <v>42699</v>
      </c>
      <c r="VN2" s="2">
        <f t="shared" si="24"/>
        <v>42699</v>
      </c>
      <c r="VO2" s="2">
        <f t="shared" si="24"/>
        <v>42699</v>
      </c>
      <c r="VP2" s="2">
        <f t="shared" si="24"/>
        <v>42699</v>
      </c>
      <c r="VQ2" s="2">
        <f t="shared" si="24"/>
        <v>42699</v>
      </c>
      <c r="VR2" s="2">
        <f t="shared" si="24"/>
        <v>42699</v>
      </c>
      <c r="VS2" s="2">
        <f t="shared" si="24"/>
        <v>42699</v>
      </c>
      <c r="VT2" s="2">
        <f t="shared" si="24"/>
        <v>42699</v>
      </c>
      <c r="VU2" s="2">
        <f t="shared" si="24"/>
        <v>42699</v>
      </c>
      <c r="VV2" s="2">
        <f t="shared" si="24"/>
        <v>42699</v>
      </c>
      <c r="VW2" s="2">
        <f t="shared" si="24"/>
        <v>42699</v>
      </c>
      <c r="VX2" s="2">
        <f t="shared" si="24"/>
        <v>42699</v>
      </c>
      <c r="VY2" s="2">
        <f t="shared" si="24"/>
        <v>42699</v>
      </c>
      <c r="VZ2" s="2">
        <f t="shared" si="24"/>
        <v>42699</v>
      </c>
      <c r="WA2" s="2">
        <f t="shared" si="24"/>
        <v>42699</v>
      </c>
      <c r="WB2" s="2">
        <f t="shared" si="24"/>
        <v>42699</v>
      </c>
      <c r="WC2" s="2">
        <f t="shared" si="24"/>
        <v>42699</v>
      </c>
      <c r="WD2" s="4">
        <f>VF2+1</f>
        <v>42700</v>
      </c>
      <c r="WE2" s="2">
        <f>WD2</f>
        <v>42700</v>
      </c>
      <c r="WF2" s="2">
        <f t="shared" ref="WF2:XA2" si="25">WE2</f>
        <v>42700</v>
      </c>
      <c r="WG2" s="2">
        <f t="shared" si="25"/>
        <v>42700</v>
      </c>
      <c r="WH2" s="2">
        <f t="shared" si="25"/>
        <v>42700</v>
      </c>
      <c r="WI2" s="2">
        <f t="shared" si="25"/>
        <v>42700</v>
      </c>
      <c r="WJ2" s="2">
        <f t="shared" si="25"/>
        <v>42700</v>
      </c>
      <c r="WK2" s="2">
        <f t="shared" si="25"/>
        <v>42700</v>
      </c>
      <c r="WL2" s="2">
        <f t="shared" si="25"/>
        <v>42700</v>
      </c>
      <c r="WM2" s="2">
        <f t="shared" si="25"/>
        <v>42700</v>
      </c>
      <c r="WN2" s="2">
        <f t="shared" si="25"/>
        <v>42700</v>
      </c>
      <c r="WO2" s="2">
        <f t="shared" si="25"/>
        <v>42700</v>
      </c>
      <c r="WP2" s="2">
        <f t="shared" si="25"/>
        <v>42700</v>
      </c>
      <c r="WQ2" s="2">
        <f t="shared" si="25"/>
        <v>42700</v>
      </c>
      <c r="WR2" s="2">
        <f t="shared" si="25"/>
        <v>42700</v>
      </c>
      <c r="WS2" s="2">
        <f t="shared" si="25"/>
        <v>42700</v>
      </c>
      <c r="WT2" s="2">
        <f t="shared" si="25"/>
        <v>42700</v>
      </c>
      <c r="WU2" s="2">
        <f t="shared" si="25"/>
        <v>42700</v>
      </c>
      <c r="WV2" s="2">
        <f t="shared" si="25"/>
        <v>42700</v>
      </c>
      <c r="WW2" s="2">
        <f t="shared" si="25"/>
        <v>42700</v>
      </c>
      <c r="WX2" s="2">
        <f t="shared" si="25"/>
        <v>42700</v>
      </c>
      <c r="WY2" s="2">
        <f t="shared" si="25"/>
        <v>42700</v>
      </c>
      <c r="WZ2" s="2">
        <f t="shared" si="25"/>
        <v>42700</v>
      </c>
      <c r="XA2" s="2">
        <f t="shared" si="25"/>
        <v>42700</v>
      </c>
      <c r="XB2" s="4">
        <f>WD2+1</f>
        <v>42701</v>
      </c>
      <c r="XC2" s="2">
        <f>XB2</f>
        <v>42701</v>
      </c>
      <c r="XD2" s="2">
        <f t="shared" ref="XD2:XY2" si="26">XC2</f>
        <v>42701</v>
      </c>
      <c r="XE2" s="2">
        <f t="shared" si="26"/>
        <v>42701</v>
      </c>
      <c r="XF2" s="2">
        <f t="shared" si="26"/>
        <v>42701</v>
      </c>
      <c r="XG2" s="2">
        <f t="shared" si="26"/>
        <v>42701</v>
      </c>
      <c r="XH2" s="2">
        <f t="shared" si="26"/>
        <v>42701</v>
      </c>
      <c r="XI2" s="2">
        <f t="shared" si="26"/>
        <v>42701</v>
      </c>
      <c r="XJ2" s="2">
        <f t="shared" si="26"/>
        <v>42701</v>
      </c>
      <c r="XK2" s="2">
        <f t="shared" si="26"/>
        <v>42701</v>
      </c>
      <c r="XL2" s="2">
        <f t="shared" si="26"/>
        <v>42701</v>
      </c>
      <c r="XM2" s="2">
        <f t="shared" si="26"/>
        <v>42701</v>
      </c>
      <c r="XN2" s="2">
        <f t="shared" si="26"/>
        <v>42701</v>
      </c>
      <c r="XO2" s="2">
        <f t="shared" si="26"/>
        <v>42701</v>
      </c>
      <c r="XP2" s="2">
        <f t="shared" si="26"/>
        <v>42701</v>
      </c>
      <c r="XQ2" s="2">
        <f t="shared" si="26"/>
        <v>42701</v>
      </c>
      <c r="XR2" s="2">
        <f t="shared" si="26"/>
        <v>42701</v>
      </c>
      <c r="XS2" s="2">
        <f t="shared" si="26"/>
        <v>42701</v>
      </c>
      <c r="XT2" s="2">
        <f t="shared" si="26"/>
        <v>42701</v>
      </c>
      <c r="XU2" s="2">
        <f t="shared" si="26"/>
        <v>42701</v>
      </c>
      <c r="XV2" s="2">
        <f t="shared" si="26"/>
        <v>42701</v>
      </c>
      <c r="XW2" s="2">
        <f t="shared" si="26"/>
        <v>42701</v>
      </c>
      <c r="XX2" s="2">
        <f t="shared" si="26"/>
        <v>42701</v>
      </c>
      <c r="XY2" s="2">
        <f t="shared" si="26"/>
        <v>42701</v>
      </c>
      <c r="XZ2" s="4">
        <f>XB2+1</f>
        <v>42702</v>
      </c>
      <c r="YA2" s="2">
        <f>XZ2</f>
        <v>42702</v>
      </c>
      <c r="YB2" s="2">
        <f t="shared" ref="YB2:YW2" si="27">YA2</f>
        <v>42702</v>
      </c>
      <c r="YC2" s="2">
        <f t="shared" si="27"/>
        <v>42702</v>
      </c>
      <c r="YD2" s="2">
        <f t="shared" si="27"/>
        <v>42702</v>
      </c>
      <c r="YE2" s="2">
        <f t="shared" si="27"/>
        <v>42702</v>
      </c>
      <c r="YF2" s="2">
        <f t="shared" si="27"/>
        <v>42702</v>
      </c>
      <c r="YG2" s="2">
        <f t="shared" si="27"/>
        <v>42702</v>
      </c>
      <c r="YH2" s="2">
        <f t="shared" si="27"/>
        <v>42702</v>
      </c>
      <c r="YI2" s="2">
        <f t="shared" si="27"/>
        <v>42702</v>
      </c>
      <c r="YJ2" s="2">
        <f t="shared" si="27"/>
        <v>42702</v>
      </c>
      <c r="YK2" s="2">
        <f t="shared" si="27"/>
        <v>42702</v>
      </c>
      <c r="YL2" s="2">
        <f t="shared" si="27"/>
        <v>42702</v>
      </c>
      <c r="YM2" s="2">
        <f t="shared" si="27"/>
        <v>42702</v>
      </c>
      <c r="YN2" s="2">
        <f t="shared" si="27"/>
        <v>42702</v>
      </c>
      <c r="YO2" s="2">
        <f t="shared" si="27"/>
        <v>42702</v>
      </c>
      <c r="YP2" s="2">
        <f t="shared" si="27"/>
        <v>42702</v>
      </c>
      <c r="YQ2" s="2">
        <f t="shared" si="27"/>
        <v>42702</v>
      </c>
      <c r="YR2" s="2">
        <f t="shared" si="27"/>
        <v>42702</v>
      </c>
      <c r="YS2" s="2">
        <f t="shared" si="27"/>
        <v>42702</v>
      </c>
      <c r="YT2" s="2">
        <f t="shared" si="27"/>
        <v>42702</v>
      </c>
      <c r="YU2" s="2">
        <f t="shared" si="27"/>
        <v>42702</v>
      </c>
      <c r="YV2" s="2">
        <f t="shared" si="27"/>
        <v>42702</v>
      </c>
      <c r="YW2" s="2">
        <f t="shared" si="27"/>
        <v>42702</v>
      </c>
      <c r="YX2" s="4">
        <f>XZ2+1</f>
        <v>42703</v>
      </c>
      <c r="YY2" s="2">
        <f>YX2</f>
        <v>42703</v>
      </c>
      <c r="YZ2" s="2">
        <f t="shared" ref="YZ2:ZU2" si="28">YY2</f>
        <v>42703</v>
      </c>
      <c r="ZA2" s="2">
        <f t="shared" si="28"/>
        <v>42703</v>
      </c>
      <c r="ZB2" s="2">
        <f t="shared" si="28"/>
        <v>42703</v>
      </c>
      <c r="ZC2" s="2">
        <f t="shared" si="28"/>
        <v>42703</v>
      </c>
      <c r="ZD2" s="2">
        <f t="shared" si="28"/>
        <v>42703</v>
      </c>
      <c r="ZE2" s="2">
        <f t="shared" si="28"/>
        <v>42703</v>
      </c>
      <c r="ZF2" s="2">
        <f t="shared" si="28"/>
        <v>42703</v>
      </c>
      <c r="ZG2" s="2">
        <f t="shared" si="28"/>
        <v>42703</v>
      </c>
      <c r="ZH2" s="2">
        <f t="shared" si="28"/>
        <v>42703</v>
      </c>
      <c r="ZI2" s="2">
        <f t="shared" si="28"/>
        <v>42703</v>
      </c>
      <c r="ZJ2" s="2">
        <f t="shared" si="28"/>
        <v>42703</v>
      </c>
      <c r="ZK2" s="2">
        <f t="shared" si="28"/>
        <v>42703</v>
      </c>
      <c r="ZL2" s="2">
        <f t="shared" si="28"/>
        <v>42703</v>
      </c>
      <c r="ZM2" s="2">
        <f t="shared" si="28"/>
        <v>42703</v>
      </c>
      <c r="ZN2" s="2">
        <f t="shared" si="28"/>
        <v>42703</v>
      </c>
      <c r="ZO2" s="2">
        <f t="shared" si="28"/>
        <v>42703</v>
      </c>
      <c r="ZP2" s="2">
        <f t="shared" si="28"/>
        <v>42703</v>
      </c>
      <c r="ZQ2" s="2">
        <f t="shared" si="28"/>
        <v>42703</v>
      </c>
      <c r="ZR2" s="2">
        <f t="shared" si="28"/>
        <v>42703</v>
      </c>
      <c r="ZS2" s="2">
        <f t="shared" si="28"/>
        <v>42703</v>
      </c>
      <c r="ZT2" s="2">
        <f t="shared" si="28"/>
        <v>42703</v>
      </c>
      <c r="ZU2" s="2">
        <f t="shared" si="28"/>
        <v>42703</v>
      </c>
      <c r="ZV2" s="4">
        <f>YX2+1</f>
        <v>42704</v>
      </c>
      <c r="ZW2" s="2">
        <f>ZV2</f>
        <v>42704</v>
      </c>
      <c r="ZX2" s="2">
        <f t="shared" ref="ZX2:AAS2" si="29">ZW2</f>
        <v>42704</v>
      </c>
      <c r="ZY2" s="2">
        <f t="shared" si="29"/>
        <v>42704</v>
      </c>
      <c r="ZZ2" s="2">
        <f t="shared" si="29"/>
        <v>42704</v>
      </c>
      <c r="AAA2" s="2">
        <f t="shared" si="29"/>
        <v>42704</v>
      </c>
      <c r="AAB2" s="2">
        <f t="shared" si="29"/>
        <v>42704</v>
      </c>
      <c r="AAC2" s="2">
        <f t="shared" si="29"/>
        <v>42704</v>
      </c>
      <c r="AAD2" s="2">
        <f t="shared" si="29"/>
        <v>42704</v>
      </c>
      <c r="AAE2" s="2">
        <f t="shared" si="29"/>
        <v>42704</v>
      </c>
      <c r="AAF2" s="2">
        <f t="shared" si="29"/>
        <v>42704</v>
      </c>
      <c r="AAG2" s="2">
        <f t="shared" si="29"/>
        <v>42704</v>
      </c>
      <c r="AAH2" s="2">
        <f t="shared" si="29"/>
        <v>42704</v>
      </c>
      <c r="AAI2" s="2">
        <f t="shared" si="29"/>
        <v>42704</v>
      </c>
      <c r="AAJ2" s="2">
        <f t="shared" si="29"/>
        <v>42704</v>
      </c>
      <c r="AAK2" s="2">
        <f t="shared" si="29"/>
        <v>42704</v>
      </c>
      <c r="AAL2" s="2">
        <f t="shared" si="29"/>
        <v>42704</v>
      </c>
      <c r="AAM2" s="2">
        <f t="shared" si="29"/>
        <v>42704</v>
      </c>
      <c r="AAN2" s="2">
        <f t="shared" si="29"/>
        <v>42704</v>
      </c>
      <c r="AAO2" s="2">
        <f t="shared" si="29"/>
        <v>42704</v>
      </c>
      <c r="AAP2" s="2">
        <f t="shared" si="29"/>
        <v>42704</v>
      </c>
      <c r="AAQ2" s="2">
        <f t="shared" si="29"/>
        <v>42704</v>
      </c>
      <c r="AAR2" s="2">
        <f t="shared" si="29"/>
        <v>42704</v>
      </c>
      <c r="AAS2" s="2">
        <f t="shared" si="29"/>
        <v>42704</v>
      </c>
      <c r="AAT2" s="4">
        <f>ZV2+1</f>
        <v>42705</v>
      </c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</row>
    <row r="3" spans="1:745" x14ac:dyDescent="0.35">
      <c r="A3" t="s">
        <v>1</v>
      </c>
      <c r="B3" t="s">
        <v>7119</v>
      </c>
      <c r="C3" t="s">
        <v>7120</v>
      </c>
      <c r="D3" t="s">
        <v>7121</v>
      </c>
      <c r="E3" t="s">
        <v>7122</v>
      </c>
      <c r="F3" t="s">
        <v>7123</v>
      </c>
      <c r="G3" t="s">
        <v>7124</v>
      </c>
      <c r="H3" t="s">
        <v>7125</v>
      </c>
      <c r="I3" t="s">
        <v>7126</v>
      </c>
      <c r="J3" t="s">
        <v>7127</v>
      </c>
      <c r="K3" t="s">
        <v>7128</v>
      </c>
      <c r="L3" t="s">
        <v>7129</v>
      </c>
      <c r="M3" t="s">
        <v>7130</v>
      </c>
      <c r="N3" t="s">
        <v>7131</v>
      </c>
      <c r="O3" t="s">
        <v>7132</v>
      </c>
      <c r="P3" t="s">
        <v>7133</v>
      </c>
      <c r="Q3" t="s">
        <v>7134</v>
      </c>
      <c r="R3" t="s">
        <v>7135</v>
      </c>
      <c r="S3" t="s">
        <v>7136</v>
      </c>
      <c r="T3" t="s">
        <v>7137</v>
      </c>
      <c r="U3" t="s">
        <v>7138</v>
      </c>
      <c r="V3" t="s">
        <v>7139</v>
      </c>
      <c r="W3" t="s">
        <v>7140</v>
      </c>
      <c r="X3" t="s">
        <v>7141</v>
      </c>
      <c r="Y3" t="s">
        <v>7142</v>
      </c>
      <c r="Z3" t="s">
        <v>7143</v>
      </c>
      <c r="AA3" t="s">
        <v>7144</v>
      </c>
      <c r="AB3" t="s">
        <v>7145</v>
      </c>
      <c r="AC3" t="s">
        <v>7146</v>
      </c>
      <c r="AD3" t="s">
        <v>7147</v>
      </c>
      <c r="AE3" t="s">
        <v>7148</v>
      </c>
      <c r="AF3" t="s">
        <v>7149</v>
      </c>
      <c r="AG3" t="s">
        <v>7150</v>
      </c>
      <c r="AH3" t="s">
        <v>7151</v>
      </c>
      <c r="AI3" t="s">
        <v>7152</v>
      </c>
      <c r="AJ3" t="s">
        <v>7153</v>
      </c>
      <c r="AK3" t="s">
        <v>7154</v>
      </c>
      <c r="AL3" t="s">
        <v>7155</v>
      </c>
      <c r="AM3" t="s">
        <v>7156</v>
      </c>
      <c r="AN3" t="s">
        <v>7157</v>
      </c>
      <c r="AO3" t="s">
        <v>7158</v>
      </c>
      <c r="AP3" t="s">
        <v>7159</v>
      </c>
      <c r="AQ3" t="s">
        <v>7160</v>
      </c>
      <c r="AR3" t="s">
        <v>7161</v>
      </c>
      <c r="AS3" t="s">
        <v>7162</v>
      </c>
      <c r="AT3" t="s">
        <v>7163</v>
      </c>
      <c r="AU3" t="s">
        <v>7164</v>
      </c>
      <c r="AV3" t="s">
        <v>7165</v>
      </c>
      <c r="AW3" t="s">
        <v>7166</v>
      </c>
      <c r="AX3" t="s">
        <v>7167</v>
      </c>
      <c r="AY3" t="s">
        <v>7168</v>
      </c>
      <c r="AZ3" t="s">
        <v>7169</v>
      </c>
      <c r="BA3" t="s">
        <v>7170</v>
      </c>
      <c r="BB3" t="s">
        <v>7171</v>
      </c>
      <c r="BC3" t="s">
        <v>7172</v>
      </c>
      <c r="BD3" t="s">
        <v>7173</v>
      </c>
      <c r="BE3" t="s">
        <v>7174</v>
      </c>
      <c r="BF3" t="s">
        <v>7175</v>
      </c>
      <c r="BG3" t="s">
        <v>7176</v>
      </c>
      <c r="BH3" t="s">
        <v>7177</v>
      </c>
      <c r="BI3" t="s">
        <v>7178</v>
      </c>
      <c r="BJ3" t="s">
        <v>7179</v>
      </c>
      <c r="BK3" t="s">
        <v>7180</v>
      </c>
      <c r="BL3" t="s">
        <v>7181</v>
      </c>
      <c r="BM3" t="s">
        <v>7182</v>
      </c>
      <c r="BN3" t="s">
        <v>7183</v>
      </c>
      <c r="BO3" t="s">
        <v>7184</v>
      </c>
      <c r="BP3" t="s">
        <v>7185</v>
      </c>
      <c r="BQ3" t="s">
        <v>7186</v>
      </c>
      <c r="BR3" t="s">
        <v>7187</v>
      </c>
      <c r="BS3" t="s">
        <v>7188</v>
      </c>
      <c r="BT3" t="s">
        <v>7189</v>
      </c>
      <c r="BU3" t="s">
        <v>7190</v>
      </c>
      <c r="BV3" t="s">
        <v>7191</v>
      </c>
      <c r="BW3" t="s">
        <v>7192</v>
      </c>
      <c r="BX3" t="s">
        <v>7193</v>
      </c>
      <c r="BY3" t="s">
        <v>7194</v>
      </c>
      <c r="BZ3" t="s">
        <v>7195</v>
      </c>
      <c r="CA3" t="s">
        <v>7196</v>
      </c>
      <c r="CB3" t="s">
        <v>7197</v>
      </c>
      <c r="CC3" t="s">
        <v>7198</v>
      </c>
      <c r="CD3" t="s">
        <v>7199</v>
      </c>
      <c r="CE3" t="s">
        <v>7200</v>
      </c>
      <c r="CF3" t="s">
        <v>7201</v>
      </c>
      <c r="CG3" t="s">
        <v>7202</v>
      </c>
      <c r="CH3" t="s">
        <v>7203</v>
      </c>
      <c r="CI3" t="s">
        <v>7204</v>
      </c>
      <c r="CJ3" t="s">
        <v>7205</v>
      </c>
      <c r="CK3" t="s">
        <v>7206</v>
      </c>
      <c r="CL3" t="s">
        <v>7207</v>
      </c>
      <c r="CM3" t="s">
        <v>7208</v>
      </c>
      <c r="CN3" t="s">
        <v>7209</v>
      </c>
      <c r="CO3" t="s">
        <v>7210</v>
      </c>
      <c r="CP3" t="s">
        <v>7211</v>
      </c>
      <c r="CQ3" t="s">
        <v>7212</v>
      </c>
      <c r="CR3" t="s">
        <v>7213</v>
      </c>
      <c r="CS3" t="s">
        <v>7214</v>
      </c>
      <c r="CT3" t="s">
        <v>7215</v>
      </c>
      <c r="CU3" t="s">
        <v>7216</v>
      </c>
      <c r="CV3" t="s">
        <v>7217</v>
      </c>
      <c r="CW3" t="s">
        <v>7218</v>
      </c>
      <c r="CX3" t="s">
        <v>7219</v>
      </c>
      <c r="CY3" t="s">
        <v>7220</v>
      </c>
      <c r="CZ3" t="s">
        <v>7221</v>
      </c>
      <c r="DA3" t="s">
        <v>7222</v>
      </c>
      <c r="DB3" t="s">
        <v>7223</v>
      </c>
      <c r="DC3" t="s">
        <v>7224</v>
      </c>
      <c r="DD3" t="s">
        <v>7225</v>
      </c>
      <c r="DE3" t="s">
        <v>7226</v>
      </c>
      <c r="DF3" t="s">
        <v>7227</v>
      </c>
      <c r="DG3" t="s">
        <v>7228</v>
      </c>
      <c r="DH3" t="s">
        <v>7229</v>
      </c>
      <c r="DI3" t="s">
        <v>7230</v>
      </c>
      <c r="DJ3" t="s">
        <v>7231</v>
      </c>
      <c r="DK3" t="s">
        <v>7232</v>
      </c>
      <c r="DL3" t="s">
        <v>7233</v>
      </c>
      <c r="DM3" t="s">
        <v>7234</v>
      </c>
      <c r="DN3" t="s">
        <v>7235</v>
      </c>
      <c r="DO3" t="s">
        <v>7236</v>
      </c>
      <c r="DP3" t="s">
        <v>7237</v>
      </c>
      <c r="DQ3" t="s">
        <v>7238</v>
      </c>
      <c r="DR3" t="s">
        <v>7239</v>
      </c>
      <c r="DS3" t="s">
        <v>7240</v>
      </c>
      <c r="DT3" t="s">
        <v>7241</v>
      </c>
      <c r="DU3" t="s">
        <v>7242</v>
      </c>
      <c r="DV3" t="s">
        <v>7243</v>
      </c>
      <c r="DW3" t="s">
        <v>7244</v>
      </c>
      <c r="DX3" t="s">
        <v>7245</v>
      </c>
      <c r="DY3" t="s">
        <v>7246</v>
      </c>
      <c r="DZ3" t="s">
        <v>7247</v>
      </c>
      <c r="EA3" t="s">
        <v>7248</v>
      </c>
      <c r="EB3" t="s">
        <v>7249</v>
      </c>
      <c r="EC3" t="s">
        <v>7250</v>
      </c>
      <c r="ED3" t="s">
        <v>7251</v>
      </c>
      <c r="EE3" t="s">
        <v>7252</v>
      </c>
      <c r="EF3" t="s">
        <v>7253</v>
      </c>
      <c r="EG3" t="s">
        <v>7254</v>
      </c>
      <c r="EH3" t="s">
        <v>7255</v>
      </c>
      <c r="EI3" t="s">
        <v>7256</v>
      </c>
      <c r="EJ3" t="s">
        <v>7257</v>
      </c>
      <c r="EK3" t="s">
        <v>7258</v>
      </c>
      <c r="EL3" t="s">
        <v>7259</v>
      </c>
      <c r="EM3" t="s">
        <v>7260</v>
      </c>
      <c r="EN3" t="s">
        <v>7261</v>
      </c>
      <c r="EO3" t="s">
        <v>7262</v>
      </c>
      <c r="EP3" t="s">
        <v>7263</v>
      </c>
      <c r="EQ3" t="s">
        <v>7264</v>
      </c>
      <c r="ER3" t="s">
        <v>7265</v>
      </c>
      <c r="ES3" t="s">
        <v>7266</v>
      </c>
      <c r="ET3" t="s">
        <v>7267</v>
      </c>
      <c r="EU3" t="s">
        <v>7268</v>
      </c>
      <c r="EV3" t="s">
        <v>7269</v>
      </c>
      <c r="EW3" t="s">
        <v>7270</v>
      </c>
      <c r="EX3" t="s">
        <v>7271</v>
      </c>
      <c r="EY3" t="s">
        <v>7272</v>
      </c>
      <c r="EZ3" t="s">
        <v>7273</v>
      </c>
      <c r="FA3" t="s">
        <v>7274</v>
      </c>
      <c r="FB3" t="s">
        <v>7275</v>
      </c>
      <c r="FC3" t="s">
        <v>7276</v>
      </c>
      <c r="FD3" t="s">
        <v>7277</v>
      </c>
      <c r="FE3" t="s">
        <v>7278</v>
      </c>
      <c r="FF3" t="s">
        <v>7279</v>
      </c>
      <c r="FG3" t="s">
        <v>7280</v>
      </c>
      <c r="FH3" t="s">
        <v>7281</v>
      </c>
      <c r="FI3" t="s">
        <v>7282</v>
      </c>
      <c r="FJ3" t="s">
        <v>7283</v>
      </c>
      <c r="FK3" t="s">
        <v>7284</v>
      </c>
      <c r="FL3" t="s">
        <v>7285</v>
      </c>
      <c r="FM3" t="s">
        <v>7286</v>
      </c>
      <c r="FN3" t="s">
        <v>7287</v>
      </c>
      <c r="FO3" t="s">
        <v>7288</v>
      </c>
      <c r="FP3" t="s">
        <v>7289</v>
      </c>
      <c r="FQ3" t="s">
        <v>7290</v>
      </c>
      <c r="FR3" t="s">
        <v>7291</v>
      </c>
      <c r="FS3" t="s">
        <v>7292</v>
      </c>
      <c r="FT3" t="s">
        <v>7293</v>
      </c>
      <c r="FU3" t="s">
        <v>7294</v>
      </c>
      <c r="FV3" t="s">
        <v>7295</v>
      </c>
      <c r="FW3" t="s">
        <v>7296</v>
      </c>
      <c r="FX3" t="s">
        <v>7297</v>
      </c>
      <c r="FY3" t="s">
        <v>7298</v>
      </c>
      <c r="FZ3" t="s">
        <v>7299</v>
      </c>
      <c r="GA3" t="s">
        <v>7300</v>
      </c>
      <c r="GB3" t="s">
        <v>7301</v>
      </c>
      <c r="GC3" t="s">
        <v>7302</v>
      </c>
      <c r="GD3" t="s">
        <v>7303</v>
      </c>
      <c r="GE3" t="s">
        <v>7304</v>
      </c>
      <c r="GF3" t="s">
        <v>7305</v>
      </c>
      <c r="GG3" t="s">
        <v>7306</v>
      </c>
      <c r="GH3" t="s">
        <v>7307</v>
      </c>
      <c r="GI3" t="s">
        <v>7308</v>
      </c>
      <c r="GJ3" t="s">
        <v>7309</v>
      </c>
      <c r="GK3" t="s">
        <v>7310</v>
      </c>
      <c r="GL3" t="s">
        <v>7311</v>
      </c>
      <c r="GM3" t="s">
        <v>7312</v>
      </c>
      <c r="GN3" t="s">
        <v>7313</v>
      </c>
      <c r="GO3" t="s">
        <v>7314</v>
      </c>
      <c r="GP3" t="s">
        <v>7315</v>
      </c>
      <c r="GQ3" t="s">
        <v>7316</v>
      </c>
      <c r="GR3" t="s">
        <v>7317</v>
      </c>
      <c r="GS3" t="s">
        <v>7318</v>
      </c>
      <c r="GT3" t="s">
        <v>7319</v>
      </c>
      <c r="GU3" t="s">
        <v>7320</v>
      </c>
      <c r="GV3" t="s">
        <v>7321</v>
      </c>
      <c r="GW3" t="s">
        <v>7322</v>
      </c>
      <c r="GX3" t="s">
        <v>7323</v>
      </c>
      <c r="GY3" t="s">
        <v>7324</v>
      </c>
      <c r="GZ3" t="s">
        <v>7325</v>
      </c>
      <c r="HA3" t="s">
        <v>7326</v>
      </c>
      <c r="HB3" t="s">
        <v>7327</v>
      </c>
      <c r="HC3" t="s">
        <v>7328</v>
      </c>
      <c r="HD3" t="s">
        <v>7329</v>
      </c>
      <c r="HE3" t="s">
        <v>7330</v>
      </c>
      <c r="HF3" t="s">
        <v>7331</v>
      </c>
      <c r="HG3" t="s">
        <v>7332</v>
      </c>
      <c r="HH3" t="s">
        <v>7333</v>
      </c>
      <c r="HI3" t="s">
        <v>7334</v>
      </c>
      <c r="HJ3" t="s">
        <v>7335</v>
      </c>
      <c r="HK3" t="s">
        <v>7336</v>
      </c>
      <c r="HL3" t="s">
        <v>7337</v>
      </c>
      <c r="HM3" t="s">
        <v>7338</v>
      </c>
      <c r="HN3" t="s">
        <v>7339</v>
      </c>
      <c r="HO3" t="s">
        <v>7340</v>
      </c>
      <c r="HP3" t="s">
        <v>7341</v>
      </c>
      <c r="HQ3" t="s">
        <v>7342</v>
      </c>
      <c r="HR3" t="s">
        <v>7343</v>
      </c>
      <c r="HS3" t="s">
        <v>7344</v>
      </c>
      <c r="HT3" t="s">
        <v>7345</v>
      </c>
      <c r="HU3" t="s">
        <v>7346</v>
      </c>
      <c r="HV3" t="s">
        <v>7347</v>
      </c>
      <c r="HW3" t="s">
        <v>7348</v>
      </c>
      <c r="HX3" t="s">
        <v>7349</v>
      </c>
      <c r="HY3" t="s">
        <v>7350</v>
      </c>
      <c r="HZ3" t="s">
        <v>7351</v>
      </c>
      <c r="IA3" t="s">
        <v>7352</v>
      </c>
      <c r="IB3" t="s">
        <v>7353</v>
      </c>
      <c r="IC3" t="s">
        <v>7354</v>
      </c>
      <c r="ID3" t="s">
        <v>7355</v>
      </c>
      <c r="IE3" t="s">
        <v>7356</v>
      </c>
      <c r="IF3" t="s">
        <v>7357</v>
      </c>
      <c r="IG3" t="s">
        <v>7358</v>
      </c>
      <c r="IH3" t="s">
        <v>7359</v>
      </c>
      <c r="II3" t="s">
        <v>7360</v>
      </c>
      <c r="IJ3" t="s">
        <v>7361</v>
      </c>
      <c r="IK3" t="s">
        <v>7362</v>
      </c>
      <c r="IL3" t="s">
        <v>7363</v>
      </c>
      <c r="IM3" t="s">
        <v>7364</v>
      </c>
      <c r="IN3" t="s">
        <v>7365</v>
      </c>
      <c r="IO3" t="s">
        <v>7366</v>
      </c>
      <c r="IP3" t="s">
        <v>7367</v>
      </c>
      <c r="IQ3" t="s">
        <v>7368</v>
      </c>
      <c r="IR3" t="s">
        <v>7369</v>
      </c>
      <c r="IS3" t="s">
        <v>7370</v>
      </c>
      <c r="IT3" t="s">
        <v>7371</v>
      </c>
      <c r="IU3" t="s">
        <v>7372</v>
      </c>
      <c r="IV3" t="s">
        <v>7373</v>
      </c>
      <c r="IW3" t="s">
        <v>7374</v>
      </c>
      <c r="IX3" t="s">
        <v>7375</v>
      </c>
      <c r="IY3" t="s">
        <v>7376</v>
      </c>
      <c r="IZ3" t="s">
        <v>7377</v>
      </c>
      <c r="JA3" t="s">
        <v>7378</v>
      </c>
      <c r="JB3" t="s">
        <v>7379</v>
      </c>
      <c r="JC3" t="s">
        <v>7380</v>
      </c>
      <c r="JD3" t="s">
        <v>7381</v>
      </c>
      <c r="JE3" t="s">
        <v>7382</v>
      </c>
      <c r="JF3" t="s">
        <v>7383</v>
      </c>
      <c r="JG3" t="s">
        <v>7384</v>
      </c>
      <c r="JH3" t="s">
        <v>7385</v>
      </c>
      <c r="JI3" t="s">
        <v>7386</v>
      </c>
      <c r="JJ3" t="s">
        <v>7387</v>
      </c>
      <c r="JK3" t="s">
        <v>7388</v>
      </c>
      <c r="JL3" t="s">
        <v>7389</v>
      </c>
      <c r="JM3" t="s">
        <v>7390</v>
      </c>
      <c r="JN3" t="s">
        <v>7391</v>
      </c>
      <c r="JO3" t="s">
        <v>7392</v>
      </c>
      <c r="JP3" t="s">
        <v>7393</v>
      </c>
      <c r="JQ3" t="s">
        <v>7394</v>
      </c>
      <c r="JR3" t="s">
        <v>7395</v>
      </c>
      <c r="JS3" t="s">
        <v>7396</v>
      </c>
      <c r="JT3" t="s">
        <v>7397</v>
      </c>
      <c r="JU3" t="s">
        <v>7398</v>
      </c>
      <c r="JV3" t="s">
        <v>7399</v>
      </c>
      <c r="JW3" t="s">
        <v>7400</v>
      </c>
      <c r="JX3" t="s">
        <v>7401</v>
      </c>
      <c r="JY3" t="s">
        <v>7402</v>
      </c>
      <c r="JZ3" t="s">
        <v>7403</v>
      </c>
      <c r="KA3" t="s">
        <v>7404</v>
      </c>
      <c r="KB3" t="s">
        <v>7405</v>
      </c>
      <c r="KC3" t="s">
        <v>7406</v>
      </c>
      <c r="KD3" t="s">
        <v>7407</v>
      </c>
      <c r="KE3" t="s">
        <v>7408</v>
      </c>
      <c r="KF3" t="s">
        <v>7409</v>
      </c>
      <c r="KG3" t="s">
        <v>7410</v>
      </c>
      <c r="KH3" t="s">
        <v>7411</v>
      </c>
      <c r="KI3" t="s">
        <v>7412</v>
      </c>
      <c r="KJ3" t="s">
        <v>7413</v>
      </c>
      <c r="KK3" t="s">
        <v>7414</v>
      </c>
      <c r="KL3" t="s">
        <v>7415</v>
      </c>
      <c r="KM3" t="s">
        <v>7416</v>
      </c>
      <c r="KN3" t="s">
        <v>7417</v>
      </c>
      <c r="KO3" t="s">
        <v>7418</v>
      </c>
      <c r="KP3" t="s">
        <v>7419</v>
      </c>
      <c r="KQ3" t="s">
        <v>7420</v>
      </c>
      <c r="KR3" t="s">
        <v>7421</v>
      </c>
      <c r="KS3" t="s">
        <v>7422</v>
      </c>
      <c r="KT3" t="s">
        <v>7423</v>
      </c>
      <c r="KU3" t="s">
        <v>7424</v>
      </c>
      <c r="KV3" t="s">
        <v>7425</v>
      </c>
      <c r="KW3" t="s">
        <v>7426</v>
      </c>
      <c r="KX3" t="s">
        <v>7427</v>
      </c>
      <c r="KY3" t="s">
        <v>7428</v>
      </c>
      <c r="KZ3" t="s">
        <v>7429</v>
      </c>
      <c r="LA3" t="s">
        <v>7430</v>
      </c>
      <c r="LB3" t="s">
        <v>7431</v>
      </c>
      <c r="LC3" t="s">
        <v>7432</v>
      </c>
      <c r="LD3" t="s">
        <v>7433</v>
      </c>
      <c r="LE3" t="s">
        <v>7434</v>
      </c>
      <c r="LF3" t="s">
        <v>7435</v>
      </c>
      <c r="LG3" t="s">
        <v>7436</v>
      </c>
      <c r="LH3" t="s">
        <v>7437</v>
      </c>
      <c r="LI3" t="s">
        <v>7438</v>
      </c>
      <c r="LJ3" t="s">
        <v>7439</v>
      </c>
      <c r="LK3" t="s">
        <v>7440</v>
      </c>
      <c r="LL3" t="s">
        <v>7441</v>
      </c>
      <c r="LM3" t="s">
        <v>7442</v>
      </c>
      <c r="LN3" t="s">
        <v>7443</v>
      </c>
      <c r="LO3" t="s">
        <v>7444</v>
      </c>
      <c r="LP3" t="s">
        <v>7445</v>
      </c>
      <c r="LQ3" t="s">
        <v>7446</v>
      </c>
      <c r="LR3" t="s">
        <v>7447</v>
      </c>
      <c r="LS3" t="s">
        <v>7448</v>
      </c>
      <c r="LT3" t="s">
        <v>7449</v>
      </c>
      <c r="LU3" t="s">
        <v>7450</v>
      </c>
      <c r="LV3" t="s">
        <v>7451</v>
      </c>
      <c r="LW3" t="s">
        <v>7452</v>
      </c>
      <c r="LX3" t="s">
        <v>7453</v>
      </c>
      <c r="LY3" t="s">
        <v>7454</v>
      </c>
      <c r="LZ3" t="s">
        <v>7455</v>
      </c>
      <c r="MA3" t="s">
        <v>7456</v>
      </c>
      <c r="MB3" t="s">
        <v>7457</v>
      </c>
      <c r="MC3" t="s">
        <v>7458</v>
      </c>
      <c r="MD3" t="s">
        <v>7459</v>
      </c>
      <c r="ME3" t="s">
        <v>7460</v>
      </c>
      <c r="MF3" t="s">
        <v>7461</v>
      </c>
      <c r="MG3" t="s">
        <v>7462</v>
      </c>
      <c r="MH3" t="s">
        <v>7463</v>
      </c>
      <c r="MI3" t="s">
        <v>7464</v>
      </c>
      <c r="MJ3" t="s">
        <v>7465</v>
      </c>
      <c r="MK3" t="s">
        <v>7466</v>
      </c>
      <c r="ML3" t="s">
        <v>7467</v>
      </c>
      <c r="MM3" t="s">
        <v>7468</v>
      </c>
      <c r="MN3" t="s">
        <v>7469</v>
      </c>
      <c r="MO3" t="s">
        <v>7470</v>
      </c>
      <c r="MP3" t="s">
        <v>7471</v>
      </c>
      <c r="MQ3" t="s">
        <v>7472</v>
      </c>
      <c r="MR3" t="s">
        <v>7473</v>
      </c>
      <c r="MS3" t="s">
        <v>7474</v>
      </c>
      <c r="MT3" t="s">
        <v>7475</v>
      </c>
      <c r="MU3" t="s">
        <v>7476</v>
      </c>
      <c r="MV3" t="s">
        <v>7477</v>
      </c>
      <c r="MW3" t="s">
        <v>7478</v>
      </c>
      <c r="MX3" t="s">
        <v>7479</v>
      </c>
      <c r="MY3" t="s">
        <v>7480</v>
      </c>
      <c r="MZ3" t="s">
        <v>7481</v>
      </c>
      <c r="NA3" t="s">
        <v>7482</v>
      </c>
      <c r="NB3" t="s">
        <v>7483</v>
      </c>
      <c r="NC3" t="s">
        <v>7484</v>
      </c>
      <c r="ND3" t="s">
        <v>7485</v>
      </c>
      <c r="NE3" t="s">
        <v>7486</v>
      </c>
      <c r="NF3" t="s">
        <v>7487</v>
      </c>
      <c r="NG3" t="s">
        <v>7488</v>
      </c>
      <c r="NH3" t="s">
        <v>7489</v>
      </c>
      <c r="NI3" t="s">
        <v>7490</v>
      </c>
      <c r="NJ3" t="s">
        <v>7491</v>
      </c>
      <c r="NK3" t="s">
        <v>7492</v>
      </c>
      <c r="NL3" t="s">
        <v>7493</v>
      </c>
      <c r="NM3" t="s">
        <v>7494</v>
      </c>
      <c r="NN3" t="s">
        <v>7495</v>
      </c>
      <c r="NO3" t="s">
        <v>7496</v>
      </c>
      <c r="NP3" t="s">
        <v>7497</v>
      </c>
      <c r="NQ3" t="s">
        <v>7498</v>
      </c>
      <c r="NR3" t="s">
        <v>7499</v>
      </c>
      <c r="NS3" t="s">
        <v>7500</v>
      </c>
      <c r="NT3" t="s">
        <v>7501</v>
      </c>
      <c r="NU3" t="s">
        <v>7502</v>
      </c>
      <c r="NV3" t="s">
        <v>7503</v>
      </c>
      <c r="NW3" t="s">
        <v>7504</v>
      </c>
      <c r="NX3" t="s">
        <v>7505</v>
      </c>
      <c r="NY3" t="s">
        <v>7506</v>
      </c>
      <c r="NZ3" t="s">
        <v>7507</v>
      </c>
      <c r="OA3" t="s">
        <v>7508</v>
      </c>
      <c r="OB3" t="s">
        <v>7509</v>
      </c>
      <c r="OC3" t="s">
        <v>7510</v>
      </c>
      <c r="OD3" t="s">
        <v>7511</v>
      </c>
      <c r="OE3" t="s">
        <v>7512</v>
      </c>
      <c r="OF3" t="s">
        <v>7513</v>
      </c>
      <c r="OG3" t="s">
        <v>7514</v>
      </c>
      <c r="OH3" t="s">
        <v>7515</v>
      </c>
      <c r="OI3" t="s">
        <v>7516</v>
      </c>
      <c r="OJ3" t="s">
        <v>7517</v>
      </c>
      <c r="OK3" t="s">
        <v>7518</v>
      </c>
      <c r="OL3" t="s">
        <v>7519</v>
      </c>
      <c r="OM3" t="s">
        <v>7520</v>
      </c>
      <c r="ON3" t="s">
        <v>7521</v>
      </c>
      <c r="OO3" t="s">
        <v>7522</v>
      </c>
      <c r="OP3" t="s">
        <v>7523</v>
      </c>
      <c r="OQ3" t="s">
        <v>7524</v>
      </c>
      <c r="OR3" t="s">
        <v>7525</v>
      </c>
      <c r="OS3" t="s">
        <v>7526</v>
      </c>
      <c r="OT3" t="s">
        <v>7527</v>
      </c>
      <c r="OU3" t="s">
        <v>7528</v>
      </c>
      <c r="OV3" t="s">
        <v>7529</v>
      </c>
      <c r="OW3" t="s">
        <v>7530</v>
      </c>
      <c r="OX3" t="s">
        <v>7531</v>
      </c>
      <c r="OY3" t="s">
        <v>7532</v>
      </c>
      <c r="OZ3" t="s">
        <v>7533</v>
      </c>
      <c r="PA3" t="s">
        <v>7534</v>
      </c>
      <c r="PB3" t="s">
        <v>7535</v>
      </c>
      <c r="PC3" t="s">
        <v>7536</v>
      </c>
      <c r="PD3" t="s">
        <v>7537</v>
      </c>
      <c r="PE3" t="s">
        <v>7538</v>
      </c>
      <c r="PF3" t="s">
        <v>7539</v>
      </c>
      <c r="PG3" t="s">
        <v>7540</v>
      </c>
      <c r="PH3" t="s">
        <v>7541</v>
      </c>
      <c r="PI3" t="s">
        <v>7542</v>
      </c>
      <c r="PJ3" t="s">
        <v>7543</v>
      </c>
      <c r="PK3" t="s">
        <v>7544</v>
      </c>
      <c r="PL3" t="s">
        <v>7545</v>
      </c>
      <c r="PM3" t="s">
        <v>7546</v>
      </c>
      <c r="PN3" t="s">
        <v>7547</v>
      </c>
      <c r="PO3" t="s">
        <v>7548</v>
      </c>
      <c r="PP3" t="s">
        <v>7549</v>
      </c>
      <c r="PQ3" t="s">
        <v>7550</v>
      </c>
      <c r="PR3" t="s">
        <v>7551</v>
      </c>
      <c r="PS3" t="s">
        <v>7552</v>
      </c>
      <c r="PT3" t="s">
        <v>7553</v>
      </c>
      <c r="PU3" t="s">
        <v>7554</v>
      </c>
      <c r="PV3" t="s">
        <v>7555</v>
      </c>
      <c r="PW3" t="s">
        <v>7556</v>
      </c>
      <c r="PX3" t="s">
        <v>7557</v>
      </c>
      <c r="PY3" t="s">
        <v>7558</v>
      </c>
      <c r="PZ3" t="s">
        <v>7559</v>
      </c>
      <c r="QA3" t="s">
        <v>7560</v>
      </c>
      <c r="QB3" t="s">
        <v>7561</v>
      </c>
      <c r="QC3" t="s">
        <v>7562</v>
      </c>
      <c r="QD3" t="s">
        <v>7563</v>
      </c>
      <c r="QE3" t="s">
        <v>7564</v>
      </c>
      <c r="QF3" t="s">
        <v>7565</v>
      </c>
      <c r="QG3" t="s">
        <v>7566</v>
      </c>
      <c r="QH3" t="s">
        <v>7567</v>
      </c>
      <c r="QI3" t="s">
        <v>7568</v>
      </c>
      <c r="QJ3" t="s">
        <v>7569</v>
      </c>
      <c r="QK3" t="s">
        <v>7570</v>
      </c>
      <c r="QL3" t="s">
        <v>7571</v>
      </c>
      <c r="QM3" t="s">
        <v>7572</v>
      </c>
      <c r="QN3" t="s">
        <v>7573</v>
      </c>
      <c r="QO3" t="s">
        <v>7574</v>
      </c>
      <c r="QP3" t="s">
        <v>7575</v>
      </c>
      <c r="QQ3" t="s">
        <v>7576</v>
      </c>
      <c r="QR3" t="s">
        <v>7577</v>
      </c>
      <c r="QS3" t="s">
        <v>7578</v>
      </c>
      <c r="QT3" t="s">
        <v>7579</v>
      </c>
      <c r="QU3" t="s">
        <v>7580</v>
      </c>
      <c r="QV3" t="s">
        <v>7581</v>
      </c>
      <c r="QW3" t="s">
        <v>7582</v>
      </c>
      <c r="QX3" t="s">
        <v>7583</v>
      </c>
      <c r="QY3" t="s">
        <v>7584</v>
      </c>
      <c r="QZ3" t="s">
        <v>7585</v>
      </c>
      <c r="RA3" t="s">
        <v>7586</v>
      </c>
      <c r="RB3" t="s">
        <v>7587</v>
      </c>
      <c r="RC3" t="s">
        <v>7588</v>
      </c>
      <c r="RD3" t="s">
        <v>7589</v>
      </c>
      <c r="RE3" t="s">
        <v>7590</v>
      </c>
      <c r="RF3" t="s">
        <v>7591</v>
      </c>
      <c r="RG3" t="s">
        <v>7592</v>
      </c>
      <c r="RH3" t="s">
        <v>7593</v>
      </c>
      <c r="RI3" t="s">
        <v>7594</v>
      </c>
      <c r="RJ3" t="s">
        <v>7595</v>
      </c>
      <c r="RK3" t="s">
        <v>7596</v>
      </c>
      <c r="RL3" t="s">
        <v>7597</v>
      </c>
      <c r="RM3" t="s">
        <v>7598</v>
      </c>
      <c r="RN3" t="s">
        <v>7599</v>
      </c>
      <c r="RO3" t="s">
        <v>7600</v>
      </c>
      <c r="RP3" t="s">
        <v>7601</v>
      </c>
      <c r="RQ3" t="s">
        <v>7602</v>
      </c>
      <c r="RR3" t="s">
        <v>7603</v>
      </c>
      <c r="RS3" t="s">
        <v>7604</v>
      </c>
      <c r="RT3" t="s">
        <v>7605</v>
      </c>
      <c r="RU3" t="s">
        <v>7606</v>
      </c>
      <c r="RV3" t="s">
        <v>7607</v>
      </c>
      <c r="RW3" t="s">
        <v>7608</v>
      </c>
      <c r="RX3" t="s">
        <v>7609</v>
      </c>
      <c r="RY3" t="s">
        <v>7610</v>
      </c>
      <c r="RZ3" t="s">
        <v>7611</v>
      </c>
      <c r="SA3" t="s">
        <v>7612</v>
      </c>
      <c r="SB3" t="s">
        <v>7613</v>
      </c>
      <c r="SC3" t="s">
        <v>7614</v>
      </c>
      <c r="SD3" t="s">
        <v>7615</v>
      </c>
      <c r="SE3" t="s">
        <v>7616</v>
      </c>
      <c r="SF3" t="s">
        <v>7617</v>
      </c>
      <c r="SG3" t="s">
        <v>7618</v>
      </c>
      <c r="SH3" t="s">
        <v>7619</v>
      </c>
      <c r="SI3" t="s">
        <v>7620</v>
      </c>
      <c r="SJ3" t="s">
        <v>7621</v>
      </c>
      <c r="SK3" t="s">
        <v>7622</v>
      </c>
      <c r="SL3" t="s">
        <v>7623</v>
      </c>
      <c r="SM3" t="s">
        <v>7624</v>
      </c>
      <c r="SN3" t="s">
        <v>7625</v>
      </c>
      <c r="SO3" t="s">
        <v>7626</v>
      </c>
      <c r="SP3" t="s">
        <v>7627</v>
      </c>
      <c r="SQ3" t="s">
        <v>7628</v>
      </c>
      <c r="SR3" t="s">
        <v>7629</v>
      </c>
      <c r="SS3" t="s">
        <v>7630</v>
      </c>
      <c r="ST3" t="s">
        <v>7631</v>
      </c>
      <c r="SU3" t="s">
        <v>7632</v>
      </c>
      <c r="SV3" t="s">
        <v>7633</v>
      </c>
      <c r="SW3" t="s">
        <v>7634</v>
      </c>
      <c r="SX3" t="s">
        <v>7635</v>
      </c>
      <c r="SY3" t="s">
        <v>7636</v>
      </c>
      <c r="SZ3" t="s">
        <v>7637</v>
      </c>
      <c r="TA3" t="s">
        <v>7638</v>
      </c>
      <c r="TB3" t="s">
        <v>7639</v>
      </c>
      <c r="TC3" t="s">
        <v>7640</v>
      </c>
      <c r="TD3" t="s">
        <v>7641</v>
      </c>
      <c r="TE3" t="s">
        <v>7642</v>
      </c>
      <c r="TF3" t="s">
        <v>7643</v>
      </c>
      <c r="TG3" t="s">
        <v>7644</v>
      </c>
      <c r="TH3" t="s">
        <v>7645</v>
      </c>
      <c r="TI3" t="s">
        <v>7646</v>
      </c>
      <c r="TJ3" t="s">
        <v>7647</v>
      </c>
      <c r="TK3" t="s">
        <v>7648</v>
      </c>
      <c r="TL3" t="s">
        <v>7649</v>
      </c>
      <c r="TM3" t="s">
        <v>7650</v>
      </c>
      <c r="TN3" t="s">
        <v>7651</v>
      </c>
      <c r="TO3" t="s">
        <v>7652</v>
      </c>
      <c r="TP3" t="s">
        <v>7653</v>
      </c>
      <c r="TQ3" t="s">
        <v>7654</v>
      </c>
      <c r="TR3" t="s">
        <v>7655</v>
      </c>
      <c r="TS3" t="s">
        <v>7656</v>
      </c>
      <c r="TT3" t="s">
        <v>7657</v>
      </c>
      <c r="TU3" t="s">
        <v>7658</v>
      </c>
      <c r="TV3" t="s">
        <v>7659</v>
      </c>
      <c r="TW3" t="s">
        <v>7660</v>
      </c>
      <c r="TX3" t="s">
        <v>7661</v>
      </c>
      <c r="TY3" t="s">
        <v>7662</v>
      </c>
      <c r="TZ3" t="s">
        <v>7663</v>
      </c>
      <c r="UA3" t="s">
        <v>7664</v>
      </c>
      <c r="UB3" t="s">
        <v>7665</v>
      </c>
      <c r="UC3" t="s">
        <v>7666</v>
      </c>
      <c r="UD3" t="s">
        <v>7667</v>
      </c>
      <c r="UE3" t="s">
        <v>7668</v>
      </c>
      <c r="UF3" t="s">
        <v>7669</v>
      </c>
      <c r="UG3" t="s">
        <v>7670</v>
      </c>
      <c r="UH3" t="s">
        <v>7671</v>
      </c>
      <c r="UI3" t="s">
        <v>7672</v>
      </c>
      <c r="UJ3" t="s">
        <v>7673</v>
      </c>
      <c r="UK3" t="s">
        <v>7674</v>
      </c>
      <c r="UL3" t="s">
        <v>7675</v>
      </c>
      <c r="UM3" t="s">
        <v>7676</v>
      </c>
      <c r="UN3" t="s">
        <v>7677</v>
      </c>
      <c r="UO3" t="s">
        <v>7678</v>
      </c>
      <c r="UP3" t="s">
        <v>7679</v>
      </c>
      <c r="UQ3" t="s">
        <v>7680</v>
      </c>
      <c r="UR3" t="s">
        <v>7681</v>
      </c>
      <c r="US3" t="s">
        <v>7682</v>
      </c>
      <c r="UT3" t="s">
        <v>7683</v>
      </c>
      <c r="UU3" t="s">
        <v>7684</v>
      </c>
      <c r="UV3" t="s">
        <v>7685</v>
      </c>
      <c r="UW3" t="s">
        <v>7686</v>
      </c>
      <c r="UX3" t="s">
        <v>7687</v>
      </c>
      <c r="UY3" t="s">
        <v>7688</v>
      </c>
      <c r="UZ3" t="s">
        <v>7689</v>
      </c>
      <c r="VA3" t="s">
        <v>7690</v>
      </c>
      <c r="VB3" t="s">
        <v>7691</v>
      </c>
      <c r="VC3" t="s">
        <v>7692</v>
      </c>
      <c r="VD3" t="s">
        <v>7693</v>
      </c>
      <c r="VE3" t="s">
        <v>7694</v>
      </c>
      <c r="VF3" t="s">
        <v>7695</v>
      </c>
      <c r="VG3" t="s">
        <v>7696</v>
      </c>
      <c r="VH3" t="s">
        <v>7697</v>
      </c>
      <c r="VI3" t="s">
        <v>7698</v>
      </c>
      <c r="VJ3" t="s">
        <v>7699</v>
      </c>
      <c r="VK3" t="s">
        <v>7700</v>
      </c>
      <c r="VL3" t="s">
        <v>7701</v>
      </c>
      <c r="VM3" t="s">
        <v>7702</v>
      </c>
      <c r="VN3" t="s">
        <v>7703</v>
      </c>
      <c r="VO3" t="s">
        <v>7704</v>
      </c>
      <c r="VP3" t="s">
        <v>7705</v>
      </c>
      <c r="VQ3" t="s">
        <v>7706</v>
      </c>
      <c r="VR3" t="s">
        <v>7707</v>
      </c>
      <c r="VS3" t="s">
        <v>7708</v>
      </c>
      <c r="VT3" t="s">
        <v>7709</v>
      </c>
      <c r="VU3" t="s">
        <v>7710</v>
      </c>
      <c r="VV3" t="s">
        <v>7711</v>
      </c>
      <c r="VW3" t="s">
        <v>7712</v>
      </c>
      <c r="VX3" t="s">
        <v>7713</v>
      </c>
      <c r="VY3" t="s">
        <v>7714</v>
      </c>
      <c r="VZ3" t="s">
        <v>7715</v>
      </c>
      <c r="WA3" t="s">
        <v>7716</v>
      </c>
      <c r="WB3" t="s">
        <v>7717</v>
      </c>
      <c r="WC3" t="s">
        <v>7718</v>
      </c>
      <c r="WD3" t="s">
        <v>7719</v>
      </c>
      <c r="WE3" t="s">
        <v>7720</v>
      </c>
      <c r="WF3" t="s">
        <v>7721</v>
      </c>
      <c r="WG3" t="s">
        <v>7722</v>
      </c>
      <c r="WH3" t="s">
        <v>7723</v>
      </c>
      <c r="WI3" t="s">
        <v>7724</v>
      </c>
      <c r="WJ3" t="s">
        <v>7725</v>
      </c>
      <c r="WK3" t="s">
        <v>7726</v>
      </c>
      <c r="WL3" t="s">
        <v>7727</v>
      </c>
      <c r="WM3" t="s">
        <v>7728</v>
      </c>
      <c r="WN3" t="s">
        <v>7729</v>
      </c>
      <c r="WO3" t="s">
        <v>7730</v>
      </c>
      <c r="WP3" t="s">
        <v>7731</v>
      </c>
      <c r="WQ3" t="s">
        <v>7732</v>
      </c>
      <c r="WR3" t="s">
        <v>7733</v>
      </c>
      <c r="WS3" t="s">
        <v>7734</v>
      </c>
      <c r="WT3" t="s">
        <v>7735</v>
      </c>
      <c r="WU3" t="s">
        <v>7736</v>
      </c>
      <c r="WV3" t="s">
        <v>7737</v>
      </c>
      <c r="WW3" t="s">
        <v>7738</v>
      </c>
      <c r="WX3" t="s">
        <v>7739</v>
      </c>
      <c r="WY3" t="s">
        <v>7740</v>
      </c>
      <c r="WZ3" t="s">
        <v>7741</v>
      </c>
      <c r="XA3" t="s">
        <v>7742</v>
      </c>
      <c r="XB3" t="s">
        <v>7743</v>
      </c>
      <c r="XC3" t="s">
        <v>7744</v>
      </c>
      <c r="XD3" t="s">
        <v>7745</v>
      </c>
      <c r="XE3" t="s">
        <v>7746</v>
      </c>
      <c r="XF3" t="s">
        <v>7747</v>
      </c>
      <c r="XG3" t="s">
        <v>7748</v>
      </c>
      <c r="XH3" t="s">
        <v>7749</v>
      </c>
      <c r="XI3" t="s">
        <v>7750</v>
      </c>
      <c r="XJ3" t="s">
        <v>7751</v>
      </c>
      <c r="XK3" t="s">
        <v>7752</v>
      </c>
      <c r="XL3" t="s">
        <v>7753</v>
      </c>
      <c r="XM3" t="s">
        <v>7754</v>
      </c>
      <c r="XN3" t="s">
        <v>7755</v>
      </c>
      <c r="XO3" t="s">
        <v>7756</v>
      </c>
      <c r="XP3" t="s">
        <v>7757</v>
      </c>
      <c r="XQ3" t="s">
        <v>7758</v>
      </c>
      <c r="XR3" t="s">
        <v>7759</v>
      </c>
      <c r="XS3" t="s">
        <v>7760</v>
      </c>
      <c r="XT3" t="s">
        <v>7761</v>
      </c>
      <c r="XU3" t="s">
        <v>7762</v>
      </c>
      <c r="XV3" t="s">
        <v>7763</v>
      </c>
      <c r="XW3" t="s">
        <v>7764</v>
      </c>
      <c r="XX3" t="s">
        <v>7765</v>
      </c>
      <c r="XY3" t="s">
        <v>7766</v>
      </c>
      <c r="XZ3" t="s">
        <v>7767</v>
      </c>
      <c r="YA3" t="s">
        <v>7768</v>
      </c>
      <c r="YB3" t="s">
        <v>7769</v>
      </c>
      <c r="YC3" t="s">
        <v>7770</v>
      </c>
      <c r="YD3" t="s">
        <v>7771</v>
      </c>
      <c r="YE3" t="s">
        <v>7772</v>
      </c>
      <c r="YF3" t="s">
        <v>7773</v>
      </c>
      <c r="YG3" t="s">
        <v>7774</v>
      </c>
      <c r="YH3" t="s">
        <v>7775</v>
      </c>
      <c r="YI3" t="s">
        <v>7776</v>
      </c>
      <c r="YJ3" t="s">
        <v>7777</v>
      </c>
      <c r="YK3" t="s">
        <v>7778</v>
      </c>
      <c r="YL3" t="s">
        <v>7779</v>
      </c>
      <c r="YM3" t="s">
        <v>7780</v>
      </c>
      <c r="YN3" t="s">
        <v>7781</v>
      </c>
      <c r="YO3" t="s">
        <v>7782</v>
      </c>
      <c r="YP3" t="s">
        <v>7783</v>
      </c>
      <c r="YQ3" t="s">
        <v>7784</v>
      </c>
      <c r="YR3" t="s">
        <v>7785</v>
      </c>
      <c r="YS3" t="s">
        <v>7786</v>
      </c>
      <c r="YT3" t="s">
        <v>7787</v>
      </c>
      <c r="YU3" t="s">
        <v>7788</v>
      </c>
      <c r="YV3" t="s">
        <v>7789</v>
      </c>
      <c r="YW3" t="s">
        <v>7790</v>
      </c>
      <c r="YX3" t="s">
        <v>7791</v>
      </c>
      <c r="YY3" t="s">
        <v>7792</v>
      </c>
      <c r="YZ3" t="s">
        <v>7793</v>
      </c>
      <c r="ZA3" t="s">
        <v>7794</v>
      </c>
      <c r="ZB3" t="s">
        <v>7795</v>
      </c>
      <c r="ZC3" t="s">
        <v>7796</v>
      </c>
      <c r="ZD3" t="s">
        <v>7797</v>
      </c>
      <c r="ZE3" t="s">
        <v>7798</v>
      </c>
      <c r="ZF3" t="s">
        <v>7799</v>
      </c>
      <c r="ZG3" t="s">
        <v>7800</v>
      </c>
      <c r="ZH3" t="s">
        <v>7801</v>
      </c>
      <c r="ZI3" t="s">
        <v>7802</v>
      </c>
      <c r="ZJ3" t="s">
        <v>7803</v>
      </c>
      <c r="ZK3" t="s">
        <v>7804</v>
      </c>
      <c r="ZL3" t="s">
        <v>7805</v>
      </c>
      <c r="ZM3" t="s">
        <v>7806</v>
      </c>
      <c r="ZN3" t="s">
        <v>7807</v>
      </c>
      <c r="ZO3" t="s">
        <v>7808</v>
      </c>
      <c r="ZP3" t="s">
        <v>7809</v>
      </c>
      <c r="ZQ3" t="s">
        <v>7810</v>
      </c>
      <c r="ZR3" t="s">
        <v>7811</v>
      </c>
      <c r="ZS3" t="s">
        <v>7812</v>
      </c>
      <c r="ZT3" t="s">
        <v>7813</v>
      </c>
      <c r="ZU3" t="s">
        <v>7814</v>
      </c>
      <c r="ZV3" t="s">
        <v>7815</v>
      </c>
      <c r="ZW3" t="s">
        <v>7816</v>
      </c>
      <c r="ZX3" t="s">
        <v>7817</v>
      </c>
      <c r="ZY3" t="s">
        <v>7818</v>
      </c>
      <c r="ZZ3" t="s">
        <v>7819</v>
      </c>
      <c r="AAA3" t="s">
        <v>7820</v>
      </c>
      <c r="AAB3" t="s">
        <v>7821</v>
      </c>
      <c r="AAC3" t="s">
        <v>7822</v>
      </c>
      <c r="AAD3" t="s">
        <v>7823</v>
      </c>
      <c r="AAE3" t="s">
        <v>7824</v>
      </c>
      <c r="AAF3" t="s">
        <v>7825</v>
      </c>
      <c r="AAG3" t="s">
        <v>7826</v>
      </c>
      <c r="AAH3" t="s">
        <v>7827</v>
      </c>
      <c r="AAI3" t="s">
        <v>7828</v>
      </c>
      <c r="AAJ3" t="s">
        <v>7829</v>
      </c>
      <c r="AAK3" t="s">
        <v>7830</v>
      </c>
      <c r="AAL3" t="s">
        <v>7831</v>
      </c>
      <c r="AAM3" t="s">
        <v>7832</v>
      </c>
      <c r="AAN3" t="s">
        <v>7833</v>
      </c>
      <c r="AAO3" t="s">
        <v>7834</v>
      </c>
      <c r="AAP3" t="s">
        <v>7835</v>
      </c>
      <c r="AAQ3" t="s">
        <v>7836</v>
      </c>
      <c r="AAR3" t="s">
        <v>7837</v>
      </c>
      <c r="AAS3" t="s">
        <v>7838</v>
      </c>
      <c r="AAT3" t="s">
        <v>7839</v>
      </c>
    </row>
    <row r="4" spans="1:745" x14ac:dyDescent="0.35">
      <c r="A4" t="s">
        <v>2</v>
      </c>
      <c r="B4" s="1">
        <v>10533</v>
      </c>
      <c r="C4" s="1">
        <v>10086</v>
      </c>
      <c r="D4" s="1">
        <v>9734</v>
      </c>
      <c r="E4" s="1">
        <v>9488</v>
      </c>
      <c r="F4" s="1">
        <v>9362</v>
      </c>
      <c r="G4" s="1">
        <v>9233</v>
      </c>
      <c r="H4" s="1">
        <v>8596</v>
      </c>
      <c r="I4" s="1">
        <v>8808</v>
      </c>
      <c r="J4" s="1">
        <v>9719</v>
      </c>
      <c r="K4" s="1">
        <v>10704</v>
      </c>
      <c r="L4" s="1">
        <v>11149</v>
      </c>
      <c r="M4" s="1">
        <v>11426</v>
      </c>
      <c r="N4" s="1">
        <v>11309</v>
      </c>
      <c r="O4" s="1">
        <v>11036</v>
      </c>
      <c r="P4" s="1">
        <v>11407</v>
      </c>
      <c r="Q4" s="1">
        <v>11705</v>
      </c>
      <c r="R4" s="1">
        <v>11644</v>
      </c>
      <c r="S4" s="1">
        <v>11208</v>
      </c>
      <c r="T4" s="1">
        <v>10598</v>
      </c>
      <c r="U4" s="1">
        <v>10827</v>
      </c>
      <c r="V4" s="1">
        <v>10632</v>
      </c>
      <c r="W4" s="1">
        <v>10402</v>
      </c>
      <c r="X4" s="1">
        <v>10816</v>
      </c>
      <c r="Y4" s="1">
        <v>10684</v>
      </c>
      <c r="Z4" s="1">
        <v>10363</v>
      </c>
      <c r="AA4" s="1">
        <v>10061</v>
      </c>
      <c r="AB4" s="1">
        <v>9728</v>
      </c>
      <c r="AC4" s="1">
        <v>9481</v>
      </c>
      <c r="AD4" s="1">
        <v>9344</v>
      </c>
      <c r="AE4" s="1">
        <v>9213</v>
      </c>
      <c r="AF4" s="1">
        <v>8471</v>
      </c>
      <c r="AG4" s="1">
        <v>8399</v>
      </c>
      <c r="AH4" s="1">
        <v>8631</v>
      </c>
      <c r="AI4" s="1">
        <v>8810</v>
      </c>
      <c r="AJ4" s="1">
        <v>8908</v>
      </c>
      <c r="AK4" s="1">
        <v>9039</v>
      </c>
      <c r="AL4" s="1">
        <v>9106</v>
      </c>
      <c r="AM4" s="1">
        <v>9135</v>
      </c>
      <c r="AN4" s="1">
        <v>9193</v>
      </c>
      <c r="AO4" s="1">
        <v>9247</v>
      </c>
      <c r="AP4" s="1">
        <v>9143</v>
      </c>
      <c r="AQ4" s="1">
        <v>9046</v>
      </c>
      <c r="AR4" s="1">
        <v>9383</v>
      </c>
      <c r="AS4" s="1">
        <v>10356</v>
      </c>
      <c r="AT4" s="1">
        <v>10566</v>
      </c>
      <c r="AU4" s="1">
        <v>10568</v>
      </c>
      <c r="AV4" s="1">
        <v>10704</v>
      </c>
      <c r="AW4" s="1">
        <v>10583</v>
      </c>
      <c r="AX4" s="1">
        <v>10185</v>
      </c>
      <c r="AY4" s="1">
        <v>9772</v>
      </c>
      <c r="AZ4" s="1">
        <v>9458</v>
      </c>
      <c r="BA4" s="1">
        <v>9234</v>
      </c>
      <c r="BB4" s="1">
        <v>9107</v>
      </c>
      <c r="BC4" s="1">
        <v>8991</v>
      </c>
      <c r="BD4" s="1">
        <v>8445</v>
      </c>
      <c r="BE4" s="1">
        <v>8747</v>
      </c>
      <c r="BF4" s="1">
        <v>9751</v>
      </c>
      <c r="BG4" s="1">
        <v>10825</v>
      </c>
      <c r="BH4" s="1">
        <v>11282</v>
      </c>
      <c r="BI4" s="1">
        <v>11495</v>
      </c>
      <c r="BJ4" s="1">
        <v>11418</v>
      </c>
      <c r="BK4" s="1">
        <v>11159</v>
      </c>
      <c r="BL4" s="1">
        <v>11487</v>
      </c>
      <c r="BM4" s="1">
        <v>11749</v>
      </c>
      <c r="BN4" s="1">
        <v>11667</v>
      </c>
      <c r="BO4" s="1">
        <v>11324</v>
      </c>
      <c r="BP4" s="1">
        <v>10661</v>
      </c>
      <c r="BQ4" s="1">
        <v>10928</v>
      </c>
      <c r="BR4" s="1">
        <v>10742</v>
      </c>
      <c r="BS4" s="1">
        <v>10646</v>
      </c>
      <c r="BT4" s="1">
        <v>11081</v>
      </c>
      <c r="BU4" s="1">
        <v>10953</v>
      </c>
      <c r="BV4" s="1">
        <v>10583</v>
      </c>
      <c r="BW4" s="1">
        <v>10126</v>
      </c>
      <c r="BX4" s="1">
        <v>9798</v>
      </c>
      <c r="BY4" s="1">
        <v>9577</v>
      </c>
      <c r="BZ4" s="1">
        <v>9452</v>
      </c>
      <c r="CA4" s="1">
        <v>9347</v>
      </c>
      <c r="CB4" s="1">
        <v>8727</v>
      </c>
      <c r="CC4" s="1">
        <v>8919</v>
      </c>
      <c r="CD4" s="1">
        <v>9856</v>
      </c>
      <c r="CE4" s="1">
        <v>10912</v>
      </c>
      <c r="CF4" s="1">
        <v>11351</v>
      </c>
      <c r="CG4" s="1">
        <v>11552</v>
      </c>
      <c r="CH4" s="1">
        <v>11397</v>
      </c>
      <c r="CI4" s="1">
        <v>11065</v>
      </c>
      <c r="CJ4" s="1">
        <v>11445</v>
      </c>
      <c r="CK4" s="1">
        <v>11688</v>
      </c>
      <c r="CL4" s="1">
        <v>11514</v>
      </c>
      <c r="CM4" s="1">
        <v>11030</v>
      </c>
      <c r="CN4" s="1">
        <v>10527</v>
      </c>
      <c r="CO4" s="1">
        <v>10855</v>
      </c>
      <c r="CP4" s="1">
        <v>10690</v>
      </c>
      <c r="CQ4" s="1">
        <v>10518</v>
      </c>
      <c r="CR4" s="1">
        <v>10974</v>
      </c>
      <c r="CS4" s="1">
        <v>10918</v>
      </c>
      <c r="CT4" s="1">
        <v>10596</v>
      </c>
      <c r="CU4" s="1">
        <v>10171</v>
      </c>
      <c r="CV4" s="1">
        <v>9233</v>
      </c>
      <c r="CW4" s="1">
        <v>9451</v>
      </c>
      <c r="CX4" s="1">
        <v>9376</v>
      </c>
      <c r="CY4" s="1">
        <v>9278</v>
      </c>
      <c r="CZ4" s="1">
        <v>8615</v>
      </c>
      <c r="DA4" s="1">
        <v>8676</v>
      </c>
      <c r="DB4" s="1">
        <v>9137</v>
      </c>
      <c r="DC4" s="1">
        <v>9742</v>
      </c>
      <c r="DD4" s="1">
        <v>10110</v>
      </c>
      <c r="DE4" s="1">
        <v>10211</v>
      </c>
      <c r="DF4" s="1">
        <v>10111</v>
      </c>
      <c r="DG4" s="1">
        <v>9983</v>
      </c>
      <c r="DH4" s="1">
        <v>9945</v>
      </c>
      <c r="DI4" s="1">
        <v>9941</v>
      </c>
      <c r="DJ4" s="1">
        <v>9886</v>
      </c>
      <c r="DK4" s="1">
        <v>9821</v>
      </c>
      <c r="DL4" s="1">
        <v>10077</v>
      </c>
      <c r="DM4" s="1">
        <v>11024</v>
      </c>
      <c r="DN4" s="1">
        <v>10964</v>
      </c>
      <c r="DO4" s="1">
        <v>10761</v>
      </c>
      <c r="DP4" s="1">
        <v>10619</v>
      </c>
      <c r="DQ4" s="1">
        <v>10396</v>
      </c>
      <c r="DR4" s="1">
        <v>10147</v>
      </c>
      <c r="DS4" s="1">
        <v>9828</v>
      </c>
      <c r="DT4" s="1">
        <v>9573</v>
      </c>
      <c r="DU4" s="1">
        <v>9378</v>
      </c>
      <c r="DV4" s="1">
        <v>9263</v>
      </c>
      <c r="DW4" s="1">
        <v>9129</v>
      </c>
      <c r="DX4" s="1">
        <v>8493</v>
      </c>
      <c r="DY4" s="1">
        <v>8198</v>
      </c>
      <c r="DZ4" s="1">
        <v>8253</v>
      </c>
      <c r="EA4" s="1">
        <v>8421</v>
      </c>
      <c r="EB4" s="1">
        <v>8537</v>
      </c>
      <c r="EC4" s="1">
        <v>8629</v>
      </c>
      <c r="ED4" s="1">
        <v>8650</v>
      </c>
      <c r="EE4" s="1">
        <v>8677</v>
      </c>
      <c r="EF4" s="1">
        <v>8755</v>
      </c>
      <c r="EG4" s="1">
        <v>8797</v>
      </c>
      <c r="EH4" s="1">
        <v>8745</v>
      </c>
      <c r="EI4" s="1">
        <v>8681</v>
      </c>
      <c r="EJ4" s="1">
        <v>9186</v>
      </c>
      <c r="EK4" s="1">
        <v>10342</v>
      </c>
      <c r="EL4" s="1">
        <v>10328</v>
      </c>
      <c r="EM4" s="1">
        <v>10255</v>
      </c>
      <c r="EN4" s="1">
        <v>10206</v>
      </c>
      <c r="EO4" s="1">
        <v>10063</v>
      </c>
      <c r="EP4" s="1">
        <v>9724</v>
      </c>
      <c r="EQ4" s="1">
        <v>9352</v>
      </c>
      <c r="ER4" s="1">
        <v>9099</v>
      </c>
      <c r="ES4" s="1">
        <v>8932</v>
      </c>
      <c r="ET4" s="1">
        <v>8842</v>
      </c>
      <c r="EU4" s="1">
        <v>8758</v>
      </c>
      <c r="EV4" s="1">
        <v>8245</v>
      </c>
      <c r="EW4" s="1">
        <v>8545</v>
      </c>
      <c r="EX4" s="1">
        <v>9599</v>
      </c>
      <c r="EY4" s="1">
        <v>10688</v>
      </c>
      <c r="EZ4" s="1">
        <v>11223</v>
      </c>
      <c r="FA4" s="1">
        <v>11415</v>
      </c>
      <c r="FB4" s="1">
        <v>11324</v>
      </c>
      <c r="FC4" s="1">
        <v>11007</v>
      </c>
      <c r="FD4" s="1">
        <v>11322</v>
      </c>
      <c r="FE4" s="1">
        <v>11506</v>
      </c>
      <c r="FF4" s="1">
        <v>11366</v>
      </c>
      <c r="FG4" s="1">
        <v>11043</v>
      </c>
      <c r="FH4" s="1">
        <v>10512</v>
      </c>
      <c r="FI4" s="1">
        <v>10816</v>
      </c>
      <c r="FJ4" s="1">
        <v>10640</v>
      </c>
      <c r="FK4" s="1">
        <v>10552</v>
      </c>
      <c r="FL4" s="1">
        <v>11038</v>
      </c>
      <c r="FM4" s="1">
        <v>10824</v>
      </c>
      <c r="FN4" s="1">
        <v>10453</v>
      </c>
      <c r="FO4" s="1">
        <v>10004</v>
      </c>
      <c r="FP4" s="1">
        <v>9649</v>
      </c>
      <c r="FQ4" s="1">
        <v>9417</v>
      </c>
      <c r="FR4" s="1">
        <v>9288</v>
      </c>
      <c r="FS4" s="1">
        <v>9158</v>
      </c>
      <c r="FT4" s="1">
        <v>8609</v>
      </c>
      <c r="FU4" s="1">
        <v>8783</v>
      </c>
      <c r="FV4" s="1">
        <v>9592</v>
      </c>
      <c r="FW4" s="1">
        <v>10480</v>
      </c>
      <c r="FX4" s="1">
        <v>11063</v>
      </c>
      <c r="FY4" s="1">
        <v>11315</v>
      </c>
      <c r="FZ4" s="1">
        <v>11249</v>
      </c>
      <c r="GA4" s="1">
        <v>11005</v>
      </c>
      <c r="GB4" s="1">
        <v>11394</v>
      </c>
      <c r="GC4" s="1">
        <v>11635</v>
      </c>
      <c r="GD4" s="1">
        <v>11528</v>
      </c>
      <c r="GE4" s="1">
        <v>11160</v>
      </c>
      <c r="GF4" s="1">
        <v>10656</v>
      </c>
      <c r="GG4" s="1">
        <v>10940</v>
      </c>
      <c r="GH4" s="1">
        <v>10713</v>
      </c>
      <c r="GI4" s="1">
        <v>10649</v>
      </c>
      <c r="GJ4" s="1">
        <v>11132</v>
      </c>
      <c r="GK4" s="1">
        <v>11007</v>
      </c>
      <c r="GL4" s="1">
        <v>10621</v>
      </c>
      <c r="GM4" s="1">
        <v>10163</v>
      </c>
      <c r="GN4" s="1">
        <v>9395</v>
      </c>
      <c r="GO4" s="1">
        <v>9254</v>
      </c>
      <c r="GP4" s="1">
        <v>9307</v>
      </c>
      <c r="GQ4" s="1">
        <v>9210</v>
      </c>
      <c r="GR4" s="1">
        <v>8662</v>
      </c>
      <c r="GS4" s="1">
        <v>8912</v>
      </c>
      <c r="GT4" s="1">
        <v>9812</v>
      </c>
      <c r="GU4" s="1">
        <v>10846</v>
      </c>
      <c r="GV4" s="1">
        <v>11290</v>
      </c>
      <c r="GW4" s="1">
        <v>11498</v>
      </c>
      <c r="GX4" s="1">
        <v>11405</v>
      </c>
      <c r="GY4" s="1">
        <v>11138</v>
      </c>
      <c r="GZ4" s="1">
        <v>11580</v>
      </c>
      <c r="HA4" s="1">
        <v>11847</v>
      </c>
      <c r="HB4" s="1">
        <v>11672</v>
      </c>
      <c r="HC4" s="1">
        <v>11244</v>
      </c>
      <c r="HD4" s="1">
        <v>10665</v>
      </c>
      <c r="HE4" s="1">
        <v>11020</v>
      </c>
      <c r="HF4" s="1">
        <v>10809</v>
      </c>
      <c r="HG4" s="1">
        <v>10705</v>
      </c>
      <c r="HH4" s="1">
        <v>11204</v>
      </c>
      <c r="HI4" s="1">
        <v>11081</v>
      </c>
      <c r="HJ4" s="1">
        <v>10733</v>
      </c>
      <c r="HK4" s="1">
        <v>10306</v>
      </c>
      <c r="HL4" s="1">
        <v>10002</v>
      </c>
      <c r="HM4" s="1">
        <v>9768</v>
      </c>
      <c r="HN4" s="1">
        <v>9567</v>
      </c>
      <c r="HO4" s="1">
        <v>9420</v>
      </c>
      <c r="HP4" s="1">
        <v>8796</v>
      </c>
      <c r="HQ4" s="1">
        <v>9002</v>
      </c>
      <c r="HR4" s="1">
        <v>9893</v>
      </c>
      <c r="HS4" s="1">
        <v>10855</v>
      </c>
      <c r="HT4" s="1">
        <v>11276</v>
      </c>
      <c r="HU4" s="1">
        <v>11561</v>
      </c>
      <c r="HV4" s="1">
        <v>11472</v>
      </c>
      <c r="HW4" s="1">
        <v>11224</v>
      </c>
      <c r="HX4" s="1">
        <v>11614</v>
      </c>
      <c r="HY4" s="1">
        <v>11875</v>
      </c>
      <c r="HZ4" s="1">
        <v>11719</v>
      </c>
      <c r="IA4" s="1">
        <v>11317</v>
      </c>
      <c r="IB4" s="1">
        <v>10751</v>
      </c>
      <c r="IC4" s="1">
        <v>11100</v>
      </c>
      <c r="ID4" s="1">
        <v>10911</v>
      </c>
      <c r="IE4" s="1">
        <v>10864</v>
      </c>
      <c r="IF4" s="1">
        <v>11441</v>
      </c>
      <c r="IG4" s="1">
        <v>11314</v>
      </c>
      <c r="IH4" s="1">
        <v>10852</v>
      </c>
      <c r="II4" s="1">
        <v>10381</v>
      </c>
      <c r="IJ4" s="1">
        <v>10017</v>
      </c>
      <c r="IK4" s="1">
        <v>9778</v>
      </c>
      <c r="IL4" s="1">
        <v>9632</v>
      </c>
      <c r="IM4" s="1">
        <v>9466</v>
      </c>
      <c r="IN4" s="1">
        <v>8804</v>
      </c>
      <c r="IO4" s="1">
        <v>8922</v>
      </c>
      <c r="IP4" s="1">
        <v>9795</v>
      </c>
      <c r="IQ4" s="1">
        <v>10746</v>
      </c>
      <c r="IR4" s="1">
        <v>11200</v>
      </c>
      <c r="IS4" s="1">
        <v>11484</v>
      </c>
      <c r="IT4" s="1">
        <v>11421</v>
      </c>
      <c r="IU4" s="1">
        <v>11188</v>
      </c>
      <c r="IV4" s="1">
        <v>11574</v>
      </c>
      <c r="IW4" s="1">
        <v>11749</v>
      </c>
      <c r="IX4" s="1">
        <v>11548</v>
      </c>
      <c r="IY4" s="1">
        <v>11089</v>
      </c>
      <c r="IZ4" s="1">
        <v>10605</v>
      </c>
      <c r="JA4" s="1">
        <v>11004</v>
      </c>
      <c r="JB4" s="1">
        <v>10843</v>
      </c>
      <c r="JC4" s="1">
        <v>10732</v>
      </c>
      <c r="JD4" s="1">
        <v>11204</v>
      </c>
      <c r="JE4" s="1">
        <v>11093</v>
      </c>
      <c r="JF4" s="1">
        <v>10790</v>
      </c>
      <c r="JG4" s="1">
        <v>10436</v>
      </c>
      <c r="JH4" s="1">
        <v>10169</v>
      </c>
      <c r="JI4" s="1">
        <v>9905</v>
      </c>
      <c r="JJ4" s="1">
        <v>9599</v>
      </c>
      <c r="JK4" s="1">
        <v>9433</v>
      </c>
      <c r="JL4" s="1">
        <v>8647</v>
      </c>
      <c r="JM4" s="1">
        <v>8641</v>
      </c>
      <c r="JN4" s="1">
        <v>9100</v>
      </c>
      <c r="JO4" s="1">
        <v>9688</v>
      </c>
      <c r="JP4" s="1">
        <v>10006</v>
      </c>
      <c r="JQ4" s="1">
        <v>10162</v>
      </c>
      <c r="JR4" s="1">
        <v>10226</v>
      </c>
      <c r="JS4" s="1">
        <v>10040</v>
      </c>
      <c r="JT4" s="1">
        <v>10069</v>
      </c>
      <c r="JU4" s="1">
        <v>10025</v>
      </c>
      <c r="JV4" s="1">
        <v>9843</v>
      </c>
      <c r="JW4" s="1">
        <v>9623</v>
      </c>
      <c r="JX4" s="1">
        <v>10098</v>
      </c>
      <c r="JY4" s="1">
        <v>11329</v>
      </c>
      <c r="JZ4" s="1">
        <v>11133</v>
      </c>
      <c r="KA4" s="1">
        <v>10863</v>
      </c>
      <c r="KB4" s="1">
        <v>10776</v>
      </c>
      <c r="KC4" s="1">
        <v>10542</v>
      </c>
      <c r="KD4" s="1">
        <v>10248</v>
      </c>
      <c r="KE4" s="1">
        <v>9906</v>
      </c>
      <c r="KF4" s="1">
        <v>9609</v>
      </c>
      <c r="KG4" s="1">
        <v>9346</v>
      </c>
      <c r="KH4" s="1">
        <v>9164</v>
      </c>
      <c r="KI4" s="1">
        <v>8988</v>
      </c>
      <c r="KJ4" s="1">
        <v>8183</v>
      </c>
      <c r="KK4" s="1">
        <v>8008</v>
      </c>
      <c r="KL4" s="1">
        <v>8133</v>
      </c>
      <c r="KM4" s="1">
        <v>8271</v>
      </c>
      <c r="KN4" s="1">
        <v>8376</v>
      </c>
      <c r="KO4" s="1">
        <v>8457</v>
      </c>
      <c r="KP4" s="1">
        <v>8503</v>
      </c>
      <c r="KQ4" s="1">
        <v>8577</v>
      </c>
      <c r="KR4" s="1">
        <v>8644</v>
      </c>
      <c r="KS4" s="1">
        <v>8669</v>
      </c>
      <c r="KT4" s="1">
        <v>8609</v>
      </c>
      <c r="KU4" s="1">
        <v>8527</v>
      </c>
      <c r="KV4" s="1">
        <v>9181</v>
      </c>
      <c r="KW4" s="1">
        <v>10398</v>
      </c>
      <c r="KX4" s="1">
        <v>10299</v>
      </c>
      <c r="KY4" s="1">
        <v>10222</v>
      </c>
      <c r="KZ4" s="1">
        <v>10203</v>
      </c>
      <c r="LA4" s="1">
        <v>10111</v>
      </c>
      <c r="LB4" s="1">
        <v>9825</v>
      </c>
      <c r="LC4" s="1">
        <v>9450</v>
      </c>
      <c r="LD4" s="1">
        <v>9159</v>
      </c>
      <c r="LE4" s="1">
        <v>8978</v>
      </c>
      <c r="LF4" s="1">
        <v>8871</v>
      </c>
      <c r="LG4" s="1">
        <v>8716</v>
      </c>
      <c r="LH4" s="1">
        <v>8075</v>
      </c>
      <c r="LI4" s="1">
        <v>8303</v>
      </c>
      <c r="LJ4" s="1">
        <v>9112</v>
      </c>
      <c r="LK4" s="1">
        <v>10068</v>
      </c>
      <c r="LL4" s="1">
        <v>10585</v>
      </c>
      <c r="LM4" s="1">
        <v>10866</v>
      </c>
      <c r="LN4" s="1">
        <v>10812</v>
      </c>
      <c r="LO4" s="1">
        <v>10560</v>
      </c>
      <c r="LP4" s="1">
        <v>10952</v>
      </c>
      <c r="LQ4" s="1">
        <v>11200</v>
      </c>
      <c r="LR4" s="1">
        <v>11064</v>
      </c>
      <c r="LS4" s="1">
        <v>10735</v>
      </c>
      <c r="LT4" s="1">
        <v>10366</v>
      </c>
      <c r="LU4" s="1">
        <v>10727</v>
      </c>
      <c r="LV4" s="1">
        <v>10525</v>
      </c>
      <c r="LW4" s="1">
        <v>10378</v>
      </c>
      <c r="LX4" s="1">
        <v>10702</v>
      </c>
      <c r="LY4" s="1">
        <v>10590</v>
      </c>
      <c r="LZ4" s="1">
        <v>10239</v>
      </c>
      <c r="MA4" s="1">
        <v>9885</v>
      </c>
      <c r="MB4" s="1">
        <v>9601</v>
      </c>
      <c r="MC4" s="1">
        <v>9388</v>
      </c>
      <c r="MD4" s="1">
        <v>9225</v>
      </c>
      <c r="ME4" s="1">
        <v>9145</v>
      </c>
      <c r="MF4" s="1">
        <v>8443</v>
      </c>
      <c r="MG4" s="1">
        <v>8299</v>
      </c>
      <c r="MH4" s="1">
        <v>8552</v>
      </c>
      <c r="MI4" s="1">
        <v>8787</v>
      </c>
      <c r="MJ4" s="1">
        <v>8973</v>
      </c>
      <c r="MK4" s="1">
        <v>9128</v>
      </c>
      <c r="ML4" s="1">
        <v>9197</v>
      </c>
      <c r="MM4" s="1">
        <v>9202</v>
      </c>
      <c r="MN4" s="1">
        <v>9293</v>
      </c>
      <c r="MO4" s="1">
        <v>9343</v>
      </c>
      <c r="MP4" s="1">
        <v>9226</v>
      </c>
      <c r="MQ4" s="1">
        <v>9038</v>
      </c>
      <c r="MR4" s="1">
        <v>9471</v>
      </c>
      <c r="MS4" s="1">
        <v>10561</v>
      </c>
      <c r="MT4" s="1">
        <v>10559</v>
      </c>
      <c r="MU4" s="1">
        <v>10509</v>
      </c>
      <c r="MV4" s="1">
        <v>10605</v>
      </c>
      <c r="MW4" s="1">
        <v>10486</v>
      </c>
      <c r="MX4" s="1">
        <v>10240</v>
      </c>
      <c r="MY4" s="1">
        <v>9882</v>
      </c>
      <c r="MZ4" s="1">
        <v>9499</v>
      </c>
      <c r="NA4" s="1">
        <v>9225</v>
      </c>
      <c r="NB4" s="1">
        <v>8998</v>
      </c>
      <c r="NC4" s="1">
        <v>8955</v>
      </c>
      <c r="ND4" s="1">
        <v>8262</v>
      </c>
      <c r="NE4" s="1">
        <v>8585</v>
      </c>
      <c r="NF4" s="1">
        <v>9623</v>
      </c>
      <c r="NG4" s="1">
        <v>10697</v>
      </c>
      <c r="NH4" s="1">
        <v>11151</v>
      </c>
      <c r="NI4" s="1">
        <v>11473</v>
      </c>
      <c r="NJ4" s="1">
        <v>11424</v>
      </c>
      <c r="NK4" s="1">
        <v>11192</v>
      </c>
      <c r="NL4" s="1">
        <v>11572</v>
      </c>
      <c r="NM4" s="1">
        <v>11852</v>
      </c>
      <c r="NN4" s="1">
        <v>11650</v>
      </c>
      <c r="NO4" s="1">
        <v>11225</v>
      </c>
      <c r="NP4" s="1">
        <v>10670</v>
      </c>
      <c r="NQ4" s="1">
        <v>10927</v>
      </c>
      <c r="NR4" s="1">
        <v>10723</v>
      </c>
      <c r="NS4" s="1">
        <v>10677</v>
      </c>
      <c r="NT4" s="1">
        <v>11143</v>
      </c>
      <c r="NU4" s="1">
        <v>10944</v>
      </c>
      <c r="NV4" s="1">
        <v>10564</v>
      </c>
      <c r="NW4" s="1">
        <v>10109</v>
      </c>
      <c r="NX4" s="1">
        <v>9729</v>
      </c>
      <c r="NY4" s="1">
        <v>9522</v>
      </c>
      <c r="NZ4" s="1">
        <v>9406</v>
      </c>
      <c r="OA4" s="1">
        <v>9220</v>
      </c>
      <c r="OB4" s="1">
        <v>8604</v>
      </c>
      <c r="OC4" s="1">
        <v>8853</v>
      </c>
      <c r="OD4" s="1">
        <v>9743</v>
      </c>
      <c r="OE4" s="1">
        <v>10750</v>
      </c>
      <c r="OF4" s="1">
        <v>10846</v>
      </c>
      <c r="OG4" s="1">
        <v>10991</v>
      </c>
      <c r="OH4" s="1">
        <v>11095</v>
      </c>
      <c r="OI4" s="1">
        <v>10934</v>
      </c>
      <c r="OJ4" s="1">
        <v>11399</v>
      </c>
      <c r="OK4" s="1">
        <v>11695</v>
      </c>
      <c r="OL4" s="1">
        <v>11611</v>
      </c>
      <c r="OM4" s="1">
        <v>11196</v>
      </c>
      <c r="ON4" s="1">
        <v>10627</v>
      </c>
      <c r="OO4" s="1">
        <v>11016</v>
      </c>
      <c r="OP4" s="1">
        <v>10797</v>
      </c>
      <c r="OQ4" s="1">
        <v>10706</v>
      </c>
      <c r="OR4" s="1">
        <v>11163</v>
      </c>
      <c r="OS4" s="1">
        <v>11022</v>
      </c>
      <c r="OT4" s="1">
        <v>10679</v>
      </c>
      <c r="OU4" s="1">
        <v>10188</v>
      </c>
      <c r="OV4" s="1">
        <v>9727</v>
      </c>
      <c r="OW4" s="1">
        <v>9593</v>
      </c>
      <c r="OX4" s="1">
        <v>9407</v>
      </c>
      <c r="OY4" s="1">
        <v>9259</v>
      </c>
      <c r="OZ4" s="1">
        <v>8616</v>
      </c>
      <c r="PA4" s="1">
        <v>8810</v>
      </c>
      <c r="PB4" s="1">
        <v>9771</v>
      </c>
      <c r="PC4" s="1">
        <v>10810</v>
      </c>
      <c r="PD4" s="1">
        <v>11333</v>
      </c>
      <c r="PE4" s="1">
        <v>11604</v>
      </c>
      <c r="PF4" s="1">
        <v>11545</v>
      </c>
      <c r="PG4" s="1">
        <v>11294</v>
      </c>
      <c r="PH4" s="1">
        <v>11709</v>
      </c>
      <c r="PI4" s="1">
        <v>11920</v>
      </c>
      <c r="PJ4" s="1">
        <v>11750</v>
      </c>
      <c r="PK4" s="1">
        <v>11192</v>
      </c>
      <c r="PL4" s="1">
        <v>10644</v>
      </c>
      <c r="PM4" s="1">
        <v>11086</v>
      </c>
      <c r="PN4" s="1">
        <v>10865</v>
      </c>
      <c r="PO4" s="1">
        <v>10717</v>
      </c>
      <c r="PP4" s="1">
        <v>11148</v>
      </c>
      <c r="PQ4" s="1">
        <v>11042</v>
      </c>
      <c r="PR4" s="1">
        <v>10728</v>
      </c>
      <c r="PS4" s="1">
        <v>10296</v>
      </c>
      <c r="PT4" s="1">
        <v>9988</v>
      </c>
      <c r="PU4" s="1">
        <v>9785</v>
      </c>
      <c r="PV4" s="1">
        <v>9599</v>
      </c>
      <c r="PW4" s="1">
        <v>9474</v>
      </c>
      <c r="PX4" s="1">
        <v>8750</v>
      </c>
      <c r="PY4" s="1">
        <v>8726</v>
      </c>
      <c r="PZ4" s="1">
        <v>9183</v>
      </c>
      <c r="QA4" s="1">
        <v>9760</v>
      </c>
      <c r="QB4" s="1">
        <v>10088</v>
      </c>
      <c r="QC4" s="1">
        <v>10198</v>
      </c>
      <c r="QD4" s="1">
        <v>10038</v>
      </c>
      <c r="QE4" s="1">
        <v>9911</v>
      </c>
      <c r="QF4" s="1">
        <v>9909</v>
      </c>
      <c r="QG4" s="1">
        <v>9888</v>
      </c>
      <c r="QH4" s="1">
        <v>9736</v>
      </c>
      <c r="QI4" s="1">
        <v>9495</v>
      </c>
      <c r="QJ4" s="1">
        <v>9985</v>
      </c>
      <c r="QK4" s="1">
        <v>11164</v>
      </c>
      <c r="QL4" s="1">
        <v>10966</v>
      </c>
      <c r="QM4" s="1">
        <v>10763</v>
      </c>
      <c r="QN4" s="1">
        <v>10633</v>
      </c>
      <c r="QO4" s="1">
        <v>10303</v>
      </c>
      <c r="QP4" s="1">
        <v>9990</v>
      </c>
      <c r="QQ4" s="1">
        <v>9748</v>
      </c>
      <c r="QR4" s="1">
        <v>9488</v>
      </c>
      <c r="QS4" s="1">
        <v>9251</v>
      </c>
      <c r="QT4" s="1">
        <v>9081</v>
      </c>
      <c r="QU4" s="1">
        <v>8873</v>
      </c>
      <c r="QV4" s="1">
        <v>8129</v>
      </c>
      <c r="QW4" s="1">
        <v>7916</v>
      </c>
      <c r="QX4" s="1">
        <v>8014</v>
      </c>
      <c r="QY4" s="1">
        <v>8124</v>
      </c>
      <c r="QZ4" s="1">
        <v>8253</v>
      </c>
      <c r="RA4" s="1">
        <v>8316</v>
      </c>
      <c r="RB4" s="1">
        <v>8374</v>
      </c>
      <c r="RC4" s="1">
        <v>8444</v>
      </c>
      <c r="RD4" s="1">
        <v>8487</v>
      </c>
      <c r="RE4" s="1">
        <v>8524</v>
      </c>
      <c r="RF4" s="1">
        <v>8499</v>
      </c>
      <c r="RG4" s="1">
        <v>8491</v>
      </c>
      <c r="RH4" s="1">
        <v>9095</v>
      </c>
      <c r="RI4" s="1">
        <v>10327</v>
      </c>
      <c r="RJ4" s="1">
        <v>10230</v>
      </c>
      <c r="RK4" s="1">
        <v>10151</v>
      </c>
      <c r="RL4" s="1">
        <v>10109</v>
      </c>
      <c r="RM4" s="1">
        <v>9997</v>
      </c>
      <c r="RN4" s="1">
        <v>9662</v>
      </c>
      <c r="RO4" s="1">
        <v>9308</v>
      </c>
      <c r="RP4" s="1">
        <v>9024</v>
      </c>
      <c r="RQ4" s="1">
        <v>8830</v>
      </c>
      <c r="RR4" s="1">
        <v>8652</v>
      </c>
      <c r="RS4" s="1">
        <v>8536</v>
      </c>
      <c r="RT4" s="1">
        <v>8041</v>
      </c>
      <c r="RU4" s="1">
        <v>8305</v>
      </c>
      <c r="RV4" s="1">
        <v>9228</v>
      </c>
      <c r="RW4" s="1">
        <v>10221</v>
      </c>
      <c r="RX4" s="1">
        <v>10725</v>
      </c>
      <c r="RY4" s="1">
        <v>10969</v>
      </c>
      <c r="RZ4" s="1">
        <v>10929</v>
      </c>
      <c r="SA4" s="1">
        <v>10733</v>
      </c>
      <c r="SB4" s="1">
        <v>11113</v>
      </c>
      <c r="SC4" s="1">
        <v>11377</v>
      </c>
      <c r="SD4" s="1">
        <v>11283</v>
      </c>
      <c r="SE4" s="1">
        <v>10867</v>
      </c>
      <c r="SF4" s="1">
        <v>10239</v>
      </c>
      <c r="SG4" s="1">
        <v>10750</v>
      </c>
      <c r="SH4" s="1">
        <v>10607</v>
      </c>
      <c r="SI4" s="1">
        <v>10541</v>
      </c>
      <c r="SJ4" s="1">
        <v>11015</v>
      </c>
      <c r="SK4" s="1">
        <v>10809</v>
      </c>
      <c r="SL4" s="1">
        <v>10401</v>
      </c>
      <c r="SM4" s="1">
        <v>9907</v>
      </c>
      <c r="SN4" s="1">
        <v>9564</v>
      </c>
      <c r="SO4" s="1">
        <v>9237</v>
      </c>
      <c r="SP4" s="1">
        <v>8981</v>
      </c>
      <c r="SQ4" s="1">
        <v>8911</v>
      </c>
      <c r="SR4" s="1">
        <v>8392</v>
      </c>
      <c r="SS4" s="1">
        <v>8651</v>
      </c>
      <c r="ST4" s="1">
        <v>9613</v>
      </c>
      <c r="SU4" s="1">
        <v>10612</v>
      </c>
      <c r="SV4" s="1">
        <v>11104</v>
      </c>
      <c r="SW4" s="1">
        <v>11359</v>
      </c>
      <c r="SX4" s="1">
        <v>11350</v>
      </c>
      <c r="SY4" s="1">
        <v>11132</v>
      </c>
      <c r="SZ4" s="1">
        <v>11597</v>
      </c>
      <c r="TA4" s="1">
        <v>11868</v>
      </c>
      <c r="TB4" s="1">
        <v>11745</v>
      </c>
      <c r="TC4" s="1">
        <v>11295</v>
      </c>
      <c r="TD4" s="1">
        <v>10554</v>
      </c>
      <c r="TE4" s="1">
        <v>11011</v>
      </c>
      <c r="TF4" s="1">
        <v>10919</v>
      </c>
      <c r="TG4" s="1">
        <v>10827</v>
      </c>
      <c r="TH4" s="1">
        <v>11237</v>
      </c>
      <c r="TI4" s="1">
        <v>11000</v>
      </c>
      <c r="TJ4" s="1">
        <v>10601</v>
      </c>
      <c r="TK4" s="1">
        <v>10194</v>
      </c>
      <c r="TL4" s="1">
        <v>9835</v>
      </c>
      <c r="TM4" s="1">
        <v>9581</v>
      </c>
      <c r="TN4" s="1">
        <v>9185</v>
      </c>
      <c r="TO4" s="1">
        <v>9077</v>
      </c>
      <c r="TP4" s="1">
        <v>8483</v>
      </c>
      <c r="TQ4" s="1">
        <v>8779</v>
      </c>
      <c r="TR4" s="1">
        <v>9752</v>
      </c>
      <c r="TS4" s="1">
        <v>10844</v>
      </c>
      <c r="TT4" s="1">
        <v>11348</v>
      </c>
      <c r="TU4" s="1">
        <v>11614</v>
      </c>
      <c r="TV4" s="1">
        <v>11623</v>
      </c>
      <c r="TW4" s="1">
        <v>11388</v>
      </c>
      <c r="TX4" s="1">
        <v>11816</v>
      </c>
      <c r="TY4" s="1">
        <v>12076</v>
      </c>
      <c r="TZ4" s="1">
        <v>11972</v>
      </c>
      <c r="UA4" s="1">
        <v>11489</v>
      </c>
      <c r="UB4" s="1">
        <v>10638</v>
      </c>
      <c r="UC4" s="1">
        <v>11127</v>
      </c>
      <c r="UD4" s="1">
        <v>10911</v>
      </c>
      <c r="UE4" s="1">
        <v>10880</v>
      </c>
      <c r="UF4" s="1">
        <v>11459</v>
      </c>
      <c r="UG4" s="1">
        <v>11242</v>
      </c>
      <c r="UH4" s="1">
        <v>10791</v>
      </c>
      <c r="UI4" s="1">
        <v>10269</v>
      </c>
      <c r="UJ4" s="1">
        <v>9937</v>
      </c>
      <c r="UK4" s="1">
        <v>9628</v>
      </c>
      <c r="UL4" s="1">
        <v>9493</v>
      </c>
      <c r="UM4" s="1">
        <v>9312</v>
      </c>
      <c r="UN4" s="1">
        <v>8612</v>
      </c>
      <c r="UO4" s="1">
        <v>8853</v>
      </c>
      <c r="UP4" s="1">
        <v>9812</v>
      </c>
      <c r="UQ4" s="1">
        <v>10930</v>
      </c>
      <c r="UR4" s="1">
        <v>11479</v>
      </c>
      <c r="US4" s="1">
        <v>11783</v>
      </c>
      <c r="UT4" s="1">
        <v>11732</v>
      </c>
      <c r="UU4" s="1">
        <v>11425</v>
      </c>
      <c r="UV4" s="1">
        <v>11919</v>
      </c>
      <c r="UW4" s="1">
        <v>12224</v>
      </c>
      <c r="UX4" s="1">
        <v>12052</v>
      </c>
      <c r="UY4" s="1">
        <v>11579</v>
      </c>
      <c r="UZ4" s="1">
        <v>10706</v>
      </c>
      <c r="VA4" s="1">
        <v>11242</v>
      </c>
      <c r="VB4" s="1">
        <v>11106</v>
      </c>
      <c r="VC4" s="1">
        <v>10998</v>
      </c>
      <c r="VD4" s="1">
        <v>11592</v>
      </c>
      <c r="VE4" s="1">
        <v>11459</v>
      </c>
      <c r="VF4" s="1">
        <v>11073</v>
      </c>
      <c r="VG4" s="1">
        <v>10608</v>
      </c>
      <c r="VH4" s="1">
        <v>10196</v>
      </c>
      <c r="VI4" s="1">
        <v>9919</v>
      </c>
      <c r="VJ4" s="1">
        <v>9721</v>
      </c>
      <c r="VK4" s="1">
        <v>9392</v>
      </c>
      <c r="VL4" s="1">
        <v>8823</v>
      </c>
      <c r="VM4" s="1">
        <v>9058</v>
      </c>
      <c r="VN4" s="1">
        <v>10025</v>
      </c>
      <c r="VO4" s="1">
        <v>11065</v>
      </c>
      <c r="VP4" s="1">
        <v>11533</v>
      </c>
      <c r="VQ4" s="1">
        <v>11759</v>
      </c>
      <c r="VR4" s="1">
        <v>11656</v>
      </c>
      <c r="VS4" s="1">
        <v>11376</v>
      </c>
      <c r="VT4" s="1">
        <v>11799</v>
      </c>
      <c r="VU4" s="1">
        <v>12065</v>
      </c>
      <c r="VV4" s="1">
        <v>11825</v>
      </c>
      <c r="VW4" s="1">
        <v>11292</v>
      </c>
      <c r="VX4" s="1">
        <v>10553</v>
      </c>
      <c r="VY4" s="1">
        <v>11051</v>
      </c>
      <c r="VZ4" s="1">
        <v>10956</v>
      </c>
      <c r="WA4" s="1">
        <v>10797</v>
      </c>
      <c r="WB4" s="1">
        <v>11317</v>
      </c>
      <c r="WC4" s="1">
        <v>11271</v>
      </c>
      <c r="WD4" s="1">
        <v>10942</v>
      </c>
      <c r="WE4" s="1">
        <v>10573</v>
      </c>
      <c r="WF4" s="1">
        <v>10224</v>
      </c>
      <c r="WG4" s="1">
        <v>9932</v>
      </c>
      <c r="WH4" s="1">
        <v>9789</v>
      </c>
      <c r="WI4" s="1">
        <v>9566</v>
      </c>
      <c r="WJ4" s="1">
        <v>8820</v>
      </c>
      <c r="WK4" s="1">
        <v>8791</v>
      </c>
      <c r="WL4" s="1">
        <v>9236</v>
      </c>
      <c r="WM4" s="1">
        <v>9753</v>
      </c>
      <c r="WN4" s="1">
        <v>10059</v>
      </c>
      <c r="WO4" s="1">
        <v>10187</v>
      </c>
      <c r="WP4" s="1">
        <v>10140</v>
      </c>
      <c r="WQ4" s="1">
        <v>9991</v>
      </c>
      <c r="WR4" s="1">
        <v>10064</v>
      </c>
      <c r="WS4" s="1">
        <v>10073</v>
      </c>
      <c r="WT4" s="1">
        <v>9971</v>
      </c>
      <c r="WU4" s="1">
        <v>9754</v>
      </c>
      <c r="WV4" s="1">
        <v>9982</v>
      </c>
      <c r="WW4" s="1">
        <v>11330</v>
      </c>
      <c r="WX4" s="1">
        <v>11266</v>
      </c>
      <c r="WY4" s="1">
        <v>11042</v>
      </c>
      <c r="WZ4" s="1">
        <v>10934</v>
      </c>
      <c r="XA4" s="1">
        <v>10703</v>
      </c>
      <c r="XB4" s="1">
        <v>10413</v>
      </c>
      <c r="XC4" s="1">
        <v>10038</v>
      </c>
      <c r="XD4" s="1">
        <v>9713</v>
      </c>
      <c r="XE4" s="1">
        <v>9451</v>
      </c>
      <c r="XF4" s="1">
        <v>9301</v>
      </c>
      <c r="XG4" s="1">
        <v>9118</v>
      </c>
      <c r="XH4" s="1">
        <v>8276</v>
      </c>
      <c r="XI4" s="1">
        <v>8110</v>
      </c>
      <c r="XJ4" s="1">
        <v>8219</v>
      </c>
      <c r="XK4" s="1">
        <v>8407</v>
      </c>
      <c r="XL4" s="1">
        <v>8559</v>
      </c>
      <c r="XM4" s="1">
        <v>8657</v>
      </c>
      <c r="XN4" s="1">
        <v>8755</v>
      </c>
      <c r="XO4" s="1">
        <v>8823</v>
      </c>
      <c r="XP4" s="1">
        <v>8913</v>
      </c>
      <c r="XQ4" s="1">
        <v>8951</v>
      </c>
      <c r="XR4" s="1">
        <v>8925</v>
      </c>
      <c r="XS4" s="1">
        <v>8872</v>
      </c>
      <c r="XT4" s="1">
        <v>9196</v>
      </c>
      <c r="XU4" s="1">
        <v>10612</v>
      </c>
      <c r="XV4" s="1">
        <v>10614</v>
      </c>
      <c r="XW4" s="1">
        <v>10594</v>
      </c>
      <c r="XX4" s="1">
        <v>10581</v>
      </c>
      <c r="XY4" s="1">
        <v>10514</v>
      </c>
      <c r="XZ4" s="1">
        <v>10245</v>
      </c>
      <c r="YA4" s="1">
        <v>9854</v>
      </c>
      <c r="YB4" s="1">
        <v>9601</v>
      </c>
      <c r="YC4" s="1">
        <v>9331</v>
      </c>
      <c r="YD4" s="1">
        <v>9180</v>
      </c>
      <c r="YE4" s="1">
        <v>9059</v>
      </c>
      <c r="YF4" s="1">
        <v>8447</v>
      </c>
      <c r="YG4" s="1">
        <v>8698</v>
      </c>
      <c r="YH4" s="1">
        <v>9723</v>
      </c>
      <c r="YI4" s="1">
        <v>10779</v>
      </c>
      <c r="YJ4" s="1">
        <v>11287</v>
      </c>
      <c r="YK4" s="1">
        <v>11611</v>
      </c>
      <c r="YL4" s="1">
        <v>11620</v>
      </c>
      <c r="YM4" s="1">
        <v>11302</v>
      </c>
      <c r="YN4" s="1">
        <v>11697</v>
      </c>
      <c r="YO4" s="1">
        <v>11961</v>
      </c>
      <c r="YP4" s="1">
        <v>11829</v>
      </c>
      <c r="YQ4" s="1">
        <v>11370</v>
      </c>
      <c r="YR4" s="1">
        <v>10494</v>
      </c>
      <c r="YS4" s="1">
        <v>10960</v>
      </c>
      <c r="YT4" s="1">
        <v>10897</v>
      </c>
      <c r="YU4" s="1">
        <v>10826</v>
      </c>
      <c r="YV4" s="1">
        <v>11392</v>
      </c>
      <c r="YW4" s="1">
        <v>11264</v>
      </c>
      <c r="YX4" s="1">
        <v>10919</v>
      </c>
      <c r="YY4" s="1">
        <v>10485</v>
      </c>
      <c r="YZ4" s="1">
        <v>10121</v>
      </c>
      <c r="ZA4" s="1">
        <v>9829</v>
      </c>
      <c r="ZB4" s="1">
        <v>9647</v>
      </c>
      <c r="ZC4" s="1">
        <v>9530</v>
      </c>
      <c r="ZD4" s="1">
        <v>8843</v>
      </c>
      <c r="ZE4" s="1">
        <v>9052</v>
      </c>
      <c r="ZF4" s="1">
        <v>9981</v>
      </c>
      <c r="ZG4" s="1">
        <v>11103</v>
      </c>
      <c r="ZH4" s="1">
        <v>11639</v>
      </c>
      <c r="ZI4" s="1">
        <v>11966</v>
      </c>
      <c r="ZJ4" s="1">
        <v>11867</v>
      </c>
      <c r="ZK4" s="1">
        <v>11576</v>
      </c>
      <c r="ZL4" s="1">
        <v>11978</v>
      </c>
      <c r="ZM4" s="1">
        <v>12150</v>
      </c>
      <c r="ZN4" s="1">
        <v>11946</v>
      </c>
      <c r="ZO4" s="1">
        <v>11491</v>
      </c>
      <c r="ZP4" s="1">
        <v>10570</v>
      </c>
      <c r="ZQ4" s="1">
        <v>11115</v>
      </c>
      <c r="ZR4" s="1">
        <v>11045</v>
      </c>
      <c r="ZS4" s="1">
        <v>10985</v>
      </c>
      <c r="ZT4" s="1">
        <v>11513</v>
      </c>
      <c r="ZU4" s="1">
        <v>11344</v>
      </c>
      <c r="ZV4" s="1">
        <v>10986</v>
      </c>
      <c r="ZW4" s="1">
        <v>10525</v>
      </c>
      <c r="ZX4" s="1">
        <v>10194</v>
      </c>
      <c r="ZY4" s="1">
        <v>9893</v>
      </c>
      <c r="ZZ4" s="1">
        <v>9751</v>
      </c>
      <c r="AAA4" s="1">
        <v>9606</v>
      </c>
      <c r="AAB4" s="1">
        <v>8995</v>
      </c>
      <c r="AAC4" s="1">
        <v>9258</v>
      </c>
      <c r="AAD4" s="1">
        <v>10149</v>
      </c>
      <c r="AAE4" s="1">
        <v>11164</v>
      </c>
      <c r="AAF4" s="1">
        <v>11625</v>
      </c>
      <c r="AAG4" s="1">
        <v>11841</v>
      </c>
      <c r="AAH4" s="1">
        <v>11832</v>
      </c>
      <c r="AAI4" s="1">
        <v>11588</v>
      </c>
      <c r="AAJ4" s="1">
        <v>12047</v>
      </c>
      <c r="AAK4" s="1">
        <v>12347</v>
      </c>
      <c r="AAL4" s="1">
        <v>12154</v>
      </c>
      <c r="AAM4" s="1">
        <v>11683</v>
      </c>
      <c r="AAN4" s="1">
        <v>10778</v>
      </c>
      <c r="AAO4" s="1">
        <v>11165</v>
      </c>
      <c r="AAP4" s="1">
        <v>11061</v>
      </c>
      <c r="AAQ4" s="1">
        <v>11032</v>
      </c>
      <c r="AAR4" s="1">
        <v>11641</v>
      </c>
      <c r="AAS4" s="1">
        <v>11545</v>
      </c>
      <c r="AAT4" s="1">
        <v>11129</v>
      </c>
    </row>
    <row r="5" spans="1:745" x14ac:dyDescent="0.35"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 s="3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 s="3">
        <v>0</v>
      </c>
      <c r="AY5">
        <v>1</v>
      </c>
      <c r="AZ5">
        <v>2</v>
      </c>
      <c r="BA5">
        <v>3</v>
      </c>
      <c r="BB5">
        <v>4</v>
      </c>
      <c r="BC5">
        <v>5</v>
      </c>
      <c r="BD5">
        <v>6</v>
      </c>
      <c r="BE5">
        <v>7</v>
      </c>
      <c r="BF5">
        <v>8</v>
      </c>
      <c r="BG5">
        <v>9</v>
      </c>
      <c r="BH5">
        <v>10</v>
      </c>
      <c r="BI5">
        <v>11</v>
      </c>
      <c r="BJ5">
        <v>12</v>
      </c>
      <c r="BK5">
        <v>13</v>
      </c>
      <c r="BL5">
        <v>14</v>
      </c>
      <c r="BM5">
        <v>15</v>
      </c>
      <c r="BN5">
        <v>16</v>
      </c>
      <c r="BO5">
        <v>17</v>
      </c>
      <c r="BP5">
        <v>18</v>
      </c>
      <c r="BQ5">
        <v>19</v>
      </c>
      <c r="BR5">
        <v>20</v>
      </c>
      <c r="BS5">
        <v>21</v>
      </c>
      <c r="BT5">
        <v>22</v>
      </c>
      <c r="BU5">
        <v>23</v>
      </c>
      <c r="BV5" s="3">
        <v>0</v>
      </c>
      <c r="BW5">
        <v>1</v>
      </c>
      <c r="BX5">
        <v>2</v>
      </c>
      <c r="BY5">
        <v>3</v>
      </c>
      <c r="BZ5">
        <v>4</v>
      </c>
      <c r="CA5">
        <v>5</v>
      </c>
      <c r="CB5">
        <v>6</v>
      </c>
      <c r="CC5">
        <v>7</v>
      </c>
      <c r="CD5">
        <v>8</v>
      </c>
      <c r="CE5">
        <v>9</v>
      </c>
      <c r="CF5">
        <v>10</v>
      </c>
      <c r="CG5">
        <v>11</v>
      </c>
      <c r="CH5">
        <v>12</v>
      </c>
      <c r="CI5">
        <v>13</v>
      </c>
      <c r="CJ5">
        <v>14</v>
      </c>
      <c r="CK5">
        <v>15</v>
      </c>
      <c r="CL5">
        <v>16</v>
      </c>
      <c r="CM5">
        <v>17</v>
      </c>
      <c r="CN5">
        <v>18</v>
      </c>
      <c r="CO5">
        <v>19</v>
      </c>
      <c r="CP5">
        <v>20</v>
      </c>
      <c r="CQ5">
        <v>21</v>
      </c>
      <c r="CR5">
        <v>22</v>
      </c>
      <c r="CS5">
        <v>23</v>
      </c>
      <c r="CT5" s="3">
        <v>0</v>
      </c>
      <c r="CU5">
        <v>1</v>
      </c>
      <c r="CV5">
        <v>2</v>
      </c>
      <c r="CW5">
        <v>3</v>
      </c>
      <c r="CX5">
        <v>4</v>
      </c>
      <c r="CY5">
        <v>5</v>
      </c>
      <c r="CZ5">
        <v>6</v>
      </c>
      <c r="DA5">
        <v>7</v>
      </c>
      <c r="DB5">
        <v>8</v>
      </c>
      <c r="DC5">
        <v>9</v>
      </c>
      <c r="DD5">
        <v>10</v>
      </c>
      <c r="DE5">
        <v>11</v>
      </c>
      <c r="DF5">
        <v>12</v>
      </c>
      <c r="DG5">
        <v>13</v>
      </c>
      <c r="DH5">
        <v>14</v>
      </c>
      <c r="DI5">
        <v>15</v>
      </c>
      <c r="DJ5">
        <v>16</v>
      </c>
      <c r="DK5">
        <v>17</v>
      </c>
      <c r="DL5">
        <v>18</v>
      </c>
      <c r="DM5">
        <v>19</v>
      </c>
      <c r="DN5">
        <v>20</v>
      </c>
      <c r="DO5">
        <v>21</v>
      </c>
      <c r="DP5">
        <v>22</v>
      </c>
      <c r="DQ5">
        <v>23</v>
      </c>
      <c r="DR5" s="3">
        <v>0</v>
      </c>
      <c r="DS5">
        <v>1</v>
      </c>
      <c r="DT5">
        <v>2</v>
      </c>
      <c r="DU5">
        <v>3</v>
      </c>
      <c r="DV5">
        <v>4</v>
      </c>
      <c r="DW5">
        <v>5</v>
      </c>
      <c r="DX5">
        <v>6</v>
      </c>
      <c r="DY5">
        <v>7</v>
      </c>
      <c r="DZ5">
        <v>8</v>
      </c>
      <c r="EA5">
        <v>9</v>
      </c>
      <c r="EB5">
        <v>10</v>
      </c>
      <c r="EC5">
        <v>11</v>
      </c>
      <c r="ED5">
        <v>12</v>
      </c>
      <c r="EE5">
        <v>13</v>
      </c>
      <c r="EF5">
        <v>14</v>
      </c>
      <c r="EG5">
        <v>15</v>
      </c>
      <c r="EH5">
        <v>16</v>
      </c>
      <c r="EI5">
        <v>17</v>
      </c>
      <c r="EJ5">
        <v>18</v>
      </c>
      <c r="EK5">
        <v>19</v>
      </c>
      <c r="EL5">
        <v>20</v>
      </c>
      <c r="EM5">
        <v>21</v>
      </c>
      <c r="EN5">
        <v>22</v>
      </c>
      <c r="EO5">
        <v>23</v>
      </c>
      <c r="EP5" s="3">
        <v>0</v>
      </c>
      <c r="EQ5">
        <v>1</v>
      </c>
      <c r="ER5">
        <v>2</v>
      </c>
      <c r="ES5">
        <v>3</v>
      </c>
      <c r="ET5">
        <v>4</v>
      </c>
      <c r="EU5">
        <v>5</v>
      </c>
      <c r="EV5">
        <v>6</v>
      </c>
      <c r="EW5">
        <v>7</v>
      </c>
      <c r="EX5">
        <v>8</v>
      </c>
      <c r="EY5">
        <v>9</v>
      </c>
      <c r="EZ5">
        <v>10</v>
      </c>
      <c r="FA5">
        <v>11</v>
      </c>
      <c r="FB5">
        <v>12</v>
      </c>
      <c r="FC5">
        <v>13</v>
      </c>
      <c r="FD5">
        <v>14</v>
      </c>
      <c r="FE5">
        <v>15</v>
      </c>
      <c r="FF5">
        <v>16</v>
      </c>
      <c r="FG5">
        <v>17</v>
      </c>
      <c r="FH5">
        <v>18</v>
      </c>
      <c r="FI5">
        <v>19</v>
      </c>
      <c r="FJ5">
        <v>20</v>
      </c>
      <c r="FK5">
        <v>21</v>
      </c>
      <c r="FL5">
        <v>22</v>
      </c>
      <c r="FM5">
        <v>23</v>
      </c>
      <c r="FN5" s="3">
        <v>0</v>
      </c>
      <c r="FO5">
        <v>1</v>
      </c>
      <c r="FP5">
        <v>2</v>
      </c>
      <c r="FQ5">
        <v>3</v>
      </c>
      <c r="FR5">
        <v>4</v>
      </c>
      <c r="FS5">
        <v>5</v>
      </c>
      <c r="FT5">
        <v>6</v>
      </c>
      <c r="FU5">
        <v>7</v>
      </c>
      <c r="FV5">
        <v>8</v>
      </c>
      <c r="FW5">
        <v>9</v>
      </c>
      <c r="FX5">
        <v>10</v>
      </c>
      <c r="FY5">
        <v>11</v>
      </c>
      <c r="FZ5">
        <v>12</v>
      </c>
      <c r="GA5">
        <v>13</v>
      </c>
      <c r="GB5">
        <v>14</v>
      </c>
      <c r="GC5">
        <v>15</v>
      </c>
      <c r="GD5">
        <v>16</v>
      </c>
      <c r="GE5">
        <v>17</v>
      </c>
      <c r="GF5">
        <v>18</v>
      </c>
      <c r="GG5">
        <v>19</v>
      </c>
      <c r="GH5">
        <v>20</v>
      </c>
      <c r="GI5">
        <v>21</v>
      </c>
      <c r="GJ5">
        <v>22</v>
      </c>
      <c r="GK5">
        <v>23</v>
      </c>
      <c r="GL5">
        <v>0</v>
      </c>
      <c r="GM5">
        <v>1</v>
      </c>
      <c r="GN5">
        <v>2</v>
      </c>
      <c r="GO5">
        <v>3</v>
      </c>
      <c r="GP5">
        <v>4</v>
      </c>
      <c r="GQ5">
        <v>5</v>
      </c>
      <c r="GR5">
        <v>6</v>
      </c>
      <c r="GS5">
        <v>7</v>
      </c>
      <c r="GT5">
        <v>8</v>
      </c>
      <c r="GU5">
        <v>9</v>
      </c>
      <c r="GV5">
        <v>10</v>
      </c>
      <c r="GW5">
        <v>11</v>
      </c>
      <c r="GX5">
        <v>12</v>
      </c>
      <c r="GY5">
        <v>13</v>
      </c>
      <c r="GZ5">
        <v>14</v>
      </c>
      <c r="HA5">
        <v>15</v>
      </c>
      <c r="HB5">
        <v>16</v>
      </c>
      <c r="HC5">
        <v>17</v>
      </c>
      <c r="HD5">
        <v>18</v>
      </c>
      <c r="HE5">
        <v>19</v>
      </c>
      <c r="HF5">
        <v>20</v>
      </c>
      <c r="HG5">
        <v>21</v>
      </c>
      <c r="HH5">
        <v>22</v>
      </c>
      <c r="HI5">
        <v>23</v>
      </c>
      <c r="HJ5">
        <v>0</v>
      </c>
      <c r="HK5">
        <v>1</v>
      </c>
      <c r="HL5">
        <v>2</v>
      </c>
      <c r="HM5">
        <v>3</v>
      </c>
      <c r="HN5">
        <v>4</v>
      </c>
      <c r="HO5">
        <v>5</v>
      </c>
      <c r="HP5">
        <v>6</v>
      </c>
      <c r="HQ5">
        <v>7</v>
      </c>
      <c r="HR5">
        <v>8</v>
      </c>
      <c r="HS5">
        <v>9</v>
      </c>
      <c r="HT5">
        <v>10</v>
      </c>
      <c r="HU5">
        <v>11</v>
      </c>
      <c r="HV5">
        <v>12</v>
      </c>
      <c r="HW5">
        <v>13</v>
      </c>
      <c r="HX5">
        <v>14</v>
      </c>
      <c r="HY5">
        <v>15</v>
      </c>
      <c r="HZ5">
        <v>16</v>
      </c>
      <c r="IA5">
        <v>17</v>
      </c>
      <c r="IB5">
        <v>18</v>
      </c>
      <c r="IC5">
        <v>19</v>
      </c>
      <c r="ID5">
        <v>20</v>
      </c>
      <c r="IE5">
        <v>21</v>
      </c>
      <c r="IF5">
        <v>22</v>
      </c>
      <c r="IG5">
        <v>23</v>
      </c>
      <c r="IH5" s="3">
        <v>0</v>
      </c>
      <c r="II5">
        <v>1</v>
      </c>
      <c r="IJ5">
        <v>2</v>
      </c>
      <c r="IK5">
        <v>3</v>
      </c>
      <c r="IL5">
        <v>4</v>
      </c>
      <c r="IM5">
        <v>5</v>
      </c>
      <c r="IN5">
        <v>6</v>
      </c>
      <c r="IO5">
        <v>7</v>
      </c>
      <c r="IP5">
        <v>8</v>
      </c>
      <c r="IQ5">
        <v>9</v>
      </c>
      <c r="IR5">
        <v>10</v>
      </c>
      <c r="IS5">
        <v>11</v>
      </c>
      <c r="IT5">
        <v>12</v>
      </c>
      <c r="IU5">
        <v>13</v>
      </c>
      <c r="IV5">
        <v>14</v>
      </c>
      <c r="IW5">
        <v>15</v>
      </c>
      <c r="IX5">
        <v>16</v>
      </c>
      <c r="IY5">
        <v>17</v>
      </c>
      <c r="IZ5">
        <v>18</v>
      </c>
      <c r="JA5">
        <v>19</v>
      </c>
      <c r="JB5">
        <v>20</v>
      </c>
      <c r="JC5">
        <v>21</v>
      </c>
      <c r="JD5">
        <v>22</v>
      </c>
      <c r="JE5">
        <v>23</v>
      </c>
      <c r="JF5" s="3">
        <v>0</v>
      </c>
      <c r="JG5">
        <v>1</v>
      </c>
      <c r="JH5">
        <v>2</v>
      </c>
      <c r="JI5">
        <v>3</v>
      </c>
      <c r="JJ5">
        <v>4</v>
      </c>
      <c r="JK5">
        <v>5</v>
      </c>
      <c r="JL5">
        <v>6</v>
      </c>
      <c r="JM5">
        <v>7</v>
      </c>
      <c r="JN5">
        <v>8</v>
      </c>
      <c r="JO5">
        <v>9</v>
      </c>
      <c r="JP5">
        <v>10</v>
      </c>
      <c r="JQ5">
        <v>11</v>
      </c>
      <c r="JR5">
        <v>12</v>
      </c>
      <c r="JS5">
        <v>13</v>
      </c>
      <c r="JT5">
        <v>14</v>
      </c>
      <c r="JU5">
        <v>15</v>
      </c>
      <c r="JV5">
        <v>16</v>
      </c>
      <c r="JW5">
        <v>17</v>
      </c>
      <c r="JX5">
        <v>18</v>
      </c>
      <c r="JY5">
        <v>19</v>
      </c>
      <c r="JZ5">
        <v>20</v>
      </c>
      <c r="KA5">
        <v>21</v>
      </c>
      <c r="KB5">
        <v>22</v>
      </c>
      <c r="KC5">
        <v>23</v>
      </c>
      <c r="KD5" s="3">
        <v>0</v>
      </c>
      <c r="KE5">
        <v>1</v>
      </c>
      <c r="KF5">
        <v>2</v>
      </c>
      <c r="KG5">
        <v>3</v>
      </c>
      <c r="KH5">
        <v>4</v>
      </c>
      <c r="KI5">
        <v>5</v>
      </c>
      <c r="KJ5">
        <v>6</v>
      </c>
      <c r="KK5">
        <v>7</v>
      </c>
      <c r="KL5">
        <v>8</v>
      </c>
      <c r="KM5">
        <v>9</v>
      </c>
      <c r="KN5">
        <v>10</v>
      </c>
      <c r="KO5">
        <v>11</v>
      </c>
      <c r="KP5">
        <v>12</v>
      </c>
      <c r="KQ5">
        <v>13</v>
      </c>
      <c r="KR5">
        <v>14</v>
      </c>
      <c r="KS5">
        <v>15</v>
      </c>
      <c r="KT5">
        <v>16</v>
      </c>
      <c r="KU5">
        <v>17</v>
      </c>
      <c r="KV5">
        <v>18</v>
      </c>
      <c r="KW5">
        <v>19</v>
      </c>
      <c r="KX5">
        <v>20</v>
      </c>
      <c r="KY5">
        <v>21</v>
      </c>
      <c r="KZ5">
        <v>22</v>
      </c>
      <c r="LA5">
        <v>23</v>
      </c>
      <c r="LB5" s="3">
        <v>0</v>
      </c>
      <c r="LC5">
        <v>1</v>
      </c>
      <c r="LD5">
        <v>2</v>
      </c>
      <c r="LE5">
        <v>3</v>
      </c>
      <c r="LF5">
        <v>4</v>
      </c>
      <c r="LG5">
        <v>5</v>
      </c>
      <c r="LH5">
        <v>6</v>
      </c>
      <c r="LI5">
        <v>7</v>
      </c>
      <c r="LJ5">
        <v>8</v>
      </c>
      <c r="LK5">
        <v>9</v>
      </c>
      <c r="LL5">
        <v>10</v>
      </c>
      <c r="LM5">
        <v>11</v>
      </c>
      <c r="LN5">
        <v>12</v>
      </c>
      <c r="LO5">
        <v>13</v>
      </c>
      <c r="LP5">
        <v>14</v>
      </c>
      <c r="LQ5">
        <v>15</v>
      </c>
      <c r="LR5">
        <v>16</v>
      </c>
      <c r="LS5">
        <v>17</v>
      </c>
      <c r="LT5">
        <v>18</v>
      </c>
      <c r="LU5">
        <v>19</v>
      </c>
      <c r="LV5">
        <v>20</v>
      </c>
      <c r="LW5">
        <v>21</v>
      </c>
      <c r="LX5">
        <v>22</v>
      </c>
      <c r="LY5">
        <v>23</v>
      </c>
      <c r="LZ5" s="3">
        <v>0</v>
      </c>
      <c r="MA5">
        <v>1</v>
      </c>
      <c r="MB5">
        <v>2</v>
      </c>
      <c r="MC5">
        <v>3</v>
      </c>
      <c r="MD5">
        <v>4</v>
      </c>
      <c r="ME5">
        <v>5</v>
      </c>
      <c r="MF5">
        <v>6</v>
      </c>
      <c r="MG5">
        <v>7</v>
      </c>
      <c r="MH5">
        <v>8</v>
      </c>
      <c r="MI5">
        <v>9</v>
      </c>
      <c r="MJ5">
        <v>10</v>
      </c>
      <c r="MK5">
        <v>11</v>
      </c>
      <c r="ML5">
        <v>12</v>
      </c>
      <c r="MM5">
        <v>13</v>
      </c>
      <c r="MN5">
        <v>14</v>
      </c>
      <c r="MO5">
        <v>15</v>
      </c>
      <c r="MP5">
        <v>16</v>
      </c>
      <c r="MQ5">
        <v>17</v>
      </c>
      <c r="MR5">
        <v>18</v>
      </c>
      <c r="MS5">
        <v>19</v>
      </c>
      <c r="MT5">
        <v>20</v>
      </c>
      <c r="MU5">
        <v>21</v>
      </c>
      <c r="MV5">
        <v>22</v>
      </c>
      <c r="MW5">
        <v>23</v>
      </c>
      <c r="MX5" s="3">
        <v>0</v>
      </c>
      <c r="MY5">
        <v>1</v>
      </c>
      <c r="MZ5">
        <v>2</v>
      </c>
      <c r="NA5">
        <v>3</v>
      </c>
      <c r="NB5">
        <v>4</v>
      </c>
      <c r="NC5">
        <v>5</v>
      </c>
      <c r="ND5">
        <v>6</v>
      </c>
      <c r="NE5">
        <v>7</v>
      </c>
      <c r="NF5">
        <v>8</v>
      </c>
      <c r="NG5">
        <v>9</v>
      </c>
      <c r="NH5">
        <v>10</v>
      </c>
      <c r="NI5">
        <v>11</v>
      </c>
      <c r="NJ5">
        <v>12</v>
      </c>
      <c r="NK5">
        <v>13</v>
      </c>
      <c r="NL5">
        <v>14</v>
      </c>
      <c r="NM5">
        <v>15</v>
      </c>
      <c r="NN5">
        <v>16</v>
      </c>
      <c r="NO5">
        <v>17</v>
      </c>
      <c r="NP5">
        <v>18</v>
      </c>
      <c r="NQ5">
        <v>19</v>
      </c>
      <c r="NR5">
        <v>20</v>
      </c>
      <c r="NS5">
        <v>21</v>
      </c>
      <c r="NT5">
        <v>22</v>
      </c>
      <c r="NU5">
        <v>23</v>
      </c>
      <c r="NV5" s="3">
        <v>0</v>
      </c>
      <c r="NW5">
        <v>1</v>
      </c>
      <c r="NX5">
        <v>2</v>
      </c>
      <c r="NY5">
        <v>3</v>
      </c>
      <c r="NZ5">
        <v>4</v>
      </c>
      <c r="OA5">
        <v>5</v>
      </c>
      <c r="OB5">
        <v>6</v>
      </c>
      <c r="OC5">
        <v>7</v>
      </c>
      <c r="OD5">
        <v>8</v>
      </c>
      <c r="OE5">
        <v>9</v>
      </c>
      <c r="OF5">
        <v>10</v>
      </c>
      <c r="OG5">
        <v>11</v>
      </c>
      <c r="OH5">
        <v>12</v>
      </c>
      <c r="OI5">
        <v>13</v>
      </c>
      <c r="OJ5">
        <v>14</v>
      </c>
      <c r="OK5">
        <v>15</v>
      </c>
      <c r="OL5">
        <v>16</v>
      </c>
      <c r="OM5">
        <v>17</v>
      </c>
      <c r="ON5">
        <v>18</v>
      </c>
      <c r="OO5">
        <v>19</v>
      </c>
      <c r="OP5">
        <v>20</v>
      </c>
      <c r="OQ5">
        <v>21</v>
      </c>
      <c r="OR5">
        <v>22</v>
      </c>
      <c r="OS5">
        <v>23</v>
      </c>
      <c r="OT5" s="3">
        <v>0</v>
      </c>
      <c r="OU5">
        <v>1</v>
      </c>
      <c r="OV5">
        <v>2</v>
      </c>
      <c r="OW5">
        <v>3</v>
      </c>
      <c r="OX5">
        <v>4</v>
      </c>
      <c r="OY5">
        <v>5</v>
      </c>
      <c r="OZ5">
        <v>6</v>
      </c>
      <c r="PA5">
        <v>7</v>
      </c>
      <c r="PB5">
        <v>8</v>
      </c>
      <c r="PC5">
        <v>9</v>
      </c>
      <c r="PD5">
        <v>10</v>
      </c>
      <c r="PE5">
        <v>11</v>
      </c>
      <c r="PF5">
        <v>12</v>
      </c>
      <c r="PG5">
        <v>13</v>
      </c>
      <c r="PH5">
        <v>14</v>
      </c>
      <c r="PI5">
        <v>15</v>
      </c>
      <c r="PJ5">
        <v>16</v>
      </c>
      <c r="PK5">
        <v>17</v>
      </c>
      <c r="PL5">
        <v>18</v>
      </c>
      <c r="PM5">
        <v>19</v>
      </c>
      <c r="PN5">
        <v>20</v>
      </c>
      <c r="PO5">
        <v>21</v>
      </c>
      <c r="PP5">
        <v>22</v>
      </c>
      <c r="PQ5">
        <v>23</v>
      </c>
      <c r="PR5" s="3">
        <v>0</v>
      </c>
      <c r="PS5">
        <v>1</v>
      </c>
      <c r="PT5">
        <v>2</v>
      </c>
      <c r="PU5">
        <v>3</v>
      </c>
      <c r="PV5">
        <v>4</v>
      </c>
      <c r="PW5">
        <v>5</v>
      </c>
      <c r="PX5">
        <v>6</v>
      </c>
      <c r="PY5">
        <v>7</v>
      </c>
      <c r="PZ5">
        <v>8</v>
      </c>
      <c r="QA5">
        <v>9</v>
      </c>
      <c r="QB5">
        <v>10</v>
      </c>
      <c r="QC5">
        <v>11</v>
      </c>
      <c r="QD5">
        <v>12</v>
      </c>
      <c r="QE5">
        <v>13</v>
      </c>
      <c r="QF5">
        <v>14</v>
      </c>
      <c r="QG5">
        <v>15</v>
      </c>
      <c r="QH5">
        <v>16</v>
      </c>
      <c r="QI5">
        <v>17</v>
      </c>
      <c r="QJ5">
        <v>18</v>
      </c>
      <c r="QK5">
        <v>19</v>
      </c>
      <c r="QL5">
        <v>20</v>
      </c>
      <c r="QM5">
        <v>21</v>
      </c>
      <c r="QN5">
        <v>22</v>
      </c>
      <c r="QO5">
        <v>23</v>
      </c>
      <c r="QP5" s="3">
        <v>0</v>
      </c>
      <c r="QQ5">
        <v>1</v>
      </c>
      <c r="QR5">
        <v>2</v>
      </c>
      <c r="QS5">
        <v>3</v>
      </c>
      <c r="QT5">
        <v>4</v>
      </c>
      <c r="QU5">
        <v>5</v>
      </c>
      <c r="QV5">
        <v>6</v>
      </c>
      <c r="QW5">
        <v>7</v>
      </c>
      <c r="QX5">
        <v>8</v>
      </c>
      <c r="QY5">
        <v>9</v>
      </c>
      <c r="QZ5">
        <v>10</v>
      </c>
      <c r="RA5">
        <v>11</v>
      </c>
      <c r="RB5">
        <v>12</v>
      </c>
      <c r="RC5">
        <v>13</v>
      </c>
      <c r="RD5">
        <v>14</v>
      </c>
      <c r="RE5">
        <v>15</v>
      </c>
      <c r="RF5">
        <v>16</v>
      </c>
      <c r="RG5">
        <v>17</v>
      </c>
      <c r="RH5">
        <v>18</v>
      </c>
      <c r="RI5">
        <v>19</v>
      </c>
      <c r="RJ5">
        <v>20</v>
      </c>
      <c r="RK5">
        <v>21</v>
      </c>
      <c r="RL5">
        <v>22</v>
      </c>
      <c r="RM5">
        <v>23</v>
      </c>
      <c r="RN5" s="3">
        <v>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U5">
        <v>7</v>
      </c>
      <c r="RV5">
        <v>8</v>
      </c>
      <c r="RW5">
        <v>9</v>
      </c>
      <c r="RX5">
        <v>10</v>
      </c>
      <c r="RY5">
        <v>11</v>
      </c>
      <c r="RZ5">
        <v>12</v>
      </c>
      <c r="SA5">
        <v>13</v>
      </c>
      <c r="SB5">
        <v>14</v>
      </c>
      <c r="SC5">
        <v>15</v>
      </c>
      <c r="SD5">
        <v>16</v>
      </c>
      <c r="SE5">
        <v>17</v>
      </c>
      <c r="SF5">
        <v>18</v>
      </c>
      <c r="SG5">
        <v>19</v>
      </c>
      <c r="SH5">
        <v>20</v>
      </c>
      <c r="SI5">
        <v>21</v>
      </c>
      <c r="SJ5">
        <v>22</v>
      </c>
      <c r="SK5">
        <v>23</v>
      </c>
      <c r="SL5" s="3">
        <v>0</v>
      </c>
      <c r="SM5">
        <v>1</v>
      </c>
      <c r="SN5">
        <v>2</v>
      </c>
      <c r="SO5">
        <v>3</v>
      </c>
      <c r="SP5">
        <v>4</v>
      </c>
      <c r="SQ5">
        <v>5</v>
      </c>
      <c r="SR5">
        <v>6</v>
      </c>
      <c r="SS5">
        <v>7</v>
      </c>
      <c r="ST5">
        <v>8</v>
      </c>
      <c r="SU5">
        <v>9</v>
      </c>
      <c r="SV5">
        <v>10</v>
      </c>
      <c r="SW5">
        <v>11</v>
      </c>
      <c r="SX5">
        <v>12</v>
      </c>
      <c r="SY5">
        <v>13</v>
      </c>
      <c r="SZ5">
        <v>14</v>
      </c>
      <c r="TA5">
        <v>15</v>
      </c>
      <c r="TB5">
        <v>16</v>
      </c>
      <c r="TC5">
        <v>17</v>
      </c>
      <c r="TD5">
        <v>18</v>
      </c>
      <c r="TE5">
        <v>19</v>
      </c>
      <c r="TF5">
        <v>20</v>
      </c>
      <c r="TG5">
        <v>21</v>
      </c>
      <c r="TH5">
        <v>22</v>
      </c>
      <c r="TI5">
        <v>23</v>
      </c>
      <c r="TJ5" s="3">
        <v>0</v>
      </c>
      <c r="TK5">
        <v>1</v>
      </c>
      <c r="TL5">
        <v>2</v>
      </c>
      <c r="TM5">
        <v>3</v>
      </c>
      <c r="TN5">
        <v>4</v>
      </c>
      <c r="TO5">
        <v>5</v>
      </c>
      <c r="TP5">
        <v>6</v>
      </c>
      <c r="TQ5">
        <v>7</v>
      </c>
      <c r="TR5">
        <v>8</v>
      </c>
      <c r="TS5">
        <v>9</v>
      </c>
      <c r="TT5">
        <v>10</v>
      </c>
      <c r="TU5">
        <v>11</v>
      </c>
      <c r="TV5">
        <v>12</v>
      </c>
      <c r="TW5">
        <v>13</v>
      </c>
      <c r="TX5">
        <v>14</v>
      </c>
      <c r="TY5">
        <v>15</v>
      </c>
      <c r="TZ5">
        <v>16</v>
      </c>
      <c r="UA5">
        <v>17</v>
      </c>
      <c r="UB5">
        <v>18</v>
      </c>
      <c r="UC5">
        <v>19</v>
      </c>
      <c r="UD5">
        <v>20</v>
      </c>
      <c r="UE5">
        <v>21</v>
      </c>
      <c r="UF5">
        <v>22</v>
      </c>
      <c r="UG5">
        <v>23</v>
      </c>
      <c r="UH5" s="3">
        <v>0</v>
      </c>
      <c r="UI5">
        <v>1</v>
      </c>
      <c r="UJ5">
        <v>2</v>
      </c>
      <c r="UK5">
        <v>3</v>
      </c>
      <c r="UL5">
        <v>4</v>
      </c>
      <c r="UM5">
        <v>5</v>
      </c>
      <c r="UN5">
        <v>6</v>
      </c>
      <c r="UO5">
        <v>7</v>
      </c>
      <c r="UP5">
        <v>8</v>
      </c>
      <c r="UQ5">
        <v>9</v>
      </c>
      <c r="UR5">
        <v>10</v>
      </c>
      <c r="US5">
        <v>11</v>
      </c>
      <c r="UT5">
        <v>12</v>
      </c>
      <c r="UU5">
        <v>13</v>
      </c>
      <c r="UV5">
        <v>14</v>
      </c>
      <c r="UW5">
        <v>15</v>
      </c>
      <c r="UX5">
        <v>16</v>
      </c>
      <c r="UY5">
        <v>17</v>
      </c>
      <c r="UZ5">
        <v>18</v>
      </c>
      <c r="VA5">
        <v>19</v>
      </c>
      <c r="VB5">
        <v>20</v>
      </c>
      <c r="VC5">
        <v>21</v>
      </c>
      <c r="VD5">
        <v>22</v>
      </c>
      <c r="VE5">
        <v>23</v>
      </c>
      <c r="VF5" s="3">
        <v>0</v>
      </c>
      <c r="VG5">
        <v>1</v>
      </c>
      <c r="VH5">
        <v>2</v>
      </c>
      <c r="VI5">
        <v>3</v>
      </c>
      <c r="VJ5">
        <v>4</v>
      </c>
      <c r="VK5">
        <v>5</v>
      </c>
      <c r="VL5">
        <v>6</v>
      </c>
      <c r="VM5">
        <v>7</v>
      </c>
      <c r="VN5">
        <v>8</v>
      </c>
      <c r="VO5">
        <v>9</v>
      </c>
      <c r="VP5">
        <v>10</v>
      </c>
      <c r="VQ5">
        <v>11</v>
      </c>
      <c r="VR5">
        <v>12</v>
      </c>
      <c r="VS5">
        <v>13</v>
      </c>
      <c r="VT5">
        <v>14</v>
      </c>
      <c r="VU5">
        <v>15</v>
      </c>
      <c r="VV5">
        <v>16</v>
      </c>
      <c r="VW5">
        <v>17</v>
      </c>
      <c r="VX5">
        <v>18</v>
      </c>
      <c r="VY5">
        <v>19</v>
      </c>
      <c r="VZ5">
        <v>20</v>
      </c>
      <c r="WA5">
        <v>21</v>
      </c>
      <c r="WB5">
        <v>22</v>
      </c>
      <c r="WC5">
        <v>23</v>
      </c>
      <c r="WD5" s="3">
        <v>0</v>
      </c>
      <c r="WE5">
        <v>1</v>
      </c>
      <c r="WF5">
        <v>2</v>
      </c>
      <c r="WG5">
        <v>3</v>
      </c>
      <c r="WH5">
        <v>4</v>
      </c>
      <c r="WI5">
        <v>5</v>
      </c>
      <c r="WJ5">
        <v>6</v>
      </c>
      <c r="WK5">
        <v>7</v>
      </c>
      <c r="WL5">
        <v>8</v>
      </c>
      <c r="WM5">
        <v>9</v>
      </c>
      <c r="WN5">
        <v>10</v>
      </c>
      <c r="WO5">
        <v>11</v>
      </c>
      <c r="WP5">
        <v>12</v>
      </c>
      <c r="WQ5">
        <v>13</v>
      </c>
      <c r="WR5">
        <v>14</v>
      </c>
      <c r="WS5">
        <v>15</v>
      </c>
      <c r="WT5">
        <v>16</v>
      </c>
      <c r="WU5">
        <v>17</v>
      </c>
      <c r="WV5">
        <v>18</v>
      </c>
      <c r="WW5">
        <v>19</v>
      </c>
      <c r="WX5">
        <v>20</v>
      </c>
      <c r="WY5">
        <v>21</v>
      </c>
      <c r="WZ5">
        <v>22</v>
      </c>
      <c r="XA5">
        <v>23</v>
      </c>
      <c r="XB5" s="3">
        <v>0</v>
      </c>
      <c r="XC5">
        <v>1</v>
      </c>
      <c r="XD5">
        <v>2</v>
      </c>
      <c r="XE5">
        <v>3</v>
      </c>
      <c r="XF5">
        <v>4</v>
      </c>
      <c r="XG5">
        <v>5</v>
      </c>
      <c r="XH5">
        <v>6</v>
      </c>
      <c r="XI5">
        <v>7</v>
      </c>
      <c r="XJ5">
        <v>8</v>
      </c>
      <c r="XK5">
        <v>9</v>
      </c>
      <c r="XL5">
        <v>10</v>
      </c>
      <c r="XM5">
        <v>11</v>
      </c>
      <c r="XN5">
        <v>12</v>
      </c>
      <c r="XO5">
        <v>13</v>
      </c>
      <c r="XP5">
        <v>14</v>
      </c>
      <c r="XQ5">
        <v>15</v>
      </c>
      <c r="XR5">
        <v>16</v>
      </c>
      <c r="XS5">
        <v>17</v>
      </c>
      <c r="XT5">
        <v>18</v>
      </c>
      <c r="XU5">
        <v>19</v>
      </c>
      <c r="XV5">
        <v>20</v>
      </c>
      <c r="XW5">
        <v>21</v>
      </c>
      <c r="XX5">
        <v>22</v>
      </c>
      <c r="XY5">
        <v>23</v>
      </c>
      <c r="XZ5" s="3">
        <v>0</v>
      </c>
      <c r="YA5">
        <v>1</v>
      </c>
      <c r="YB5">
        <v>2</v>
      </c>
      <c r="YC5">
        <v>3</v>
      </c>
      <c r="YD5">
        <v>4</v>
      </c>
      <c r="YE5">
        <v>5</v>
      </c>
      <c r="YF5">
        <v>6</v>
      </c>
      <c r="YG5">
        <v>7</v>
      </c>
      <c r="YH5">
        <v>8</v>
      </c>
      <c r="YI5">
        <v>9</v>
      </c>
      <c r="YJ5">
        <v>10</v>
      </c>
      <c r="YK5">
        <v>11</v>
      </c>
      <c r="YL5">
        <v>12</v>
      </c>
      <c r="YM5">
        <v>13</v>
      </c>
      <c r="YN5">
        <v>14</v>
      </c>
      <c r="YO5">
        <v>15</v>
      </c>
      <c r="YP5">
        <v>16</v>
      </c>
      <c r="YQ5">
        <v>17</v>
      </c>
      <c r="YR5">
        <v>18</v>
      </c>
      <c r="YS5">
        <v>19</v>
      </c>
      <c r="YT5">
        <v>20</v>
      </c>
      <c r="YU5">
        <v>21</v>
      </c>
      <c r="YV5">
        <v>22</v>
      </c>
      <c r="YW5">
        <v>23</v>
      </c>
      <c r="YX5" s="3">
        <v>0</v>
      </c>
      <c r="YY5">
        <v>1</v>
      </c>
      <c r="YZ5">
        <v>2</v>
      </c>
      <c r="ZA5">
        <v>3</v>
      </c>
      <c r="ZB5">
        <v>4</v>
      </c>
      <c r="ZC5">
        <v>5</v>
      </c>
      <c r="ZD5">
        <v>6</v>
      </c>
      <c r="ZE5">
        <v>7</v>
      </c>
      <c r="ZF5">
        <v>8</v>
      </c>
      <c r="ZG5">
        <v>9</v>
      </c>
      <c r="ZH5">
        <v>10</v>
      </c>
      <c r="ZI5">
        <v>11</v>
      </c>
      <c r="ZJ5">
        <v>12</v>
      </c>
      <c r="ZK5">
        <v>13</v>
      </c>
      <c r="ZL5">
        <v>14</v>
      </c>
      <c r="ZM5">
        <v>15</v>
      </c>
      <c r="ZN5">
        <v>16</v>
      </c>
      <c r="ZO5">
        <v>17</v>
      </c>
      <c r="ZP5">
        <v>18</v>
      </c>
      <c r="ZQ5">
        <v>19</v>
      </c>
      <c r="ZR5">
        <v>20</v>
      </c>
      <c r="ZS5">
        <v>21</v>
      </c>
      <c r="ZT5">
        <v>22</v>
      </c>
      <c r="ZU5">
        <v>23</v>
      </c>
      <c r="ZV5" s="3">
        <v>0</v>
      </c>
      <c r="ZW5">
        <v>1</v>
      </c>
      <c r="ZX5">
        <v>2</v>
      </c>
      <c r="ZY5">
        <v>3</v>
      </c>
      <c r="ZZ5">
        <v>4</v>
      </c>
      <c r="AAA5">
        <v>5</v>
      </c>
      <c r="AAB5">
        <v>6</v>
      </c>
      <c r="AAC5">
        <v>7</v>
      </c>
      <c r="AAD5">
        <v>8</v>
      </c>
      <c r="AAE5">
        <v>9</v>
      </c>
      <c r="AAF5">
        <v>10</v>
      </c>
      <c r="AAG5">
        <v>11</v>
      </c>
      <c r="AAH5">
        <v>12</v>
      </c>
      <c r="AAI5">
        <v>13</v>
      </c>
      <c r="AAJ5">
        <v>14</v>
      </c>
      <c r="AAK5">
        <v>15</v>
      </c>
      <c r="AAL5">
        <v>16</v>
      </c>
      <c r="AAM5">
        <v>17</v>
      </c>
      <c r="AAN5">
        <v>18</v>
      </c>
      <c r="AAO5">
        <v>19</v>
      </c>
      <c r="AAP5">
        <v>20</v>
      </c>
      <c r="AAQ5">
        <v>21</v>
      </c>
      <c r="AAR5">
        <v>22</v>
      </c>
      <c r="AAS5">
        <v>23</v>
      </c>
    </row>
    <row r="6" spans="1:745" x14ac:dyDescent="0.35">
      <c r="B6">
        <f>WEEKDAY(B2,1)</f>
        <v>3</v>
      </c>
      <c r="C6">
        <f t="shared" ref="C6:BN6" si="30">WEEKDAY(C2,1)</f>
        <v>3</v>
      </c>
      <c r="D6">
        <f t="shared" si="30"/>
        <v>3</v>
      </c>
      <c r="E6">
        <f t="shared" si="30"/>
        <v>3</v>
      </c>
      <c r="F6">
        <f t="shared" si="30"/>
        <v>3</v>
      </c>
      <c r="G6">
        <f t="shared" si="30"/>
        <v>3</v>
      </c>
      <c r="H6">
        <f t="shared" si="30"/>
        <v>3</v>
      </c>
      <c r="I6">
        <f t="shared" si="30"/>
        <v>3</v>
      </c>
      <c r="J6">
        <f t="shared" si="30"/>
        <v>3</v>
      </c>
      <c r="K6">
        <f t="shared" si="30"/>
        <v>3</v>
      </c>
      <c r="L6">
        <f t="shared" si="30"/>
        <v>3</v>
      </c>
      <c r="M6">
        <f t="shared" si="30"/>
        <v>3</v>
      </c>
      <c r="N6">
        <f t="shared" si="30"/>
        <v>3</v>
      </c>
      <c r="O6">
        <f t="shared" si="30"/>
        <v>3</v>
      </c>
      <c r="P6">
        <f t="shared" si="30"/>
        <v>3</v>
      </c>
      <c r="Q6">
        <f t="shared" si="30"/>
        <v>3</v>
      </c>
      <c r="R6">
        <f t="shared" si="30"/>
        <v>3</v>
      </c>
      <c r="S6">
        <f t="shared" si="30"/>
        <v>3</v>
      </c>
      <c r="T6">
        <f t="shared" si="30"/>
        <v>3</v>
      </c>
      <c r="U6">
        <f t="shared" si="30"/>
        <v>3</v>
      </c>
      <c r="V6">
        <f t="shared" si="30"/>
        <v>3</v>
      </c>
      <c r="W6">
        <f t="shared" si="30"/>
        <v>3</v>
      </c>
      <c r="X6">
        <f t="shared" si="30"/>
        <v>3</v>
      </c>
      <c r="Y6">
        <f t="shared" si="30"/>
        <v>3</v>
      </c>
      <c r="Z6">
        <f t="shared" si="30"/>
        <v>4</v>
      </c>
      <c r="AA6">
        <f t="shared" si="30"/>
        <v>4</v>
      </c>
      <c r="AB6">
        <f t="shared" si="30"/>
        <v>4</v>
      </c>
      <c r="AC6">
        <f t="shared" si="30"/>
        <v>4</v>
      </c>
      <c r="AD6">
        <f t="shared" si="30"/>
        <v>4</v>
      </c>
      <c r="AE6">
        <f t="shared" si="30"/>
        <v>4</v>
      </c>
      <c r="AF6">
        <f t="shared" si="30"/>
        <v>4</v>
      </c>
      <c r="AG6">
        <f t="shared" si="30"/>
        <v>4</v>
      </c>
      <c r="AH6">
        <f t="shared" si="30"/>
        <v>4</v>
      </c>
      <c r="AI6">
        <f t="shared" si="30"/>
        <v>4</v>
      </c>
      <c r="AJ6">
        <f t="shared" si="30"/>
        <v>4</v>
      </c>
      <c r="AK6">
        <f t="shared" si="30"/>
        <v>4</v>
      </c>
      <c r="AL6">
        <f t="shared" si="30"/>
        <v>4</v>
      </c>
      <c r="AM6">
        <f t="shared" si="30"/>
        <v>4</v>
      </c>
      <c r="AN6">
        <f t="shared" si="30"/>
        <v>4</v>
      </c>
      <c r="AO6">
        <f t="shared" si="30"/>
        <v>4</v>
      </c>
      <c r="AP6">
        <f t="shared" si="30"/>
        <v>4</v>
      </c>
      <c r="AQ6">
        <f t="shared" si="30"/>
        <v>4</v>
      </c>
      <c r="AR6">
        <f t="shared" si="30"/>
        <v>4</v>
      </c>
      <c r="AS6">
        <f t="shared" si="30"/>
        <v>4</v>
      </c>
      <c r="AT6">
        <f t="shared" si="30"/>
        <v>4</v>
      </c>
      <c r="AU6">
        <f t="shared" si="30"/>
        <v>4</v>
      </c>
      <c r="AV6">
        <f t="shared" si="30"/>
        <v>4</v>
      </c>
      <c r="AW6">
        <f t="shared" si="30"/>
        <v>4</v>
      </c>
      <c r="AX6">
        <f t="shared" si="30"/>
        <v>5</v>
      </c>
      <c r="AY6">
        <f t="shared" si="30"/>
        <v>5</v>
      </c>
      <c r="AZ6">
        <f t="shared" si="30"/>
        <v>5</v>
      </c>
      <c r="BA6">
        <f t="shared" si="30"/>
        <v>5</v>
      </c>
      <c r="BB6">
        <f t="shared" si="30"/>
        <v>5</v>
      </c>
      <c r="BC6">
        <f t="shared" si="30"/>
        <v>5</v>
      </c>
      <c r="BD6">
        <f t="shared" si="30"/>
        <v>5</v>
      </c>
      <c r="BE6">
        <f t="shared" si="30"/>
        <v>5</v>
      </c>
      <c r="BF6">
        <f t="shared" si="30"/>
        <v>5</v>
      </c>
      <c r="BG6">
        <f t="shared" si="30"/>
        <v>5</v>
      </c>
      <c r="BH6">
        <f t="shared" si="30"/>
        <v>5</v>
      </c>
      <c r="BI6">
        <f t="shared" si="30"/>
        <v>5</v>
      </c>
      <c r="BJ6">
        <f t="shared" si="30"/>
        <v>5</v>
      </c>
      <c r="BK6">
        <f t="shared" si="30"/>
        <v>5</v>
      </c>
      <c r="BL6">
        <f t="shared" si="30"/>
        <v>5</v>
      </c>
      <c r="BM6">
        <f t="shared" si="30"/>
        <v>5</v>
      </c>
      <c r="BN6">
        <f t="shared" si="30"/>
        <v>5</v>
      </c>
      <c r="BO6">
        <f t="shared" ref="BO6:DZ6" si="31">WEEKDAY(BO2,1)</f>
        <v>5</v>
      </c>
      <c r="BP6">
        <f t="shared" si="31"/>
        <v>5</v>
      </c>
      <c r="BQ6">
        <f t="shared" si="31"/>
        <v>5</v>
      </c>
      <c r="BR6">
        <f t="shared" si="31"/>
        <v>5</v>
      </c>
      <c r="BS6">
        <f t="shared" si="31"/>
        <v>5</v>
      </c>
      <c r="BT6">
        <f t="shared" si="31"/>
        <v>5</v>
      </c>
      <c r="BU6">
        <f t="shared" si="31"/>
        <v>5</v>
      </c>
      <c r="BV6">
        <f t="shared" si="31"/>
        <v>6</v>
      </c>
      <c r="BW6">
        <f t="shared" si="31"/>
        <v>6</v>
      </c>
      <c r="BX6">
        <f t="shared" si="31"/>
        <v>6</v>
      </c>
      <c r="BY6">
        <f t="shared" si="31"/>
        <v>6</v>
      </c>
      <c r="BZ6">
        <f t="shared" si="31"/>
        <v>6</v>
      </c>
      <c r="CA6">
        <f t="shared" si="31"/>
        <v>6</v>
      </c>
      <c r="CB6">
        <f t="shared" si="31"/>
        <v>6</v>
      </c>
      <c r="CC6">
        <f t="shared" si="31"/>
        <v>6</v>
      </c>
      <c r="CD6">
        <f t="shared" si="31"/>
        <v>6</v>
      </c>
      <c r="CE6">
        <f t="shared" si="31"/>
        <v>6</v>
      </c>
      <c r="CF6">
        <f t="shared" si="31"/>
        <v>6</v>
      </c>
      <c r="CG6">
        <f t="shared" si="31"/>
        <v>6</v>
      </c>
      <c r="CH6">
        <f t="shared" si="31"/>
        <v>6</v>
      </c>
      <c r="CI6">
        <f t="shared" si="31"/>
        <v>6</v>
      </c>
      <c r="CJ6">
        <f t="shared" si="31"/>
        <v>6</v>
      </c>
      <c r="CK6">
        <f t="shared" si="31"/>
        <v>6</v>
      </c>
      <c r="CL6">
        <f t="shared" si="31"/>
        <v>6</v>
      </c>
      <c r="CM6">
        <f t="shared" si="31"/>
        <v>6</v>
      </c>
      <c r="CN6">
        <f t="shared" si="31"/>
        <v>6</v>
      </c>
      <c r="CO6">
        <f t="shared" si="31"/>
        <v>6</v>
      </c>
      <c r="CP6">
        <f t="shared" si="31"/>
        <v>6</v>
      </c>
      <c r="CQ6">
        <f t="shared" si="31"/>
        <v>6</v>
      </c>
      <c r="CR6">
        <f t="shared" si="31"/>
        <v>6</v>
      </c>
      <c r="CS6">
        <f t="shared" si="31"/>
        <v>6</v>
      </c>
      <c r="CT6">
        <f t="shared" si="31"/>
        <v>7</v>
      </c>
      <c r="CU6">
        <f t="shared" si="31"/>
        <v>7</v>
      </c>
      <c r="CV6">
        <f t="shared" si="31"/>
        <v>7</v>
      </c>
      <c r="CW6">
        <f t="shared" si="31"/>
        <v>7</v>
      </c>
      <c r="CX6">
        <f t="shared" si="31"/>
        <v>7</v>
      </c>
      <c r="CY6">
        <f t="shared" si="31"/>
        <v>7</v>
      </c>
      <c r="CZ6">
        <f t="shared" si="31"/>
        <v>7</v>
      </c>
      <c r="DA6">
        <f t="shared" si="31"/>
        <v>7</v>
      </c>
      <c r="DB6">
        <f t="shared" si="31"/>
        <v>7</v>
      </c>
      <c r="DC6">
        <f t="shared" si="31"/>
        <v>7</v>
      </c>
      <c r="DD6">
        <f t="shared" si="31"/>
        <v>7</v>
      </c>
      <c r="DE6">
        <f t="shared" si="31"/>
        <v>7</v>
      </c>
      <c r="DF6">
        <f t="shared" si="31"/>
        <v>7</v>
      </c>
      <c r="DG6">
        <f t="shared" si="31"/>
        <v>7</v>
      </c>
      <c r="DH6">
        <f t="shared" si="31"/>
        <v>7</v>
      </c>
      <c r="DI6">
        <f t="shared" si="31"/>
        <v>7</v>
      </c>
      <c r="DJ6">
        <f t="shared" si="31"/>
        <v>7</v>
      </c>
      <c r="DK6">
        <f t="shared" si="31"/>
        <v>7</v>
      </c>
      <c r="DL6">
        <f t="shared" si="31"/>
        <v>7</v>
      </c>
      <c r="DM6">
        <f t="shared" si="31"/>
        <v>7</v>
      </c>
      <c r="DN6">
        <f t="shared" si="31"/>
        <v>7</v>
      </c>
      <c r="DO6">
        <f t="shared" si="31"/>
        <v>7</v>
      </c>
      <c r="DP6">
        <f t="shared" si="31"/>
        <v>7</v>
      </c>
      <c r="DQ6">
        <f t="shared" si="31"/>
        <v>7</v>
      </c>
      <c r="DR6">
        <f t="shared" si="31"/>
        <v>1</v>
      </c>
      <c r="DS6">
        <f t="shared" si="31"/>
        <v>1</v>
      </c>
      <c r="DT6">
        <f t="shared" si="31"/>
        <v>1</v>
      </c>
      <c r="DU6">
        <f t="shared" si="31"/>
        <v>1</v>
      </c>
      <c r="DV6">
        <f t="shared" si="31"/>
        <v>1</v>
      </c>
      <c r="DW6">
        <f t="shared" si="31"/>
        <v>1</v>
      </c>
      <c r="DX6">
        <f t="shared" si="31"/>
        <v>1</v>
      </c>
      <c r="DY6">
        <f t="shared" si="31"/>
        <v>1</v>
      </c>
      <c r="DZ6">
        <f t="shared" si="31"/>
        <v>1</v>
      </c>
      <c r="EA6">
        <f t="shared" ref="EA6:GL6" si="32">WEEKDAY(EA2,1)</f>
        <v>1</v>
      </c>
      <c r="EB6">
        <f t="shared" si="32"/>
        <v>1</v>
      </c>
      <c r="EC6">
        <f t="shared" si="32"/>
        <v>1</v>
      </c>
      <c r="ED6">
        <f t="shared" si="32"/>
        <v>1</v>
      </c>
      <c r="EE6">
        <f t="shared" si="32"/>
        <v>1</v>
      </c>
      <c r="EF6">
        <f t="shared" si="32"/>
        <v>1</v>
      </c>
      <c r="EG6">
        <f t="shared" si="32"/>
        <v>1</v>
      </c>
      <c r="EH6">
        <f t="shared" si="32"/>
        <v>1</v>
      </c>
      <c r="EI6">
        <f t="shared" si="32"/>
        <v>1</v>
      </c>
      <c r="EJ6">
        <f t="shared" si="32"/>
        <v>1</v>
      </c>
      <c r="EK6">
        <f t="shared" si="32"/>
        <v>1</v>
      </c>
      <c r="EL6">
        <f t="shared" si="32"/>
        <v>1</v>
      </c>
      <c r="EM6">
        <f t="shared" si="32"/>
        <v>1</v>
      </c>
      <c r="EN6">
        <f t="shared" si="32"/>
        <v>1</v>
      </c>
      <c r="EO6">
        <f t="shared" si="32"/>
        <v>1</v>
      </c>
      <c r="EP6">
        <f t="shared" si="32"/>
        <v>2</v>
      </c>
      <c r="EQ6">
        <f t="shared" si="32"/>
        <v>2</v>
      </c>
      <c r="ER6">
        <f t="shared" si="32"/>
        <v>2</v>
      </c>
      <c r="ES6">
        <f t="shared" si="32"/>
        <v>2</v>
      </c>
      <c r="ET6">
        <f t="shared" si="32"/>
        <v>2</v>
      </c>
      <c r="EU6">
        <f t="shared" si="32"/>
        <v>2</v>
      </c>
      <c r="EV6">
        <f t="shared" si="32"/>
        <v>2</v>
      </c>
      <c r="EW6">
        <f t="shared" si="32"/>
        <v>2</v>
      </c>
      <c r="EX6">
        <f t="shared" si="32"/>
        <v>2</v>
      </c>
      <c r="EY6">
        <f t="shared" si="32"/>
        <v>2</v>
      </c>
      <c r="EZ6">
        <f t="shared" si="32"/>
        <v>2</v>
      </c>
      <c r="FA6">
        <f t="shared" si="32"/>
        <v>2</v>
      </c>
      <c r="FB6">
        <f t="shared" si="32"/>
        <v>2</v>
      </c>
      <c r="FC6">
        <f t="shared" si="32"/>
        <v>2</v>
      </c>
      <c r="FD6">
        <f t="shared" si="32"/>
        <v>2</v>
      </c>
      <c r="FE6">
        <f t="shared" si="32"/>
        <v>2</v>
      </c>
      <c r="FF6">
        <f t="shared" si="32"/>
        <v>2</v>
      </c>
      <c r="FG6">
        <f t="shared" si="32"/>
        <v>2</v>
      </c>
      <c r="FH6">
        <f t="shared" si="32"/>
        <v>2</v>
      </c>
      <c r="FI6">
        <f t="shared" si="32"/>
        <v>2</v>
      </c>
      <c r="FJ6">
        <f t="shared" si="32"/>
        <v>2</v>
      </c>
      <c r="FK6">
        <f t="shared" si="32"/>
        <v>2</v>
      </c>
      <c r="FL6">
        <f t="shared" si="32"/>
        <v>2</v>
      </c>
      <c r="FM6">
        <f t="shared" si="32"/>
        <v>2</v>
      </c>
      <c r="FN6">
        <f t="shared" si="32"/>
        <v>3</v>
      </c>
      <c r="FO6">
        <f t="shared" si="32"/>
        <v>3</v>
      </c>
      <c r="FP6">
        <f t="shared" si="32"/>
        <v>3</v>
      </c>
      <c r="FQ6">
        <f t="shared" si="32"/>
        <v>3</v>
      </c>
      <c r="FR6">
        <f t="shared" si="32"/>
        <v>3</v>
      </c>
      <c r="FS6">
        <f t="shared" si="32"/>
        <v>3</v>
      </c>
      <c r="FT6">
        <f t="shared" si="32"/>
        <v>3</v>
      </c>
      <c r="FU6">
        <f t="shared" si="32"/>
        <v>3</v>
      </c>
      <c r="FV6">
        <f t="shared" si="32"/>
        <v>3</v>
      </c>
      <c r="FW6">
        <f t="shared" si="32"/>
        <v>3</v>
      </c>
      <c r="FX6">
        <f t="shared" si="32"/>
        <v>3</v>
      </c>
      <c r="FY6">
        <f t="shared" si="32"/>
        <v>3</v>
      </c>
      <c r="FZ6">
        <f t="shared" si="32"/>
        <v>3</v>
      </c>
      <c r="GA6">
        <f t="shared" si="32"/>
        <v>3</v>
      </c>
      <c r="GB6">
        <f t="shared" si="32"/>
        <v>3</v>
      </c>
      <c r="GC6">
        <f t="shared" si="32"/>
        <v>3</v>
      </c>
      <c r="GD6">
        <f t="shared" si="32"/>
        <v>3</v>
      </c>
      <c r="GE6">
        <f t="shared" si="32"/>
        <v>3</v>
      </c>
      <c r="GF6">
        <f t="shared" si="32"/>
        <v>3</v>
      </c>
      <c r="GG6">
        <f t="shared" si="32"/>
        <v>3</v>
      </c>
      <c r="GH6">
        <f t="shared" si="32"/>
        <v>3</v>
      </c>
      <c r="GI6">
        <f t="shared" si="32"/>
        <v>3</v>
      </c>
      <c r="GJ6">
        <f t="shared" si="32"/>
        <v>3</v>
      </c>
      <c r="GK6">
        <f t="shared" si="32"/>
        <v>3</v>
      </c>
      <c r="GL6">
        <f t="shared" si="32"/>
        <v>4</v>
      </c>
      <c r="GM6">
        <f t="shared" ref="GM6:IX6" si="33">WEEKDAY(GM2,1)</f>
        <v>4</v>
      </c>
      <c r="GN6">
        <f t="shared" si="33"/>
        <v>4</v>
      </c>
      <c r="GO6">
        <f t="shared" si="33"/>
        <v>4</v>
      </c>
      <c r="GP6">
        <f t="shared" si="33"/>
        <v>4</v>
      </c>
      <c r="GQ6">
        <f t="shared" si="33"/>
        <v>4</v>
      </c>
      <c r="GR6">
        <f t="shared" si="33"/>
        <v>4</v>
      </c>
      <c r="GS6">
        <f t="shared" si="33"/>
        <v>4</v>
      </c>
      <c r="GT6">
        <f t="shared" si="33"/>
        <v>4</v>
      </c>
      <c r="GU6">
        <f t="shared" si="33"/>
        <v>4</v>
      </c>
      <c r="GV6">
        <f t="shared" si="33"/>
        <v>4</v>
      </c>
      <c r="GW6">
        <f t="shared" si="33"/>
        <v>4</v>
      </c>
      <c r="GX6">
        <f t="shared" si="33"/>
        <v>4</v>
      </c>
      <c r="GY6">
        <f t="shared" si="33"/>
        <v>4</v>
      </c>
      <c r="GZ6">
        <f t="shared" si="33"/>
        <v>4</v>
      </c>
      <c r="HA6">
        <f t="shared" si="33"/>
        <v>4</v>
      </c>
      <c r="HB6">
        <f t="shared" si="33"/>
        <v>4</v>
      </c>
      <c r="HC6">
        <f t="shared" si="33"/>
        <v>4</v>
      </c>
      <c r="HD6">
        <f t="shared" si="33"/>
        <v>4</v>
      </c>
      <c r="HE6">
        <f t="shared" si="33"/>
        <v>4</v>
      </c>
      <c r="HF6">
        <f t="shared" si="33"/>
        <v>4</v>
      </c>
      <c r="HG6">
        <f t="shared" si="33"/>
        <v>4</v>
      </c>
      <c r="HH6">
        <f t="shared" si="33"/>
        <v>4</v>
      </c>
      <c r="HI6">
        <f t="shared" si="33"/>
        <v>4</v>
      </c>
      <c r="HJ6">
        <f t="shared" si="33"/>
        <v>5</v>
      </c>
      <c r="HK6">
        <f t="shared" si="33"/>
        <v>5</v>
      </c>
      <c r="HL6">
        <f t="shared" si="33"/>
        <v>5</v>
      </c>
      <c r="HM6">
        <f t="shared" si="33"/>
        <v>5</v>
      </c>
      <c r="HN6">
        <f t="shared" si="33"/>
        <v>5</v>
      </c>
      <c r="HO6">
        <f t="shared" si="33"/>
        <v>5</v>
      </c>
      <c r="HP6">
        <f t="shared" si="33"/>
        <v>5</v>
      </c>
      <c r="HQ6">
        <f t="shared" si="33"/>
        <v>5</v>
      </c>
      <c r="HR6">
        <f t="shared" si="33"/>
        <v>5</v>
      </c>
      <c r="HS6">
        <f t="shared" si="33"/>
        <v>5</v>
      </c>
      <c r="HT6">
        <f t="shared" si="33"/>
        <v>5</v>
      </c>
      <c r="HU6">
        <f t="shared" si="33"/>
        <v>5</v>
      </c>
      <c r="HV6">
        <f t="shared" si="33"/>
        <v>5</v>
      </c>
      <c r="HW6">
        <f t="shared" si="33"/>
        <v>5</v>
      </c>
      <c r="HX6">
        <f t="shared" si="33"/>
        <v>5</v>
      </c>
      <c r="HY6">
        <f t="shared" si="33"/>
        <v>5</v>
      </c>
      <c r="HZ6">
        <f t="shared" si="33"/>
        <v>5</v>
      </c>
      <c r="IA6">
        <f t="shared" si="33"/>
        <v>5</v>
      </c>
      <c r="IB6">
        <f t="shared" si="33"/>
        <v>5</v>
      </c>
      <c r="IC6">
        <f t="shared" si="33"/>
        <v>5</v>
      </c>
      <c r="ID6">
        <f t="shared" si="33"/>
        <v>5</v>
      </c>
      <c r="IE6">
        <f t="shared" si="33"/>
        <v>5</v>
      </c>
      <c r="IF6">
        <f t="shared" si="33"/>
        <v>5</v>
      </c>
      <c r="IG6">
        <f t="shared" si="33"/>
        <v>5</v>
      </c>
      <c r="IH6">
        <f t="shared" si="33"/>
        <v>6</v>
      </c>
      <c r="II6">
        <f t="shared" si="33"/>
        <v>6</v>
      </c>
      <c r="IJ6">
        <f t="shared" si="33"/>
        <v>6</v>
      </c>
      <c r="IK6">
        <f t="shared" si="33"/>
        <v>6</v>
      </c>
      <c r="IL6">
        <f t="shared" si="33"/>
        <v>6</v>
      </c>
      <c r="IM6">
        <f t="shared" si="33"/>
        <v>6</v>
      </c>
      <c r="IN6">
        <f t="shared" si="33"/>
        <v>6</v>
      </c>
      <c r="IO6">
        <f t="shared" si="33"/>
        <v>6</v>
      </c>
      <c r="IP6">
        <f t="shared" si="33"/>
        <v>6</v>
      </c>
      <c r="IQ6">
        <f t="shared" si="33"/>
        <v>6</v>
      </c>
      <c r="IR6">
        <f t="shared" si="33"/>
        <v>6</v>
      </c>
      <c r="IS6">
        <f t="shared" si="33"/>
        <v>6</v>
      </c>
      <c r="IT6">
        <f t="shared" si="33"/>
        <v>6</v>
      </c>
      <c r="IU6">
        <f t="shared" si="33"/>
        <v>6</v>
      </c>
      <c r="IV6">
        <f t="shared" si="33"/>
        <v>6</v>
      </c>
      <c r="IW6">
        <f t="shared" si="33"/>
        <v>6</v>
      </c>
      <c r="IX6">
        <f t="shared" si="33"/>
        <v>6</v>
      </c>
      <c r="IY6">
        <f t="shared" ref="IY6:LJ6" si="34">WEEKDAY(IY2,1)</f>
        <v>6</v>
      </c>
      <c r="IZ6">
        <f t="shared" si="34"/>
        <v>6</v>
      </c>
      <c r="JA6">
        <f t="shared" si="34"/>
        <v>6</v>
      </c>
      <c r="JB6">
        <f t="shared" si="34"/>
        <v>6</v>
      </c>
      <c r="JC6">
        <f t="shared" si="34"/>
        <v>6</v>
      </c>
      <c r="JD6">
        <f t="shared" si="34"/>
        <v>6</v>
      </c>
      <c r="JE6">
        <f t="shared" si="34"/>
        <v>6</v>
      </c>
      <c r="JF6">
        <f t="shared" si="34"/>
        <v>7</v>
      </c>
      <c r="JG6">
        <f t="shared" si="34"/>
        <v>7</v>
      </c>
      <c r="JH6">
        <f t="shared" si="34"/>
        <v>7</v>
      </c>
      <c r="JI6">
        <f t="shared" si="34"/>
        <v>7</v>
      </c>
      <c r="JJ6">
        <f t="shared" si="34"/>
        <v>7</v>
      </c>
      <c r="JK6">
        <f t="shared" si="34"/>
        <v>7</v>
      </c>
      <c r="JL6">
        <f t="shared" si="34"/>
        <v>7</v>
      </c>
      <c r="JM6">
        <f t="shared" si="34"/>
        <v>7</v>
      </c>
      <c r="JN6">
        <f t="shared" si="34"/>
        <v>7</v>
      </c>
      <c r="JO6">
        <f t="shared" si="34"/>
        <v>7</v>
      </c>
      <c r="JP6">
        <f t="shared" si="34"/>
        <v>7</v>
      </c>
      <c r="JQ6">
        <f t="shared" si="34"/>
        <v>7</v>
      </c>
      <c r="JR6">
        <f t="shared" si="34"/>
        <v>7</v>
      </c>
      <c r="JS6">
        <f t="shared" si="34"/>
        <v>7</v>
      </c>
      <c r="JT6">
        <f t="shared" si="34"/>
        <v>7</v>
      </c>
      <c r="JU6">
        <f t="shared" si="34"/>
        <v>7</v>
      </c>
      <c r="JV6">
        <f t="shared" si="34"/>
        <v>7</v>
      </c>
      <c r="JW6">
        <f t="shared" si="34"/>
        <v>7</v>
      </c>
      <c r="JX6">
        <f t="shared" si="34"/>
        <v>7</v>
      </c>
      <c r="JY6">
        <f t="shared" si="34"/>
        <v>7</v>
      </c>
      <c r="JZ6">
        <f t="shared" si="34"/>
        <v>7</v>
      </c>
      <c r="KA6">
        <f t="shared" si="34"/>
        <v>7</v>
      </c>
      <c r="KB6">
        <f t="shared" si="34"/>
        <v>7</v>
      </c>
      <c r="KC6">
        <f t="shared" si="34"/>
        <v>7</v>
      </c>
      <c r="KD6">
        <f t="shared" si="34"/>
        <v>1</v>
      </c>
      <c r="KE6">
        <f t="shared" si="34"/>
        <v>1</v>
      </c>
      <c r="KF6">
        <f t="shared" si="34"/>
        <v>1</v>
      </c>
      <c r="KG6">
        <f t="shared" si="34"/>
        <v>1</v>
      </c>
      <c r="KH6">
        <f t="shared" si="34"/>
        <v>1</v>
      </c>
      <c r="KI6">
        <f t="shared" si="34"/>
        <v>1</v>
      </c>
      <c r="KJ6">
        <f t="shared" si="34"/>
        <v>1</v>
      </c>
      <c r="KK6">
        <f t="shared" si="34"/>
        <v>1</v>
      </c>
      <c r="KL6">
        <f t="shared" si="34"/>
        <v>1</v>
      </c>
      <c r="KM6">
        <f t="shared" si="34"/>
        <v>1</v>
      </c>
      <c r="KN6">
        <f t="shared" si="34"/>
        <v>1</v>
      </c>
      <c r="KO6">
        <f t="shared" si="34"/>
        <v>1</v>
      </c>
      <c r="KP6">
        <f t="shared" si="34"/>
        <v>1</v>
      </c>
      <c r="KQ6">
        <f t="shared" si="34"/>
        <v>1</v>
      </c>
      <c r="KR6">
        <f t="shared" si="34"/>
        <v>1</v>
      </c>
      <c r="KS6">
        <f t="shared" si="34"/>
        <v>1</v>
      </c>
      <c r="KT6">
        <f t="shared" si="34"/>
        <v>1</v>
      </c>
      <c r="KU6">
        <f t="shared" si="34"/>
        <v>1</v>
      </c>
      <c r="KV6">
        <f t="shared" si="34"/>
        <v>1</v>
      </c>
      <c r="KW6">
        <f t="shared" si="34"/>
        <v>1</v>
      </c>
      <c r="KX6">
        <f t="shared" si="34"/>
        <v>1</v>
      </c>
      <c r="KY6">
        <f t="shared" si="34"/>
        <v>1</v>
      </c>
      <c r="KZ6">
        <f t="shared" si="34"/>
        <v>1</v>
      </c>
      <c r="LA6">
        <f t="shared" si="34"/>
        <v>1</v>
      </c>
      <c r="LB6">
        <f t="shared" si="34"/>
        <v>2</v>
      </c>
      <c r="LC6">
        <f t="shared" si="34"/>
        <v>2</v>
      </c>
      <c r="LD6">
        <f t="shared" si="34"/>
        <v>2</v>
      </c>
      <c r="LE6">
        <f t="shared" si="34"/>
        <v>2</v>
      </c>
      <c r="LF6">
        <f t="shared" si="34"/>
        <v>2</v>
      </c>
      <c r="LG6">
        <f t="shared" si="34"/>
        <v>2</v>
      </c>
      <c r="LH6">
        <f t="shared" si="34"/>
        <v>2</v>
      </c>
      <c r="LI6">
        <f t="shared" si="34"/>
        <v>2</v>
      </c>
      <c r="LJ6">
        <f t="shared" si="34"/>
        <v>2</v>
      </c>
      <c r="LK6">
        <f t="shared" ref="LK6:NV6" si="35">WEEKDAY(LK2,1)</f>
        <v>2</v>
      </c>
      <c r="LL6">
        <f t="shared" si="35"/>
        <v>2</v>
      </c>
      <c r="LM6">
        <f t="shared" si="35"/>
        <v>2</v>
      </c>
      <c r="LN6">
        <f t="shared" si="35"/>
        <v>2</v>
      </c>
      <c r="LO6">
        <f t="shared" si="35"/>
        <v>2</v>
      </c>
      <c r="LP6">
        <f t="shared" si="35"/>
        <v>2</v>
      </c>
      <c r="LQ6">
        <f t="shared" si="35"/>
        <v>2</v>
      </c>
      <c r="LR6">
        <f t="shared" si="35"/>
        <v>2</v>
      </c>
      <c r="LS6">
        <f t="shared" si="35"/>
        <v>2</v>
      </c>
      <c r="LT6">
        <f t="shared" si="35"/>
        <v>2</v>
      </c>
      <c r="LU6">
        <f t="shared" si="35"/>
        <v>2</v>
      </c>
      <c r="LV6">
        <f t="shared" si="35"/>
        <v>2</v>
      </c>
      <c r="LW6">
        <f t="shared" si="35"/>
        <v>2</v>
      </c>
      <c r="LX6">
        <f t="shared" si="35"/>
        <v>2</v>
      </c>
      <c r="LY6">
        <f t="shared" si="35"/>
        <v>2</v>
      </c>
      <c r="LZ6">
        <f t="shared" si="35"/>
        <v>3</v>
      </c>
      <c r="MA6">
        <f t="shared" si="35"/>
        <v>3</v>
      </c>
      <c r="MB6">
        <f t="shared" si="35"/>
        <v>3</v>
      </c>
      <c r="MC6">
        <f t="shared" si="35"/>
        <v>3</v>
      </c>
      <c r="MD6">
        <f t="shared" si="35"/>
        <v>3</v>
      </c>
      <c r="ME6">
        <f t="shared" si="35"/>
        <v>3</v>
      </c>
      <c r="MF6">
        <f t="shared" si="35"/>
        <v>3</v>
      </c>
      <c r="MG6">
        <f t="shared" si="35"/>
        <v>3</v>
      </c>
      <c r="MH6">
        <f t="shared" si="35"/>
        <v>3</v>
      </c>
      <c r="MI6">
        <f t="shared" si="35"/>
        <v>3</v>
      </c>
      <c r="MJ6">
        <f t="shared" si="35"/>
        <v>3</v>
      </c>
      <c r="MK6">
        <f t="shared" si="35"/>
        <v>3</v>
      </c>
      <c r="ML6">
        <f t="shared" si="35"/>
        <v>3</v>
      </c>
      <c r="MM6">
        <f t="shared" si="35"/>
        <v>3</v>
      </c>
      <c r="MN6">
        <f t="shared" si="35"/>
        <v>3</v>
      </c>
      <c r="MO6">
        <f t="shared" si="35"/>
        <v>3</v>
      </c>
      <c r="MP6">
        <f t="shared" si="35"/>
        <v>3</v>
      </c>
      <c r="MQ6">
        <f t="shared" si="35"/>
        <v>3</v>
      </c>
      <c r="MR6">
        <f t="shared" si="35"/>
        <v>3</v>
      </c>
      <c r="MS6">
        <f t="shared" si="35"/>
        <v>3</v>
      </c>
      <c r="MT6">
        <f t="shared" si="35"/>
        <v>3</v>
      </c>
      <c r="MU6">
        <f t="shared" si="35"/>
        <v>3</v>
      </c>
      <c r="MV6">
        <f t="shared" si="35"/>
        <v>3</v>
      </c>
      <c r="MW6">
        <f t="shared" si="35"/>
        <v>3</v>
      </c>
      <c r="MX6">
        <f t="shared" si="35"/>
        <v>4</v>
      </c>
      <c r="MY6">
        <f t="shared" si="35"/>
        <v>4</v>
      </c>
      <c r="MZ6">
        <f t="shared" si="35"/>
        <v>4</v>
      </c>
      <c r="NA6">
        <f t="shared" si="35"/>
        <v>4</v>
      </c>
      <c r="NB6">
        <f t="shared" si="35"/>
        <v>4</v>
      </c>
      <c r="NC6">
        <f t="shared" si="35"/>
        <v>4</v>
      </c>
      <c r="ND6">
        <f t="shared" si="35"/>
        <v>4</v>
      </c>
      <c r="NE6">
        <f t="shared" si="35"/>
        <v>4</v>
      </c>
      <c r="NF6">
        <f t="shared" si="35"/>
        <v>4</v>
      </c>
      <c r="NG6">
        <f t="shared" si="35"/>
        <v>4</v>
      </c>
      <c r="NH6">
        <f t="shared" si="35"/>
        <v>4</v>
      </c>
      <c r="NI6">
        <f t="shared" si="35"/>
        <v>4</v>
      </c>
      <c r="NJ6">
        <f t="shared" si="35"/>
        <v>4</v>
      </c>
      <c r="NK6">
        <f t="shared" si="35"/>
        <v>4</v>
      </c>
      <c r="NL6">
        <f t="shared" si="35"/>
        <v>4</v>
      </c>
      <c r="NM6">
        <f t="shared" si="35"/>
        <v>4</v>
      </c>
      <c r="NN6">
        <f t="shared" si="35"/>
        <v>4</v>
      </c>
      <c r="NO6">
        <f t="shared" si="35"/>
        <v>4</v>
      </c>
      <c r="NP6">
        <f t="shared" si="35"/>
        <v>4</v>
      </c>
      <c r="NQ6">
        <f t="shared" si="35"/>
        <v>4</v>
      </c>
      <c r="NR6">
        <f t="shared" si="35"/>
        <v>4</v>
      </c>
      <c r="NS6">
        <f t="shared" si="35"/>
        <v>4</v>
      </c>
      <c r="NT6">
        <f t="shared" si="35"/>
        <v>4</v>
      </c>
      <c r="NU6">
        <f t="shared" si="35"/>
        <v>4</v>
      </c>
      <c r="NV6">
        <f t="shared" si="35"/>
        <v>5</v>
      </c>
      <c r="NW6">
        <f t="shared" ref="NW6:QH6" si="36">WEEKDAY(NW2,1)</f>
        <v>5</v>
      </c>
      <c r="NX6">
        <f t="shared" si="36"/>
        <v>5</v>
      </c>
      <c r="NY6">
        <f t="shared" si="36"/>
        <v>5</v>
      </c>
      <c r="NZ6">
        <f t="shared" si="36"/>
        <v>5</v>
      </c>
      <c r="OA6">
        <f t="shared" si="36"/>
        <v>5</v>
      </c>
      <c r="OB6">
        <f t="shared" si="36"/>
        <v>5</v>
      </c>
      <c r="OC6">
        <f t="shared" si="36"/>
        <v>5</v>
      </c>
      <c r="OD6">
        <f t="shared" si="36"/>
        <v>5</v>
      </c>
      <c r="OE6">
        <f t="shared" si="36"/>
        <v>5</v>
      </c>
      <c r="OF6">
        <f t="shared" si="36"/>
        <v>5</v>
      </c>
      <c r="OG6">
        <f t="shared" si="36"/>
        <v>5</v>
      </c>
      <c r="OH6">
        <f t="shared" si="36"/>
        <v>5</v>
      </c>
      <c r="OI6">
        <f t="shared" si="36"/>
        <v>5</v>
      </c>
      <c r="OJ6">
        <f t="shared" si="36"/>
        <v>5</v>
      </c>
      <c r="OK6">
        <f t="shared" si="36"/>
        <v>5</v>
      </c>
      <c r="OL6">
        <f t="shared" si="36"/>
        <v>5</v>
      </c>
      <c r="OM6">
        <f t="shared" si="36"/>
        <v>5</v>
      </c>
      <c r="ON6">
        <f t="shared" si="36"/>
        <v>5</v>
      </c>
      <c r="OO6">
        <f t="shared" si="36"/>
        <v>5</v>
      </c>
      <c r="OP6">
        <f t="shared" si="36"/>
        <v>5</v>
      </c>
      <c r="OQ6">
        <f t="shared" si="36"/>
        <v>5</v>
      </c>
      <c r="OR6">
        <f t="shared" si="36"/>
        <v>5</v>
      </c>
      <c r="OS6">
        <f t="shared" si="36"/>
        <v>5</v>
      </c>
      <c r="OT6">
        <f t="shared" si="36"/>
        <v>6</v>
      </c>
      <c r="OU6">
        <f t="shared" si="36"/>
        <v>6</v>
      </c>
      <c r="OV6">
        <f t="shared" si="36"/>
        <v>6</v>
      </c>
      <c r="OW6">
        <f t="shared" si="36"/>
        <v>6</v>
      </c>
      <c r="OX6">
        <f t="shared" si="36"/>
        <v>6</v>
      </c>
      <c r="OY6">
        <f t="shared" si="36"/>
        <v>6</v>
      </c>
      <c r="OZ6">
        <f t="shared" si="36"/>
        <v>6</v>
      </c>
      <c r="PA6">
        <f t="shared" si="36"/>
        <v>6</v>
      </c>
      <c r="PB6">
        <f t="shared" si="36"/>
        <v>6</v>
      </c>
      <c r="PC6">
        <f t="shared" si="36"/>
        <v>6</v>
      </c>
      <c r="PD6">
        <f t="shared" si="36"/>
        <v>6</v>
      </c>
      <c r="PE6">
        <f t="shared" si="36"/>
        <v>6</v>
      </c>
      <c r="PF6">
        <f t="shared" si="36"/>
        <v>6</v>
      </c>
      <c r="PG6">
        <f t="shared" si="36"/>
        <v>6</v>
      </c>
      <c r="PH6">
        <f t="shared" si="36"/>
        <v>6</v>
      </c>
      <c r="PI6">
        <f t="shared" si="36"/>
        <v>6</v>
      </c>
      <c r="PJ6">
        <f t="shared" si="36"/>
        <v>6</v>
      </c>
      <c r="PK6">
        <f t="shared" si="36"/>
        <v>6</v>
      </c>
      <c r="PL6">
        <f t="shared" si="36"/>
        <v>6</v>
      </c>
      <c r="PM6">
        <f t="shared" si="36"/>
        <v>6</v>
      </c>
      <c r="PN6">
        <f t="shared" si="36"/>
        <v>6</v>
      </c>
      <c r="PO6">
        <f t="shared" si="36"/>
        <v>6</v>
      </c>
      <c r="PP6">
        <f t="shared" si="36"/>
        <v>6</v>
      </c>
      <c r="PQ6">
        <f t="shared" si="36"/>
        <v>6</v>
      </c>
      <c r="PR6">
        <f t="shared" si="36"/>
        <v>7</v>
      </c>
      <c r="PS6">
        <f t="shared" si="36"/>
        <v>7</v>
      </c>
      <c r="PT6">
        <f t="shared" si="36"/>
        <v>7</v>
      </c>
      <c r="PU6">
        <f t="shared" si="36"/>
        <v>7</v>
      </c>
      <c r="PV6">
        <f t="shared" si="36"/>
        <v>7</v>
      </c>
      <c r="PW6">
        <f t="shared" si="36"/>
        <v>7</v>
      </c>
      <c r="PX6">
        <f t="shared" si="36"/>
        <v>7</v>
      </c>
      <c r="PY6">
        <f t="shared" si="36"/>
        <v>7</v>
      </c>
      <c r="PZ6">
        <f t="shared" si="36"/>
        <v>7</v>
      </c>
      <c r="QA6">
        <f t="shared" si="36"/>
        <v>7</v>
      </c>
      <c r="QB6">
        <f t="shared" si="36"/>
        <v>7</v>
      </c>
      <c r="QC6">
        <f t="shared" si="36"/>
        <v>7</v>
      </c>
      <c r="QD6">
        <f t="shared" si="36"/>
        <v>7</v>
      </c>
      <c r="QE6">
        <f t="shared" si="36"/>
        <v>7</v>
      </c>
      <c r="QF6">
        <f t="shared" si="36"/>
        <v>7</v>
      </c>
      <c r="QG6">
        <f t="shared" si="36"/>
        <v>7</v>
      </c>
      <c r="QH6">
        <f t="shared" si="36"/>
        <v>7</v>
      </c>
      <c r="QI6">
        <f t="shared" ref="QI6:ST6" si="37">WEEKDAY(QI2,1)</f>
        <v>7</v>
      </c>
      <c r="QJ6">
        <f t="shared" si="37"/>
        <v>7</v>
      </c>
      <c r="QK6">
        <f t="shared" si="37"/>
        <v>7</v>
      </c>
      <c r="QL6">
        <f t="shared" si="37"/>
        <v>7</v>
      </c>
      <c r="QM6">
        <f t="shared" si="37"/>
        <v>7</v>
      </c>
      <c r="QN6">
        <f t="shared" si="37"/>
        <v>7</v>
      </c>
      <c r="QO6">
        <f t="shared" si="37"/>
        <v>7</v>
      </c>
      <c r="QP6">
        <f t="shared" si="37"/>
        <v>1</v>
      </c>
      <c r="QQ6">
        <f t="shared" si="37"/>
        <v>1</v>
      </c>
      <c r="QR6">
        <f t="shared" si="37"/>
        <v>1</v>
      </c>
      <c r="QS6">
        <f t="shared" si="37"/>
        <v>1</v>
      </c>
      <c r="QT6">
        <f t="shared" si="37"/>
        <v>1</v>
      </c>
      <c r="QU6">
        <f t="shared" si="37"/>
        <v>1</v>
      </c>
      <c r="QV6">
        <f t="shared" si="37"/>
        <v>1</v>
      </c>
      <c r="QW6">
        <f t="shared" si="37"/>
        <v>1</v>
      </c>
      <c r="QX6">
        <f t="shared" si="37"/>
        <v>1</v>
      </c>
      <c r="QY6">
        <f t="shared" si="37"/>
        <v>1</v>
      </c>
      <c r="QZ6">
        <f t="shared" si="37"/>
        <v>1</v>
      </c>
      <c r="RA6">
        <f t="shared" si="37"/>
        <v>1</v>
      </c>
      <c r="RB6">
        <f t="shared" si="37"/>
        <v>1</v>
      </c>
      <c r="RC6">
        <f t="shared" si="37"/>
        <v>1</v>
      </c>
      <c r="RD6">
        <f t="shared" si="37"/>
        <v>1</v>
      </c>
      <c r="RE6">
        <f t="shared" si="37"/>
        <v>1</v>
      </c>
      <c r="RF6">
        <f t="shared" si="37"/>
        <v>1</v>
      </c>
      <c r="RG6">
        <f t="shared" si="37"/>
        <v>1</v>
      </c>
      <c r="RH6">
        <f t="shared" si="37"/>
        <v>1</v>
      </c>
      <c r="RI6">
        <f t="shared" si="37"/>
        <v>1</v>
      </c>
      <c r="RJ6">
        <f t="shared" si="37"/>
        <v>1</v>
      </c>
      <c r="RK6">
        <f t="shared" si="37"/>
        <v>1</v>
      </c>
      <c r="RL6">
        <f t="shared" si="37"/>
        <v>1</v>
      </c>
      <c r="RM6">
        <f t="shared" si="37"/>
        <v>1</v>
      </c>
      <c r="RN6">
        <f t="shared" si="37"/>
        <v>2</v>
      </c>
      <c r="RO6">
        <f t="shared" si="37"/>
        <v>2</v>
      </c>
      <c r="RP6">
        <f t="shared" si="37"/>
        <v>2</v>
      </c>
      <c r="RQ6">
        <f t="shared" si="37"/>
        <v>2</v>
      </c>
      <c r="RR6">
        <f t="shared" si="37"/>
        <v>2</v>
      </c>
      <c r="RS6">
        <f t="shared" si="37"/>
        <v>2</v>
      </c>
      <c r="RT6">
        <f t="shared" si="37"/>
        <v>2</v>
      </c>
      <c r="RU6">
        <f t="shared" si="37"/>
        <v>2</v>
      </c>
      <c r="RV6">
        <f t="shared" si="37"/>
        <v>2</v>
      </c>
      <c r="RW6">
        <f t="shared" si="37"/>
        <v>2</v>
      </c>
      <c r="RX6">
        <f t="shared" si="37"/>
        <v>2</v>
      </c>
      <c r="RY6">
        <f t="shared" si="37"/>
        <v>2</v>
      </c>
      <c r="RZ6">
        <f t="shared" si="37"/>
        <v>2</v>
      </c>
      <c r="SA6">
        <f t="shared" si="37"/>
        <v>2</v>
      </c>
      <c r="SB6">
        <f t="shared" si="37"/>
        <v>2</v>
      </c>
      <c r="SC6">
        <f t="shared" si="37"/>
        <v>2</v>
      </c>
      <c r="SD6">
        <f t="shared" si="37"/>
        <v>2</v>
      </c>
      <c r="SE6">
        <f t="shared" si="37"/>
        <v>2</v>
      </c>
      <c r="SF6">
        <f t="shared" si="37"/>
        <v>2</v>
      </c>
      <c r="SG6">
        <f t="shared" si="37"/>
        <v>2</v>
      </c>
      <c r="SH6">
        <f t="shared" si="37"/>
        <v>2</v>
      </c>
      <c r="SI6">
        <f t="shared" si="37"/>
        <v>2</v>
      </c>
      <c r="SJ6">
        <f t="shared" si="37"/>
        <v>2</v>
      </c>
      <c r="SK6">
        <f t="shared" si="37"/>
        <v>2</v>
      </c>
      <c r="SL6">
        <f t="shared" si="37"/>
        <v>3</v>
      </c>
      <c r="SM6">
        <f t="shared" si="37"/>
        <v>3</v>
      </c>
      <c r="SN6">
        <f t="shared" si="37"/>
        <v>3</v>
      </c>
      <c r="SO6">
        <f t="shared" si="37"/>
        <v>3</v>
      </c>
      <c r="SP6">
        <f t="shared" si="37"/>
        <v>3</v>
      </c>
      <c r="SQ6">
        <f t="shared" si="37"/>
        <v>3</v>
      </c>
      <c r="SR6">
        <f t="shared" si="37"/>
        <v>3</v>
      </c>
      <c r="SS6">
        <f t="shared" si="37"/>
        <v>3</v>
      </c>
      <c r="ST6">
        <f t="shared" si="37"/>
        <v>3</v>
      </c>
      <c r="SU6">
        <f t="shared" ref="SU6:VF6" si="38">WEEKDAY(SU2,1)</f>
        <v>3</v>
      </c>
      <c r="SV6">
        <f t="shared" si="38"/>
        <v>3</v>
      </c>
      <c r="SW6">
        <f t="shared" si="38"/>
        <v>3</v>
      </c>
      <c r="SX6">
        <f t="shared" si="38"/>
        <v>3</v>
      </c>
      <c r="SY6">
        <f t="shared" si="38"/>
        <v>3</v>
      </c>
      <c r="SZ6">
        <f t="shared" si="38"/>
        <v>3</v>
      </c>
      <c r="TA6">
        <f t="shared" si="38"/>
        <v>3</v>
      </c>
      <c r="TB6">
        <f t="shared" si="38"/>
        <v>3</v>
      </c>
      <c r="TC6">
        <f t="shared" si="38"/>
        <v>3</v>
      </c>
      <c r="TD6">
        <f t="shared" si="38"/>
        <v>3</v>
      </c>
      <c r="TE6">
        <f t="shared" si="38"/>
        <v>3</v>
      </c>
      <c r="TF6">
        <f t="shared" si="38"/>
        <v>3</v>
      </c>
      <c r="TG6">
        <f t="shared" si="38"/>
        <v>3</v>
      </c>
      <c r="TH6">
        <f t="shared" si="38"/>
        <v>3</v>
      </c>
      <c r="TI6">
        <f t="shared" si="38"/>
        <v>3</v>
      </c>
      <c r="TJ6">
        <f t="shared" si="38"/>
        <v>4</v>
      </c>
      <c r="TK6">
        <f t="shared" si="38"/>
        <v>4</v>
      </c>
      <c r="TL6">
        <f t="shared" si="38"/>
        <v>4</v>
      </c>
      <c r="TM6">
        <f t="shared" si="38"/>
        <v>4</v>
      </c>
      <c r="TN6">
        <f t="shared" si="38"/>
        <v>4</v>
      </c>
      <c r="TO6">
        <f t="shared" si="38"/>
        <v>4</v>
      </c>
      <c r="TP6">
        <f t="shared" si="38"/>
        <v>4</v>
      </c>
      <c r="TQ6">
        <f t="shared" si="38"/>
        <v>4</v>
      </c>
      <c r="TR6">
        <f t="shared" si="38"/>
        <v>4</v>
      </c>
      <c r="TS6">
        <f t="shared" si="38"/>
        <v>4</v>
      </c>
      <c r="TT6">
        <f t="shared" si="38"/>
        <v>4</v>
      </c>
      <c r="TU6">
        <f t="shared" si="38"/>
        <v>4</v>
      </c>
      <c r="TV6">
        <f t="shared" si="38"/>
        <v>4</v>
      </c>
      <c r="TW6">
        <f t="shared" si="38"/>
        <v>4</v>
      </c>
      <c r="TX6">
        <f t="shared" si="38"/>
        <v>4</v>
      </c>
      <c r="TY6">
        <f t="shared" si="38"/>
        <v>4</v>
      </c>
      <c r="TZ6">
        <f t="shared" si="38"/>
        <v>4</v>
      </c>
      <c r="UA6">
        <f t="shared" si="38"/>
        <v>4</v>
      </c>
      <c r="UB6">
        <f t="shared" si="38"/>
        <v>4</v>
      </c>
      <c r="UC6">
        <f t="shared" si="38"/>
        <v>4</v>
      </c>
      <c r="UD6">
        <f t="shared" si="38"/>
        <v>4</v>
      </c>
      <c r="UE6">
        <f t="shared" si="38"/>
        <v>4</v>
      </c>
      <c r="UF6">
        <f t="shared" si="38"/>
        <v>4</v>
      </c>
      <c r="UG6">
        <f t="shared" si="38"/>
        <v>4</v>
      </c>
      <c r="UH6">
        <f t="shared" si="38"/>
        <v>5</v>
      </c>
      <c r="UI6">
        <f t="shared" si="38"/>
        <v>5</v>
      </c>
      <c r="UJ6">
        <f t="shared" si="38"/>
        <v>5</v>
      </c>
      <c r="UK6">
        <f t="shared" si="38"/>
        <v>5</v>
      </c>
      <c r="UL6">
        <f t="shared" si="38"/>
        <v>5</v>
      </c>
      <c r="UM6">
        <f t="shared" si="38"/>
        <v>5</v>
      </c>
      <c r="UN6">
        <f t="shared" si="38"/>
        <v>5</v>
      </c>
      <c r="UO6">
        <f t="shared" si="38"/>
        <v>5</v>
      </c>
      <c r="UP6">
        <f t="shared" si="38"/>
        <v>5</v>
      </c>
      <c r="UQ6">
        <f t="shared" si="38"/>
        <v>5</v>
      </c>
      <c r="UR6">
        <f t="shared" si="38"/>
        <v>5</v>
      </c>
      <c r="US6">
        <f t="shared" si="38"/>
        <v>5</v>
      </c>
      <c r="UT6">
        <f t="shared" si="38"/>
        <v>5</v>
      </c>
      <c r="UU6">
        <f t="shared" si="38"/>
        <v>5</v>
      </c>
      <c r="UV6">
        <f t="shared" si="38"/>
        <v>5</v>
      </c>
      <c r="UW6">
        <f t="shared" si="38"/>
        <v>5</v>
      </c>
      <c r="UX6">
        <f t="shared" si="38"/>
        <v>5</v>
      </c>
      <c r="UY6">
        <f t="shared" si="38"/>
        <v>5</v>
      </c>
      <c r="UZ6">
        <f t="shared" si="38"/>
        <v>5</v>
      </c>
      <c r="VA6">
        <f t="shared" si="38"/>
        <v>5</v>
      </c>
      <c r="VB6">
        <f t="shared" si="38"/>
        <v>5</v>
      </c>
      <c r="VC6">
        <f t="shared" si="38"/>
        <v>5</v>
      </c>
      <c r="VD6">
        <f t="shared" si="38"/>
        <v>5</v>
      </c>
      <c r="VE6">
        <f t="shared" si="38"/>
        <v>5</v>
      </c>
      <c r="VF6">
        <f t="shared" si="38"/>
        <v>6</v>
      </c>
      <c r="VG6">
        <f t="shared" ref="VG6:XR6" si="39">WEEKDAY(VG2,1)</f>
        <v>6</v>
      </c>
      <c r="VH6">
        <f t="shared" si="39"/>
        <v>6</v>
      </c>
      <c r="VI6">
        <f t="shared" si="39"/>
        <v>6</v>
      </c>
      <c r="VJ6">
        <f t="shared" si="39"/>
        <v>6</v>
      </c>
      <c r="VK6">
        <f t="shared" si="39"/>
        <v>6</v>
      </c>
      <c r="VL6">
        <f t="shared" si="39"/>
        <v>6</v>
      </c>
      <c r="VM6">
        <f t="shared" si="39"/>
        <v>6</v>
      </c>
      <c r="VN6">
        <f t="shared" si="39"/>
        <v>6</v>
      </c>
      <c r="VO6">
        <f t="shared" si="39"/>
        <v>6</v>
      </c>
      <c r="VP6">
        <f t="shared" si="39"/>
        <v>6</v>
      </c>
      <c r="VQ6">
        <f t="shared" si="39"/>
        <v>6</v>
      </c>
      <c r="VR6">
        <f t="shared" si="39"/>
        <v>6</v>
      </c>
      <c r="VS6">
        <f t="shared" si="39"/>
        <v>6</v>
      </c>
      <c r="VT6">
        <f t="shared" si="39"/>
        <v>6</v>
      </c>
      <c r="VU6">
        <f t="shared" si="39"/>
        <v>6</v>
      </c>
      <c r="VV6">
        <f t="shared" si="39"/>
        <v>6</v>
      </c>
      <c r="VW6">
        <f t="shared" si="39"/>
        <v>6</v>
      </c>
      <c r="VX6">
        <f t="shared" si="39"/>
        <v>6</v>
      </c>
      <c r="VY6">
        <f t="shared" si="39"/>
        <v>6</v>
      </c>
      <c r="VZ6">
        <f t="shared" si="39"/>
        <v>6</v>
      </c>
      <c r="WA6">
        <f t="shared" si="39"/>
        <v>6</v>
      </c>
      <c r="WB6">
        <f t="shared" si="39"/>
        <v>6</v>
      </c>
      <c r="WC6">
        <f t="shared" si="39"/>
        <v>6</v>
      </c>
      <c r="WD6">
        <f t="shared" si="39"/>
        <v>7</v>
      </c>
      <c r="WE6">
        <f t="shared" si="39"/>
        <v>7</v>
      </c>
      <c r="WF6">
        <f t="shared" si="39"/>
        <v>7</v>
      </c>
      <c r="WG6">
        <f t="shared" si="39"/>
        <v>7</v>
      </c>
      <c r="WH6">
        <f t="shared" si="39"/>
        <v>7</v>
      </c>
      <c r="WI6">
        <f t="shared" si="39"/>
        <v>7</v>
      </c>
      <c r="WJ6">
        <f t="shared" si="39"/>
        <v>7</v>
      </c>
      <c r="WK6">
        <f t="shared" si="39"/>
        <v>7</v>
      </c>
      <c r="WL6">
        <f t="shared" si="39"/>
        <v>7</v>
      </c>
      <c r="WM6">
        <f t="shared" si="39"/>
        <v>7</v>
      </c>
      <c r="WN6">
        <f t="shared" si="39"/>
        <v>7</v>
      </c>
      <c r="WO6">
        <f t="shared" si="39"/>
        <v>7</v>
      </c>
      <c r="WP6">
        <f t="shared" si="39"/>
        <v>7</v>
      </c>
      <c r="WQ6">
        <f t="shared" si="39"/>
        <v>7</v>
      </c>
      <c r="WR6">
        <f t="shared" si="39"/>
        <v>7</v>
      </c>
      <c r="WS6">
        <f t="shared" si="39"/>
        <v>7</v>
      </c>
      <c r="WT6">
        <f t="shared" si="39"/>
        <v>7</v>
      </c>
      <c r="WU6">
        <f t="shared" si="39"/>
        <v>7</v>
      </c>
      <c r="WV6">
        <f t="shared" si="39"/>
        <v>7</v>
      </c>
      <c r="WW6">
        <f t="shared" si="39"/>
        <v>7</v>
      </c>
      <c r="WX6">
        <f t="shared" si="39"/>
        <v>7</v>
      </c>
      <c r="WY6">
        <f t="shared" si="39"/>
        <v>7</v>
      </c>
      <c r="WZ6">
        <f t="shared" si="39"/>
        <v>7</v>
      </c>
      <c r="XA6">
        <f t="shared" si="39"/>
        <v>7</v>
      </c>
      <c r="XB6">
        <f t="shared" si="39"/>
        <v>1</v>
      </c>
      <c r="XC6">
        <f t="shared" si="39"/>
        <v>1</v>
      </c>
      <c r="XD6">
        <f t="shared" si="39"/>
        <v>1</v>
      </c>
      <c r="XE6">
        <f t="shared" si="39"/>
        <v>1</v>
      </c>
      <c r="XF6">
        <f t="shared" si="39"/>
        <v>1</v>
      </c>
      <c r="XG6">
        <f t="shared" si="39"/>
        <v>1</v>
      </c>
      <c r="XH6">
        <f t="shared" si="39"/>
        <v>1</v>
      </c>
      <c r="XI6">
        <f t="shared" si="39"/>
        <v>1</v>
      </c>
      <c r="XJ6">
        <f t="shared" si="39"/>
        <v>1</v>
      </c>
      <c r="XK6">
        <f t="shared" si="39"/>
        <v>1</v>
      </c>
      <c r="XL6">
        <f t="shared" si="39"/>
        <v>1</v>
      </c>
      <c r="XM6">
        <f t="shared" si="39"/>
        <v>1</v>
      </c>
      <c r="XN6">
        <f t="shared" si="39"/>
        <v>1</v>
      </c>
      <c r="XO6">
        <f t="shared" si="39"/>
        <v>1</v>
      </c>
      <c r="XP6">
        <f t="shared" si="39"/>
        <v>1</v>
      </c>
      <c r="XQ6">
        <f t="shared" si="39"/>
        <v>1</v>
      </c>
      <c r="XR6">
        <f t="shared" si="39"/>
        <v>1</v>
      </c>
      <c r="XS6">
        <f t="shared" ref="XS6:AAD6" si="40">WEEKDAY(XS2,1)</f>
        <v>1</v>
      </c>
      <c r="XT6">
        <f t="shared" si="40"/>
        <v>1</v>
      </c>
      <c r="XU6">
        <f t="shared" si="40"/>
        <v>1</v>
      </c>
      <c r="XV6">
        <f t="shared" si="40"/>
        <v>1</v>
      </c>
      <c r="XW6">
        <f t="shared" si="40"/>
        <v>1</v>
      </c>
      <c r="XX6">
        <f t="shared" si="40"/>
        <v>1</v>
      </c>
      <c r="XY6">
        <f t="shared" si="40"/>
        <v>1</v>
      </c>
      <c r="XZ6">
        <f t="shared" si="40"/>
        <v>2</v>
      </c>
      <c r="YA6">
        <f t="shared" si="40"/>
        <v>2</v>
      </c>
      <c r="YB6">
        <f t="shared" si="40"/>
        <v>2</v>
      </c>
      <c r="YC6">
        <f t="shared" si="40"/>
        <v>2</v>
      </c>
      <c r="YD6">
        <f t="shared" si="40"/>
        <v>2</v>
      </c>
      <c r="YE6">
        <f t="shared" si="40"/>
        <v>2</v>
      </c>
      <c r="YF6">
        <f t="shared" si="40"/>
        <v>2</v>
      </c>
      <c r="YG6">
        <f t="shared" si="40"/>
        <v>2</v>
      </c>
      <c r="YH6">
        <f t="shared" si="40"/>
        <v>2</v>
      </c>
      <c r="YI6">
        <f t="shared" si="40"/>
        <v>2</v>
      </c>
      <c r="YJ6">
        <f t="shared" si="40"/>
        <v>2</v>
      </c>
      <c r="YK6">
        <f t="shared" si="40"/>
        <v>2</v>
      </c>
      <c r="YL6">
        <f t="shared" si="40"/>
        <v>2</v>
      </c>
      <c r="YM6">
        <f t="shared" si="40"/>
        <v>2</v>
      </c>
      <c r="YN6">
        <f t="shared" si="40"/>
        <v>2</v>
      </c>
      <c r="YO6">
        <f t="shared" si="40"/>
        <v>2</v>
      </c>
      <c r="YP6">
        <f t="shared" si="40"/>
        <v>2</v>
      </c>
      <c r="YQ6">
        <f t="shared" si="40"/>
        <v>2</v>
      </c>
      <c r="YR6">
        <f t="shared" si="40"/>
        <v>2</v>
      </c>
      <c r="YS6">
        <f t="shared" si="40"/>
        <v>2</v>
      </c>
      <c r="YT6">
        <f t="shared" si="40"/>
        <v>2</v>
      </c>
      <c r="YU6">
        <f t="shared" si="40"/>
        <v>2</v>
      </c>
      <c r="YV6">
        <f t="shared" si="40"/>
        <v>2</v>
      </c>
      <c r="YW6">
        <f t="shared" si="40"/>
        <v>2</v>
      </c>
      <c r="YX6">
        <f t="shared" si="40"/>
        <v>3</v>
      </c>
      <c r="YY6">
        <f t="shared" si="40"/>
        <v>3</v>
      </c>
      <c r="YZ6">
        <f t="shared" si="40"/>
        <v>3</v>
      </c>
      <c r="ZA6">
        <f t="shared" si="40"/>
        <v>3</v>
      </c>
      <c r="ZB6">
        <f t="shared" si="40"/>
        <v>3</v>
      </c>
      <c r="ZC6">
        <f t="shared" si="40"/>
        <v>3</v>
      </c>
      <c r="ZD6">
        <f t="shared" si="40"/>
        <v>3</v>
      </c>
      <c r="ZE6">
        <f t="shared" si="40"/>
        <v>3</v>
      </c>
      <c r="ZF6">
        <f t="shared" si="40"/>
        <v>3</v>
      </c>
      <c r="ZG6">
        <f t="shared" si="40"/>
        <v>3</v>
      </c>
      <c r="ZH6">
        <f t="shared" si="40"/>
        <v>3</v>
      </c>
      <c r="ZI6">
        <f t="shared" si="40"/>
        <v>3</v>
      </c>
      <c r="ZJ6">
        <f t="shared" si="40"/>
        <v>3</v>
      </c>
      <c r="ZK6">
        <f t="shared" si="40"/>
        <v>3</v>
      </c>
      <c r="ZL6">
        <f t="shared" si="40"/>
        <v>3</v>
      </c>
      <c r="ZM6">
        <f t="shared" si="40"/>
        <v>3</v>
      </c>
      <c r="ZN6">
        <f t="shared" si="40"/>
        <v>3</v>
      </c>
      <c r="ZO6">
        <f t="shared" si="40"/>
        <v>3</v>
      </c>
      <c r="ZP6">
        <f t="shared" si="40"/>
        <v>3</v>
      </c>
      <c r="ZQ6">
        <f t="shared" si="40"/>
        <v>3</v>
      </c>
      <c r="ZR6">
        <f t="shared" si="40"/>
        <v>3</v>
      </c>
      <c r="ZS6">
        <f t="shared" si="40"/>
        <v>3</v>
      </c>
      <c r="ZT6">
        <f t="shared" si="40"/>
        <v>3</v>
      </c>
      <c r="ZU6">
        <f t="shared" si="40"/>
        <v>3</v>
      </c>
      <c r="ZV6">
        <f t="shared" si="40"/>
        <v>4</v>
      </c>
      <c r="ZW6">
        <f t="shared" si="40"/>
        <v>4</v>
      </c>
      <c r="ZX6">
        <f t="shared" si="40"/>
        <v>4</v>
      </c>
      <c r="ZY6">
        <f t="shared" si="40"/>
        <v>4</v>
      </c>
      <c r="ZZ6">
        <f t="shared" si="40"/>
        <v>4</v>
      </c>
      <c r="AAA6">
        <f t="shared" si="40"/>
        <v>4</v>
      </c>
      <c r="AAB6">
        <f t="shared" si="40"/>
        <v>4</v>
      </c>
      <c r="AAC6">
        <f t="shared" si="40"/>
        <v>4</v>
      </c>
      <c r="AAD6">
        <f t="shared" si="40"/>
        <v>4</v>
      </c>
      <c r="AAE6">
        <f t="shared" ref="AAE6:AAS6" si="41">WEEKDAY(AAE2,1)</f>
        <v>4</v>
      </c>
      <c r="AAF6">
        <f t="shared" si="41"/>
        <v>4</v>
      </c>
      <c r="AAG6">
        <f t="shared" si="41"/>
        <v>4</v>
      </c>
      <c r="AAH6">
        <f t="shared" si="41"/>
        <v>4</v>
      </c>
      <c r="AAI6">
        <f t="shared" si="41"/>
        <v>4</v>
      </c>
      <c r="AAJ6">
        <f t="shared" si="41"/>
        <v>4</v>
      </c>
      <c r="AAK6">
        <f t="shared" si="41"/>
        <v>4</v>
      </c>
      <c r="AAL6">
        <f t="shared" si="41"/>
        <v>4</v>
      </c>
      <c r="AAM6">
        <f t="shared" si="41"/>
        <v>4</v>
      </c>
      <c r="AAN6">
        <f t="shared" si="41"/>
        <v>4</v>
      </c>
      <c r="AAO6">
        <f t="shared" si="41"/>
        <v>4</v>
      </c>
      <c r="AAP6">
        <f t="shared" si="41"/>
        <v>4</v>
      </c>
      <c r="AAQ6">
        <f t="shared" si="41"/>
        <v>4</v>
      </c>
      <c r="AAR6">
        <f t="shared" si="41"/>
        <v>4</v>
      </c>
      <c r="AAS6">
        <f t="shared" si="41"/>
        <v>4</v>
      </c>
      <c r="AAT6"/>
    </row>
    <row r="7" spans="1:745" x14ac:dyDescent="0.35">
      <c r="B7" s="5">
        <v>1</v>
      </c>
      <c r="C7" s="5" t="s">
        <v>3</v>
      </c>
      <c r="D7" s="5">
        <v>2</v>
      </c>
      <c r="E7" s="5" t="s">
        <v>4</v>
      </c>
      <c r="F7" s="5">
        <v>3</v>
      </c>
      <c r="G7" s="5" t="s">
        <v>5</v>
      </c>
      <c r="H7" s="5">
        <v>4</v>
      </c>
      <c r="I7" s="5" t="s">
        <v>6</v>
      </c>
      <c r="J7" s="5">
        <v>5</v>
      </c>
      <c r="K7" s="5" t="s">
        <v>7</v>
      </c>
      <c r="L7" s="5">
        <v>6</v>
      </c>
      <c r="M7" s="5" t="s">
        <v>8</v>
      </c>
      <c r="N7" s="5">
        <v>7</v>
      </c>
      <c r="O7" s="5" t="s">
        <v>9</v>
      </c>
      <c r="Z7"/>
      <c r="AX7"/>
      <c r="BV7"/>
      <c r="CT7"/>
      <c r="DR7"/>
      <c r="EP7"/>
      <c r="FN7"/>
      <c r="IH7"/>
      <c r="JF7"/>
      <c r="KD7"/>
      <c r="LB7"/>
      <c r="LZ7"/>
      <c r="MX7"/>
      <c r="NV7"/>
      <c r="OT7"/>
      <c r="PR7"/>
      <c r="QP7"/>
      <c r="RN7"/>
      <c r="SL7"/>
      <c r="TJ7"/>
      <c r="UH7"/>
      <c r="VF7"/>
      <c r="WD7"/>
      <c r="XB7"/>
      <c r="XZ7"/>
      <c r="YX7"/>
      <c r="ZV7"/>
      <c r="AAT7"/>
    </row>
    <row r="8" spans="1:745" x14ac:dyDescent="0.3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Z8"/>
      <c r="AX8"/>
      <c r="BV8"/>
      <c r="CT8"/>
      <c r="DR8"/>
      <c r="EP8"/>
      <c r="FN8"/>
      <c r="IH8"/>
      <c r="JF8"/>
      <c r="KD8"/>
      <c r="LB8"/>
      <c r="LZ8"/>
      <c r="MX8"/>
      <c r="NV8"/>
      <c r="OT8"/>
      <c r="PR8"/>
      <c r="QP8"/>
      <c r="RN8"/>
      <c r="SL8"/>
      <c r="TJ8"/>
      <c r="UH8"/>
      <c r="VF8"/>
      <c r="WD8"/>
      <c r="XB8"/>
      <c r="XZ8"/>
      <c r="YX8"/>
      <c r="ZV8"/>
      <c r="AAT8"/>
    </row>
    <row r="9" spans="1:745" ht="14" customHeight="1" x14ac:dyDescent="0.35">
      <c r="A9" t="s">
        <v>8585</v>
      </c>
      <c r="B9">
        <f>B4*$A$17*$A$21</f>
        <v>15.770182584230657</v>
      </c>
      <c r="C9">
        <f t="shared" ref="C9:BN9" si="42">C4*$A$17*$A$21</f>
        <v>15.100926758240805</v>
      </c>
      <c r="D9">
        <f t="shared" si="42"/>
        <v>14.573906510481459</v>
      </c>
      <c r="E9">
        <f t="shared" si="42"/>
        <v>14.2055912236951</v>
      </c>
      <c r="F9">
        <f t="shared" si="42"/>
        <v>14.01694193046306</v>
      </c>
      <c r="G9">
        <f t="shared" si="42"/>
        <v>13.823800987392163</v>
      </c>
      <c r="H9">
        <f t="shared" si="42"/>
        <v>12.870074004941303</v>
      </c>
      <c r="I9">
        <f t="shared" si="42"/>
        <v>13.187483926887273</v>
      </c>
      <c r="J9">
        <f t="shared" si="42"/>
        <v>14.55144826128717</v>
      </c>
      <c r="K9">
        <f t="shared" si="42"/>
        <v>16.026206625045567</v>
      </c>
      <c r="L9">
        <f t="shared" si="42"/>
        <v>16.692468017809514</v>
      </c>
      <c r="M9">
        <f t="shared" si="42"/>
        <v>17.107197019597407</v>
      </c>
      <c r="N9">
        <f t="shared" si="42"/>
        <v>16.932022675881942</v>
      </c>
      <c r="O9">
        <f t="shared" si="42"/>
        <v>16.523282540545861</v>
      </c>
      <c r="P9">
        <f t="shared" si="42"/>
        <v>17.078749903951305</v>
      </c>
      <c r="Q9">
        <f t="shared" si="42"/>
        <v>17.524920454611209</v>
      </c>
      <c r="R9">
        <f t="shared" si="42"/>
        <v>17.433590241221093</v>
      </c>
      <c r="S9">
        <f t="shared" si="42"/>
        <v>16.780803797973721</v>
      </c>
      <c r="T9">
        <f t="shared" si="42"/>
        <v>15.867501664072583</v>
      </c>
      <c r="U9">
        <f t="shared" si="42"/>
        <v>16.210364268438745</v>
      </c>
      <c r="V9">
        <f t="shared" si="42"/>
        <v>15.918407028912974</v>
      </c>
      <c r="W9">
        <f t="shared" si="42"/>
        <v>15.574047207933857</v>
      </c>
      <c r="X9">
        <f t="shared" si="42"/>
        <v>16.193894885696267</v>
      </c>
      <c r="Y9">
        <f t="shared" si="42"/>
        <v>15.996262292786513</v>
      </c>
      <c r="Z9">
        <f t="shared" si="42"/>
        <v>15.515655760028702</v>
      </c>
      <c r="AA9">
        <f t="shared" si="42"/>
        <v>15.06349634291699</v>
      </c>
      <c r="AB9">
        <f t="shared" si="42"/>
        <v>14.564923210803745</v>
      </c>
      <c r="AC9">
        <f t="shared" si="42"/>
        <v>14.195110707404432</v>
      </c>
      <c r="AD9">
        <f t="shared" si="42"/>
        <v>13.989992031429912</v>
      </c>
      <c r="AE9">
        <f t="shared" si="42"/>
        <v>13.79385665513311</v>
      </c>
      <c r="AF9">
        <f t="shared" si="42"/>
        <v>12.682921928322216</v>
      </c>
      <c r="AG9">
        <f t="shared" si="42"/>
        <v>12.575122332189622</v>
      </c>
      <c r="AH9">
        <f t="shared" si="42"/>
        <v>12.922476586394646</v>
      </c>
      <c r="AI9">
        <f t="shared" si="42"/>
        <v>13.190478360113177</v>
      </c>
      <c r="AJ9">
        <f t="shared" si="42"/>
        <v>13.337205588182542</v>
      </c>
      <c r="AK9">
        <f t="shared" si="42"/>
        <v>13.533340964479342</v>
      </c>
      <c r="AL9">
        <f t="shared" si="42"/>
        <v>13.633654477547172</v>
      </c>
      <c r="AM9">
        <f t="shared" si="42"/>
        <v>13.6770737593228</v>
      </c>
      <c r="AN9">
        <f t="shared" si="42"/>
        <v>13.763912322874056</v>
      </c>
      <c r="AO9">
        <f t="shared" si="42"/>
        <v>13.844762019973501</v>
      </c>
      <c r="AP9">
        <f t="shared" si="42"/>
        <v>13.689051492226421</v>
      </c>
      <c r="AQ9">
        <f t="shared" si="42"/>
        <v>13.543821480770012</v>
      </c>
      <c r="AR9">
        <f t="shared" si="42"/>
        <v>14.048383479335065</v>
      </c>
      <c r="AS9">
        <f t="shared" si="42"/>
        <v>15.505175243738032</v>
      </c>
      <c r="AT9">
        <f t="shared" si="42"/>
        <v>15.819590732458096</v>
      </c>
      <c r="AU9">
        <f t="shared" si="42"/>
        <v>15.822585165684002</v>
      </c>
      <c r="AV9">
        <f t="shared" si="42"/>
        <v>16.026206625045567</v>
      </c>
      <c r="AW9">
        <f t="shared" si="42"/>
        <v>15.845043414878292</v>
      </c>
      <c r="AX9">
        <f t="shared" si="42"/>
        <v>15.249151202923123</v>
      </c>
      <c r="AY9">
        <f t="shared" si="42"/>
        <v>14.630800741773664</v>
      </c>
      <c r="AZ9">
        <f t="shared" si="42"/>
        <v>14.160674725306519</v>
      </c>
      <c r="BA9">
        <f t="shared" si="42"/>
        <v>13.825298204005117</v>
      </c>
      <c r="BB9">
        <f t="shared" si="42"/>
        <v>13.635151694160125</v>
      </c>
      <c r="BC9">
        <f t="shared" si="42"/>
        <v>13.461474567057614</v>
      </c>
      <c r="BD9">
        <f t="shared" si="42"/>
        <v>12.643994296385447</v>
      </c>
      <c r="BE9">
        <f t="shared" si="42"/>
        <v>13.096153713497158</v>
      </c>
      <c r="BF9">
        <f t="shared" si="42"/>
        <v>14.599359192901655</v>
      </c>
      <c r="BG9">
        <f t="shared" si="42"/>
        <v>16.207369835212841</v>
      </c>
      <c r="BH9">
        <f t="shared" si="42"/>
        <v>16.89159782733222</v>
      </c>
      <c r="BI9">
        <f t="shared" si="42"/>
        <v>17.210504965891143</v>
      </c>
      <c r="BJ9">
        <f t="shared" si="42"/>
        <v>17.095219286693787</v>
      </c>
      <c r="BK9">
        <f t="shared" si="42"/>
        <v>16.707440183939042</v>
      </c>
      <c r="BL9">
        <f t="shared" si="42"/>
        <v>17.198527232987523</v>
      </c>
      <c r="BM9">
        <f t="shared" si="42"/>
        <v>17.590797985581126</v>
      </c>
      <c r="BN9">
        <f t="shared" si="42"/>
        <v>17.468026223319004</v>
      </c>
      <c r="BO9">
        <f t="shared" ref="BO9:DZ9" si="43">BO4*$A$17*$A$21</f>
        <v>16.954480925076233</v>
      </c>
      <c r="BP9">
        <f t="shared" si="43"/>
        <v>15.9618263106886</v>
      </c>
      <c r="BQ9">
        <f t="shared" si="43"/>
        <v>16.36158314634697</v>
      </c>
      <c r="BR9">
        <f t="shared" si="43"/>
        <v>16.083100856337769</v>
      </c>
      <c r="BS9">
        <f t="shared" si="43"/>
        <v>15.939368061494312</v>
      </c>
      <c r="BT9">
        <f t="shared" si="43"/>
        <v>16.590657288128732</v>
      </c>
      <c r="BU9">
        <f t="shared" si="43"/>
        <v>16.399013561670788</v>
      </c>
      <c r="BV9">
        <f t="shared" si="43"/>
        <v>15.845043414878292</v>
      </c>
      <c r="BW9">
        <f t="shared" si="43"/>
        <v>15.160815422758914</v>
      </c>
      <c r="BX9">
        <f t="shared" si="43"/>
        <v>14.669728373710432</v>
      </c>
      <c r="BY9">
        <f t="shared" si="43"/>
        <v>14.338843502247888</v>
      </c>
      <c r="BZ9">
        <f t="shared" si="43"/>
        <v>14.151691425628803</v>
      </c>
      <c r="CA9">
        <f t="shared" si="43"/>
        <v>13.99448368126877</v>
      </c>
      <c r="CB9">
        <f t="shared" si="43"/>
        <v>13.066209381238103</v>
      </c>
      <c r="CC9">
        <f t="shared" si="43"/>
        <v>13.35367497092502</v>
      </c>
      <c r="CD9">
        <f t="shared" si="43"/>
        <v>14.75656693726169</v>
      </c>
      <c r="CE9">
        <f t="shared" si="43"/>
        <v>16.337627680539725</v>
      </c>
      <c r="CF9">
        <f t="shared" si="43"/>
        <v>16.994905773625955</v>
      </c>
      <c r="CG9">
        <f t="shared" si="43"/>
        <v>17.295846312829447</v>
      </c>
      <c r="CH9">
        <f t="shared" si="43"/>
        <v>17.063777737821781</v>
      </c>
      <c r="CI9">
        <f t="shared" si="43"/>
        <v>16.566701822321487</v>
      </c>
      <c r="CJ9">
        <f t="shared" si="43"/>
        <v>17.13564413524351</v>
      </c>
      <c r="CK9">
        <f t="shared" si="43"/>
        <v>17.499467772191011</v>
      </c>
      <c r="CL9">
        <f t="shared" si="43"/>
        <v>17.238952081537242</v>
      </c>
      <c r="CM9">
        <f t="shared" si="43"/>
        <v>16.514299240868144</v>
      </c>
      <c r="CN9">
        <f t="shared" si="43"/>
        <v>15.761199284552941</v>
      </c>
      <c r="CO9">
        <f t="shared" si="43"/>
        <v>16.252286333601422</v>
      </c>
      <c r="CP9">
        <f t="shared" si="43"/>
        <v>16.005245592464231</v>
      </c>
      <c r="CQ9">
        <f t="shared" si="43"/>
        <v>15.747724335036368</v>
      </c>
      <c r="CR9">
        <f t="shared" si="43"/>
        <v>16.430455110542791</v>
      </c>
      <c r="CS9">
        <f t="shared" si="43"/>
        <v>16.346610980217442</v>
      </c>
      <c r="CT9">
        <f t="shared" si="43"/>
        <v>15.864507230846677</v>
      </c>
      <c r="CU9">
        <f t="shared" si="43"/>
        <v>15.228190170341785</v>
      </c>
      <c r="CV9">
        <f t="shared" si="43"/>
        <v>13.823800987392163</v>
      </c>
      <c r="CW9">
        <f t="shared" si="43"/>
        <v>14.150194209015849</v>
      </c>
      <c r="CX9">
        <f t="shared" si="43"/>
        <v>14.037902963044399</v>
      </c>
      <c r="CY9">
        <f t="shared" si="43"/>
        <v>13.891175734975034</v>
      </c>
      <c r="CZ9">
        <f t="shared" si="43"/>
        <v>12.898521120587402</v>
      </c>
      <c r="DA9">
        <f t="shared" si="43"/>
        <v>12.989851333977516</v>
      </c>
      <c r="DB9">
        <f t="shared" si="43"/>
        <v>13.680068192548706</v>
      </c>
      <c r="DC9">
        <f t="shared" si="43"/>
        <v>14.585884243385081</v>
      </c>
      <c r="DD9">
        <f t="shared" si="43"/>
        <v>15.136859956951671</v>
      </c>
      <c r="DE9">
        <f t="shared" si="43"/>
        <v>15.288078834859892</v>
      </c>
      <c r="DF9">
        <f t="shared" si="43"/>
        <v>15.138357173564623</v>
      </c>
      <c r="DG9">
        <f t="shared" si="43"/>
        <v>14.94671344710668</v>
      </c>
      <c r="DH9">
        <f t="shared" si="43"/>
        <v>14.889819215814478</v>
      </c>
      <c r="DI9">
        <f t="shared" si="43"/>
        <v>14.883830349362666</v>
      </c>
      <c r="DJ9">
        <f t="shared" si="43"/>
        <v>14.801483435650269</v>
      </c>
      <c r="DK9">
        <f t="shared" si="43"/>
        <v>14.704164355808345</v>
      </c>
      <c r="DL9">
        <f t="shared" si="43"/>
        <v>15.087451808724232</v>
      </c>
      <c r="DM9">
        <f t="shared" si="43"/>
        <v>16.505315941190428</v>
      </c>
      <c r="DN9">
        <f t="shared" si="43"/>
        <v>16.415482944413267</v>
      </c>
      <c r="DO9">
        <f t="shared" si="43"/>
        <v>16.111547971983871</v>
      </c>
      <c r="DP9">
        <f t="shared" si="43"/>
        <v>15.898943212944589</v>
      </c>
      <c r="DQ9">
        <f t="shared" si="43"/>
        <v>15.565063908256141</v>
      </c>
      <c r="DR9">
        <f t="shared" si="43"/>
        <v>15.19225697163092</v>
      </c>
      <c r="DS9">
        <f t="shared" si="43"/>
        <v>14.714644872099013</v>
      </c>
      <c r="DT9">
        <f t="shared" si="43"/>
        <v>14.332854635796076</v>
      </c>
      <c r="DU9">
        <f t="shared" si="43"/>
        <v>14.040897396270303</v>
      </c>
      <c r="DV9">
        <f t="shared" si="43"/>
        <v>13.868717485780744</v>
      </c>
      <c r="DW9">
        <f t="shared" si="43"/>
        <v>13.668090459645084</v>
      </c>
      <c r="DX9">
        <f t="shared" si="43"/>
        <v>12.715860693807175</v>
      </c>
      <c r="DY9">
        <f t="shared" si="43"/>
        <v>12.274181792986132</v>
      </c>
      <c r="DZ9">
        <f t="shared" si="43"/>
        <v>12.35652870669853</v>
      </c>
      <c r="EA9">
        <f t="shared" ref="EA9:GL9" si="44">EA4*$A$17*$A$21</f>
        <v>12.608061097674582</v>
      </c>
      <c r="EB9">
        <f t="shared" si="44"/>
        <v>12.781738224777094</v>
      </c>
      <c r="EC9">
        <f t="shared" si="44"/>
        <v>12.919482153168742</v>
      </c>
      <c r="ED9">
        <f t="shared" si="44"/>
        <v>12.950923702040747</v>
      </c>
      <c r="EE9">
        <f t="shared" si="44"/>
        <v>12.99134855059047</v>
      </c>
      <c r="EF9">
        <f t="shared" si="44"/>
        <v>13.10813144640078</v>
      </c>
      <c r="EG9">
        <f t="shared" si="44"/>
        <v>13.171014544144793</v>
      </c>
      <c r="EH9">
        <f t="shared" si="44"/>
        <v>13.093159280271253</v>
      </c>
      <c r="EI9">
        <f t="shared" si="44"/>
        <v>12.99733741704228</v>
      </c>
      <c r="EJ9">
        <f t="shared" si="44"/>
        <v>13.753431806583388</v>
      </c>
      <c r="EK9">
        <f t="shared" si="44"/>
        <v>15.484214211156694</v>
      </c>
      <c r="EL9">
        <f t="shared" si="44"/>
        <v>15.463253178575357</v>
      </c>
      <c r="EM9">
        <f t="shared" si="44"/>
        <v>15.353956365829811</v>
      </c>
      <c r="EN9">
        <f t="shared" si="44"/>
        <v>15.28059275179513</v>
      </c>
      <c r="EO9">
        <f t="shared" si="44"/>
        <v>15.066490776142894</v>
      </c>
      <c r="EP9">
        <f t="shared" si="44"/>
        <v>14.558934344351933</v>
      </c>
      <c r="EQ9">
        <f t="shared" si="44"/>
        <v>14.001969764333534</v>
      </c>
      <c r="ER9">
        <f t="shared" si="44"/>
        <v>13.623173961256503</v>
      </c>
      <c r="ES9">
        <f t="shared" si="44"/>
        <v>13.373138786893405</v>
      </c>
      <c r="ET9">
        <f t="shared" si="44"/>
        <v>13.238389291727662</v>
      </c>
      <c r="EU9">
        <f t="shared" si="44"/>
        <v>13.112623096239638</v>
      </c>
      <c r="EV9">
        <f t="shared" si="44"/>
        <v>12.344550973794908</v>
      </c>
      <c r="EW9">
        <f t="shared" si="44"/>
        <v>12.793715957680716</v>
      </c>
      <c r="EX9">
        <f t="shared" si="44"/>
        <v>14.371782267732849</v>
      </c>
      <c r="EY9">
        <f t="shared" si="44"/>
        <v>16.002251159238323</v>
      </c>
      <c r="EZ9">
        <f t="shared" si="44"/>
        <v>16.803262047168012</v>
      </c>
      <c r="FA9">
        <f t="shared" si="44"/>
        <v>17.090727636854929</v>
      </c>
      <c r="FB9">
        <f t="shared" si="44"/>
        <v>16.954480925076233</v>
      </c>
      <c r="FC9">
        <f t="shared" si="44"/>
        <v>16.47986325877023</v>
      </c>
      <c r="FD9">
        <f t="shared" si="44"/>
        <v>16.951486491850329</v>
      </c>
      <c r="FE9">
        <f t="shared" si="44"/>
        <v>17.226974348633622</v>
      </c>
      <c r="FF9">
        <f t="shared" si="44"/>
        <v>17.017364022820246</v>
      </c>
      <c r="FG9">
        <f t="shared" si="44"/>
        <v>16.533763056836531</v>
      </c>
      <c r="FH9">
        <f t="shared" si="44"/>
        <v>15.738741035358652</v>
      </c>
      <c r="FI9">
        <f t="shared" si="44"/>
        <v>16.193894885696267</v>
      </c>
      <c r="FJ9">
        <f t="shared" si="44"/>
        <v>15.930384761816596</v>
      </c>
      <c r="FK9">
        <f t="shared" si="44"/>
        <v>15.798629699876759</v>
      </c>
      <c r="FL9">
        <f t="shared" si="44"/>
        <v>16.526276973771765</v>
      </c>
      <c r="FM9">
        <f t="shared" si="44"/>
        <v>16.205872618599891</v>
      </c>
      <c r="FN9">
        <f t="shared" si="44"/>
        <v>15.650405255194444</v>
      </c>
      <c r="FO9">
        <f t="shared" si="44"/>
        <v>14.978154995978686</v>
      </c>
      <c r="FP9">
        <f t="shared" si="44"/>
        <v>14.446643098380482</v>
      </c>
      <c r="FQ9">
        <f t="shared" si="44"/>
        <v>14.099288844175458</v>
      </c>
      <c r="FR9">
        <f t="shared" si="44"/>
        <v>13.906147901104561</v>
      </c>
      <c r="FS9">
        <f t="shared" si="44"/>
        <v>13.711509741420713</v>
      </c>
      <c r="FT9">
        <f t="shared" si="44"/>
        <v>12.889537820909686</v>
      </c>
      <c r="FU9">
        <f t="shared" si="44"/>
        <v>13.150053511563454</v>
      </c>
      <c r="FV9">
        <f t="shared" si="44"/>
        <v>14.361301751442179</v>
      </c>
      <c r="FW9">
        <f t="shared" si="44"/>
        <v>15.690830103744165</v>
      </c>
      <c r="FX9">
        <f t="shared" si="44"/>
        <v>16.563707389095583</v>
      </c>
      <c r="FY9">
        <f t="shared" si="44"/>
        <v>16.941005975559658</v>
      </c>
      <c r="FZ9">
        <f t="shared" si="44"/>
        <v>16.842189679104781</v>
      </c>
      <c r="GA9">
        <f t="shared" si="44"/>
        <v>16.476868825544326</v>
      </c>
      <c r="GB9">
        <f t="shared" si="44"/>
        <v>17.059286087982922</v>
      </c>
      <c r="GC9">
        <f t="shared" si="44"/>
        <v>17.420115291704519</v>
      </c>
      <c r="GD9">
        <f t="shared" si="44"/>
        <v>17.259913114118582</v>
      </c>
      <c r="GE9">
        <f t="shared" si="44"/>
        <v>16.708937400551992</v>
      </c>
      <c r="GF9">
        <f t="shared" si="44"/>
        <v>15.954340227623838</v>
      </c>
      <c r="GG9">
        <f t="shared" si="44"/>
        <v>16.379549745702402</v>
      </c>
      <c r="GH9">
        <f t="shared" si="44"/>
        <v>16.039681574562142</v>
      </c>
      <c r="GI9">
        <f t="shared" si="44"/>
        <v>15.943859711333168</v>
      </c>
      <c r="GJ9">
        <f t="shared" si="44"/>
        <v>16.667015335389319</v>
      </c>
      <c r="GK9">
        <f t="shared" si="44"/>
        <v>16.47986325877023</v>
      </c>
      <c r="GL9">
        <f t="shared" si="44"/>
        <v>15.901937646170493</v>
      </c>
      <c r="GM9">
        <f t="shared" ref="GM9:IX9" si="45">GM4*$A$17*$A$21</f>
        <v>15.216212437438164</v>
      </c>
      <c r="GN9">
        <f t="shared" si="45"/>
        <v>14.066350078690499</v>
      </c>
      <c r="GO9">
        <f t="shared" si="45"/>
        <v>13.855242536264171</v>
      </c>
      <c r="GP9">
        <f t="shared" si="45"/>
        <v>13.934595016750663</v>
      </c>
      <c r="GQ9">
        <f t="shared" si="45"/>
        <v>13.78936500529425</v>
      </c>
      <c r="GR9">
        <f t="shared" si="45"/>
        <v>12.968890301396179</v>
      </c>
      <c r="GS9">
        <f t="shared" si="45"/>
        <v>13.343194454634352</v>
      </c>
      <c r="GT9">
        <f t="shared" si="45"/>
        <v>14.690689406291769</v>
      </c>
      <c r="GU9">
        <f t="shared" si="45"/>
        <v>16.238811384084848</v>
      </c>
      <c r="GV9">
        <f t="shared" si="45"/>
        <v>16.90357556023584</v>
      </c>
      <c r="GW9">
        <f t="shared" si="45"/>
        <v>17.214996615730001</v>
      </c>
      <c r="GX9">
        <f t="shared" si="45"/>
        <v>17.075755470725401</v>
      </c>
      <c r="GY9">
        <f t="shared" si="45"/>
        <v>16.675998635067035</v>
      </c>
      <c r="GZ9">
        <f t="shared" si="45"/>
        <v>17.33776837799212</v>
      </c>
      <c r="HA9">
        <f t="shared" si="45"/>
        <v>17.737525213650489</v>
      </c>
      <c r="HB9">
        <f t="shared" si="45"/>
        <v>17.47551230638377</v>
      </c>
      <c r="HC9">
        <f t="shared" si="45"/>
        <v>16.834703596040018</v>
      </c>
      <c r="HD9">
        <f t="shared" si="45"/>
        <v>15.967815177140414</v>
      </c>
      <c r="HE9">
        <f t="shared" si="45"/>
        <v>16.499327074738616</v>
      </c>
      <c r="HF9">
        <f t="shared" si="45"/>
        <v>16.1834143694056</v>
      </c>
      <c r="HG9">
        <f t="shared" si="45"/>
        <v>16.027703841658518</v>
      </c>
      <c r="HH9">
        <f t="shared" si="45"/>
        <v>16.77481493152191</v>
      </c>
      <c r="HI9">
        <f t="shared" si="45"/>
        <v>16.590657288128732</v>
      </c>
      <c r="HJ9">
        <f t="shared" si="45"/>
        <v>16.069625906821194</v>
      </c>
      <c r="HK9">
        <f t="shared" si="45"/>
        <v>15.430314413090398</v>
      </c>
      <c r="HL9">
        <f t="shared" si="45"/>
        <v>14.97516056275278</v>
      </c>
      <c r="HM9">
        <f t="shared" si="45"/>
        <v>14.624811875321852</v>
      </c>
      <c r="HN9">
        <f t="shared" si="45"/>
        <v>14.32387133611836</v>
      </c>
      <c r="HO9">
        <f t="shared" si="45"/>
        <v>14.103780494014316</v>
      </c>
      <c r="HP9">
        <f t="shared" si="45"/>
        <v>13.169517327531841</v>
      </c>
      <c r="HQ9">
        <f t="shared" si="45"/>
        <v>13.477943949800094</v>
      </c>
      <c r="HR9">
        <f t="shared" si="45"/>
        <v>14.811963951940937</v>
      </c>
      <c r="HS9">
        <f t="shared" si="45"/>
        <v>16.252286333601422</v>
      </c>
      <c r="HT9">
        <f t="shared" si="45"/>
        <v>16.882614527654503</v>
      </c>
      <c r="HU9">
        <f t="shared" si="45"/>
        <v>17.309321262346021</v>
      </c>
      <c r="HV9">
        <f t="shared" si="45"/>
        <v>17.176068983793233</v>
      </c>
      <c r="HW9">
        <f t="shared" si="45"/>
        <v>16.804759263780966</v>
      </c>
      <c r="HX9">
        <f t="shared" si="45"/>
        <v>17.388673742832513</v>
      </c>
      <c r="HY9">
        <f t="shared" si="45"/>
        <v>17.779447278813166</v>
      </c>
      <c r="HZ9">
        <f t="shared" si="45"/>
        <v>17.545881487192545</v>
      </c>
      <c r="IA9">
        <f t="shared" si="45"/>
        <v>16.944000408785566</v>
      </c>
      <c r="IB9">
        <f t="shared" si="45"/>
        <v>16.096575805854343</v>
      </c>
      <c r="IC9">
        <f t="shared" si="45"/>
        <v>16.619104403774834</v>
      </c>
      <c r="ID9">
        <f t="shared" si="45"/>
        <v>16.336130463926771</v>
      </c>
      <c r="IE9">
        <f t="shared" si="45"/>
        <v>16.265761283117996</v>
      </c>
      <c r="IF9">
        <f t="shared" si="45"/>
        <v>17.129655268791698</v>
      </c>
      <c r="IG9">
        <f t="shared" si="45"/>
        <v>16.939508758946705</v>
      </c>
      <c r="IH9">
        <f t="shared" si="45"/>
        <v>16.247794683762564</v>
      </c>
      <c r="II9">
        <f t="shared" si="45"/>
        <v>15.542605659061849</v>
      </c>
      <c r="IJ9">
        <f t="shared" si="45"/>
        <v>14.997618811947072</v>
      </c>
      <c r="IK9">
        <f t="shared" si="45"/>
        <v>14.63978404145138</v>
      </c>
      <c r="IL9">
        <f t="shared" si="45"/>
        <v>14.421190415960286</v>
      </c>
      <c r="IM9">
        <f t="shared" si="45"/>
        <v>14.172652458210141</v>
      </c>
      <c r="IN9">
        <f t="shared" si="45"/>
        <v>13.181495060435461</v>
      </c>
      <c r="IO9">
        <f t="shared" si="45"/>
        <v>13.358166620763878</v>
      </c>
      <c r="IP9">
        <f t="shared" si="45"/>
        <v>14.665236723871576</v>
      </c>
      <c r="IQ9">
        <f t="shared" si="45"/>
        <v>16.089089722789581</v>
      </c>
      <c r="IR9">
        <f t="shared" si="45"/>
        <v>16.768826065070101</v>
      </c>
      <c r="IS9">
        <f t="shared" si="45"/>
        <v>17.194035583148665</v>
      </c>
      <c r="IT9">
        <f t="shared" si="45"/>
        <v>17.099710936532645</v>
      </c>
      <c r="IU9">
        <f t="shared" si="45"/>
        <v>16.750859465714669</v>
      </c>
      <c r="IV9">
        <f t="shared" si="45"/>
        <v>17.328785078314407</v>
      </c>
      <c r="IW9">
        <f t="shared" si="45"/>
        <v>17.590797985581126</v>
      </c>
      <c r="IX9">
        <f t="shared" si="45"/>
        <v>17.289857446377635</v>
      </c>
      <c r="IY9">
        <f t="shared" ref="IY9:LJ9" si="46">IY4*$A$17*$A$21</f>
        <v>16.602635021032352</v>
      </c>
      <c r="IZ9">
        <f t="shared" si="46"/>
        <v>15.877982180363251</v>
      </c>
      <c r="JA9">
        <f t="shared" si="46"/>
        <v>16.475371608931376</v>
      </c>
      <c r="JB9">
        <f t="shared" si="46"/>
        <v>16.234319734245993</v>
      </c>
      <c r="JC9">
        <f t="shared" si="46"/>
        <v>16.068128690208244</v>
      </c>
      <c r="JD9">
        <f t="shared" si="46"/>
        <v>16.77481493152191</v>
      </c>
      <c r="JE9">
        <f t="shared" si="46"/>
        <v>16.608623887484164</v>
      </c>
      <c r="JF9">
        <f t="shared" si="46"/>
        <v>16.154967253759498</v>
      </c>
      <c r="JG9">
        <f t="shared" si="46"/>
        <v>15.624952572774248</v>
      </c>
      <c r="JH9">
        <f t="shared" si="46"/>
        <v>15.225195737115879</v>
      </c>
      <c r="JI9">
        <f t="shared" si="46"/>
        <v>14.82993055129637</v>
      </c>
      <c r="JJ9">
        <f t="shared" si="46"/>
        <v>14.371782267732849</v>
      </c>
      <c r="JK9">
        <f t="shared" si="46"/>
        <v>14.123244309982701</v>
      </c>
      <c r="JL9">
        <f t="shared" si="46"/>
        <v>12.946432052201889</v>
      </c>
      <c r="JM9">
        <f t="shared" si="46"/>
        <v>12.937448752524173</v>
      </c>
      <c r="JN9">
        <f t="shared" si="46"/>
        <v>13.624671177869455</v>
      </c>
      <c r="JO9">
        <f t="shared" si="46"/>
        <v>14.505034546285637</v>
      </c>
      <c r="JP9">
        <f t="shared" si="46"/>
        <v>14.981149429204592</v>
      </c>
      <c r="JQ9">
        <f t="shared" si="46"/>
        <v>15.214715220825211</v>
      </c>
      <c r="JR9">
        <f t="shared" si="46"/>
        <v>15.310537084054182</v>
      </c>
      <c r="JS9">
        <f t="shared" si="46"/>
        <v>15.032054794044983</v>
      </c>
      <c r="JT9">
        <f t="shared" si="46"/>
        <v>15.07547407582061</v>
      </c>
      <c r="JU9">
        <f t="shared" si="46"/>
        <v>15.009596544850691</v>
      </c>
      <c r="JV9">
        <f t="shared" si="46"/>
        <v>14.737103121293304</v>
      </c>
      <c r="JW9">
        <f t="shared" si="46"/>
        <v>14.407715466443712</v>
      </c>
      <c r="JX9">
        <f t="shared" si="46"/>
        <v>15.118893357596239</v>
      </c>
      <c r="JY9">
        <f t="shared" si="46"/>
        <v>16.961967008140995</v>
      </c>
      <c r="JZ9">
        <f t="shared" si="46"/>
        <v>16.668512552002269</v>
      </c>
      <c r="KA9">
        <f t="shared" si="46"/>
        <v>16.264264066505046</v>
      </c>
      <c r="KB9">
        <f t="shared" si="46"/>
        <v>16.134006221178161</v>
      </c>
      <c r="KC9">
        <f t="shared" si="46"/>
        <v>15.783657533747233</v>
      </c>
      <c r="KD9">
        <f t="shared" si="46"/>
        <v>15.343475849539141</v>
      </c>
      <c r="KE9">
        <f t="shared" si="46"/>
        <v>14.831427767909323</v>
      </c>
      <c r="KF9">
        <f t="shared" si="46"/>
        <v>14.386754433862375</v>
      </c>
      <c r="KG9">
        <f t="shared" si="46"/>
        <v>13.992986464655818</v>
      </c>
      <c r="KH9">
        <f t="shared" si="46"/>
        <v>13.720493041098429</v>
      </c>
      <c r="KI9">
        <f t="shared" si="46"/>
        <v>13.456982917218754</v>
      </c>
      <c r="KJ9">
        <f t="shared" si="46"/>
        <v>12.251723543791844</v>
      </c>
      <c r="KK9">
        <f t="shared" si="46"/>
        <v>11.989710636525121</v>
      </c>
      <c r="KL9">
        <f t="shared" si="46"/>
        <v>12.176862713144208</v>
      </c>
      <c r="KM9">
        <f t="shared" si="46"/>
        <v>12.383478605731678</v>
      </c>
      <c r="KN9">
        <f t="shared" si="46"/>
        <v>12.540686350091711</v>
      </c>
      <c r="KO9">
        <f t="shared" si="46"/>
        <v>12.661960895740878</v>
      </c>
      <c r="KP9">
        <f t="shared" si="46"/>
        <v>12.730832859936701</v>
      </c>
      <c r="KQ9">
        <f t="shared" si="46"/>
        <v>12.841626889295201</v>
      </c>
      <c r="KR9">
        <f t="shared" si="46"/>
        <v>12.941940402363031</v>
      </c>
      <c r="KS9">
        <f t="shared" si="46"/>
        <v>12.979370817686847</v>
      </c>
      <c r="KT9">
        <f t="shared" si="46"/>
        <v>12.889537820909686</v>
      </c>
      <c r="KU9">
        <f t="shared" si="46"/>
        <v>12.766766058647567</v>
      </c>
      <c r="KV9">
        <f t="shared" si="46"/>
        <v>13.745945723518625</v>
      </c>
      <c r="KW9">
        <f t="shared" si="46"/>
        <v>15.568058341482043</v>
      </c>
      <c r="KX9">
        <f t="shared" si="46"/>
        <v>15.419833896799728</v>
      </c>
      <c r="KY9">
        <f t="shared" si="46"/>
        <v>15.304548217602372</v>
      </c>
      <c r="KZ9">
        <f t="shared" si="46"/>
        <v>15.27610110195627</v>
      </c>
      <c r="LA9">
        <f t="shared" si="46"/>
        <v>15.138357173564623</v>
      </c>
      <c r="LB9">
        <f t="shared" si="46"/>
        <v>14.710153222260155</v>
      </c>
      <c r="LC9">
        <f t="shared" si="46"/>
        <v>14.148696992402897</v>
      </c>
      <c r="LD9">
        <f t="shared" si="46"/>
        <v>13.713006958033667</v>
      </c>
      <c r="LE9">
        <f t="shared" si="46"/>
        <v>13.442010751089228</v>
      </c>
      <c r="LF9">
        <f t="shared" si="46"/>
        <v>13.281808573503291</v>
      </c>
      <c r="LG9">
        <f t="shared" si="46"/>
        <v>13.049739998495625</v>
      </c>
      <c r="LH9">
        <f t="shared" si="46"/>
        <v>12.090024149592951</v>
      </c>
      <c r="LI9">
        <f t="shared" si="46"/>
        <v>12.431389537346165</v>
      </c>
      <c r="LJ9">
        <f t="shared" si="46"/>
        <v>13.642637777224889</v>
      </c>
      <c r="LK9">
        <f t="shared" ref="LK9:NV9" si="47">LK4*$A$17*$A$21</f>
        <v>15.07397685920766</v>
      </c>
      <c r="LL9">
        <f t="shared" si="47"/>
        <v>15.848037848104198</v>
      </c>
      <c r="LM9">
        <f t="shared" si="47"/>
        <v>16.2687557163439</v>
      </c>
      <c r="LN9">
        <f t="shared" si="47"/>
        <v>16.187906019244458</v>
      </c>
      <c r="LO9">
        <f t="shared" si="47"/>
        <v>15.81060743278038</v>
      </c>
      <c r="LP9">
        <f t="shared" si="47"/>
        <v>16.397516345057834</v>
      </c>
      <c r="LQ9">
        <f t="shared" si="47"/>
        <v>16.768826065070101</v>
      </c>
      <c r="LR9">
        <f t="shared" si="47"/>
        <v>16.565204605708534</v>
      </c>
      <c r="LS9">
        <f t="shared" si="47"/>
        <v>16.072620340047102</v>
      </c>
      <c r="LT9">
        <f t="shared" si="47"/>
        <v>15.520147409867558</v>
      </c>
      <c r="LU9">
        <f t="shared" si="47"/>
        <v>16.060642607143478</v>
      </c>
      <c r="LV9">
        <f t="shared" si="47"/>
        <v>15.758204851327037</v>
      </c>
      <c r="LW9">
        <f t="shared" si="47"/>
        <v>15.538114009222991</v>
      </c>
      <c r="LX9">
        <f t="shared" si="47"/>
        <v>16.023212191819663</v>
      </c>
      <c r="LY9">
        <f t="shared" si="47"/>
        <v>15.85552393116896</v>
      </c>
      <c r="LZ9">
        <f t="shared" si="47"/>
        <v>15.330000900022569</v>
      </c>
      <c r="MA9">
        <f t="shared" si="47"/>
        <v>14.799986219037315</v>
      </c>
      <c r="MB9">
        <f t="shared" si="47"/>
        <v>14.374776700958751</v>
      </c>
      <c r="MC9">
        <f t="shared" si="47"/>
        <v>14.055869562399831</v>
      </c>
      <c r="MD9">
        <f t="shared" si="47"/>
        <v>13.811823254488543</v>
      </c>
      <c r="ME9">
        <f t="shared" si="47"/>
        <v>13.692045925452327</v>
      </c>
      <c r="MF9">
        <f t="shared" si="47"/>
        <v>12.640999863159541</v>
      </c>
      <c r="MG9">
        <f t="shared" si="47"/>
        <v>12.425400670894355</v>
      </c>
      <c r="MH9">
        <f t="shared" si="47"/>
        <v>12.804196473971382</v>
      </c>
      <c r="MI9">
        <f t="shared" si="47"/>
        <v>13.156042378015265</v>
      </c>
      <c r="MJ9">
        <f t="shared" si="47"/>
        <v>13.434524668024466</v>
      </c>
      <c r="MK9">
        <f t="shared" si="47"/>
        <v>13.666593243032132</v>
      </c>
      <c r="ML9">
        <f t="shared" si="47"/>
        <v>13.769901189325868</v>
      </c>
      <c r="MM9">
        <f t="shared" si="47"/>
        <v>13.77738727239063</v>
      </c>
      <c r="MN9">
        <f t="shared" si="47"/>
        <v>13.913633984169326</v>
      </c>
      <c r="MO9">
        <f t="shared" si="47"/>
        <v>13.98849481481696</v>
      </c>
      <c r="MP9">
        <f t="shared" si="47"/>
        <v>13.813320471101497</v>
      </c>
      <c r="MQ9">
        <f t="shared" si="47"/>
        <v>13.53184374786639</v>
      </c>
      <c r="MR9">
        <f t="shared" si="47"/>
        <v>14.180138541274903</v>
      </c>
      <c r="MS9">
        <f t="shared" si="47"/>
        <v>15.812104649393332</v>
      </c>
      <c r="MT9">
        <f t="shared" si="47"/>
        <v>15.809110216167429</v>
      </c>
      <c r="MU9">
        <f t="shared" si="47"/>
        <v>15.734249385519794</v>
      </c>
      <c r="MV9">
        <f t="shared" si="47"/>
        <v>15.877982180363251</v>
      </c>
      <c r="MW9">
        <f t="shared" si="47"/>
        <v>15.699813403421881</v>
      </c>
      <c r="MX9">
        <f t="shared" si="47"/>
        <v>15.331498116635521</v>
      </c>
      <c r="MY9">
        <f t="shared" si="47"/>
        <v>14.795494569198459</v>
      </c>
      <c r="MZ9">
        <f t="shared" si="47"/>
        <v>14.22206060643758</v>
      </c>
      <c r="NA9">
        <f t="shared" si="47"/>
        <v>13.811823254488543</v>
      </c>
      <c r="NB9">
        <f t="shared" si="47"/>
        <v>13.471955083348281</v>
      </c>
      <c r="NC9">
        <f t="shared" si="47"/>
        <v>13.407574768991317</v>
      </c>
      <c r="ND9">
        <f t="shared" si="47"/>
        <v>12.370003656215104</v>
      </c>
      <c r="NE9">
        <f t="shared" si="47"/>
        <v>12.853604622198823</v>
      </c>
      <c r="NF9">
        <f t="shared" si="47"/>
        <v>14.407715466443712</v>
      </c>
      <c r="NG9">
        <f t="shared" si="47"/>
        <v>16.015726108754897</v>
      </c>
      <c r="NH9">
        <f t="shared" si="47"/>
        <v>16.695462451035418</v>
      </c>
      <c r="NI9">
        <f t="shared" si="47"/>
        <v>17.177566200406186</v>
      </c>
      <c r="NJ9">
        <f t="shared" si="47"/>
        <v>17.1042025863715</v>
      </c>
      <c r="NK9">
        <f t="shared" si="47"/>
        <v>16.756848332166477</v>
      </c>
      <c r="NL9">
        <f t="shared" si="47"/>
        <v>17.3257906450885</v>
      </c>
      <c r="NM9">
        <f t="shared" si="47"/>
        <v>17.745011296715255</v>
      </c>
      <c r="NN9">
        <f t="shared" si="47"/>
        <v>17.44257354089881</v>
      </c>
      <c r="NO9">
        <f t="shared" si="47"/>
        <v>16.806256480393916</v>
      </c>
      <c r="NP9">
        <f t="shared" si="47"/>
        <v>15.975301260205176</v>
      </c>
      <c r="NQ9">
        <f t="shared" si="47"/>
        <v>16.360085929734019</v>
      </c>
      <c r="NR9">
        <f t="shared" si="47"/>
        <v>16.054653740691666</v>
      </c>
      <c r="NS9">
        <f t="shared" si="47"/>
        <v>15.985781776495843</v>
      </c>
      <c r="NT9">
        <f t="shared" si="47"/>
        <v>16.683484718131798</v>
      </c>
      <c r="NU9">
        <f t="shared" si="47"/>
        <v>16.385538612154214</v>
      </c>
      <c r="NV9">
        <f t="shared" si="47"/>
        <v>15.816596299232192</v>
      </c>
      <c r="NW9">
        <f t="shared" ref="NW9:QH9" si="48">NW4*$A$17*$A$21</f>
        <v>15.135362740338717</v>
      </c>
      <c r="NX9">
        <f t="shared" si="48"/>
        <v>14.566420427416697</v>
      </c>
      <c r="NY9">
        <f t="shared" si="48"/>
        <v>14.256496588535491</v>
      </c>
      <c r="NZ9">
        <f t="shared" si="48"/>
        <v>14.082819461432978</v>
      </c>
      <c r="OA9">
        <f t="shared" si="48"/>
        <v>13.80433717142378</v>
      </c>
      <c r="OB9">
        <f t="shared" si="48"/>
        <v>12.882051737844924</v>
      </c>
      <c r="OC9">
        <f t="shared" si="48"/>
        <v>13.254858674470142</v>
      </c>
      <c r="OD9">
        <f t="shared" si="48"/>
        <v>14.587381459998035</v>
      </c>
      <c r="OE9">
        <f t="shared" si="48"/>
        <v>16.095078589241389</v>
      </c>
      <c r="OF9">
        <f t="shared" si="48"/>
        <v>16.238811384084848</v>
      </c>
      <c r="OG9">
        <f t="shared" si="48"/>
        <v>16.455907792962989</v>
      </c>
      <c r="OH9">
        <f t="shared" si="48"/>
        <v>16.611618320710068</v>
      </c>
      <c r="OI9">
        <f t="shared" si="48"/>
        <v>16.370566446024686</v>
      </c>
      <c r="OJ9">
        <f t="shared" si="48"/>
        <v>17.066772171047685</v>
      </c>
      <c r="OK9">
        <f t="shared" si="48"/>
        <v>17.509948288481681</v>
      </c>
      <c r="OL9">
        <f t="shared" si="48"/>
        <v>17.384182092993655</v>
      </c>
      <c r="OM9">
        <f t="shared" si="48"/>
        <v>16.762837198618289</v>
      </c>
      <c r="ON9">
        <f t="shared" si="48"/>
        <v>15.910920945848209</v>
      </c>
      <c r="OO9">
        <f t="shared" si="48"/>
        <v>16.493338208286808</v>
      </c>
      <c r="OP9">
        <f t="shared" si="48"/>
        <v>16.165447770050168</v>
      </c>
      <c r="OQ9">
        <f t="shared" si="48"/>
        <v>16.029201058271472</v>
      </c>
      <c r="OR9">
        <f t="shared" si="48"/>
        <v>16.71342905039085</v>
      </c>
      <c r="OS9">
        <f t="shared" si="48"/>
        <v>16.502321507964524</v>
      </c>
      <c r="OT9">
        <f t="shared" si="48"/>
        <v>15.988776209721751</v>
      </c>
      <c r="OU9">
        <f t="shared" si="48"/>
        <v>15.253642852761981</v>
      </c>
      <c r="OV9">
        <f t="shared" si="48"/>
        <v>14.563425994190792</v>
      </c>
      <c r="OW9">
        <f t="shared" si="48"/>
        <v>14.362798968055133</v>
      </c>
      <c r="OX9">
        <f t="shared" si="48"/>
        <v>14.084316678045932</v>
      </c>
      <c r="OY9">
        <f t="shared" si="48"/>
        <v>13.862728619328935</v>
      </c>
      <c r="OZ9">
        <f t="shared" si="48"/>
        <v>12.900018337200356</v>
      </c>
      <c r="PA9">
        <f t="shared" si="48"/>
        <v>13.190478360113177</v>
      </c>
      <c r="PB9">
        <f t="shared" si="48"/>
        <v>14.62930352516071</v>
      </c>
      <c r="PC9">
        <f t="shared" si="48"/>
        <v>16.184911586018554</v>
      </c>
      <c r="PD9">
        <f t="shared" si="48"/>
        <v>16.967955874592807</v>
      </c>
      <c r="PE9">
        <f t="shared" si="48"/>
        <v>17.373701576702985</v>
      </c>
      <c r="PF9">
        <f t="shared" si="48"/>
        <v>17.285365796538777</v>
      </c>
      <c r="PG9">
        <f t="shared" si="48"/>
        <v>16.909564426687652</v>
      </c>
      <c r="PH9">
        <f t="shared" si="48"/>
        <v>17.530909321063017</v>
      </c>
      <c r="PI9">
        <f t="shared" si="48"/>
        <v>17.846822026396033</v>
      </c>
      <c r="PJ9">
        <f t="shared" si="48"/>
        <v>17.59229520219408</v>
      </c>
      <c r="PK9">
        <f t="shared" si="48"/>
        <v>16.756848332166477</v>
      </c>
      <c r="PL9">
        <f t="shared" si="48"/>
        <v>15.936373628268406</v>
      </c>
      <c r="PM9">
        <f t="shared" si="48"/>
        <v>16.598143371193494</v>
      </c>
      <c r="PN9">
        <f t="shared" si="48"/>
        <v>16.26725849973095</v>
      </c>
      <c r="PO9">
        <f t="shared" si="48"/>
        <v>16.04567044101395</v>
      </c>
      <c r="PP9">
        <f t="shared" si="48"/>
        <v>16.69097080119656</v>
      </c>
      <c r="PQ9">
        <f t="shared" si="48"/>
        <v>16.532265840223577</v>
      </c>
      <c r="PR9">
        <f t="shared" si="48"/>
        <v>16.062139823756432</v>
      </c>
      <c r="PS9">
        <f t="shared" si="48"/>
        <v>15.415342246960872</v>
      </c>
      <c r="PT9">
        <f t="shared" si="48"/>
        <v>14.954199530171444</v>
      </c>
      <c r="PU9">
        <f t="shared" si="48"/>
        <v>14.650264557742046</v>
      </c>
      <c r="PV9">
        <f t="shared" si="48"/>
        <v>14.371782267732849</v>
      </c>
      <c r="PW9">
        <f t="shared" si="48"/>
        <v>14.184630191113762</v>
      </c>
      <c r="PX9">
        <f t="shared" si="48"/>
        <v>13.100645363336016</v>
      </c>
      <c r="PY9">
        <f t="shared" si="48"/>
        <v>13.064712164625151</v>
      </c>
      <c r="PZ9">
        <f t="shared" si="48"/>
        <v>13.74894015674453</v>
      </c>
      <c r="QA9">
        <f t="shared" si="48"/>
        <v>14.612834142418231</v>
      </c>
      <c r="QB9">
        <f t="shared" si="48"/>
        <v>15.103921191466712</v>
      </c>
      <c r="QC9">
        <f t="shared" si="48"/>
        <v>15.268615018891508</v>
      </c>
      <c r="QD9">
        <f t="shared" si="48"/>
        <v>15.029060360819077</v>
      </c>
      <c r="QE9">
        <f t="shared" si="48"/>
        <v>14.838913850974087</v>
      </c>
      <c r="QF9">
        <f t="shared" si="48"/>
        <v>14.83591941774818</v>
      </c>
      <c r="QG9">
        <f t="shared" si="48"/>
        <v>14.804477868876175</v>
      </c>
      <c r="QH9">
        <f t="shared" si="48"/>
        <v>14.576900943707365</v>
      </c>
      <c r="QI9">
        <f t="shared" ref="QI9:ST9" si="49">QI4*$A$17*$A$21</f>
        <v>14.216071739985768</v>
      </c>
      <c r="QJ9">
        <f t="shared" si="49"/>
        <v>14.949707880332584</v>
      </c>
      <c r="QK9">
        <f t="shared" si="49"/>
        <v>16.714926267003804</v>
      </c>
      <c r="QL9">
        <f t="shared" si="49"/>
        <v>16.418477377639171</v>
      </c>
      <c r="QM9">
        <f t="shared" si="49"/>
        <v>16.114542405209775</v>
      </c>
      <c r="QN9">
        <f t="shared" si="49"/>
        <v>15.919904245525926</v>
      </c>
      <c r="QO9">
        <f t="shared" si="49"/>
        <v>15.425822763251539</v>
      </c>
      <c r="QP9">
        <f t="shared" si="49"/>
        <v>14.95719396339735</v>
      </c>
      <c r="QQ9">
        <f t="shared" si="49"/>
        <v>14.594867543062797</v>
      </c>
      <c r="QR9">
        <f t="shared" si="49"/>
        <v>14.2055912236951</v>
      </c>
      <c r="QS9">
        <f t="shared" si="49"/>
        <v>13.850750886425311</v>
      </c>
      <c r="QT9">
        <f t="shared" si="49"/>
        <v>13.596224062223357</v>
      </c>
      <c r="QU9">
        <f t="shared" si="49"/>
        <v>13.284803006729197</v>
      </c>
      <c r="QV9">
        <f t="shared" si="49"/>
        <v>12.170873846692396</v>
      </c>
      <c r="QW9">
        <f t="shared" si="49"/>
        <v>11.851966708133473</v>
      </c>
      <c r="QX9">
        <f t="shared" si="49"/>
        <v>11.998693936202837</v>
      </c>
      <c r="QY9">
        <f t="shared" si="49"/>
        <v>12.163387763627632</v>
      </c>
      <c r="QZ9">
        <f t="shared" si="49"/>
        <v>12.35652870669853</v>
      </c>
      <c r="RA9">
        <f t="shared" si="49"/>
        <v>12.45085335331455</v>
      </c>
      <c r="RB9">
        <f t="shared" si="49"/>
        <v>12.537691916865805</v>
      </c>
      <c r="RC9">
        <f t="shared" si="49"/>
        <v>12.642497079772493</v>
      </c>
      <c r="RD9">
        <f t="shared" si="49"/>
        <v>12.706877394129458</v>
      </c>
      <c r="RE9">
        <f t="shared" si="49"/>
        <v>12.762274408808707</v>
      </c>
      <c r="RF9">
        <f t="shared" si="49"/>
        <v>12.724843993484891</v>
      </c>
      <c r="RG9">
        <f t="shared" si="49"/>
        <v>12.712866260581269</v>
      </c>
      <c r="RH9">
        <f t="shared" si="49"/>
        <v>13.617185094804693</v>
      </c>
      <c r="RI9">
        <f t="shared" si="49"/>
        <v>15.461755961962403</v>
      </c>
      <c r="RJ9">
        <f t="shared" si="49"/>
        <v>15.316525950505994</v>
      </c>
      <c r="RK9">
        <f t="shared" si="49"/>
        <v>15.198245838082732</v>
      </c>
      <c r="RL9">
        <f t="shared" si="49"/>
        <v>15.135362740338717</v>
      </c>
      <c r="RM9">
        <f t="shared" si="49"/>
        <v>14.967674479688016</v>
      </c>
      <c r="RN9">
        <f t="shared" si="49"/>
        <v>14.466106914348867</v>
      </c>
      <c r="RO9">
        <f t="shared" si="49"/>
        <v>13.936092233363615</v>
      </c>
      <c r="RP9">
        <f t="shared" si="49"/>
        <v>13.510882715285053</v>
      </c>
      <c r="RQ9">
        <f t="shared" si="49"/>
        <v>13.220422692372232</v>
      </c>
      <c r="RR9">
        <f t="shared" si="49"/>
        <v>12.953918135266653</v>
      </c>
      <c r="RS9">
        <f t="shared" si="49"/>
        <v>12.78024100816414</v>
      </c>
      <c r="RT9">
        <f t="shared" si="49"/>
        <v>12.03911878475256</v>
      </c>
      <c r="RU9">
        <f t="shared" si="49"/>
        <v>12.434383970572071</v>
      </c>
      <c r="RV9">
        <f t="shared" si="49"/>
        <v>13.816314904327401</v>
      </c>
      <c r="RW9">
        <f t="shared" si="49"/>
        <v>15.303051000989418</v>
      </c>
      <c r="RX9">
        <f t="shared" si="49"/>
        <v>16.057648173917574</v>
      </c>
      <c r="RY9">
        <f t="shared" si="49"/>
        <v>16.422969027478029</v>
      </c>
      <c r="RZ9">
        <f t="shared" si="49"/>
        <v>16.36308036295992</v>
      </c>
      <c r="SA9">
        <f t="shared" si="49"/>
        <v>16.069625906821194</v>
      </c>
      <c r="SB9">
        <f t="shared" si="49"/>
        <v>16.638568219743217</v>
      </c>
      <c r="SC9">
        <f t="shared" si="49"/>
        <v>17.033833405562728</v>
      </c>
      <c r="SD9">
        <f t="shared" si="49"/>
        <v>16.893095043945173</v>
      </c>
      <c r="SE9">
        <f t="shared" si="49"/>
        <v>16.270252932956854</v>
      </c>
      <c r="SF9">
        <f t="shared" si="49"/>
        <v>15.330000900022569</v>
      </c>
      <c r="SG9">
        <f t="shared" si="49"/>
        <v>16.095078589241389</v>
      </c>
      <c r="SH9">
        <f t="shared" si="49"/>
        <v>15.880976613589157</v>
      </c>
      <c r="SI9">
        <f t="shared" si="49"/>
        <v>15.782160317134279</v>
      </c>
      <c r="SJ9">
        <f t="shared" si="49"/>
        <v>16.491840991673854</v>
      </c>
      <c r="SK9">
        <f t="shared" si="49"/>
        <v>16.1834143694056</v>
      </c>
      <c r="SL9">
        <f t="shared" si="49"/>
        <v>15.572549991320903</v>
      </c>
      <c r="SM9">
        <f t="shared" si="49"/>
        <v>14.832924984522274</v>
      </c>
      <c r="SN9">
        <f t="shared" si="49"/>
        <v>14.319379686279504</v>
      </c>
      <c r="SO9">
        <f t="shared" si="49"/>
        <v>13.829789853843975</v>
      </c>
      <c r="SP9">
        <f t="shared" si="49"/>
        <v>13.446502400928088</v>
      </c>
      <c r="SQ9">
        <f t="shared" si="49"/>
        <v>13.341697238021398</v>
      </c>
      <c r="SR9">
        <f t="shared" si="49"/>
        <v>12.564641815898954</v>
      </c>
      <c r="SS9">
        <f t="shared" si="49"/>
        <v>12.952420918653701</v>
      </c>
      <c r="ST9">
        <f t="shared" si="49"/>
        <v>14.392743300314185</v>
      </c>
      <c r="SU9">
        <f t="shared" ref="SU9:VF9" si="50">SU4*$A$17*$A$21</f>
        <v>15.888462696653919</v>
      </c>
      <c r="SV9">
        <f t="shared" si="50"/>
        <v>16.625093270226643</v>
      </c>
      <c r="SW9">
        <f t="shared" si="50"/>
        <v>17.006883506529576</v>
      </c>
      <c r="SX9">
        <f t="shared" si="50"/>
        <v>16.993408557013005</v>
      </c>
      <c r="SY9">
        <f t="shared" si="50"/>
        <v>16.667015335389319</v>
      </c>
      <c r="SZ9">
        <f t="shared" si="50"/>
        <v>17.363221060412315</v>
      </c>
      <c r="TA9">
        <f t="shared" si="50"/>
        <v>17.768966762522496</v>
      </c>
      <c r="TB9">
        <f t="shared" si="50"/>
        <v>17.584809119129314</v>
      </c>
      <c r="TC9">
        <f t="shared" si="50"/>
        <v>16.911061643300606</v>
      </c>
      <c r="TD9">
        <f t="shared" si="50"/>
        <v>15.801624133102663</v>
      </c>
      <c r="TE9">
        <f t="shared" si="50"/>
        <v>16.485852125222042</v>
      </c>
      <c r="TF9">
        <f t="shared" si="50"/>
        <v>16.348108196830395</v>
      </c>
      <c r="TG9">
        <f t="shared" si="50"/>
        <v>16.210364268438745</v>
      </c>
      <c r="TH9">
        <f t="shared" si="50"/>
        <v>16.824223079749348</v>
      </c>
      <c r="TI9">
        <f t="shared" si="50"/>
        <v>16.46938274247956</v>
      </c>
      <c r="TJ9">
        <f t="shared" si="50"/>
        <v>15.871993313911441</v>
      </c>
      <c r="TK9">
        <f t="shared" si="50"/>
        <v>15.262626152439697</v>
      </c>
      <c r="TL9">
        <f t="shared" si="50"/>
        <v>14.725125388389682</v>
      </c>
      <c r="TM9">
        <f t="shared" si="50"/>
        <v>14.344832368699699</v>
      </c>
      <c r="TN9">
        <f t="shared" si="50"/>
        <v>13.751934589970435</v>
      </c>
      <c r="TO9">
        <f t="shared" si="50"/>
        <v>13.590235195771545</v>
      </c>
      <c r="TP9">
        <f t="shared" si="50"/>
        <v>12.700888527677648</v>
      </c>
      <c r="TQ9">
        <f t="shared" si="50"/>
        <v>13.144064645111644</v>
      </c>
      <c r="TR9">
        <f t="shared" si="50"/>
        <v>14.600856409514607</v>
      </c>
      <c r="TS9">
        <f t="shared" si="50"/>
        <v>16.235816950858943</v>
      </c>
      <c r="TT9">
        <f t="shared" si="50"/>
        <v>16.990414123787097</v>
      </c>
      <c r="TU9">
        <f t="shared" si="50"/>
        <v>17.388673742832513</v>
      </c>
      <c r="TV9">
        <f t="shared" si="50"/>
        <v>17.402148692349087</v>
      </c>
      <c r="TW9">
        <f t="shared" si="50"/>
        <v>17.050302788305206</v>
      </c>
      <c r="TX9">
        <f t="shared" si="50"/>
        <v>17.691111498648954</v>
      </c>
      <c r="TY9">
        <f t="shared" si="50"/>
        <v>18.080387818016657</v>
      </c>
      <c r="TZ9">
        <f t="shared" si="50"/>
        <v>17.924677290269575</v>
      </c>
      <c r="UA9">
        <f t="shared" si="50"/>
        <v>17.201521666213427</v>
      </c>
      <c r="UB9">
        <f t="shared" si="50"/>
        <v>15.92739032859069</v>
      </c>
      <c r="UC9">
        <f t="shared" si="50"/>
        <v>16.659529252324553</v>
      </c>
      <c r="UD9">
        <f t="shared" si="50"/>
        <v>16.336130463926771</v>
      </c>
      <c r="UE9">
        <f t="shared" si="50"/>
        <v>16.28971674892524</v>
      </c>
      <c r="UF9">
        <f t="shared" si="50"/>
        <v>17.156605167824846</v>
      </c>
      <c r="UG9">
        <f t="shared" si="50"/>
        <v>16.831709162814114</v>
      </c>
      <c r="UH9">
        <f t="shared" si="50"/>
        <v>16.156464470372452</v>
      </c>
      <c r="UI9">
        <f t="shared" si="50"/>
        <v>15.374917398411149</v>
      </c>
      <c r="UJ9">
        <f t="shared" si="50"/>
        <v>14.877841482910856</v>
      </c>
      <c r="UK9">
        <f t="shared" si="50"/>
        <v>14.415201549508474</v>
      </c>
      <c r="UL9">
        <f t="shared" si="50"/>
        <v>14.213077306759864</v>
      </c>
      <c r="UM9">
        <f t="shared" si="50"/>
        <v>13.942081099815425</v>
      </c>
      <c r="UN9">
        <f t="shared" si="50"/>
        <v>12.894029470748546</v>
      </c>
      <c r="UO9">
        <f t="shared" si="50"/>
        <v>13.254858674470142</v>
      </c>
      <c r="UP9">
        <f t="shared" si="50"/>
        <v>14.690689406291769</v>
      </c>
      <c r="UQ9">
        <f t="shared" si="50"/>
        <v>16.364577579572874</v>
      </c>
      <c r="UR9">
        <f t="shared" si="50"/>
        <v>17.186549500083903</v>
      </c>
      <c r="US9">
        <f t="shared" si="50"/>
        <v>17.641703350421515</v>
      </c>
      <c r="UT9">
        <f t="shared" si="50"/>
        <v>17.565345303160928</v>
      </c>
      <c r="UU9">
        <f t="shared" si="50"/>
        <v>17.105699802984454</v>
      </c>
      <c r="UV9">
        <f t="shared" si="50"/>
        <v>17.845324809783083</v>
      </c>
      <c r="UW9">
        <f t="shared" si="50"/>
        <v>18.301975876733653</v>
      </c>
      <c r="UX9">
        <f t="shared" si="50"/>
        <v>18.044454619305789</v>
      </c>
      <c r="UY9">
        <f t="shared" si="50"/>
        <v>17.33627116137917</v>
      </c>
      <c r="UZ9">
        <f t="shared" si="50"/>
        <v>16.029201058271472</v>
      </c>
      <c r="VA9">
        <f t="shared" si="50"/>
        <v>16.831709162814114</v>
      </c>
      <c r="VB9">
        <f t="shared" si="50"/>
        <v>16.628087703452547</v>
      </c>
      <c r="VC9">
        <f t="shared" si="50"/>
        <v>16.466388309253659</v>
      </c>
      <c r="VD9">
        <f t="shared" si="50"/>
        <v>17.355734977347552</v>
      </c>
      <c r="VE9">
        <f t="shared" si="50"/>
        <v>17.156605167824846</v>
      </c>
      <c r="VF9">
        <f t="shared" si="50"/>
        <v>16.578679555225108</v>
      </c>
      <c r="VG9">
        <f t="shared" ref="VG9:XR9" si="51">VG4*$A$17*$A$21</f>
        <v>15.882473830202109</v>
      </c>
      <c r="VH9">
        <f t="shared" si="51"/>
        <v>15.265620585665603</v>
      </c>
      <c r="VI9">
        <f t="shared" si="51"/>
        <v>14.850891583877706</v>
      </c>
      <c r="VJ9">
        <f t="shared" si="51"/>
        <v>14.554442694513076</v>
      </c>
      <c r="VK9">
        <f t="shared" si="51"/>
        <v>14.061858428851641</v>
      </c>
      <c r="VL9">
        <f t="shared" si="51"/>
        <v>13.209942176081562</v>
      </c>
      <c r="VM9">
        <f t="shared" si="51"/>
        <v>13.561788080125444</v>
      </c>
      <c r="VN9">
        <f t="shared" si="51"/>
        <v>15.009596544850691</v>
      </c>
      <c r="VO9">
        <f t="shared" si="51"/>
        <v>16.566701822321487</v>
      </c>
      <c r="VP9">
        <f t="shared" si="51"/>
        <v>17.267399197183344</v>
      </c>
      <c r="VQ9">
        <f t="shared" si="51"/>
        <v>17.605770151710651</v>
      </c>
      <c r="VR9">
        <f t="shared" si="51"/>
        <v>17.451556840576526</v>
      </c>
      <c r="VS9">
        <f t="shared" si="51"/>
        <v>17.032336188949774</v>
      </c>
      <c r="VT9">
        <f t="shared" si="51"/>
        <v>17.66565881622876</v>
      </c>
      <c r="VU9">
        <f t="shared" si="51"/>
        <v>18.063918435274175</v>
      </c>
      <c r="VV9">
        <f t="shared" si="51"/>
        <v>17.704586448165532</v>
      </c>
      <c r="VW9">
        <f t="shared" si="51"/>
        <v>16.906569993461748</v>
      </c>
      <c r="VX9">
        <f t="shared" si="51"/>
        <v>15.800126916489713</v>
      </c>
      <c r="VY9">
        <f t="shared" si="51"/>
        <v>16.545740789740147</v>
      </c>
      <c r="VZ9">
        <f t="shared" si="51"/>
        <v>16.403505211509643</v>
      </c>
      <c r="WA9">
        <f t="shared" si="51"/>
        <v>16.165447770050168</v>
      </c>
      <c r="WB9">
        <f t="shared" si="51"/>
        <v>16.944000408785566</v>
      </c>
      <c r="WC9">
        <f t="shared" si="51"/>
        <v>16.875128444589741</v>
      </c>
      <c r="WD9">
        <f t="shared" si="51"/>
        <v>16.382544178928306</v>
      </c>
      <c r="WE9">
        <f t="shared" si="51"/>
        <v>15.830071248748766</v>
      </c>
      <c r="WF9">
        <f t="shared" si="51"/>
        <v>15.307542650828278</v>
      </c>
      <c r="WG9">
        <f t="shared" si="51"/>
        <v>14.870355399846092</v>
      </c>
      <c r="WH9">
        <f t="shared" si="51"/>
        <v>14.656253424193858</v>
      </c>
      <c r="WI9">
        <f t="shared" si="51"/>
        <v>14.32237411950541</v>
      </c>
      <c r="WJ9">
        <f t="shared" si="51"/>
        <v>13.205450526242704</v>
      </c>
      <c r="WK9">
        <f t="shared" si="51"/>
        <v>13.162031244467077</v>
      </c>
      <c r="WL9">
        <f t="shared" si="51"/>
        <v>13.828292637231023</v>
      </c>
      <c r="WM9">
        <f t="shared" si="51"/>
        <v>14.602353626127561</v>
      </c>
      <c r="WN9">
        <f t="shared" si="51"/>
        <v>15.060501909691084</v>
      </c>
      <c r="WO9">
        <f t="shared" si="51"/>
        <v>15.252145636149027</v>
      </c>
      <c r="WP9">
        <f t="shared" si="51"/>
        <v>15.181776455340252</v>
      </c>
      <c r="WQ9">
        <f t="shared" si="51"/>
        <v>14.9586911800103</v>
      </c>
      <c r="WR9">
        <f t="shared" si="51"/>
        <v>15.067987992755846</v>
      </c>
      <c r="WS9">
        <f t="shared" si="51"/>
        <v>15.081462942272422</v>
      </c>
      <c r="WT9">
        <f t="shared" si="51"/>
        <v>14.928746847751247</v>
      </c>
      <c r="WU9">
        <f t="shared" si="51"/>
        <v>14.603850842740515</v>
      </c>
      <c r="WV9">
        <f t="shared" si="51"/>
        <v>14.945216230493727</v>
      </c>
      <c r="WW9">
        <f t="shared" si="51"/>
        <v>16.963464224753949</v>
      </c>
      <c r="WX9">
        <f t="shared" si="51"/>
        <v>16.867642361524979</v>
      </c>
      <c r="WY9">
        <f t="shared" si="51"/>
        <v>16.532265840223577</v>
      </c>
      <c r="WZ9">
        <f t="shared" si="51"/>
        <v>16.370566446024686</v>
      </c>
      <c r="XA9">
        <f t="shared" si="51"/>
        <v>16.024709408432614</v>
      </c>
      <c r="XB9">
        <f t="shared" si="51"/>
        <v>15.590516590676335</v>
      </c>
      <c r="XC9">
        <f t="shared" si="51"/>
        <v>15.029060360819077</v>
      </c>
      <c r="XD9">
        <f t="shared" si="51"/>
        <v>14.542464961609454</v>
      </c>
      <c r="XE9">
        <f t="shared" si="51"/>
        <v>14.150194209015849</v>
      </c>
      <c r="XF9">
        <f t="shared" si="51"/>
        <v>13.925611717072947</v>
      </c>
      <c r="XG9">
        <f t="shared" si="51"/>
        <v>13.651621076902606</v>
      </c>
      <c r="XH9">
        <f t="shared" si="51"/>
        <v>12.390964688796442</v>
      </c>
      <c r="XI9">
        <f t="shared" si="51"/>
        <v>12.142426731046296</v>
      </c>
      <c r="XJ9">
        <f t="shared" si="51"/>
        <v>12.305623341858139</v>
      </c>
      <c r="XK9">
        <f t="shared" si="51"/>
        <v>12.587100065093242</v>
      </c>
      <c r="XL9">
        <f t="shared" si="51"/>
        <v>12.814676990262052</v>
      </c>
      <c r="XM9">
        <f t="shared" si="51"/>
        <v>12.961404218331417</v>
      </c>
      <c r="XN9">
        <f t="shared" si="51"/>
        <v>13.10813144640078</v>
      </c>
      <c r="XO9">
        <f t="shared" si="51"/>
        <v>13.209942176081562</v>
      </c>
      <c r="XP9">
        <f t="shared" si="51"/>
        <v>13.344691671247304</v>
      </c>
      <c r="XQ9">
        <f t="shared" si="51"/>
        <v>13.401585902539507</v>
      </c>
      <c r="XR9">
        <f t="shared" si="51"/>
        <v>13.362658270602736</v>
      </c>
      <c r="XS9">
        <f t="shared" ref="XS9:AAD9" si="52">XS4*$A$17*$A$21</f>
        <v>13.283305790116243</v>
      </c>
      <c r="XT9">
        <f t="shared" si="52"/>
        <v>13.768403972712914</v>
      </c>
      <c r="XU9">
        <f t="shared" si="52"/>
        <v>15.888462696653919</v>
      </c>
      <c r="XV9">
        <f t="shared" si="52"/>
        <v>15.891457129879827</v>
      </c>
      <c r="XW9">
        <f t="shared" si="52"/>
        <v>15.861512797620771</v>
      </c>
      <c r="XX9">
        <f t="shared" si="52"/>
        <v>15.842048981652388</v>
      </c>
      <c r="XY9">
        <f t="shared" si="52"/>
        <v>15.741735468584558</v>
      </c>
      <c r="XZ9">
        <f t="shared" si="52"/>
        <v>15.338984199700285</v>
      </c>
      <c r="YA9">
        <f t="shared" si="52"/>
        <v>14.753572504035782</v>
      </c>
      <c r="YB9">
        <f t="shared" si="52"/>
        <v>14.374776700958751</v>
      </c>
      <c r="YC9">
        <f t="shared" si="52"/>
        <v>13.970528215461528</v>
      </c>
      <c r="YD9">
        <f t="shared" si="52"/>
        <v>13.744448506905671</v>
      </c>
      <c r="YE9">
        <f t="shared" si="52"/>
        <v>13.563285296738398</v>
      </c>
      <c r="YF9">
        <f t="shared" si="52"/>
        <v>12.646988729611351</v>
      </c>
      <c r="YG9">
        <f t="shared" si="52"/>
        <v>13.022790099462476</v>
      </c>
      <c r="YH9">
        <f t="shared" si="52"/>
        <v>14.55743712773898</v>
      </c>
      <c r="YI9">
        <f t="shared" si="52"/>
        <v>16.138497871017019</v>
      </c>
      <c r="YJ9">
        <f t="shared" si="52"/>
        <v>16.899083910396985</v>
      </c>
      <c r="YK9">
        <f t="shared" si="52"/>
        <v>17.384182092993655</v>
      </c>
      <c r="YL9">
        <f t="shared" si="52"/>
        <v>17.397657042510229</v>
      </c>
      <c r="YM9">
        <f t="shared" si="52"/>
        <v>16.921542159591272</v>
      </c>
      <c r="YN9">
        <f t="shared" si="52"/>
        <v>17.512942721707585</v>
      </c>
      <c r="YO9">
        <f t="shared" si="52"/>
        <v>17.908207907527096</v>
      </c>
      <c r="YP9">
        <f t="shared" si="52"/>
        <v>17.710575314617341</v>
      </c>
      <c r="YQ9">
        <f t="shared" si="52"/>
        <v>17.023352889272058</v>
      </c>
      <c r="YR9">
        <f t="shared" si="52"/>
        <v>15.711791136325502</v>
      </c>
      <c r="YS9">
        <f t="shared" si="52"/>
        <v>16.409494077961455</v>
      </c>
      <c r="YT9">
        <f t="shared" si="52"/>
        <v>16.315169431345435</v>
      </c>
      <c r="YU9">
        <f t="shared" si="52"/>
        <v>16.208867051825795</v>
      </c>
      <c r="YV9">
        <f t="shared" si="52"/>
        <v>17.056291654757015</v>
      </c>
      <c r="YW9">
        <f t="shared" si="52"/>
        <v>16.864647928299071</v>
      </c>
      <c r="YX9">
        <f t="shared" si="52"/>
        <v>16.348108196830395</v>
      </c>
      <c r="YY9">
        <f t="shared" si="52"/>
        <v>15.698316186808929</v>
      </c>
      <c r="YZ9">
        <f t="shared" si="52"/>
        <v>15.15332933969415</v>
      </c>
      <c r="ZA9">
        <f t="shared" si="52"/>
        <v>14.716142088711965</v>
      </c>
      <c r="ZB9">
        <f t="shared" si="52"/>
        <v>14.443648665154576</v>
      </c>
      <c r="ZC9">
        <f t="shared" si="52"/>
        <v>14.268474321439111</v>
      </c>
      <c r="ZD9">
        <f t="shared" si="52"/>
        <v>13.239886508340614</v>
      </c>
      <c r="ZE9">
        <f t="shared" si="52"/>
        <v>13.552804780447728</v>
      </c>
      <c r="ZF9">
        <f t="shared" si="52"/>
        <v>14.943719013880774</v>
      </c>
      <c r="ZG9">
        <f t="shared" si="52"/>
        <v>16.623596053613689</v>
      </c>
      <c r="ZH9">
        <f t="shared" si="52"/>
        <v>17.426104158156331</v>
      </c>
      <c r="ZI9">
        <f t="shared" si="52"/>
        <v>17.915693990591858</v>
      </c>
      <c r="ZJ9">
        <f t="shared" si="52"/>
        <v>17.767469545909542</v>
      </c>
      <c r="ZK9">
        <f t="shared" si="52"/>
        <v>17.331779511540311</v>
      </c>
      <c r="ZL9">
        <f t="shared" si="52"/>
        <v>17.933660589947291</v>
      </c>
      <c r="ZM9">
        <f t="shared" si="52"/>
        <v>18.191181847375152</v>
      </c>
      <c r="ZN9">
        <f t="shared" si="52"/>
        <v>17.885749658332806</v>
      </c>
      <c r="ZO9">
        <f t="shared" si="52"/>
        <v>17.204516099439331</v>
      </c>
      <c r="ZP9">
        <f t="shared" si="52"/>
        <v>15.825579598909908</v>
      </c>
      <c r="ZQ9">
        <f t="shared" si="52"/>
        <v>16.641562652969121</v>
      </c>
      <c r="ZR9">
        <f t="shared" si="52"/>
        <v>16.536757490062431</v>
      </c>
      <c r="ZS9">
        <f t="shared" si="52"/>
        <v>16.446924493285273</v>
      </c>
      <c r="ZT9">
        <f t="shared" si="52"/>
        <v>17.237454864924292</v>
      </c>
      <c r="ZU9">
        <f t="shared" si="52"/>
        <v>16.984425257335289</v>
      </c>
      <c r="ZV9">
        <f t="shared" si="52"/>
        <v>16.448421709898223</v>
      </c>
      <c r="ZW9">
        <f t="shared" si="52"/>
        <v>15.758204851327037</v>
      </c>
      <c r="ZX9">
        <f t="shared" si="52"/>
        <v>15.262626152439697</v>
      </c>
      <c r="ZY9">
        <f t="shared" si="52"/>
        <v>14.811963951940937</v>
      </c>
      <c r="ZZ9">
        <f t="shared" si="52"/>
        <v>14.599359192901655</v>
      </c>
      <c r="AAA9">
        <f t="shared" si="52"/>
        <v>14.382262784023515</v>
      </c>
      <c r="AAB9">
        <f t="shared" si="52"/>
        <v>13.467463433509424</v>
      </c>
      <c r="AAC9">
        <f t="shared" si="52"/>
        <v>13.861231402715982</v>
      </c>
      <c r="AAD9">
        <f t="shared" si="52"/>
        <v>15.195251404856826</v>
      </c>
      <c r="AAE9">
        <f t="shared" ref="AAE9:AAT9" si="53">AAE4*$A$17*$A$21</f>
        <v>16.714926267003804</v>
      </c>
      <c r="AAF9">
        <f t="shared" si="53"/>
        <v>17.405143125574991</v>
      </c>
      <c r="AAG9">
        <f t="shared" si="53"/>
        <v>17.728541913972773</v>
      </c>
      <c r="AAH9">
        <f t="shared" si="53"/>
        <v>17.715066964456199</v>
      </c>
      <c r="AAI9">
        <f t="shared" si="53"/>
        <v>17.349746110895744</v>
      </c>
      <c r="AAJ9">
        <f t="shared" si="53"/>
        <v>18.036968536241027</v>
      </c>
      <c r="AAK9">
        <f t="shared" si="53"/>
        <v>18.486133520126835</v>
      </c>
      <c r="AAL9">
        <f t="shared" si="53"/>
        <v>18.197170713826964</v>
      </c>
      <c r="AAM9">
        <f t="shared" si="53"/>
        <v>17.491981689126249</v>
      </c>
      <c r="AAN9">
        <f t="shared" si="53"/>
        <v>16.137000654404066</v>
      </c>
      <c r="AAO9">
        <f t="shared" si="53"/>
        <v>16.716423483616758</v>
      </c>
      <c r="AAP9">
        <f t="shared" si="53"/>
        <v>16.560712955869679</v>
      </c>
      <c r="AAQ9">
        <f t="shared" si="53"/>
        <v>16.517293674094049</v>
      </c>
      <c r="AAR9">
        <f t="shared" si="53"/>
        <v>17.429098591382235</v>
      </c>
      <c r="AAS9">
        <f t="shared" si="53"/>
        <v>17.285365796538777</v>
      </c>
      <c r="AAT9">
        <f t="shared" si="53"/>
        <v>16.662523685550457</v>
      </c>
    </row>
    <row r="10" spans="1:745" ht="14" customHeight="1" x14ac:dyDescent="0.35">
      <c r="A10" t="s">
        <v>8586</v>
      </c>
      <c r="B10">
        <f>B9*1000</f>
        <v>15770.182584230657</v>
      </c>
      <c r="C10">
        <f t="shared" ref="C10:BN10" si="54">C9*1000</f>
        <v>15100.926758240805</v>
      </c>
      <c r="D10">
        <f t="shared" si="54"/>
        <v>14573.906510481458</v>
      </c>
      <c r="E10">
        <f t="shared" si="54"/>
        <v>14205.591223695099</v>
      </c>
      <c r="F10">
        <f t="shared" si="54"/>
        <v>14016.941930463061</v>
      </c>
      <c r="G10">
        <f t="shared" si="54"/>
        <v>13823.800987392164</v>
      </c>
      <c r="H10">
        <f t="shared" si="54"/>
        <v>12870.074004941303</v>
      </c>
      <c r="I10">
        <f t="shared" si="54"/>
        <v>13187.483926887273</v>
      </c>
      <c r="J10">
        <f t="shared" si="54"/>
        <v>14551.448261287171</v>
      </c>
      <c r="K10">
        <f t="shared" si="54"/>
        <v>16026.206625045568</v>
      </c>
      <c r="L10">
        <f t="shared" si="54"/>
        <v>16692.468017809515</v>
      </c>
      <c r="M10">
        <f t="shared" si="54"/>
        <v>17107.197019597406</v>
      </c>
      <c r="N10">
        <f t="shared" si="54"/>
        <v>16932.022675881941</v>
      </c>
      <c r="O10">
        <f t="shared" si="54"/>
        <v>16523.282540545861</v>
      </c>
      <c r="P10">
        <f t="shared" si="54"/>
        <v>17078.749903951306</v>
      </c>
      <c r="Q10">
        <f t="shared" si="54"/>
        <v>17524.920454611209</v>
      </c>
      <c r="R10">
        <f t="shared" si="54"/>
        <v>17433.590241221093</v>
      </c>
      <c r="S10">
        <f t="shared" si="54"/>
        <v>16780.80379797372</v>
      </c>
      <c r="T10">
        <f t="shared" si="54"/>
        <v>15867.501664072583</v>
      </c>
      <c r="U10">
        <f t="shared" si="54"/>
        <v>16210.364268438745</v>
      </c>
      <c r="V10">
        <f t="shared" si="54"/>
        <v>15918.407028912974</v>
      </c>
      <c r="W10">
        <f t="shared" si="54"/>
        <v>15574.047207933858</v>
      </c>
      <c r="X10">
        <f t="shared" si="54"/>
        <v>16193.894885696267</v>
      </c>
      <c r="Y10">
        <f t="shared" si="54"/>
        <v>15996.262292786512</v>
      </c>
      <c r="Z10">
        <f t="shared" si="54"/>
        <v>15515.655760028701</v>
      </c>
      <c r="AA10">
        <f t="shared" si="54"/>
        <v>15063.496342916989</v>
      </c>
      <c r="AB10">
        <f t="shared" si="54"/>
        <v>14564.923210803745</v>
      </c>
      <c r="AC10">
        <f t="shared" si="54"/>
        <v>14195.110707404432</v>
      </c>
      <c r="AD10">
        <f t="shared" si="54"/>
        <v>13989.992031429912</v>
      </c>
      <c r="AE10">
        <f t="shared" si="54"/>
        <v>13793.85665513311</v>
      </c>
      <c r="AF10">
        <f t="shared" si="54"/>
        <v>12682.921928322216</v>
      </c>
      <c r="AG10">
        <f t="shared" si="54"/>
        <v>12575.122332189621</v>
      </c>
      <c r="AH10">
        <f t="shared" si="54"/>
        <v>12922.476586394647</v>
      </c>
      <c r="AI10">
        <f t="shared" si="54"/>
        <v>13190.478360113177</v>
      </c>
      <c r="AJ10">
        <f t="shared" si="54"/>
        <v>13337.205588182542</v>
      </c>
      <c r="AK10">
        <f t="shared" si="54"/>
        <v>13533.340964479341</v>
      </c>
      <c r="AL10">
        <f t="shared" si="54"/>
        <v>13633.654477547172</v>
      </c>
      <c r="AM10">
        <f t="shared" si="54"/>
        <v>13677.0737593228</v>
      </c>
      <c r="AN10">
        <f t="shared" si="54"/>
        <v>13763.912322874055</v>
      </c>
      <c r="AO10">
        <f t="shared" si="54"/>
        <v>13844.762019973501</v>
      </c>
      <c r="AP10">
        <f t="shared" si="54"/>
        <v>13689.051492226421</v>
      </c>
      <c r="AQ10">
        <f t="shared" si="54"/>
        <v>13543.821480770011</v>
      </c>
      <c r="AR10">
        <f t="shared" si="54"/>
        <v>14048.383479335065</v>
      </c>
      <c r="AS10">
        <f t="shared" si="54"/>
        <v>15505.175243738033</v>
      </c>
      <c r="AT10">
        <f t="shared" si="54"/>
        <v>15819.590732458095</v>
      </c>
      <c r="AU10">
        <f t="shared" si="54"/>
        <v>15822.585165684002</v>
      </c>
      <c r="AV10">
        <f t="shared" si="54"/>
        <v>16026.206625045568</v>
      </c>
      <c r="AW10">
        <f t="shared" si="54"/>
        <v>15845.043414878292</v>
      </c>
      <c r="AX10">
        <f t="shared" si="54"/>
        <v>15249.151202923123</v>
      </c>
      <c r="AY10">
        <f t="shared" si="54"/>
        <v>14630.800741773664</v>
      </c>
      <c r="AZ10">
        <f t="shared" si="54"/>
        <v>14160.674725306519</v>
      </c>
      <c r="BA10">
        <f t="shared" si="54"/>
        <v>13825.298204005117</v>
      </c>
      <c r="BB10">
        <f t="shared" si="54"/>
        <v>13635.151694160126</v>
      </c>
      <c r="BC10">
        <f t="shared" si="54"/>
        <v>13461.474567057614</v>
      </c>
      <c r="BD10">
        <f t="shared" si="54"/>
        <v>12643.994296385446</v>
      </c>
      <c r="BE10">
        <f t="shared" si="54"/>
        <v>13096.153713497157</v>
      </c>
      <c r="BF10">
        <f t="shared" si="54"/>
        <v>14599.359192901655</v>
      </c>
      <c r="BG10">
        <f t="shared" si="54"/>
        <v>16207.369835212841</v>
      </c>
      <c r="BH10">
        <f t="shared" si="54"/>
        <v>16891.597827332218</v>
      </c>
      <c r="BI10">
        <f t="shared" si="54"/>
        <v>17210.504965891145</v>
      </c>
      <c r="BJ10">
        <f t="shared" si="54"/>
        <v>17095.219286693788</v>
      </c>
      <c r="BK10">
        <f t="shared" si="54"/>
        <v>16707.440183939041</v>
      </c>
      <c r="BL10">
        <f t="shared" si="54"/>
        <v>17198.527232987522</v>
      </c>
      <c r="BM10">
        <f t="shared" si="54"/>
        <v>17590.797985581125</v>
      </c>
      <c r="BN10">
        <f t="shared" si="54"/>
        <v>17468.026223319004</v>
      </c>
      <c r="BO10">
        <f t="shared" ref="BO10:DZ10" si="55">BO9*1000</f>
        <v>16954.480925076234</v>
      </c>
      <c r="BP10">
        <f t="shared" si="55"/>
        <v>15961.826310688601</v>
      </c>
      <c r="BQ10">
        <f t="shared" si="55"/>
        <v>16361.583146346969</v>
      </c>
      <c r="BR10">
        <f t="shared" si="55"/>
        <v>16083.100856337769</v>
      </c>
      <c r="BS10">
        <f t="shared" si="55"/>
        <v>15939.368061494311</v>
      </c>
      <c r="BT10">
        <f t="shared" si="55"/>
        <v>16590.657288128732</v>
      </c>
      <c r="BU10">
        <f t="shared" si="55"/>
        <v>16399.013561670788</v>
      </c>
      <c r="BV10">
        <f t="shared" si="55"/>
        <v>15845.043414878292</v>
      </c>
      <c r="BW10">
        <f t="shared" si="55"/>
        <v>15160.815422758913</v>
      </c>
      <c r="BX10">
        <f t="shared" si="55"/>
        <v>14669.728373710432</v>
      </c>
      <c r="BY10">
        <f t="shared" si="55"/>
        <v>14338.843502247888</v>
      </c>
      <c r="BZ10">
        <f t="shared" si="55"/>
        <v>14151.691425628804</v>
      </c>
      <c r="CA10">
        <f t="shared" si="55"/>
        <v>13994.48368126877</v>
      </c>
      <c r="CB10">
        <f t="shared" si="55"/>
        <v>13066.209381238103</v>
      </c>
      <c r="CC10">
        <f t="shared" si="55"/>
        <v>13353.67497092502</v>
      </c>
      <c r="CD10">
        <f t="shared" si="55"/>
        <v>14756.56693726169</v>
      </c>
      <c r="CE10">
        <f t="shared" si="55"/>
        <v>16337.627680539725</v>
      </c>
      <c r="CF10">
        <f t="shared" si="55"/>
        <v>16994.905773625956</v>
      </c>
      <c r="CG10">
        <f t="shared" si="55"/>
        <v>17295.846312829446</v>
      </c>
      <c r="CH10">
        <f t="shared" si="55"/>
        <v>17063.77773782178</v>
      </c>
      <c r="CI10">
        <f t="shared" si="55"/>
        <v>16566.701822321487</v>
      </c>
      <c r="CJ10">
        <f t="shared" si="55"/>
        <v>17135.64413524351</v>
      </c>
      <c r="CK10">
        <f t="shared" si="55"/>
        <v>17499.467772191012</v>
      </c>
      <c r="CL10">
        <f t="shared" si="55"/>
        <v>17238.952081537242</v>
      </c>
      <c r="CM10">
        <f t="shared" si="55"/>
        <v>16514.299240868146</v>
      </c>
      <c r="CN10">
        <f t="shared" si="55"/>
        <v>15761.19928455294</v>
      </c>
      <c r="CO10">
        <f t="shared" si="55"/>
        <v>16252.286333601422</v>
      </c>
      <c r="CP10">
        <f t="shared" si="55"/>
        <v>16005.245592464231</v>
      </c>
      <c r="CQ10">
        <f t="shared" si="55"/>
        <v>15747.724335036368</v>
      </c>
      <c r="CR10">
        <f t="shared" si="55"/>
        <v>16430.455110542793</v>
      </c>
      <c r="CS10">
        <f t="shared" si="55"/>
        <v>16346.610980217441</v>
      </c>
      <c r="CT10">
        <f t="shared" si="55"/>
        <v>15864.507230846677</v>
      </c>
      <c r="CU10">
        <f t="shared" si="55"/>
        <v>15228.190170341784</v>
      </c>
      <c r="CV10">
        <f t="shared" si="55"/>
        <v>13823.800987392164</v>
      </c>
      <c r="CW10">
        <f t="shared" si="55"/>
        <v>14150.194209015848</v>
      </c>
      <c r="CX10">
        <f t="shared" si="55"/>
        <v>14037.902963044398</v>
      </c>
      <c r="CY10">
        <f t="shared" si="55"/>
        <v>13891.175734975035</v>
      </c>
      <c r="CZ10">
        <f t="shared" si="55"/>
        <v>12898.521120587402</v>
      </c>
      <c r="DA10">
        <f t="shared" si="55"/>
        <v>12989.851333977516</v>
      </c>
      <c r="DB10">
        <f t="shared" si="55"/>
        <v>13680.068192548706</v>
      </c>
      <c r="DC10">
        <f t="shared" si="55"/>
        <v>14585.88424338508</v>
      </c>
      <c r="DD10">
        <f t="shared" si="55"/>
        <v>15136.859956951672</v>
      </c>
      <c r="DE10">
        <f t="shared" si="55"/>
        <v>15288.078834859893</v>
      </c>
      <c r="DF10">
        <f t="shared" si="55"/>
        <v>15138.357173564624</v>
      </c>
      <c r="DG10">
        <f t="shared" si="55"/>
        <v>14946.71344710668</v>
      </c>
      <c r="DH10">
        <f t="shared" si="55"/>
        <v>14889.819215814479</v>
      </c>
      <c r="DI10">
        <f t="shared" si="55"/>
        <v>14883.830349362666</v>
      </c>
      <c r="DJ10">
        <f t="shared" si="55"/>
        <v>14801.483435650269</v>
      </c>
      <c r="DK10">
        <f t="shared" si="55"/>
        <v>14704.164355808345</v>
      </c>
      <c r="DL10">
        <f t="shared" si="55"/>
        <v>15087.451808724232</v>
      </c>
      <c r="DM10">
        <f t="shared" si="55"/>
        <v>16505.315941190427</v>
      </c>
      <c r="DN10">
        <f t="shared" si="55"/>
        <v>16415.482944413267</v>
      </c>
      <c r="DO10">
        <f t="shared" si="55"/>
        <v>16111.547971983871</v>
      </c>
      <c r="DP10">
        <f t="shared" si="55"/>
        <v>15898.943212944589</v>
      </c>
      <c r="DQ10">
        <f t="shared" si="55"/>
        <v>15565.063908256141</v>
      </c>
      <c r="DR10">
        <f t="shared" si="55"/>
        <v>15192.256971630921</v>
      </c>
      <c r="DS10">
        <f t="shared" si="55"/>
        <v>14714.644872099014</v>
      </c>
      <c r="DT10">
        <f t="shared" si="55"/>
        <v>14332.854635796077</v>
      </c>
      <c r="DU10">
        <f t="shared" si="55"/>
        <v>14040.897396270302</v>
      </c>
      <c r="DV10">
        <f t="shared" si="55"/>
        <v>13868.717485780744</v>
      </c>
      <c r="DW10">
        <f t="shared" si="55"/>
        <v>13668.090459645084</v>
      </c>
      <c r="DX10">
        <f t="shared" si="55"/>
        <v>12715.860693807175</v>
      </c>
      <c r="DY10">
        <f t="shared" si="55"/>
        <v>12274.181792986132</v>
      </c>
      <c r="DZ10">
        <f t="shared" si="55"/>
        <v>12356.528706698529</v>
      </c>
      <c r="EA10">
        <f t="shared" ref="EA10:GL10" si="56">EA9*1000</f>
        <v>12608.061097674583</v>
      </c>
      <c r="EB10">
        <f t="shared" si="56"/>
        <v>12781.738224777093</v>
      </c>
      <c r="EC10">
        <f t="shared" si="56"/>
        <v>12919.482153168741</v>
      </c>
      <c r="ED10">
        <f t="shared" si="56"/>
        <v>12950.923702040747</v>
      </c>
      <c r="EE10">
        <f t="shared" si="56"/>
        <v>12991.34855059047</v>
      </c>
      <c r="EF10">
        <f t="shared" si="56"/>
        <v>13108.131446400779</v>
      </c>
      <c r="EG10">
        <f t="shared" si="56"/>
        <v>13171.014544144793</v>
      </c>
      <c r="EH10">
        <f t="shared" si="56"/>
        <v>13093.159280271253</v>
      </c>
      <c r="EI10">
        <f t="shared" si="56"/>
        <v>12997.337417042279</v>
      </c>
      <c r="EJ10">
        <f t="shared" si="56"/>
        <v>13753.431806583387</v>
      </c>
      <c r="EK10">
        <f t="shared" si="56"/>
        <v>15484.214211156694</v>
      </c>
      <c r="EL10">
        <f t="shared" si="56"/>
        <v>15463.253178575356</v>
      </c>
      <c r="EM10">
        <f t="shared" si="56"/>
        <v>15353.95636582981</v>
      </c>
      <c r="EN10">
        <f t="shared" si="56"/>
        <v>15280.59275179513</v>
      </c>
      <c r="EO10">
        <f t="shared" si="56"/>
        <v>15066.490776142893</v>
      </c>
      <c r="EP10">
        <f t="shared" si="56"/>
        <v>14558.934344351932</v>
      </c>
      <c r="EQ10">
        <f t="shared" si="56"/>
        <v>14001.969764333535</v>
      </c>
      <c r="ER10">
        <f t="shared" si="56"/>
        <v>13623.173961256503</v>
      </c>
      <c r="ES10">
        <f t="shared" si="56"/>
        <v>13373.138786893405</v>
      </c>
      <c r="ET10">
        <f t="shared" si="56"/>
        <v>13238.389291727663</v>
      </c>
      <c r="EU10">
        <f t="shared" si="56"/>
        <v>13112.623096239638</v>
      </c>
      <c r="EV10">
        <f t="shared" si="56"/>
        <v>12344.550973794907</v>
      </c>
      <c r="EW10">
        <f t="shared" si="56"/>
        <v>12793.715957680715</v>
      </c>
      <c r="EX10">
        <f t="shared" si="56"/>
        <v>14371.78226773285</v>
      </c>
      <c r="EY10">
        <f t="shared" si="56"/>
        <v>16002.251159238323</v>
      </c>
      <c r="EZ10">
        <f t="shared" si="56"/>
        <v>16803.262047168013</v>
      </c>
      <c r="FA10">
        <f t="shared" si="56"/>
        <v>17090.727636854928</v>
      </c>
      <c r="FB10">
        <f t="shared" si="56"/>
        <v>16954.480925076234</v>
      </c>
      <c r="FC10">
        <f t="shared" si="56"/>
        <v>16479.86325877023</v>
      </c>
      <c r="FD10">
        <f t="shared" si="56"/>
        <v>16951.48649185033</v>
      </c>
      <c r="FE10">
        <f t="shared" si="56"/>
        <v>17226.974348633623</v>
      </c>
      <c r="FF10">
        <f t="shared" si="56"/>
        <v>17017.364022820246</v>
      </c>
      <c r="FG10">
        <f t="shared" si="56"/>
        <v>16533.763056836531</v>
      </c>
      <c r="FH10">
        <f t="shared" si="56"/>
        <v>15738.741035358653</v>
      </c>
      <c r="FI10">
        <f t="shared" si="56"/>
        <v>16193.894885696267</v>
      </c>
      <c r="FJ10">
        <f t="shared" si="56"/>
        <v>15930.384761816596</v>
      </c>
      <c r="FK10">
        <f t="shared" si="56"/>
        <v>15798.629699876759</v>
      </c>
      <c r="FL10">
        <f t="shared" si="56"/>
        <v>16526.276973771764</v>
      </c>
      <c r="FM10">
        <f t="shared" si="56"/>
        <v>16205.872618599891</v>
      </c>
      <c r="FN10">
        <f t="shared" si="56"/>
        <v>15650.405255194444</v>
      </c>
      <c r="FO10">
        <f t="shared" si="56"/>
        <v>14978.154995978686</v>
      </c>
      <c r="FP10">
        <f t="shared" si="56"/>
        <v>14446.643098380482</v>
      </c>
      <c r="FQ10">
        <f t="shared" si="56"/>
        <v>14099.288844175459</v>
      </c>
      <c r="FR10">
        <f t="shared" si="56"/>
        <v>13906.147901104561</v>
      </c>
      <c r="FS10">
        <f t="shared" si="56"/>
        <v>13711.509741420712</v>
      </c>
      <c r="FT10">
        <f t="shared" si="56"/>
        <v>12889.537820909685</v>
      </c>
      <c r="FU10">
        <f t="shared" si="56"/>
        <v>13150.053511563454</v>
      </c>
      <c r="FV10">
        <f t="shared" si="56"/>
        <v>14361.301751442179</v>
      </c>
      <c r="FW10">
        <f t="shared" si="56"/>
        <v>15690.830103744165</v>
      </c>
      <c r="FX10">
        <f t="shared" si="56"/>
        <v>16563.707389095583</v>
      </c>
      <c r="FY10">
        <f t="shared" si="56"/>
        <v>16941.005975559659</v>
      </c>
      <c r="FZ10">
        <f t="shared" si="56"/>
        <v>16842.18967910478</v>
      </c>
      <c r="GA10">
        <f t="shared" si="56"/>
        <v>16476.868825544327</v>
      </c>
      <c r="GB10">
        <f t="shared" si="56"/>
        <v>17059.286087982924</v>
      </c>
      <c r="GC10">
        <f t="shared" si="56"/>
        <v>17420.115291704518</v>
      </c>
      <c r="GD10">
        <f t="shared" si="56"/>
        <v>17259.913114118583</v>
      </c>
      <c r="GE10">
        <f t="shared" si="56"/>
        <v>16708.937400551993</v>
      </c>
      <c r="GF10">
        <f t="shared" si="56"/>
        <v>15954.340227623838</v>
      </c>
      <c r="GG10">
        <f t="shared" si="56"/>
        <v>16379.549745702401</v>
      </c>
      <c r="GH10">
        <f t="shared" si="56"/>
        <v>16039.681574562142</v>
      </c>
      <c r="GI10">
        <f t="shared" si="56"/>
        <v>15943.859711333169</v>
      </c>
      <c r="GJ10">
        <f t="shared" si="56"/>
        <v>16667.015335389318</v>
      </c>
      <c r="GK10">
        <f t="shared" si="56"/>
        <v>16479.86325877023</v>
      </c>
      <c r="GL10">
        <f t="shared" si="56"/>
        <v>15901.937646170494</v>
      </c>
      <c r="GM10">
        <f t="shared" ref="GM10:IX10" si="57">GM9*1000</f>
        <v>15216.212437438164</v>
      </c>
      <c r="GN10">
        <f t="shared" si="57"/>
        <v>14066.350078690499</v>
      </c>
      <c r="GO10">
        <f t="shared" si="57"/>
        <v>13855.242536264172</v>
      </c>
      <c r="GP10">
        <f t="shared" si="57"/>
        <v>13934.595016750663</v>
      </c>
      <c r="GQ10">
        <f t="shared" si="57"/>
        <v>13789.36500529425</v>
      </c>
      <c r="GR10">
        <f t="shared" si="57"/>
        <v>12968.890301396179</v>
      </c>
      <c r="GS10">
        <f t="shared" si="57"/>
        <v>13343.194454634351</v>
      </c>
      <c r="GT10">
        <f t="shared" si="57"/>
        <v>14690.689406291769</v>
      </c>
      <c r="GU10">
        <f t="shared" si="57"/>
        <v>16238.811384084847</v>
      </c>
      <c r="GV10">
        <f t="shared" si="57"/>
        <v>16903.57556023584</v>
      </c>
      <c r="GW10">
        <f t="shared" si="57"/>
        <v>17214.99661573</v>
      </c>
      <c r="GX10">
        <f t="shared" si="57"/>
        <v>17075.755470725402</v>
      </c>
      <c r="GY10">
        <f t="shared" si="57"/>
        <v>16675.998635067037</v>
      </c>
      <c r="GZ10">
        <f t="shared" si="57"/>
        <v>17337.768377992121</v>
      </c>
      <c r="HA10">
        <f t="shared" si="57"/>
        <v>17737.52521365049</v>
      </c>
      <c r="HB10">
        <f t="shared" si="57"/>
        <v>17475.512306383771</v>
      </c>
      <c r="HC10">
        <f t="shared" si="57"/>
        <v>16834.703596040017</v>
      </c>
      <c r="HD10">
        <f t="shared" si="57"/>
        <v>15967.815177140414</v>
      </c>
      <c r="HE10">
        <f t="shared" si="57"/>
        <v>16499.327074738616</v>
      </c>
      <c r="HF10">
        <f t="shared" si="57"/>
        <v>16183.4143694056</v>
      </c>
      <c r="HG10">
        <f t="shared" si="57"/>
        <v>16027.703841658518</v>
      </c>
      <c r="HH10">
        <f t="shared" si="57"/>
        <v>16774.814931521909</v>
      </c>
      <c r="HI10">
        <f t="shared" si="57"/>
        <v>16590.657288128732</v>
      </c>
      <c r="HJ10">
        <f t="shared" si="57"/>
        <v>16069.625906821195</v>
      </c>
      <c r="HK10">
        <f t="shared" si="57"/>
        <v>15430.314413090398</v>
      </c>
      <c r="HL10">
        <f t="shared" si="57"/>
        <v>14975.160562752781</v>
      </c>
      <c r="HM10">
        <f t="shared" si="57"/>
        <v>14624.811875321851</v>
      </c>
      <c r="HN10">
        <f t="shared" si="57"/>
        <v>14323.87133611836</v>
      </c>
      <c r="HO10">
        <f t="shared" si="57"/>
        <v>14103.780494014316</v>
      </c>
      <c r="HP10">
        <f t="shared" si="57"/>
        <v>13169.517327531841</v>
      </c>
      <c r="HQ10">
        <f t="shared" si="57"/>
        <v>13477.943949800094</v>
      </c>
      <c r="HR10">
        <f t="shared" si="57"/>
        <v>14811.963951940937</v>
      </c>
      <c r="HS10">
        <f t="shared" si="57"/>
        <v>16252.286333601422</v>
      </c>
      <c r="HT10">
        <f t="shared" si="57"/>
        <v>16882.614527654503</v>
      </c>
      <c r="HU10">
        <f t="shared" si="57"/>
        <v>17309.32126234602</v>
      </c>
      <c r="HV10">
        <f t="shared" si="57"/>
        <v>17176.068983793233</v>
      </c>
      <c r="HW10">
        <f t="shared" si="57"/>
        <v>16804.759263780965</v>
      </c>
      <c r="HX10">
        <f t="shared" si="57"/>
        <v>17388.673742832514</v>
      </c>
      <c r="HY10">
        <f t="shared" si="57"/>
        <v>17779.447278813164</v>
      </c>
      <c r="HZ10">
        <f t="shared" si="57"/>
        <v>17545.881487192546</v>
      </c>
      <c r="IA10">
        <f t="shared" si="57"/>
        <v>16944.000408785567</v>
      </c>
      <c r="IB10">
        <f t="shared" si="57"/>
        <v>16096.575805854343</v>
      </c>
      <c r="IC10">
        <f t="shared" si="57"/>
        <v>16619.104403774832</v>
      </c>
      <c r="ID10">
        <f t="shared" si="57"/>
        <v>16336.130463926771</v>
      </c>
      <c r="IE10">
        <f t="shared" si="57"/>
        <v>16265.761283117996</v>
      </c>
      <c r="IF10">
        <f t="shared" si="57"/>
        <v>17129.655268791699</v>
      </c>
      <c r="IG10">
        <f t="shared" si="57"/>
        <v>16939.508758946704</v>
      </c>
      <c r="IH10">
        <f t="shared" si="57"/>
        <v>16247.794683762564</v>
      </c>
      <c r="II10">
        <f t="shared" si="57"/>
        <v>15542.605659061848</v>
      </c>
      <c r="IJ10">
        <f t="shared" si="57"/>
        <v>14997.618811947072</v>
      </c>
      <c r="IK10">
        <f t="shared" si="57"/>
        <v>14639.784041451379</v>
      </c>
      <c r="IL10">
        <f t="shared" si="57"/>
        <v>14421.190415960285</v>
      </c>
      <c r="IM10">
        <f t="shared" si="57"/>
        <v>14172.652458210141</v>
      </c>
      <c r="IN10">
        <f t="shared" si="57"/>
        <v>13181.495060435462</v>
      </c>
      <c r="IO10">
        <f t="shared" si="57"/>
        <v>13358.166620763879</v>
      </c>
      <c r="IP10">
        <f t="shared" si="57"/>
        <v>14665.236723871576</v>
      </c>
      <c r="IQ10">
        <f t="shared" si="57"/>
        <v>16089.08972278958</v>
      </c>
      <c r="IR10">
        <f t="shared" si="57"/>
        <v>16768.826065070101</v>
      </c>
      <c r="IS10">
        <f t="shared" si="57"/>
        <v>17194.035583148663</v>
      </c>
      <c r="IT10">
        <f t="shared" si="57"/>
        <v>17099.710936532647</v>
      </c>
      <c r="IU10">
        <f t="shared" si="57"/>
        <v>16750.859465714668</v>
      </c>
      <c r="IV10">
        <f t="shared" si="57"/>
        <v>17328.785078314406</v>
      </c>
      <c r="IW10">
        <f t="shared" si="57"/>
        <v>17590.797985581125</v>
      </c>
      <c r="IX10">
        <f t="shared" si="57"/>
        <v>17289.857446377635</v>
      </c>
      <c r="IY10">
        <f t="shared" ref="IY10:LJ10" si="58">IY9*1000</f>
        <v>16602.635021032351</v>
      </c>
      <c r="IZ10">
        <f t="shared" si="58"/>
        <v>15877.982180363251</v>
      </c>
      <c r="JA10">
        <f t="shared" si="58"/>
        <v>16475.371608931375</v>
      </c>
      <c r="JB10">
        <f t="shared" si="58"/>
        <v>16234.319734245993</v>
      </c>
      <c r="JC10">
        <f t="shared" si="58"/>
        <v>16068.128690208245</v>
      </c>
      <c r="JD10">
        <f t="shared" si="58"/>
        <v>16774.814931521909</v>
      </c>
      <c r="JE10">
        <f t="shared" si="58"/>
        <v>16608.623887484166</v>
      </c>
      <c r="JF10">
        <f t="shared" si="58"/>
        <v>16154.967253759498</v>
      </c>
      <c r="JG10">
        <f t="shared" si="58"/>
        <v>15624.952572774248</v>
      </c>
      <c r="JH10">
        <f t="shared" si="58"/>
        <v>15225.195737115879</v>
      </c>
      <c r="JI10">
        <f t="shared" si="58"/>
        <v>14829.930551296369</v>
      </c>
      <c r="JJ10">
        <f t="shared" si="58"/>
        <v>14371.78226773285</v>
      </c>
      <c r="JK10">
        <f t="shared" si="58"/>
        <v>14123.2443099827</v>
      </c>
      <c r="JL10">
        <f t="shared" si="58"/>
        <v>12946.432052201888</v>
      </c>
      <c r="JM10">
        <f t="shared" si="58"/>
        <v>12937.448752524173</v>
      </c>
      <c r="JN10">
        <f t="shared" si="58"/>
        <v>13624.671177869455</v>
      </c>
      <c r="JO10">
        <f t="shared" si="58"/>
        <v>14505.034546285637</v>
      </c>
      <c r="JP10">
        <f t="shared" si="58"/>
        <v>14981.149429204592</v>
      </c>
      <c r="JQ10">
        <f t="shared" si="58"/>
        <v>15214.71522082521</v>
      </c>
      <c r="JR10">
        <f t="shared" si="58"/>
        <v>15310.537084054182</v>
      </c>
      <c r="JS10">
        <f t="shared" si="58"/>
        <v>15032.054794044983</v>
      </c>
      <c r="JT10">
        <f t="shared" si="58"/>
        <v>15075.47407582061</v>
      </c>
      <c r="JU10">
        <f t="shared" si="58"/>
        <v>15009.59654485069</v>
      </c>
      <c r="JV10">
        <f t="shared" si="58"/>
        <v>14737.103121293303</v>
      </c>
      <c r="JW10">
        <f t="shared" si="58"/>
        <v>14407.715466443711</v>
      </c>
      <c r="JX10">
        <f t="shared" si="58"/>
        <v>15118.893357596238</v>
      </c>
      <c r="JY10">
        <f t="shared" si="58"/>
        <v>16961.967008140997</v>
      </c>
      <c r="JZ10">
        <f t="shared" si="58"/>
        <v>16668.51255200227</v>
      </c>
      <c r="KA10">
        <f t="shared" si="58"/>
        <v>16264.264066505046</v>
      </c>
      <c r="KB10">
        <f t="shared" si="58"/>
        <v>16134.006221178161</v>
      </c>
      <c r="KC10">
        <f t="shared" si="58"/>
        <v>15783.657533747233</v>
      </c>
      <c r="KD10">
        <f t="shared" si="58"/>
        <v>15343.475849539142</v>
      </c>
      <c r="KE10">
        <f t="shared" si="58"/>
        <v>14831.427767909323</v>
      </c>
      <c r="KF10">
        <f t="shared" si="58"/>
        <v>14386.754433862376</v>
      </c>
      <c r="KG10">
        <f t="shared" si="58"/>
        <v>13992.986464655818</v>
      </c>
      <c r="KH10">
        <f t="shared" si="58"/>
        <v>13720.493041098429</v>
      </c>
      <c r="KI10">
        <f t="shared" si="58"/>
        <v>13456.982917218755</v>
      </c>
      <c r="KJ10">
        <f t="shared" si="58"/>
        <v>12251.723543791844</v>
      </c>
      <c r="KK10">
        <f t="shared" si="58"/>
        <v>11989.710636525122</v>
      </c>
      <c r="KL10">
        <f t="shared" si="58"/>
        <v>12176.862713144208</v>
      </c>
      <c r="KM10">
        <f t="shared" si="58"/>
        <v>12383.478605731678</v>
      </c>
      <c r="KN10">
        <f t="shared" si="58"/>
        <v>12540.686350091712</v>
      </c>
      <c r="KO10">
        <f t="shared" si="58"/>
        <v>12661.960895740878</v>
      </c>
      <c r="KP10">
        <f t="shared" si="58"/>
        <v>12730.832859936701</v>
      </c>
      <c r="KQ10">
        <f t="shared" si="58"/>
        <v>12841.626889295201</v>
      </c>
      <c r="KR10">
        <f t="shared" si="58"/>
        <v>12941.94040236303</v>
      </c>
      <c r="KS10">
        <f t="shared" si="58"/>
        <v>12979.370817686848</v>
      </c>
      <c r="KT10">
        <f t="shared" si="58"/>
        <v>12889.537820909685</v>
      </c>
      <c r="KU10">
        <f t="shared" si="58"/>
        <v>12766.766058647567</v>
      </c>
      <c r="KV10">
        <f t="shared" si="58"/>
        <v>13745.945723518626</v>
      </c>
      <c r="KW10">
        <f t="shared" si="58"/>
        <v>15568.058341482043</v>
      </c>
      <c r="KX10">
        <f t="shared" si="58"/>
        <v>15419.833896799728</v>
      </c>
      <c r="KY10">
        <f t="shared" si="58"/>
        <v>15304.548217602372</v>
      </c>
      <c r="KZ10">
        <f t="shared" si="58"/>
        <v>15276.10110195627</v>
      </c>
      <c r="LA10">
        <f t="shared" si="58"/>
        <v>15138.357173564624</v>
      </c>
      <c r="LB10">
        <f t="shared" si="58"/>
        <v>14710.153222260155</v>
      </c>
      <c r="LC10">
        <f t="shared" si="58"/>
        <v>14148.696992402896</v>
      </c>
      <c r="LD10">
        <f t="shared" si="58"/>
        <v>13713.006958033666</v>
      </c>
      <c r="LE10">
        <f t="shared" si="58"/>
        <v>13442.010751089229</v>
      </c>
      <c r="LF10">
        <f t="shared" si="58"/>
        <v>13281.808573503291</v>
      </c>
      <c r="LG10">
        <f t="shared" si="58"/>
        <v>13049.739998495625</v>
      </c>
      <c r="LH10">
        <f t="shared" si="58"/>
        <v>12090.024149592951</v>
      </c>
      <c r="LI10">
        <f t="shared" si="58"/>
        <v>12431.389537346166</v>
      </c>
      <c r="LJ10">
        <f t="shared" si="58"/>
        <v>13642.637777224889</v>
      </c>
      <c r="LK10">
        <f t="shared" ref="LK10:NV10" si="59">LK9*1000</f>
        <v>15073.97685920766</v>
      </c>
      <c r="LL10">
        <f t="shared" si="59"/>
        <v>15848.037848104199</v>
      </c>
      <c r="LM10">
        <f t="shared" si="59"/>
        <v>16268.7557163439</v>
      </c>
      <c r="LN10">
        <f t="shared" si="59"/>
        <v>16187.906019244458</v>
      </c>
      <c r="LO10">
        <f t="shared" si="59"/>
        <v>15810.60743278038</v>
      </c>
      <c r="LP10">
        <f t="shared" si="59"/>
        <v>16397.516345057833</v>
      </c>
      <c r="LQ10">
        <f t="shared" si="59"/>
        <v>16768.826065070101</v>
      </c>
      <c r="LR10">
        <f t="shared" si="59"/>
        <v>16565.204605708535</v>
      </c>
      <c r="LS10">
        <f t="shared" si="59"/>
        <v>16072.620340047102</v>
      </c>
      <c r="LT10">
        <f t="shared" si="59"/>
        <v>15520.147409867559</v>
      </c>
      <c r="LU10">
        <f t="shared" si="59"/>
        <v>16060.642607143478</v>
      </c>
      <c r="LV10">
        <f t="shared" si="59"/>
        <v>15758.204851327037</v>
      </c>
      <c r="LW10">
        <f t="shared" si="59"/>
        <v>15538.114009222991</v>
      </c>
      <c r="LX10">
        <f t="shared" si="59"/>
        <v>16023.212191819663</v>
      </c>
      <c r="LY10">
        <f t="shared" si="59"/>
        <v>15855.52393116896</v>
      </c>
      <c r="LZ10">
        <f t="shared" si="59"/>
        <v>15330.000900022569</v>
      </c>
      <c r="MA10">
        <f t="shared" si="59"/>
        <v>14799.986219037315</v>
      </c>
      <c r="MB10">
        <f t="shared" si="59"/>
        <v>14374.776700958751</v>
      </c>
      <c r="MC10">
        <f t="shared" si="59"/>
        <v>14055.869562399832</v>
      </c>
      <c r="MD10">
        <f t="shared" si="59"/>
        <v>13811.823254488543</v>
      </c>
      <c r="ME10">
        <f t="shared" si="59"/>
        <v>13692.045925452327</v>
      </c>
      <c r="MF10">
        <f t="shared" si="59"/>
        <v>12640.999863159541</v>
      </c>
      <c r="MG10">
        <f t="shared" si="59"/>
        <v>12425.400670894354</v>
      </c>
      <c r="MH10">
        <f t="shared" si="59"/>
        <v>12804.196473971382</v>
      </c>
      <c r="MI10">
        <f t="shared" si="59"/>
        <v>13156.042378015265</v>
      </c>
      <c r="MJ10">
        <f t="shared" si="59"/>
        <v>13434.524668024465</v>
      </c>
      <c r="MK10">
        <f t="shared" si="59"/>
        <v>13666.593243032132</v>
      </c>
      <c r="ML10">
        <f t="shared" si="59"/>
        <v>13769.901189325868</v>
      </c>
      <c r="MM10">
        <f t="shared" si="59"/>
        <v>13777.38727239063</v>
      </c>
      <c r="MN10">
        <f t="shared" si="59"/>
        <v>13913.633984169326</v>
      </c>
      <c r="MO10">
        <f t="shared" si="59"/>
        <v>13988.494814816961</v>
      </c>
      <c r="MP10">
        <f t="shared" si="59"/>
        <v>13813.320471101497</v>
      </c>
      <c r="MQ10">
        <f t="shared" si="59"/>
        <v>13531.843747866389</v>
      </c>
      <c r="MR10">
        <f t="shared" si="59"/>
        <v>14180.138541274904</v>
      </c>
      <c r="MS10">
        <f t="shared" si="59"/>
        <v>15812.104649393332</v>
      </c>
      <c r="MT10">
        <f t="shared" si="59"/>
        <v>15809.11021616743</v>
      </c>
      <c r="MU10">
        <f t="shared" si="59"/>
        <v>15734.249385519794</v>
      </c>
      <c r="MV10">
        <f t="shared" si="59"/>
        <v>15877.982180363251</v>
      </c>
      <c r="MW10">
        <f t="shared" si="59"/>
        <v>15699.813403421882</v>
      </c>
      <c r="MX10">
        <f t="shared" si="59"/>
        <v>15331.498116635521</v>
      </c>
      <c r="MY10">
        <f t="shared" si="59"/>
        <v>14795.494569198459</v>
      </c>
      <c r="MZ10">
        <f t="shared" si="59"/>
        <v>14222.060606437581</v>
      </c>
      <c r="NA10">
        <f t="shared" si="59"/>
        <v>13811.823254488543</v>
      </c>
      <c r="NB10">
        <f t="shared" si="59"/>
        <v>13471.955083348281</v>
      </c>
      <c r="NC10">
        <f t="shared" si="59"/>
        <v>13407.574768991317</v>
      </c>
      <c r="ND10">
        <f t="shared" si="59"/>
        <v>12370.003656215104</v>
      </c>
      <c r="NE10">
        <f t="shared" si="59"/>
        <v>12853.604622198824</v>
      </c>
      <c r="NF10">
        <f t="shared" si="59"/>
        <v>14407.715466443711</v>
      </c>
      <c r="NG10">
        <f t="shared" si="59"/>
        <v>16015.726108754898</v>
      </c>
      <c r="NH10">
        <f t="shared" si="59"/>
        <v>16695.462451035419</v>
      </c>
      <c r="NI10">
        <f t="shared" si="59"/>
        <v>17177.566200406185</v>
      </c>
      <c r="NJ10">
        <f t="shared" si="59"/>
        <v>17104.202586371499</v>
      </c>
      <c r="NK10">
        <f t="shared" si="59"/>
        <v>16756.848332166479</v>
      </c>
      <c r="NL10">
        <f t="shared" si="59"/>
        <v>17325.790645088498</v>
      </c>
      <c r="NM10">
        <f t="shared" si="59"/>
        <v>17745.011296715256</v>
      </c>
      <c r="NN10">
        <f t="shared" si="59"/>
        <v>17442.573540898811</v>
      </c>
      <c r="NO10">
        <f t="shared" si="59"/>
        <v>16806.256480393917</v>
      </c>
      <c r="NP10">
        <f t="shared" si="59"/>
        <v>15975.301260205177</v>
      </c>
      <c r="NQ10">
        <f t="shared" si="59"/>
        <v>16360.085929734019</v>
      </c>
      <c r="NR10">
        <f t="shared" si="59"/>
        <v>16054.653740691667</v>
      </c>
      <c r="NS10">
        <f t="shared" si="59"/>
        <v>15985.781776495844</v>
      </c>
      <c r="NT10">
        <f t="shared" si="59"/>
        <v>16683.484718131796</v>
      </c>
      <c r="NU10">
        <f t="shared" si="59"/>
        <v>16385.538612154214</v>
      </c>
      <c r="NV10">
        <f t="shared" si="59"/>
        <v>15816.596299232191</v>
      </c>
      <c r="NW10">
        <f t="shared" ref="NW10:QH10" si="60">NW9*1000</f>
        <v>15135.362740338716</v>
      </c>
      <c r="NX10">
        <f t="shared" si="60"/>
        <v>14566.420427416697</v>
      </c>
      <c r="NY10">
        <f t="shared" si="60"/>
        <v>14256.49658853549</v>
      </c>
      <c r="NZ10">
        <f t="shared" si="60"/>
        <v>14082.819461432979</v>
      </c>
      <c r="OA10">
        <f t="shared" si="60"/>
        <v>13804.33717142378</v>
      </c>
      <c r="OB10">
        <f t="shared" si="60"/>
        <v>12882.051737844924</v>
      </c>
      <c r="OC10">
        <f t="shared" si="60"/>
        <v>13254.858674470142</v>
      </c>
      <c r="OD10">
        <f t="shared" si="60"/>
        <v>14587.381459998034</v>
      </c>
      <c r="OE10">
        <f t="shared" si="60"/>
        <v>16095.07858924139</v>
      </c>
      <c r="OF10">
        <f t="shared" si="60"/>
        <v>16238.811384084847</v>
      </c>
      <c r="OG10">
        <f t="shared" si="60"/>
        <v>16455.907792962989</v>
      </c>
      <c r="OH10">
        <f t="shared" si="60"/>
        <v>16611.618320710069</v>
      </c>
      <c r="OI10">
        <f t="shared" si="60"/>
        <v>16370.566446024686</v>
      </c>
      <c r="OJ10">
        <f t="shared" si="60"/>
        <v>17066.772171047684</v>
      </c>
      <c r="OK10">
        <f t="shared" si="60"/>
        <v>17509.948288481683</v>
      </c>
      <c r="OL10">
        <f t="shared" si="60"/>
        <v>17384.182092993655</v>
      </c>
      <c r="OM10">
        <f t="shared" si="60"/>
        <v>16762.83719861829</v>
      </c>
      <c r="ON10">
        <f t="shared" si="60"/>
        <v>15910.920945848209</v>
      </c>
      <c r="OO10">
        <f t="shared" si="60"/>
        <v>16493.338208286808</v>
      </c>
      <c r="OP10">
        <f t="shared" si="60"/>
        <v>16165.447770050168</v>
      </c>
      <c r="OQ10">
        <f t="shared" si="60"/>
        <v>16029.201058271472</v>
      </c>
      <c r="OR10">
        <f t="shared" si="60"/>
        <v>16713.429050390849</v>
      </c>
      <c r="OS10">
        <f t="shared" si="60"/>
        <v>16502.321507964523</v>
      </c>
      <c r="OT10">
        <f t="shared" si="60"/>
        <v>15988.776209721751</v>
      </c>
      <c r="OU10">
        <f t="shared" si="60"/>
        <v>15253.642852761981</v>
      </c>
      <c r="OV10">
        <f t="shared" si="60"/>
        <v>14563.425994190793</v>
      </c>
      <c r="OW10">
        <f t="shared" si="60"/>
        <v>14362.798968055133</v>
      </c>
      <c r="OX10">
        <f t="shared" si="60"/>
        <v>14084.316678045932</v>
      </c>
      <c r="OY10">
        <f t="shared" si="60"/>
        <v>13862.728619328935</v>
      </c>
      <c r="OZ10">
        <f t="shared" si="60"/>
        <v>12900.018337200356</v>
      </c>
      <c r="PA10">
        <f t="shared" si="60"/>
        <v>13190.478360113177</v>
      </c>
      <c r="PB10">
        <f t="shared" si="60"/>
        <v>14629.303525160709</v>
      </c>
      <c r="PC10">
        <f t="shared" si="60"/>
        <v>16184.911586018554</v>
      </c>
      <c r="PD10">
        <f t="shared" si="60"/>
        <v>16967.955874592808</v>
      </c>
      <c r="PE10">
        <f t="shared" si="60"/>
        <v>17373.701576702984</v>
      </c>
      <c r="PF10">
        <f t="shared" si="60"/>
        <v>17285.365796538776</v>
      </c>
      <c r="PG10">
        <f t="shared" si="60"/>
        <v>16909.564426687652</v>
      </c>
      <c r="PH10">
        <f t="shared" si="60"/>
        <v>17530.909321063016</v>
      </c>
      <c r="PI10">
        <f t="shared" si="60"/>
        <v>17846.822026396032</v>
      </c>
      <c r="PJ10">
        <f t="shared" si="60"/>
        <v>17592.29520219408</v>
      </c>
      <c r="PK10">
        <f t="shared" si="60"/>
        <v>16756.848332166479</v>
      </c>
      <c r="PL10">
        <f t="shared" si="60"/>
        <v>15936.373628268406</v>
      </c>
      <c r="PM10">
        <f t="shared" si="60"/>
        <v>16598.143371193495</v>
      </c>
      <c r="PN10">
        <f t="shared" si="60"/>
        <v>16267.25849973095</v>
      </c>
      <c r="PO10">
        <f t="shared" si="60"/>
        <v>16045.67044101395</v>
      </c>
      <c r="PP10">
        <f t="shared" si="60"/>
        <v>16690.970801196559</v>
      </c>
      <c r="PQ10">
        <f t="shared" si="60"/>
        <v>16532.265840223576</v>
      </c>
      <c r="PR10">
        <f t="shared" si="60"/>
        <v>16062.139823756432</v>
      </c>
      <c r="PS10">
        <f t="shared" si="60"/>
        <v>15415.342246960872</v>
      </c>
      <c r="PT10">
        <f t="shared" si="60"/>
        <v>14954.199530171443</v>
      </c>
      <c r="PU10">
        <f t="shared" si="60"/>
        <v>14650.264557742046</v>
      </c>
      <c r="PV10">
        <f t="shared" si="60"/>
        <v>14371.78226773285</v>
      </c>
      <c r="PW10">
        <f t="shared" si="60"/>
        <v>14184.630191113762</v>
      </c>
      <c r="PX10">
        <f t="shared" si="60"/>
        <v>13100.645363336016</v>
      </c>
      <c r="PY10">
        <f t="shared" si="60"/>
        <v>13064.712164625151</v>
      </c>
      <c r="PZ10">
        <f t="shared" si="60"/>
        <v>13748.940156744529</v>
      </c>
      <c r="QA10">
        <f t="shared" si="60"/>
        <v>14612.834142418231</v>
      </c>
      <c r="QB10">
        <f t="shared" si="60"/>
        <v>15103.921191466712</v>
      </c>
      <c r="QC10">
        <f t="shared" si="60"/>
        <v>15268.615018891507</v>
      </c>
      <c r="QD10">
        <f t="shared" si="60"/>
        <v>15029.060360819078</v>
      </c>
      <c r="QE10">
        <f t="shared" si="60"/>
        <v>14838.913850974088</v>
      </c>
      <c r="QF10">
        <f t="shared" si="60"/>
        <v>14835.91941774818</v>
      </c>
      <c r="QG10">
        <f t="shared" si="60"/>
        <v>14804.477868876174</v>
      </c>
      <c r="QH10">
        <f t="shared" si="60"/>
        <v>14576.900943707366</v>
      </c>
      <c r="QI10">
        <f t="shared" ref="QI10:ST10" si="61">QI9*1000</f>
        <v>14216.071739985768</v>
      </c>
      <c r="QJ10">
        <f t="shared" si="61"/>
        <v>14949.707880332584</v>
      </c>
      <c r="QK10">
        <f t="shared" si="61"/>
        <v>16714.926267003804</v>
      </c>
      <c r="QL10">
        <f t="shared" si="61"/>
        <v>16418.47737763917</v>
      </c>
      <c r="QM10">
        <f t="shared" si="61"/>
        <v>16114.542405209775</v>
      </c>
      <c r="QN10">
        <f t="shared" si="61"/>
        <v>15919.904245525926</v>
      </c>
      <c r="QO10">
        <f t="shared" si="61"/>
        <v>15425.822763251539</v>
      </c>
      <c r="QP10">
        <f t="shared" si="61"/>
        <v>14957.193963397349</v>
      </c>
      <c r="QQ10">
        <f t="shared" si="61"/>
        <v>14594.867543062797</v>
      </c>
      <c r="QR10">
        <f t="shared" si="61"/>
        <v>14205.591223695099</v>
      </c>
      <c r="QS10">
        <f t="shared" si="61"/>
        <v>13850.750886425312</v>
      </c>
      <c r="QT10">
        <f t="shared" si="61"/>
        <v>13596.224062223357</v>
      </c>
      <c r="QU10">
        <f t="shared" si="61"/>
        <v>13284.803006729197</v>
      </c>
      <c r="QV10">
        <f t="shared" si="61"/>
        <v>12170.873846692397</v>
      </c>
      <c r="QW10">
        <f t="shared" si="61"/>
        <v>11851.966708133472</v>
      </c>
      <c r="QX10">
        <f t="shared" si="61"/>
        <v>11998.693936202837</v>
      </c>
      <c r="QY10">
        <f t="shared" si="61"/>
        <v>12163.387763627632</v>
      </c>
      <c r="QZ10">
        <f t="shared" si="61"/>
        <v>12356.528706698529</v>
      </c>
      <c r="RA10">
        <f t="shared" si="61"/>
        <v>12450.853353314549</v>
      </c>
      <c r="RB10">
        <f t="shared" si="61"/>
        <v>12537.691916865806</v>
      </c>
      <c r="RC10">
        <f t="shared" si="61"/>
        <v>12642.497079772493</v>
      </c>
      <c r="RD10">
        <f t="shared" si="61"/>
        <v>12706.877394129458</v>
      </c>
      <c r="RE10">
        <f t="shared" si="61"/>
        <v>12762.274408808707</v>
      </c>
      <c r="RF10">
        <f t="shared" si="61"/>
        <v>12724.84399348489</v>
      </c>
      <c r="RG10">
        <f t="shared" si="61"/>
        <v>12712.866260581268</v>
      </c>
      <c r="RH10">
        <f t="shared" si="61"/>
        <v>13617.185094804692</v>
      </c>
      <c r="RI10">
        <f t="shared" si="61"/>
        <v>15461.755961962403</v>
      </c>
      <c r="RJ10">
        <f t="shared" si="61"/>
        <v>15316.525950505995</v>
      </c>
      <c r="RK10">
        <f t="shared" si="61"/>
        <v>15198.245838082732</v>
      </c>
      <c r="RL10">
        <f t="shared" si="61"/>
        <v>15135.362740338716</v>
      </c>
      <c r="RM10">
        <f t="shared" si="61"/>
        <v>14967.674479688016</v>
      </c>
      <c r="RN10">
        <f t="shared" si="61"/>
        <v>14466.106914348868</v>
      </c>
      <c r="RO10">
        <f t="shared" si="61"/>
        <v>13936.092233363615</v>
      </c>
      <c r="RP10">
        <f t="shared" si="61"/>
        <v>13510.882715285054</v>
      </c>
      <c r="RQ10">
        <f t="shared" si="61"/>
        <v>13220.422692372231</v>
      </c>
      <c r="RR10">
        <f t="shared" si="61"/>
        <v>12953.918135266653</v>
      </c>
      <c r="RS10">
        <f t="shared" si="61"/>
        <v>12780.241008164139</v>
      </c>
      <c r="RT10">
        <f t="shared" si="61"/>
        <v>12039.11878475256</v>
      </c>
      <c r="RU10">
        <f t="shared" si="61"/>
        <v>12434.383970572071</v>
      </c>
      <c r="RV10">
        <f t="shared" si="61"/>
        <v>13816.314904327401</v>
      </c>
      <c r="RW10">
        <f t="shared" si="61"/>
        <v>15303.051000989419</v>
      </c>
      <c r="RX10">
        <f t="shared" si="61"/>
        <v>16057.648173917574</v>
      </c>
      <c r="RY10">
        <f t="shared" si="61"/>
        <v>16422.96902747803</v>
      </c>
      <c r="RZ10">
        <f t="shared" si="61"/>
        <v>16363.08036295992</v>
      </c>
      <c r="SA10">
        <f t="shared" si="61"/>
        <v>16069.625906821195</v>
      </c>
      <c r="SB10">
        <f t="shared" si="61"/>
        <v>16638.568219743218</v>
      </c>
      <c r="SC10">
        <f t="shared" si="61"/>
        <v>17033.833405562727</v>
      </c>
      <c r="SD10">
        <f t="shared" si="61"/>
        <v>16893.095043945174</v>
      </c>
      <c r="SE10">
        <f t="shared" si="61"/>
        <v>16270.252932956853</v>
      </c>
      <c r="SF10">
        <f t="shared" si="61"/>
        <v>15330.000900022569</v>
      </c>
      <c r="SG10">
        <f t="shared" si="61"/>
        <v>16095.07858924139</v>
      </c>
      <c r="SH10">
        <f t="shared" si="61"/>
        <v>15880.976613589157</v>
      </c>
      <c r="SI10">
        <f t="shared" si="61"/>
        <v>15782.160317134279</v>
      </c>
      <c r="SJ10">
        <f t="shared" si="61"/>
        <v>16491.840991673853</v>
      </c>
      <c r="SK10">
        <f t="shared" si="61"/>
        <v>16183.4143694056</v>
      </c>
      <c r="SL10">
        <f t="shared" si="61"/>
        <v>15572.549991320902</v>
      </c>
      <c r="SM10">
        <f t="shared" si="61"/>
        <v>14832.924984522273</v>
      </c>
      <c r="SN10">
        <f t="shared" si="61"/>
        <v>14319.379686279504</v>
      </c>
      <c r="SO10">
        <f t="shared" si="61"/>
        <v>13829.789853843975</v>
      </c>
      <c r="SP10">
        <f t="shared" si="61"/>
        <v>13446.502400928088</v>
      </c>
      <c r="SQ10">
        <f t="shared" si="61"/>
        <v>13341.697238021397</v>
      </c>
      <c r="SR10">
        <f t="shared" si="61"/>
        <v>12564.641815898955</v>
      </c>
      <c r="SS10">
        <f t="shared" si="61"/>
        <v>12952.420918653701</v>
      </c>
      <c r="ST10">
        <f t="shared" si="61"/>
        <v>14392.743300314185</v>
      </c>
      <c r="SU10">
        <f t="shared" ref="SU10:VF10" si="62">SU9*1000</f>
        <v>15888.46269665392</v>
      </c>
      <c r="SV10">
        <f t="shared" si="62"/>
        <v>16625.093270226644</v>
      </c>
      <c r="SW10">
        <f t="shared" si="62"/>
        <v>17006.883506529575</v>
      </c>
      <c r="SX10">
        <f t="shared" si="62"/>
        <v>16993.408557013005</v>
      </c>
      <c r="SY10">
        <f t="shared" si="62"/>
        <v>16667.015335389318</v>
      </c>
      <c r="SZ10">
        <f t="shared" si="62"/>
        <v>17363.221060412314</v>
      </c>
      <c r="TA10">
        <f t="shared" si="62"/>
        <v>17768.966762522497</v>
      </c>
      <c r="TB10">
        <f t="shared" si="62"/>
        <v>17584.809119129313</v>
      </c>
      <c r="TC10">
        <f t="shared" si="62"/>
        <v>16911.061643300607</v>
      </c>
      <c r="TD10">
        <f t="shared" si="62"/>
        <v>15801.624133102663</v>
      </c>
      <c r="TE10">
        <f t="shared" si="62"/>
        <v>16485.852125222042</v>
      </c>
      <c r="TF10">
        <f t="shared" si="62"/>
        <v>16348.108196830395</v>
      </c>
      <c r="TG10">
        <f t="shared" si="62"/>
        <v>16210.364268438745</v>
      </c>
      <c r="TH10">
        <f t="shared" si="62"/>
        <v>16824.223079749347</v>
      </c>
      <c r="TI10">
        <f t="shared" si="62"/>
        <v>16469.38274247956</v>
      </c>
      <c r="TJ10">
        <f t="shared" si="62"/>
        <v>15871.99331391144</v>
      </c>
      <c r="TK10">
        <f t="shared" si="62"/>
        <v>15262.626152439698</v>
      </c>
      <c r="TL10">
        <f t="shared" si="62"/>
        <v>14725.125388389681</v>
      </c>
      <c r="TM10">
        <f t="shared" si="62"/>
        <v>14344.832368699699</v>
      </c>
      <c r="TN10">
        <f t="shared" si="62"/>
        <v>13751.934589970435</v>
      </c>
      <c r="TO10">
        <f t="shared" si="62"/>
        <v>13590.235195771545</v>
      </c>
      <c r="TP10">
        <f t="shared" si="62"/>
        <v>12700.888527677649</v>
      </c>
      <c r="TQ10">
        <f t="shared" si="62"/>
        <v>13144.064645111644</v>
      </c>
      <c r="TR10">
        <f t="shared" si="62"/>
        <v>14600.856409514607</v>
      </c>
      <c r="TS10">
        <f t="shared" si="62"/>
        <v>16235.816950858944</v>
      </c>
      <c r="TT10">
        <f t="shared" si="62"/>
        <v>16990.414123787097</v>
      </c>
      <c r="TU10">
        <f t="shared" si="62"/>
        <v>17388.673742832514</v>
      </c>
      <c r="TV10">
        <f t="shared" si="62"/>
        <v>17402.148692349088</v>
      </c>
      <c r="TW10">
        <f t="shared" si="62"/>
        <v>17050.302788305205</v>
      </c>
      <c r="TX10">
        <f t="shared" si="62"/>
        <v>17691.111498648956</v>
      </c>
      <c r="TY10">
        <f t="shared" si="62"/>
        <v>18080.387818016658</v>
      </c>
      <c r="TZ10">
        <f t="shared" si="62"/>
        <v>17924.677290269574</v>
      </c>
      <c r="UA10">
        <f t="shared" si="62"/>
        <v>17201.521666213426</v>
      </c>
      <c r="UB10">
        <f t="shared" si="62"/>
        <v>15927.390328590689</v>
      </c>
      <c r="UC10">
        <f t="shared" si="62"/>
        <v>16659.529252324552</v>
      </c>
      <c r="UD10">
        <f t="shared" si="62"/>
        <v>16336.130463926771</v>
      </c>
      <c r="UE10">
        <f t="shared" si="62"/>
        <v>16289.716748925241</v>
      </c>
      <c r="UF10">
        <f t="shared" si="62"/>
        <v>17156.605167824848</v>
      </c>
      <c r="UG10">
        <f t="shared" si="62"/>
        <v>16831.709162814113</v>
      </c>
      <c r="UH10">
        <f t="shared" si="62"/>
        <v>16156.464470372452</v>
      </c>
      <c r="UI10">
        <f t="shared" si="62"/>
        <v>15374.917398411149</v>
      </c>
      <c r="UJ10">
        <f t="shared" si="62"/>
        <v>14877.841482910857</v>
      </c>
      <c r="UK10">
        <f t="shared" si="62"/>
        <v>14415.201549508474</v>
      </c>
      <c r="UL10">
        <f t="shared" si="62"/>
        <v>14213.077306759864</v>
      </c>
      <c r="UM10">
        <f t="shared" si="62"/>
        <v>13942.081099815425</v>
      </c>
      <c r="UN10">
        <f t="shared" si="62"/>
        <v>12894.029470748546</v>
      </c>
      <c r="UO10">
        <f t="shared" si="62"/>
        <v>13254.858674470142</v>
      </c>
      <c r="UP10">
        <f t="shared" si="62"/>
        <v>14690.689406291769</v>
      </c>
      <c r="UQ10">
        <f t="shared" si="62"/>
        <v>16364.577579572873</v>
      </c>
      <c r="UR10">
        <f t="shared" si="62"/>
        <v>17186.549500083904</v>
      </c>
      <c r="US10">
        <f t="shared" si="62"/>
        <v>17641.703350421514</v>
      </c>
      <c r="UT10">
        <f t="shared" si="62"/>
        <v>17565.345303160928</v>
      </c>
      <c r="UU10">
        <f t="shared" si="62"/>
        <v>17105.699802984454</v>
      </c>
      <c r="UV10">
        <f t="shared" si="62"/>
        <v>17845.324809783084</v>
      </c>
      <c r="UW10">
        <f t="shared" si="62"/>
        <v>18301.975876733653</v>
      </c>
      <c r="UX10">
        <f t="shared" si="62"/>
        <v>18044.45461930579</v>
      </c>
      <c r="UY10">
        <f t="shared" si="62"/>
        <v>17336.271161379169</v>
      </c>
      <c r="UZ10">
        <f t="shared" si="62"/>
        <v>16029.201058271472</v>
      </c>
      <c r="VA10">
        <f t="shared" si="62"/>
        <v>16831.709162814113</v>
      </c>
      <c r="VB10">
        <f t="shared" si="62"/>
        <v>16628.087703452547</v>
      </c>
      <c r="VC10">
        <f t="shared" si="62"/>
        <v>16466.38830925366</v>
      </c>
      <c r="VD10">
        <f t="shared" si="62"/>
        <v>17355.734977347551</v>
      </c>
      <c r="VE10">
        <f t="shared" si="62"/>
        <v>17156.605167824848</v>
      </c>
      <c r="VF10">
        <f t="shared" si="62"/>
        <v>16578.679555225106</v>
      </c>
      <c r="VG10">
        <f t="shared" ref="VG10:XR10" si="63">VG9*1000</f>
        <v>15882.473830202109</v>
      </c>
      <c r="VH10">
        <f t="shared" si="63"/>
        <v>15265.620585665603</v>
      </c>
      <c r="VI10">
        <f t="shared" si="63"/>
        <v>14850.891583877707</v>
      </c>
      <c r="VJ10">
        <f t="shared" si="63"/>
        <v>14554.442694513076</v>
      </c>
      <c r="VK10">
        <f t="shared" si="63"/>
        <v>14061.858428851641</v>
      </c>
      <c r="VL10">
        <f t="shared" si="63"/>
        <v>13209.942176081562</v>
      </c>
      <c r="VM10">
        <f t="shared" si="63"/>
        <v>13561.788080125443</v>
      </c>
      <c r="VN10">
        <f t="shared" si="63"/>
        <v>15009.59654485069</v>
      </c>
      <c r="VO10">
        <f t="shared" si="63"/>
        <v>16566.701822321487</v>
      </c>
      <c r="VP10">
        <f t="shared" si="63"/>
        <v>17267.399197183346</v>
      </c>
      <c r="VQ10">
        <f t="shared" si="63"/>
        <v>17605.770151710651</v>
      </c>
      <c r="VR10">
        <f t="shared" si="63"/>
        <v>17451.556840576526</v>
      </c>
      <c r="VS10">
        <f t="shared" si="63"/>
        <v>17032.336188949776</v>
      </c>
      <c r="VT10">
        <f t="shared" si="63"/>
        <v>17665.658816228759</v>
      </c>
      <c r="VU10">
        <f t="shared" si="63"/>
        <v>18063.918435274176</v>
      </c>
      <c r="VV10">
        <f t="shared" si="63"/>
        <v>17704.586448165534</v>
      </c>
      <c r="VW10">
        <f t="shared" si="63"/>
        <v>16906.569993461748</v>
      </c>
      <c r="VX10">
        <f t="shared" si="63"/>
        <v>15800.126916489713</v>
      </c>
      <c r="VY10">
        <f t="shared" si="63"/>
        <v>16545.740789740146</v>
      </c>
      <c r="VZ10">
        <f t="shared" si="63"/>
        <v>16403.505211509644</v>
      </c>
      <c r="WA10">
        <f t="shared" si="63"/>
        <v>16165.447770050168</v>
      </c>
      <c r="WB10">
        <f t="shared" si="63"/>
        <v>16944.000408785567</v>
      </c>
      <c r="WC10">
        <f t="shared" si="63"/>
        <v>16875.12844458974</v>
      </c>
      <c r="WD10">
        <f t="shared" si="63"/>
        <v>16382.544178928307</v>
      </c>
      <c r="WE10">
        <f t="shared" si="63"/>
        <v>15830.071248748765</v>
      </c>
      <c r="WF10">
        <f t="shared" si="63"/>
        <v>15307.542650828278</v>
      </c>
      <c r="WG10">
        <f t="shared" si="63"/>
        <v>14870.355399846092</v>
      </c>
      <c r="WH10">
        <f t="shared" si="63"/>
        <v>14656.253424193857</v>
      </c>
      <c r="WI10">
        <f t="shared" si="63"/>
        <v>14322.37411950541</v>
      </c>
      <c r="WJ10">
        <f t="shared" si="63"/>
        <v>13205.450526242703</v>
      </c>
      <c r="WK10">
        <f t="shared" si="63"/>
        <v>13162.031244467076</v>
      </c>
      <c r="WL10">
        <f t="shared" si="63"/>
        <v>13828.292637231023</v>
      </c>
      <c r="WM10">
        <f t="shared" si="63"/>
        <v>14602.353626127562</v>
      </c>
      <c r="WN10">
        <f t="shared" si="63"/>
        <v>15060.501909691084</v>
      </c>
      <c r="WO10">
        <f t="shared" si="63"/>
        <v>15252.145636149027</v>
      </c>
      <c r="WP10">
        <f t="shared" si="63"/>
        <v>15181.776455340252</v>
      </c>
      <c r="WQ10">
        <f t="shared" si="63"/>
        <v>14958.691180010301</v>
      </c>
      <c r="WR10">
        <f t="shared" si="63"/>
        <v>15067.987992755847</v>
      </c>
      <c r="WS10">
        <f t="shared" si="63"/>
        <v>15081.462942272423</v>
      </c>
      <c r="WT10">
        <f t="shared" si="63"/>
        <v>14928.746847751247</v>
      </c>
      <c r="WU10">
        <f t="shared" si="63"/>
        <v>14603.850842740516</v>
      </c>
      <c r="WV10">
        <f t="shared" si="63"/>
        <v>14945.216230493728</v>
      </c>
      <c r="WW10">
        <f t="shared" si="63"/>
        <v>16963.464224753949</v>
      </c>
      <c r="WX10">
        <f t="shared" si="63"/>
        <v>16867.642361524981</v>
      </c>
      <c r="WY10">
        <f t="shared" si="63"/>
        <v>16532.265840223576</v>
      </c>
      <c r="WZ10">
        <f t="shared" si="63"/>
        <v>16370.566446024686</v>
      </c>
      <c r="XA10">
        <f t="shared" si="63"/>
        <v>16024.709408432613</v>
      </c>
      <c r="XB10">
        <f t="shared" si="63"/>
        <v>15590.516590676336</v>
      </c>
      <c r="XC10">
        <f t="shared" si="63"/>
        <v>15029.060360819078</v>
      </c>
      <c r="XD10">
        <f t="shared" si="63"/>
        <v>14542.464961609454</v>
      </c>
      <c r="XE10">
        <f t="shared" si="63"/>
        <v>14150.194209015848</v>
      </c>
      <c r="XF10">
        <f t="shared" si="63"/>
        <v>13925.611717072947</v>
      </c>
      <c r="XG10">
        <f t="shared" si="63"/>
        <v>13651.621076902606</v>
      </c>
      <c r="XH10">
        <f t="shared" si="63"/>
        <v>12390.964688796443</v>
      </c>
      <c r="XI10">
        <f t="shared" si="63"/>
        <v>12142.426731046296</v>
      </c>
      <c r="XJ10">
        <f t="shared" si="63"/>
        <v>12305.62334185814</v>
      </c>
      <c r="XK10">
        <f t="shared" si="63"/>
        <v>12587.100065093242</v>
      </c>
      <c r="XL10">
        <f t="shared" si="63"/>
        <v>12814.676990262053</v>
      </c>
      <c r="XM10">
        <f t="shared" si="63"/>
        <v>12961.404218331418</v>
      </c>
      <c r="XN10">
        <f t="shared" si="63"/>
        <v>13108.131446400779</v>
      </c>
      <c r="XO10">
        <f t="shared" si="63"/>
        <v>13209.942176081562</v>
      </c>
      <c r="XP10">
        <f t="shared" si="63"/>
        <v>13344.691671247305</v>
      </c>
      <c r="XQ10">
        <f t="shared" si="63"/>
        <v>13401.585902539508</v>
      </c>
      <c r="XR10">
        <f t="shared" si="63"/>
        <v>13362.658270602737</v>
      </c>
      <c r="XS10">
        <f t="shared" ref="XS10:AAD10" si="64">XS9*1000</f>
        <v>13283.305790116243</v>
      </c>
      <c r="XT10">
        <f t="shared" si="64"/>
        <v>13768.403972712915</v>
      </c>
      <c r="XU10">
        <f t="shared" si="64"/>
        <v>15888.46269665392</v>
      </c>
      <c r="XV10">
        <f t="shared" si="64"/>
        <v>15891.457129879827</v>
      </c>
      <c r="XW10">
        <f t="shared" si="64"/>
        <v>15861.512797620771</v>
      </c>
      <c r="XX10">
        <f t="shared" si="64"/>
        <v>15842.048981652388</v>
      </c>
      <c r="XY10">
        <f t="shared" si="64"/>
        <v>15741.735468584558</v>
      </c>
      <c r="XZ10">
        <f t="shared" si="64"/>
        <v>15338.984199700284</v>
      </c>
      <c r="YA10">
        <f t="shared" si="64"/>
        <v>14753.572504035783</v>
      </c>
      <c r="YB10">
        <f t="shared" si="64"/>
        <v>14374.776700958751</v>
      </c>
      <c r="YC10">
        <f t="shared" si="64"/>
        <v>13970.528215461527</v>
      </c>
      <c r="YD10">
        <f t="shared" si="64"/>
        <v>13744.448506905672</v>
      </c>
      <c r="YE10">
        <f t="shared" si="64"/>
        <v>13563.285296738399</v>
      </c>
      <c r="YF10">
        <f t="shared" si="64"/>
        <v>12646.988729611352</v>
      </c>
      <c r="YG10">
        <f t="shared" si="64"/>
        <v>13022.790099462476</v>
      </c>
      <c r="YH10">
        <f t="shared" si="64"/>
        <v>14557.43712773898</v>
      </c>
      <c r="YI10">
        <f t="shared" si="64"/>
        <v>16138.49787101702</v>
      </c>
      <c r="YJ10">
        <f t="shared" si="64"/>
        <v>16899.083910396985</v>
      </c>
      <c r="YK10">
        <f t="shared" si="64"/>
        <v>17384.182092993655</v>
      </c>
      <c r="YL10">
        <f t="shared" si="64"/>
        <v>17397.657042510229</v>
      </c>
      <c r="YM10">
        <f t="shared" si="64"/>
        <v>16921.542159591274</v>
      </c>
      <c r="YN10">
        <f t="shared" si="64"/>
        <v>17512.942721707586</v>
      </c>
      <c r="YO10">
        <f t="shared" si="64"/>
        <v>17908.207907527096</v>
      </c>
      <c r="YP10">
        <f t="shared" si="64"/>
        <v>17710.575314617341</v>
      </c>
      <c r="YQ10">
        <f t="shared" si="64"/>
        <v>17023.352889272057</v>
      </c>
      <c r="YR10">
        <f t="shared" si="64"/>
        <v>15711.791136325503</v>
      </c>
      <c r="YS10">
        <f t="shared" si="64"/>
        <v>16409.494077961455</v>
      </c>
      <c r="YT10">
        <f t="shared" si="64"/>
        <v>16315.169431345435</v>
      </c>
      <c r="YU10">
        <f t="shared" si="64"/>
        <v>16208.867051825795</v>
      </c>
      <c r="YV10">
        <f t="shared" si="64"/>
        <v>17056.291654757013</v>
      </c>
      <c r="YW10">
        <f t="shared" si="64"/>
        <v>16864.647928299069</v>
      </c>
      <c r="YX10">
        <f t="shared" si="64"/>
        <v>16348.108196830395</v>
      </c>
      <c r="YY10">
        <f t="shared" si="64"/>
        <v>15698.31618680893</v>
      </c>
      <c r="YZ10">
        <f t="shared" si="64"/>
        <v>15153.32933969415</v>
      </c>
      <c r="ZA10">
        <f t="shared" si="64"/>
        <v>14716.142088711966</v>
      </c>
      <c r="ZB10">
        <f t="shared" si="64"/>
        <v>14443.648665154577</v>
      </c>
      <c r="ZC10">
        <f t="shared" si="64"/>
        <v>14268.474321439111</v>
      </c>
      <c r="ZD10">
        <f t="shared" si="64"/>
        <v>13239.886508340614</v>
      </c>
      <c r="ZE10">
        <f t="shared" si="64"/>
        <v>13552.804780447728</v>
      </c>
      <c r="ZF10">
        <f t="shared" si="64"/>
        <v>14943.719013880773</v>
      </c>
      <c r="ZG10">
        <f t="shared" si="64"/>
        <v>16623.596053613688</v>
      </c>
      <c r="ZH10">
        <f t="shared" si="64"/>
        <v>17426.10415815633</v>
      </c>
      <c r="ZI10">
        <f t="shared" si="64"/>
        <v>17915.693990591859</v>
      </c>
      <c r="ZJ10">
        <f t="shared" si="64"/>
        <v>17767.469545909542</v>
      </c>
      <c r="ZK10">
        <f t="shared" si="64"/>
        <v>17331.779511540313</v>
      </c>
      <c r="ZL10">
        <f t="shared" si="64"/>
        <v>17933.660589947292</v>
      </c>
      <c r="ZM10">
        <f t="shared" si="64"/>
        <v>18191.181847375152</v>
      </c>
      <c r="ZN10">
        <f t="shared" si="64"/>
        <v>17885.749658332807</v>
      </c>
      <c r="ZO10">
        <f t="shared" si="64"/>
        <v>17204.51609943933</v>
      </c>
      <c r="ZP10">
        <f t="shared" si="64"/>
        <v>15825.579598909908</v>
      </c>
      <c r="ZQ10">
        <f t="shared" si="64"/>
        <v>16641.562652969122</v>
      </c>
      <c r="ZR10">
        <f t="shared" si="64"/>
        <v>16536.757490062431</v>
      </c>
      <c r="ZS10">
        <f t="shared" si="64"/>
        <v>16446.924493285274</v>
      </c>
      <c r="ZT10">
        <f t="shared" si="64"/>
        <v>17237.454864924293</v>
      </c>
      <c r="ZU10">
        <f t="shared" si="64"/>
        <v>16984.42525733529</v>
      </c>
      <c r="ZV10">
        <f t="shared" si="64"/>
        <v>16448.421709898223</v>
      </c>
      <c r="ZW10">
        <f t="shared" si="64"/>
        <v>15758.204851327037</v>
      </c>
      <c r="ZX10">
        <f t="shared" si="64"/>
        <v>15262.626152439698</v>
      </c>
      <c r="ZY10">
        <f t="shared" si="64"/>
        <v>14811.963951940937</v>
      </c>
      <c r="ZZ10">
        <f t="shared" si="64"/>
        <v>14599.359192901655</v>
      </c>
      <c r="AAA10">
        <f t="shared" si="64"/>
        <v>14382.262784023515</v>
      </c>
      <c r="AAB10">
        <f t="shared" si="64"/>
        <v>13467.463433509425</v>
      </c>
      <c r="AAC10">
        <f t="shared" si="64"/>
        <v>13861.231402715981</v>
      </c>
      <c r="AAD10">
        <f t="shared" si="64"/>
        <v>15195.251404856826</v>
      </c>
      <c r="AAE10">
        <f t="shared" ref="AAE10:AAT10" si="65">AAE9*1000</f>
        <v>16714.926267003804</v>
      </c>
      <c r="AAF10">
        <f t="shared" si="65"/>
        <v>17405.143125574992</v>
      </c>
      <c r="AAG10">
        <f t="shared" si="65"/>
        <v>17728.541913972775</v>
      </c>
      <c r="AAH10">
        <f t="shared" si="65"/>
        <v>17715.0669644562</v>
      </c>
      <c r="AAI10">
        <f t="shared" si="65"/>
        <v>17349.746110895743</v>
      </c>
      <c r="AAJ10">
        <f t="shared" si="65"/>
        <v>18036.968536241027</v>
      </c>
      <c r="AAK10">
        <f t="shared" si="65"/>
        <v>18486.133520126834</v>
      </c>
      <c r="AAL10">
        <f t="shared" si="65"/>
        <v>18197.170713826963</v>
      </c>
      <c r="AAM10">
        <f t="shared" si="65"/>
        <v>17491.981689126249</v>
      </c>
      <c r="AAN10">
        <f t="shared" si="65"/>
        <v>16137.000654404066</v>
      </c>
      <c r="AAO10">
        <f t="shared" si="65"/>
        <v>16716.42348361676</v>
      </c>
      <c r="AAP10">
        <f t="shared" si="65"/>
        <v>16560.71295586968</v>
      </c>
      <c r="AAQ10">
        <f t="shared" si="65"/>
        <v>16517.293674094049</v>
      </c>
      <c r="AAR10">
        <f t="shared" si="65"/>
        <v>17429.098591382237</v>
      </c>
      <c r="AAS10">
        <f t="shared" si="65"/>
        <v>17285.365796538776</v>
      </c>
      <c r="AAT10">
        <f t="shared" si="65"/>
        <v>16662.523685550459</v>
      </c>
    </row>
    <row r="11" spans="1:745" x14ac:dyDescent="0.35">
      <c r="Z11"/>
      <c r="AX11"/>
      <c r="BV11"/>
      <c r="CT11"/>
      <c r="DR11"/>
      <c r="EP11"/>
      <c r="FN11"/>
      <c r="IH11"/>
      <c r="JF11"/>
      <c r="KD11"/>
      <c r="LB11"/>
      <c r="LZ11"/>
      <c r="MX11"/>
      <c r="NV11"/>
      <c r="OT11"/>
      <c r="PR11"/>
      <c r="QP11"/>
      <c r="RN11"/>
      <c r="SL11"/>
      <c r="TJ11"/>
      <c r="UH11"/>
      <c r="VF11"/>
      <c r="WD11"/>
      <c r="XB11"/>
      <c r="XZ11"/>
      <c r="YX11"/>
      <c r="ZV11"/>
      <c r="AAT11"/>
    </row>
    <row r="12" spans="1:745" x14ac:dyDescent="0.35">
      <c r="A12">
        <v>2016</v>
      </c>
      <c r="B12" t="s">
        <v>10</v>
      </c>
    </row>
    <row r="13" spans="1:745" x14ac:dyDescent="0.35"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 s="3">
        <v>0</v>
      </c>
    </row>
    <row r="14" spans="1:745" x14ac:dyDescent="0.35">
      <c r="C14">
        <f>AVERAGEIFS($4:$4,$5:$5,C5,$6:$6,"&gt;1",$6:$6,"&lt;7")</f>
        <v>10041.59090909091</v>
      </c>
      <c r="D14">
        <f>AVERAGEIFS($4:$4,$5:$5,D5,$6:$6,"&gt;1",$6:$6,"&lt;7")</f>
        <v>9684.863636363636</v>
      </c>
      <c r="E14">
        <f t="shared" ref="E14:Z14" si="66">AVERAGEIFS($4:$4,$5:$5,E5,$6:$6,"&gt;1",$6:$6,"&lt;7")</f>
        <v>9449.2272727272721</v>
      </c>
      <c r="F14">
        <f t="shared" si="66"/>
        <v>9291.7272727272721</v>
      </c>
      <c r="G14">
        <f t="shared" si="66"/>
        <v>9159.7272727272721</v>
      </c>
      <c r="H14">
        <f t="shared" si="66"/>
        <v>8545.045454545454</v>
      </c>
      <c r="I14">
        <f t="shared" si="66"/>
        <v>8751.863636363636</v>
      </c>
      <c r="J14">
        <f t="shared" si="66"/>
        <v>9624.181818181818</v>
      </c>
      <c r="K14">
        <f t="shared" si="66"/>
        <v>10577.09090909091</v>
      </c>
      <c r="L14">
        <f t="shared" si="66"/>
        <v>11016.818181818182</v>
      </c>
      <c r="M14">
        <f t="shared" si="66"/>
        <v>11261.318181818182</v>
      </c>
      <c r="N14">
        <f t="shared" si="66"/>
        <v>11217.40909090909</v>
      </c>
      <c r="O14">
        <f t="shared" si="66"/>
        <v>10984.5</v>
      </c>
      <c r="P14">
        <f t="shared" si="66"/>
        <v>11359.40909090909</v>
      </c>
      <c r="Q14">
        <f t="shared" si="66"/>
        <v>11594.5</v>
      </c>
      <c r="R14">
        <f t="shared" si="66"/>
        <v>11450.363636363636</v>
      </c>
      <c r="S14">
        <f t="shared" si="66"/>
        <v>11041.5</v>
      </c>
      <c r="T14">
        <f t="shared" si="66"/>
        <v>10484.90909090909</v>
      </c>
      <c r="U14">
        <f t="shared" si="66"/>
        <v>10935.636363636364</v>
      </c>
      <c r="V14">
        <f t="shared" si="66"/>
        <v>10796.227272727272</v>
      </c>
      <c r="W14">
        <f t="shared" si="66"/>
        <v>10704.954545454546</v>
      </c>
      <c r="X14">
        <f t="shared" si="66"/>
        <v>11160.045454545454</v>
      </c>
      <c r="Y14">
        <f t="shared" si="66"/>
        <v>11021.59090909091</v>
      </c>
      <c r="Z14" s="3">
        <f t="shared" si="66"/>
        <v>10466.90909090909</v>
      </c>
    </row>
    <row r="16" spans="1:745" s="3" customFormat="1" x14ac:dyDescent="0.35">
      <c r="A16" s="3">
        <f>A12</f>
        <v>2016</v>
      </c>
      <c r="B16" s="3" t="s">
        <v>11</v>
      </c>
    </row>
    <row r="17" spans="1:26" x14ac:dyDescent="0.35">
      <c r="A17">
        <f>'[2]Dados - Anuário'!$C$15</f>
        <v>0.30119504903942501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 s="3">
        <v>0</v>
      </c>
    </row>
    <row r="18" spans="1:26" x14ac:dyDescent="0.35">
      <c r="C18">
        <f t="shared" ref="C18:Z18" si="67">C14*$A$17</f>
        <v>3024.477466297481</v>
      </c>
      <c r="D18">
        <f t="shared" si="67"/>
        <v>2917.0329778946893</v>
      </c>
      <c r="E18">
        <f t="shared" si="67"/>
        <v>2846.0604717937631</v>
      </c>
      <c r="F18">
        <f t="shared" si="67"/>
        <v>2798.6222515700533</v>
      </c>
      <c r="G18">
        <f t="shared" si="67"/>
        <v>2758.8645050968494</v>
      </c>
      <c r="H18">
        <f t="shared" si="67"/>
        <v>2573.725384725934</v>
      </c>
      <c r="I18">
        <f t="shared" si="67"/>
        <v>2636.0179971409057</v>
      </c>
      <c r="J18">
        <f t="shared" si="67"/>
        <v>2898.7559146916151</v>
      </c>
      <c r="K18">
        <f t="shared" si="67"/>
        <v>3185.7674150580929</v>
      </c>
      <c r="L18">
        <f t="shared" si="67"/>
        <v>3318.2110925311563</v>
      </c>
      <c r="M18">
        <f t="shared" si="67"/>
        <v>3391.8532820212959</v>
      </c>
      <c r="N18">
        <f t="shared" si="67"/>
        <v>3378.6280812316554</v>
      </c>
      <c r="O18">
        <f t="shared" si="67"/>
        <v>3308.4770161735642</v>
      </c>
      <c r="P18">
        <f t="shared" si="67"/>
        <v>3421.3977781952535</v>
      </c>
      <c r="Q18">
        <f t="shared" si="67"/>
        <v>3492.2059960876131</v>
      </c>
      <c r="R18">
        <f t="shared" si="67"/>
        <v>3448.7928369737942</v>
      </c>
      <c r="S18">
        <f t="shared" si="67"/>
        <v>3325.6451339688115</v>
      </c>
      <c r="T18">
        <f t="shared" si="67"/>
        <v>3158.0027078102767</v>
      </c>
      <c r="U18">
        <f t="shared" si="67"/>
        <v>3293.7595308227742</v>
      </c>
      <c r="V18">
        <f t="shared" si="67"/>
        <v>3251.7702028498684</v>
      </c>
      <c r="W18">
        <f t="shared" si="67"/>
        <v>3224.2793092829975</v>
      </c>
      <c r="X18">
        <f t="shared" si="67"/>
        <v>3361.3504379640303</v>
      </c>
      <c r="Y18">
        <f t="shared" si="67"/>
        <v>3319.6486143561174</v>
      </c>
      <c r="Z18" s="3">
        <f t="shared" si="67"/>
        <v>3152.5811969275669</v>
      </c>
    </row>
    <row r="20" spans="1:26" x14ac:dyDescent="0.35">
      <c r="A20">
        <f>A16</f>
        <v>2016</v>
      </c>
      <c r="B20" t="s">
        <v>12</v>
      </c>
    </row>
    <row r="21" spans="1:26" x14ac:dyDescent="0.35">
      <c r="A21" s="7">
        <f>'[2]Casa Nova - Extrapolação'!$C$3</f>
        <v>4.970920397687908E-3</v>
      </c>
      <c r="C21">
        <v>1</v>
      </c>
      <c r="D21">
        <v>2</v>
      </c>
      <c r="E21">
        <v>3</v>
      </c>
      <c r="F21">
        <v>4</v>
      </c>
      <c r="G21">
        <v>5</v>
      </c>
      <c r="H21">
        <v>6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  <c r="U21">
        <v>19</v>
      </c>
      <c r="V21">
        <v>20</v>
      </c>
      <c r="W21">
        <v>21</v>
      </c>
      <c r="X21">
        <v>22</v>
      </c>
      <c r="Y21">
        <v>23</v>
      </c>
      <c r="Z21" s="3">
        <v>0</v>
      </c>
    </row>
    <row r="22" spans="1:26" x14ac:dyDescent="0.35">
      <c r="C22">
        <f t="shared" ref="C22:Z22" si="68">C18*$A$21</f>
        <v>15.03443672956559</v>
      </c>
      <c r="D22">
        <f t="shared" si="68"/>
        <v>14.500338730545012</v>
      </c>
      <c r="E22">
        <f t="shared" si="68"/>
        <v>14.147540052292888</v>
      </c>
      <c r="F22">
        <f t="shared" si="68"/>
        <v>13.911728435752838</v>
      </c>
      <c r="G22">
        <f t="shared" si="68"/>
        <v>13.714095842843085</v>
      </c>
      <c r="H22">
        <f t="shared" si="68"/>
        <v>12.793784012981304</v>
      </c>
      <c r="I22">
        <f t="shared" si="68"/>
        <v>13.103435630660153</v>
      </c>
      <c r="J22">
        <f t="shared" si="68"/>
        <v>14.409484904259019</v>
      </c>
      <c r="K22">
        <f t="shared" si="68"/>
        <v>15.836196225801753</v>
      </c>
      <c r="L22">
        <f t="shared" si="68"/>
        <v>16.494563203697403</v>
      </c>
      <c r="M22">
        <f t="shared" si="68"/>
        <v>16.860632665564335</v>
      </c>
      <c r="N22">
        <f t="shared" si="68"/>
        <v>16.794891245195593</v>
      </c>
      <c r="O22">
        <f t="shared" si="68"/>
        <v>16.446175884978796</v>
      </c>
      <c r="P22">
        <f t="shared" si="68"/>
        <v>17.007496004234874</v>
      </c>
      <c r="Q22">
        <f t="shared" si="68"/>
        <v>17.359478018879933</v>
      </c>
      <c r="R22">
        <f t="shared" si="68"/>
        <v>17.143674660712982</v>
      </c>
      <c r="S22">
        <f t="shared" si="68"/>
        <v>16.5315172319171</v>
      </c>
      <c r="T22">
        <f t="shared" si="68"/>
        <v>15.69818007620775</v>
      </c>
      <c r="U22">
        <f t="shared" si="68"/>
        <v>16.37301643684588</v>
      </c>
      <c r="V22">
        <f t="shared" si="68"/>
        <v>16.164290829940157</v>
      </c>
      <c r="W22">
        <f t="shared" si="68"/>
        <v>16.02763578635793</v>
      </c>
      <c r="X22">
        <f t="shared" si="68"/>
        <v>16.70900545585258</v>
      </c>
      <c r="Y22">
        <f t="shared" si="68"/>
        <v>16.501709010259223</v>
      </c>
      <c r="Z22" s="3">
        <f t="shared" si="68"/>
        <v>15.671230177174602</v>
      </c>
    </row>
    <row r="24" spans="1:26" s="6" customFormat="1" x14ac:dyDescent="0.35">
      <c r="A24" s="6">
        <f>A20</f>
        <v>2016</v>
      </c>
      <c r="B24" s="6" t="s">
        <v>13</v>
      </c>
    </row>
    <row r="25" spans="1:26" x14ac:dyDescent="0.35"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s="3">
        <v>0</v>
      </c>
    </row>
    <row r="26" spans="1:26" hidden="1" x14ac:dyDescent="0.35">
      <c r="C26">
        <f>AVERAGEIFS($4:$4,$5:$5,C21,$6:$6,"&gt;6")</f>
        <v>10369</v>
      </c>
      <c r="D26">
        <f t="shared" ref="D26:Y26" si="69">AVERAGEIFS($4:$4,$5:$5,D21,$6:$6,"&gt;6")</f>
        <v>9903.5</v>
      </c>
      <c r="E26">
        <f t="shared" si="69"/>
        <v>9768.25</v>
      </c>
      <c r="F26">
        <f t="shared" si="69"/>
        <v>9590.75</v>
      </c>
      <c r="G26">
        <f t="shared" si="69"/>
        <v>9437.75</v>
      </c>
      <c r="H26">
        <f t="shared" si="69"/>
        <v>8708</v>
      </c>
      <c r="I26">
        <f t="shared" si="69"/>
        <v>8708.5</v>
      </c>
      <c r="J26">
        <f t="shared" si="69"/>
        <v>9164</v>
      </c>
      <c r="K26">
        <f t="shared" si="69"/>
        <v>9735.75</v>
      </c>
      <c r="L26">
        <f t="shared" si="69"/>
        <v>10065.75</v>
      </c>
      <c r="M26">
        <f t="shared" si="69"/>
        <v>10189.5</v>
      </c>
      <c r="N26">
        <f t="shared" si="69"/>
        <v>10128.75</v>
      </c>
      <c r="O26">
        <f t="shared" si="69"/>
        <v>9981.25</v>
      </c>
      <c r="P26">
        <f t="shared" si="69"/>
        <v>9996.75</v>
      </c>
      <c r="Q26">
        <f t="shared" si="69"/>
        <v>9981.75</v>
      </c>
      <c r="R26">
        <f t="shared" si="69"/>
        <v>9859</v>
      </c>
      <c r="S26">
        <f t="shared" si="69"/>
        <v>9673.25</v>
      </c>
      <c r="T26">
        <f t="shared" si="69"/>
        <v>10035.5</v>
      </c>
      <c r="U26">
        <f t="shared" si="69"/>
        <v>11211.75</v>
      </c>
      <c r="V26">
        <f t="shared" si="69"/>
        <v>11082.25</v>
      </c>
      <c r="W26">
        <f t="shared" si="69"/>
        <v>10857.25</v>
      </c>
      <c r="X26">
        <f t="shared" si="69"/>
        <v>10740.5</v>
      </c>
      <c r="Y26">
        <f t="shared" si="69"/>
        <v>10486</v>
      </c>
      <c r="Z26" s="3">
        <f>AVERAGEIFS($4:$4,$5:$5,Z21,$6:$6,"&gt;6")</f>
        <v>10764</v>
      </c>
    </row>
    <row r="27" spans="1:26" hidden="1" x14ac:dyDescent="0.35">
      <c r="C27">
        <f>AVERAGEIFS($4:$4,$5:$5,C21,$6:$6,"&lt;2")</f>
        <v>9880</v>
      </c>
      <c r="D27">
        <f t="shared" ref="D27:Y27" si="70">AVERAGEIFS($4:$4,$5:$5,D21,$6:$6,"&lt;2")</f>
        <v>9595.75</v>
      </c>
      <c r="E27">
        <f t="shared" si="70"/>
        <v>9356.5</v>
      </c>
      <c r="F27">
        <f t="shared" si="70"/>
        <v>9202.25</v>
      </c>
      <c r="G27">
        <f t="shared" si="70"/>
        <v>9027</v>
      </c>
      <c r="H27">
        <f t="shared" si="70"/>
        <v>8270.25</v>
      </c>
      <c r="I27">
        <f t="shared" si="70"/>
        <v>8058</v>
      </c>
      <c r="J27">
        <f t="shared" si="70"/>
        <v>8154.75</v>
      </c>
      <c r="K27">
        <f t="shared" si="70"/>
        <v>8305.75</v>
      </c>
      <c r="L27">
        <f t="shared" si="70"/>
        <v>8431.25</v>
      </c>
      <c r="M27">
        <f t="shared" si="70"/>
        <v>8514.75</v>
      </c>
      <c r="N27">
        <f t="shared" si="70"/>
        <v>8570.5</v>
      </c>
      <c r="O27">
        <f t="shared" si="70"/>
        <v>8630.25</v>
      </c>
      <c r="P27">
        <f t="shared" si="70"/>
        <v>8699.75</v>
      </c>
      <c r="Q27">
        <f t="shared" si="70"/>
        <v>8735.25</v>
      </c>
      <c r="R27">
        <f t="shared" si="70"/>
        <v>8694.5</v>
      </c>
      <c r="S27">
        <f t="shared" si="70"/>
        <v>8642.75</v>
      </c>
      <c r="T27">
        <f t="shared" si="70"/>
        <v>9164.5</v>
      </c>
      <c r="U27">
        <f t="shared" si="70"/>
        <v>10419.75</v>
      </c>
      <c r="V27">
        <f t="shared" si="70"/>
        <v>10367.75</v>
      </c>
      <c r="W27">
        <f t="shared" si="70"/>
        <v>10305.5</v>
      </c>
      <c r="X27">
        <f t="shared" si="70"/>
        <v>10274.75</v>
      </c>
      <c r="Y27">
        <f t="shared" si="70"/>
        <v>10171.25</v>
      </c>
      <c r="Z27" s="3">
        <f>AVERAGEIFS($4:$4,$5:$5,Z21,$6:$6,"&lt;2")</f>
        <v>10199.5</v>
      </c>
    </row>
    <row r="28" spans="1:26" x14ac:dyDescent="0.35">
      <c r="C28">
        <f>(C27+C26)/2</f>
        <v>10124.5</v>
      </c>
      <c r="D28">
        <f t="shared" ref="D28:Z28" si="71">(D27+D26)/2</f>
        <v>9749.625</v>
      </c>
      <c r="E28">
        <f t="shared" si="71"/>
        <v>9562.375</v>
      </c>
      <c r="F28">
        <f t="shared" si="71"/>
        <v>9396.5</v>
      </c>
      <c r="G28">
        <f t="shared" si="71"/>
        <v>9232.375</v>
      </c>
      <c r="H28">
        <f t="shared" si="71"/>
        <v>8489.125</v>
      </c>
      <c r="I28">
        <f t="shared" si="71"/>
        <v>8383.25</v>
      </c>
      <c r="J28">
        <f t="shared" si="71"/>
        <v>8659.375</v>
      </c>
      <c r="K28">
        <f t="shared" si="71"/>
        <v>9020.75</v>
      </c>
      <c r="L28">
        <f t="shared" si="71"/>
        <v>9248.5</v>
      </c>
      <c r="M28">
        <f t="shared" si="71"/>
        <v>9352.125</v>
      </c>
      <c r="N28">
        <f t="shared" si="71"/>
        <v>9349.625</v>
      </c>
      <c r="O28">
        <f t="shared" si="71"/>
        <v>9305.75</v>
      </c>
      <c r="P28">
        <f t="shared" si="71"/>
        <v>9348.25</v>
      </c>
      <c r="Q28">
        <f t="shared" si="71"/>
        <v>9358.5</v>
      </c>
      <c r="R28">
        <f t="shared" si="71"/>
        <v>9276.75</v>
      </c>
      <c r="S28">
        <f t="shared" si="71"/>
        <v>9158</v>
      </c>
      <c r="T28">
        <f t="shared" si="71"/>
        <v>9600</v>
      </c>
      <c r="U28">
        <f t="shared" si="71"/>
        <v>10815.75</v>
      </c>
      <c r="V28">
        <f t="shared" si="71"/>
        <v>10725</v>
      </c>
      <c r="W28">
        <f t="shared" si="71"/>
        <v>10581.375</v>
      </c>
      <c r="X28">
        <f t="shared" si="71"/>
        <v>10507.625</v>
      </c>
      <c r="Y28">
        <f t="shared" si="71"/>
        <v>10328.625</v>
      </c>
      <c r="Z28" s="3">
        <f t="shared" si="71"/>
        <v>10481.75</v>
      </c>
    </row>
    <row r="30" spans="1:26" x14ac:dyDescent="0.35">
      <c r="A30">
        <f>A24</f>
        <v>2016</v>
      </c>
      <c r="B30" t="s">
        <v>14</v>
      </c>
    </row>
    <row r="31" spans="1:26" x14ac:dyDescent="0.35">
      <c r="A31">
        <f>A17</f>
        <v>0.30119504903942501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 s="3">
        <v>0</v>
      </c>
    </row>
    <row r="32" spans="1:26" x14ac:dyDescent="0.35">
      <c r="C32">
        <f t="shared" ref="C32:Z32" si="72">C26*$A$17</f>
        <v>3123.0914634897981</v>
      </c>
      <c r="D32">
        <f t="shared" si="72"/>
        <v>2982.8851681619458</v>
      </c>
      <c r="E32">
        <f t="shared" si="72"/>
        <v>2942.1485377793633</v>
      </c>
      <c r="F32">
        <f t="shared" si="72"/>
        <v>2888.6864165748652</v>
      </c>
      <c r="G32">
        <f t="shared" si="72"/>
        <v>2842.6035740718335</v>
      </c>
      <c r="H32">
        <f t="shared" si="72"/>
        <v>2622.8064870353128</v>
      </c>
      <c r="I32">
        <f t="shared" si="72"/>
        <v>2622.9570845598328</v>
      </c>
      <c r="J32">
        <f t="shared" si="72"/>
        <v>2760.1514293972909</v>
      </c>
      <c r="K32">
        <f t="shared" si="72"/>
        <v>2932.3596986855819</v>
      </c>
      <c r="L32">
        <f t="shared" si="72"/>
        <v>3031.7540648685922</v>
      </c>
      <c r="M32">
        <f t="shared" si="72"/>
        <v>3069.026952187221</v>
      </c>
      <c r="N32">
        <f t="shared" si="72"/>
        <v>3050.7293529580761</v>
      </c>
      <c r="O32">
        <f t="shared" si="72"/>
        <v>3006.3030832247609</v>
      </c>
      <c r="P32">
        <f t="shared" si="72"/>
        <v>3010.9716064848722</v>
      </c>
      <c r="Q32">
        <f t="shared" si="72"/>
        <v>3006.4536807492805</v>
      </c>
      <c r="R32">
        <f t="shared" si="72"/>
        <v>2969.4819884796912</v>
      </c>
      <c r="S32">
        <f t="shared" si="72"/>
        <v>2913.5350081206179</v>
      </c>
      <c r="T32">
        <f t="shared" si="72"/>
        <v>3022.6429146351497</v>
      </c>
      <c r="U32">
        <f t="shared" si="72"/>
        <v>3376.9235910677735</v>
      </c>
      <c r="V32">
        <f t="shared" si="72"/>
        <v>3337.9188322171676</v>
      </c>
      <c r="W32">
        <f t="shared" si="72"/>
        <v>3270.1499461832973</v>
      </c>
      <c r="X32">
        <f t="shared" si="72"/>
        <v>3234.9854242079441</v>
      </c>
      <c r="Y32">
        <f t="shared" si="72"/>
        <v>3158.3312842274108</v>
      </c>
      <c r="Z32" s="3">
        <f t="shared" si="72"/>
        <v>3242.0635078603709</v>
      </c>
    </row>
    <row r="34" spans="1:26" x14ac:dyDescent="0.35">
      <c r="A34">
        <f>A30</f>
        <v>2016</v>
      </c>
      <c r="B34" t="s">
        <v>15</v>
      </c>
    </row>
    <row r="35" spans="1:26" x14ac:dyDescent="0.35">
      <c r="A35" s="7">
        <f>A21</f>
        <v>4.970920397687908E-3</v>
      </c>
      <c r="C35">
        <v>1</v>
      </c>
      <c r="D35">
        <v>2</v>
      </c>
      <c r="E35">
        <v>3</v>
      </c>
      <c r="F35">
        <v>4</v>
      </c>
      <c r="G35">
        <v>5</v>
      </c>
      <c r="H35">
        <v>6</v>
      </c>
      <c r="I35">
        <v>7</v>
      </c>
      <c r="J35">
        <v>8</v>
      </c>
      <c r="K35">
        <v>9</v>
      </c>
      <c r="L35">
        <v>10</v>
      </c>
      <c r="M35">
        <v>11</v>
      </c>
      <c r="N35">
        <v>12</v>
      </c>
      <c r="O35">
        <v>13</v>
      </c>
      <c r="P35">
        <v>14</v>
      </c>
      <c r="Q35">
        <v>15</v>
      </c>
      <c r="R35">
        <v>16</v>
      </c>
      <c r="S35">
        <v>17</v>
      </c>
      <c r="T35">
        <v>18</v>
      </c>
      <c r="U35">
        <v>19</v>
      </c>
      <c r="V35">
        <v>20</v>
      </c>
      <c r="W35">
        <v>21</v>
      </c>
      <c r="X35">
        <v>22</v>
      </c>
      <c r="Y35">
        <v>23</v>
      </c>
      <c r="Z35" s="3">
        <v>0</v>
      </c>
    </row>
    <row r="36" spans="1:26" x14ac:dyDescent="0.35">
      <c r="C36">
        <f t="shared" ref="C36:Z36" si="73">C32*$A$21</f>
        <v>15.524639059706418</v>
      </c>
      <c r="D36">
        <f t="shared" si="73"/>
        <v>14.827684726376942</v>
      </c>
      <c r="E36">
        <f t="shared" si="73"/>
        <v>14.62518617947509</v>
      </c>
      <c r="F36">
        <f t="shared" si="73"/>
        <v>14.359430230675986</v>
      </c>
      <c r="G36">
        <f t="shared" si="73"/>
        <v>14.130356088894226</v>
      </c>
      <c r="H36">
        <f t="shared" si="73"/>
        <v>13.037762265592002</v>
      </c>
      <c r="I36">
        <f t="shared" si="73"/>
        <v>13.038510873898479</v>
      </c>
      <c r="J36">
        <f t="shared" si="73"/>
        <v>13.720493041098429</v>
      </c>
      <c r="K36">
        <f t="shared" si="73"/>
        <v>14.576526639554126</v>
      </c>
      <c r="L36">
        <f t="shared" si="73"/>
        <v>15.070608121828514</v>
      </c>
      <c r="M36">
        <f t="shared" si="73"/>
        <v>15.255888677681408</v>
      </c>
      <c r="N36">
        <f t="shared" si="73"/>
        <v>15.164932768444533</v>
      </c>
      <c r="O36">
        <f t="shared" si="73"/>
        <v>14.944093318034012</v>
      </c>
      <c r="P36">
        <f t="shared" si="73"/>
        <v>14.967300175534779</v>
      </c>
      <c r="Q36">
        <f t="shared" si="73"/>
        <v>14.944841926340487</v>
      </c>
      <c r="R36">
        <f t="shared" si="73"/>
        <v>14.761058587100546</v>
      </c>
      <c r="S36">
        <f t="shared" si="73"/>
        <v>14.482950601244584</v>
      </c>
      <c r="T36">
        <f t="shared" si="73"/>
        <v>15.025317319286696</v>
      </c>
      <c r="U36">
        <f t="shared" si="73"/>
        <v>16.786418360272293</v>
      </c>
      <c r="V36">
        <f t="shared" si="73"/>
        <v>16.592528808894919</v>
      </c>
      <c r="W36">
        <f t="shared" si="73"/>
        <v>16.255655070980566</v>
      </c>
      <c r="X36">
        <f t="shared" si="73"/>
        <v>16.080855031418338</v>
      </c>
      <c r="Y36">
        <f t="shared" si="73"/>
        <v>15.699813403421881</v>
      </c>
      <c r="Z36" s="3">
        <f t="shared" si="73"/>
        <v>16.116039621822729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R36"/>
  <sheetViews>
    <sheetView zoomScale="90" zoomScaleNormal="90" workbookViewId="0">
      <selection activeCell="A10" sqref="A10:XFD10"/>
    </sheetView>
  </sheetViews>
  <sheetFormatPr defaultRowHeight="14.5" outlineLevelCol="1" x14ac:dyDescent="0.35"/>
  <cols>
    <col min="2" max="2" width="11.453125" customWidth="1"/>
    <col min="3" max="3" width="12.26953125" customWidth="1"/>
    <col min="4" max="4" width="12.453125" customWidth="1"/>
    <col min="5" max="25" width="14.7265625" customWidth="1"/>
    <col min="26" max="26" width="14.7265625" style="3" customWidth="1" collapsed="1"/>
    <col min="27" max="49" width="14.7265625" hidden="1" customWidth="1" outlineLevel="1"/>
    <col min="50" max="50" width="14.7265625" style="3" customWidth="1" collapsed="1"/>
    <col min="51" max="73" width="14.7265625" hidden="1" customWidth="1" outlineLevel="1"/>
    <col min="74" max="74" width="14.7265625" style="3" customWidth="1" collapsed="1"/>
    <col min="75" max="89" width="14.7265625" hidden="1" customWidth="1" outlineLevel="1"/>
    <col min="90" max="97" width="11.81640625" hidden="1" customWidth="1" outlineLevel="1"/>
    <col min="98" max="98" width="11.81640625" style="3" customWidth="1" collapsed="1"/>
    <col min="99" max="121" width="11.81640625" hidden="1" customWidth="1" outlineLevel="1"/>
    <col min="122" max="122" width="11.81640625" style="3" customWidth="1" collapsed="1"/>
    <col min="123" max="145" width="11.81640625" hidden="1" customWidth="1" outlineLevel="1"/>
    <col min="146" max="146" width="11.81640625" style="3" customWidth="1" collapsed="1"/>
    <col min="147" max="169" width="11.81640625" hidden="1" customWidth="1" outlineLevel="1"/>
    <col min="170" max="170" width="11.81640625" style="3" customWidth="1" collapsed="1"/>
    <col min="171" max="193" width="11.81640625" hidden="1" customWidth="1" outlineLevel="1"/>
    <col min="194" max="194" width="10.453125" bestFit="1" customWidth="1" collapsed="1"/>
    <col min="195" max="195" width="10.453125" hidden="1" customWidth="1" outlineLevel="1"/>
    <col min="196" max="216" width="0" hidden="1" customWidth="1" outlineLevel="1"/>
    <col min="217" max="217" width="15.54296875" hidden="1" customWidth="1" outlineLevel="1"/>
    <col min="218" max="218" width="10.453125" bestFit="1" customWidth="1" collapsed="1"/>
    <col min="219" max="219" width="10.453125" hidden="1" customWidth="1" outlineLevel="1"/>
    <col min="220" max="232" width="11.90625" hidden="1" customWidth="1" outlineLevel="1"/>
    <col min="233" max="235" width="0" hidden="1" customWidth="1" outlineLevel="1"/>
    <col min="236" max="241" width="10.7265625" hidden="1" customWidth="1" outlineLevel="1"/>
    <col min="242" max="242" width="10.7265625" style="3" customWidth="1" collapsed="1"/>
    <col min="243" max="246" width="10.7265625" hidden="1" customWidth="1" outlineLevel="1"/>
    <col min="247" max="265" width="10.26953125" hidden="1" customWidth="1" outlineLevel="1"/>
    <col min="266" max="266" width="12.26953125" style="3" customWidth="1" collapsed="1"/>
    <col min="267" max="289" width="10.26953125" hidden="1" customWidth="1" outlineLevel="1"/>
    <col min="290" max="290" width="14.1796875" style="3" customWidth="1" collapsed="1"/>
    <col min="291" max="313" width="10.26953125" hidden="1" customWidth="1" outlineLevel="1"/>
    <col min="314" max="314" width="14.26953125" style="3" customWidth="1" collapsed="1"/>
    <col min="315" max="329" width="10.26953125" hidden="1" customWidth="1" outlineLevel="1"/>
    <col min="330" max="337" width="12.1796875" hidden="1" customWidth="1" outlineLevel="1"/>
    <col min="338" max="338" width="11.7265625" style="3" customWidth="1" collapsed="1"/>
    <col min="339" max="339" width="10.453125" hidden="1" customWidth="1" outlineLevel="1"/>
    <col min="340" max="361" width="11.81640625" hidden="1" customWidth="1" outlineLevel="1"/>
    <col min="362" max="362" width="11.81640625" style="3" customWidth="1" collapsed="1"/>
    <col min="363" max="385" width="11.81640625" hidden="1" customWidth="1" outlineLevel="1"/>
    <col min="386" max="386" width="11.81640625" style="3" customWidth="1" collapsed="1"/>
    <col min="387" max="409" width="11.81640625" hidden="1" customWidth="1" outlineLevel="1"/>
    <col min="410" max="410" width="11.81640625" style="3" customWidth="1" collapsed="1"/>
    <col min="411" max="433" width="11.81640625" hidden="1" customWidth="1" outlineLevel="1"/>
    <col min="434" max="434" width="11.81640625" style="3" customWidth="1" collapsed="1"/>
    <col min="435" max="457" width="11.81640625" hidden="1" customWidth="1" outlineLevel="1"/>
    <col min="458" max="458" width="11.81640625" style="3" customWidth="1" collapsed="1"/>
    <col min="459" max="481" width="11.81640625" hidden="1" customWidth="1" outlineLevel="1"/>
    <col min="482" max="482" width="11.81640625" style="3" customWidth="1" collapsed="1"/>
    <col min="483" max="505" width="11.81640625" hidden="1" customWidth="1" outlineLevel="1"/>
    <col min="506" max="506" width="11.81640625" style="3" customWidth="1" collapsed="1"/>
    <col min="507" max="529" width="11.81640625" hidden="1" customWidth="1" outlineLevel="1"/>
    <col min="530" max="530" width="11.81640625" style="3" customWidth="1" collapsed="1"/>
    <col min="531" max="553" width="11.81640625" hidden="1" customWidth="1" outlineLevel="1"/>
    <col min="554" max="554" width="11.81640625" style="3" customWidth="1" collapsed="1"/>
    <col min="555" max="577" width="11.81640625" hidden="1" customWidth="1" outlineLevel="1"/>
    <col min="578" max="578" width="11.81640625" style="3" customWidth="1" collapsed="1"/>
    <col min="579" max="601" width="11.81640625" hidden="1" customWidth="1" outlineLevel="1"/>
    <col min="602" max="602" width="11.81640625" style="3" customWidth="1" collapsed="1"/>
    <col min="603" max="625" width="11.81640625" hidden="1" customWidth="1" outlineLevel="1"/>
    <col min="626" max="626" width="11.81640625" style="3" customWidth="1" collapsed="1"/>
    <col min="627" max="649" width="11.81640625" hidden="1" customWidth="1" outlineLevel="1"/>
    <col min="650" max="650" width="11.81640625" style="3" customWidth="1" collapsed="1"/>
    <col min="651" max="673" width="11.81640625" hidden="1" customWidth="1" outlineLevel="1"/>
    <col min="674" max="674" width="11.81640625" style="3" customWidth="1" collapsed="1"/>
    <col min="675" max="697" width="11.81640625" hidden="1" customWidth="1" outlineLevel="1"/>
    <col min="698" max="698" width="11.81640625" style="3" customWidth="1" collapsed="1"/>
    <col min="699" max="721" width="11.81640625" hidden="1" customWidth="1" outlineLevel="1"/>
    <col min="722" max="722" width="11.81640625" style="3" customWidth="1" collapsed="1"/>
    <col min="723" max="745" width="11.81640625" hidden="1" customWidth="1" outlineLevel="1"/>
    <col min="746" max="746" width="8.7265625" collapsed="1"/>
  </cols>
  <sheetData>
    <row r="1" spans="1:746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s="3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s="3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s="3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s="3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s="3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s="3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  <c r="FC1" t="s">
        <v>0</v>
      </c>
      <c r="FD1" t="s">
        <v>0</v>
      </c>
      <c r="FE1" t="s">
        <v>0</v>
      </c>
      <c r="FF1" t="s">
        <v>0</v>
      </c>
      <c r="FG1" t="s">
        <v>0</v>
      </c>
      <c r="FH1" t="s">
        <v>0</v>
      </c>
      <c r="FI1" t="s">
        <v>0</v>
      </c>
      <c r="FJ1" t="s">
        <v>0</v>
      </c>
      <c r="FK1" t="s">
        <v>0</v>
      </c>
      <c r="FL1" t="s">
        <v>0</v>
      </c>
      <c r="FM1" t="s">
        <v>0</v>
      </c>
      <c r="FN1" s="3" t="s">
        <v>0</v>
      </c>
      <c r="FO1" t="s">
        <v>0</v>
      </c>
      <c r="FP1" t="s">
        <v>0</v>
      </c>
      <c r="FQ1" t="s">
        <v>0</v>
      </c>
      <c r="FR1" t="s">
        <v>0</v>
      </c>
      <c r="FS1" t="s">
        <v>0</v>
      </c>
      <c r="FT1" t="s">
        <v>0</v>
      </c>
      <c r="FU1" t="s">
        <v>0</v>
      </c>
      <c r="FV1" t="s">
        <v>0</v>
      </c>
      <c r="FW1" t="s">
        <v>0</v>
      </c>
      <c r="FX1" t="s">
        <v>0</v>
      </c>
      <c r="FY1" t="s">
        <v>0</v>
      </c>
      <c r="FZ1" t="s">
        <v>0</v>
      </c>
      <c r="GA1" t="s">
        <v>0</v>
      </c>
      <c r="GB1" t="s">
        <v>0</v>
      </c>
      <c r="GC1" t="s">
        <v>0</v>
      </c>
      <c r="GD1" t="s">
        <v>0</v>
      </c>
      <c r="GE1" t="s">
        <v>0</v>
      </c>
      <c r="GF1" t="s">
        <v>0</v>
      </c>
      <c r="GG1" t="s">
        <v>0</v>
      </c>
      <c r="GH1" t="s">
        <v>0</v>
      </c>
      <c r="GI1" t="s">
        <v>0</v>
      </c>
      <c r="GJ1" t="s">
        <v>0</v>
      </c>
      <c r="GK1" t="s">
        <v>0</v>
      </c>
      <c r="GL1" t="s">
        <v>0</v>
      </c>
      <c r="GM1" t="s">
        <v>0</v>
      </c>
      <c r="GN1" t="s">
        <v>0</v>
      </c>
      <c r="GO1" t="s">
        <v>0</v>
      </c>
      <c r="GP1" t="s">
        <v>0</v>
      </c>
      <c r="GQ1" t="s">
        <v>0</v>
      </c>
      <c r="GR1" t="s">
        <v>0</v>
      </c>
      <c r="GS1" t="s">
        <v>0</v>
      </c>
      <c r="GT1" t="s">
        <v>0</v>
      </c>
      <c r="GU1" t="s">
        <v>0</v>
      </c>
      <c r="GV1" t="s">
        <v>0</v>
      </c>
      <c r="GW1" t="s">
        <v>0</v>
      </c>
      <c r="GX1" t="s">
        <v>0</v>
      </c>
      <c r="GY1" t="s">
        <v>0</v>
      </c>
      <c r="GZ1" t="s">
        <v>0</v>
      </c>
      <c r="HA1" t="s">
        <v>0</v>
      </c>
      <c r="HB1" t="s">
        <v>0</v>
      </c>
      <c r="HC1" t="s">
        <v>0</v>
      </c>
      <c r="HD1" t="s">
        <v>0</v>
      </c>
      <c r="HE1" t="s">
        <v>0</v>
      </c>
      <c r="HF1" t="s">
        <v>0</v>
      </c>
      <c r="HG1" t="s">
        <v>0</v>
      </c>
      <c r="HH1" t="s">
        <v>0</v>
      </c>
      <c r="HI1" t="s">
        <v>0</v>
      </c>
      <c r="HJ1" t="s">
        <v>0</v>
      </c>
      <c r="HK1" t="s">
        <v>0</v>
      </c>
      <c r="HL1" t="s">
        <v>0</v>
      </c>
      <c r="HM1" t="s">
        <v>0</v>
      </c>
      <c r="HN1" t="s">
        <v>0</v>
      </c>
      <c r="HO1" t="s">
        <v>0</v>
      </c>
      <c r="HP1" t="s">
        <v>0</v>
      </c>
      <c r="HQ1" t="s">
        <v>0</v>
      </c>
      <c r="HR1" t="s">
        <v>0</v>
      </c>
      <c r="HS1" t="s">
        <v>0</v>
      </c>
      <c r="HT1" t="s">
        <v>0</v>
      </c>
      <c r="HU1" t="s">
        <v>0</v>
      </c>
      <c r="HV1" t="s">
        <v>0</v>
      </c>
      <c r="HW1" t="s">
        <v>0</v>
      </c>
      <c r="HX1" t="s">
        <v>0</v>
      </c>
      <c r="HY1" t="s">
        <v>0</v>
      </c>
      <c r="HZ1" t="s">
        <v>0</v>
      </c>
      <c r="IA1" t="s">
        <v>0</v>
      </c>
      <c r="IB1" t="s">
        <v>0</v>
      </c>
      <c r="IC1" t="s">
        <v>0</v>
      </c>
      <c r="ID1" t="s">
        <v>0</v>
      </c>
      <c r="IE1" t="s">
        <v>0</v>
      </c>
      <c r="IF1" t="s">
        <v>0</v>
      </c>
      <c r="IG1" t="s">
        <v>0</v>
      </c>
      <c r="IH1" s="3" t="s">
        <v>0</v>
      </c>
      <c r="II1" t="s">
        <v>0</v>
      </c>
      <c r="IJ1" t="s">
        <v>0</v>
      </c>
      <c r="IK1" t="s">
        <v>0</v>
      </c>
      <c r="IL1" t="s">
        <v>0</v>
      </c>
      <c r="IM1" t="s">
        <v>0</v>
      </c>
      <c r="IN1" t="s">
        <v>0</v>
      </c>
      <c r="IO1" t="s">
        <v>0</v>
      </c>
      <c r="IP1" t="s">
        <v>0</v>
      </c>
      <c r="IQ1" t="s">
        <v>0</v>
      </c>
      <c r="IR1" t="s">
        <v>0</v>
      </c>
      <c r="IS1" t="s">
        <v>0</v>
      </c>
      <c r="IT1" t="s">
        <v>0</v>
      </c>
      <c r="IU1" t="s">
        <v>0</v>
      </c>
      <c r="IV1" t="s">
        <v>0</v>
      </c>
      <c r="IW1" t="s">
        <v>0</v>
      </c>
      <c r="IX1" t="s">
        <v>0</v>
      </c>
      <c r="IY1" t="s">
        <v>0</v>
      </c>
      <c r="IZ1" t="s">
        <v>0</v>
      </c>
      <c r="JA1" t="s">
        <v>0</v>
      </c>
      <c r="JB1" t="s">
        <v>0</v>
      </c>
      <c r="JC1" t="s">
        <v>0</v>
      </c>
      <c r="JD1" t="s">
        <v>0</v>
      </c>
      <c r="JE1" t="s">
        <v>0</v>
      </c>
      <c r="JF1" s="3" t="s">
        <v>0</v>
      </c>
      <c r="JG1" t="s">
        <v>0</v>
      </c>
      <c r="JH1" t="s">
        <v>0</v>
      </c>
      <c r="JI1" t="s">
        <v>0</v>
      </c>
      <c r="JJ1" t="s">
        <v>0</v>
      </c>
      <c r="JK1" t="s">
        <v>0</v>
      </c>
      <c r="JL1" t="s">
        <v>0</v>
      </c>
      <c r="JM1" t="s">
        <v>0</v>
      </c>
      <c r="JN1" t="s">
        <v>0</v>
      </c>
      <c r="JO1" t="s">
        <v>0</v>
      </c>
      <c r="JP1" t="s">
        <v>0</v>
      </c>
      <c r="JQ1" t="s">
        <v>0</v>
      </c>
      <c r="JR1" t="s">
        <v>0</v>
      </c>
      <c r="JS1" t="s">
        <v>0</v>
      </c>
      <c r="JT1" t="s">
        <v>0</v>
      </c>
      <c r="JU1" t="s">
        <v>0</v>
      </c>
      <c r="JV1" t="s">
        <v>0</v>
      </c>
      <c r="JW1" t="s">
        <v>0</v>
      </c>
      <c r="JX1" t="s">
        <v>0</v>
      </c>
      <c r="JY1" t="s">
        <v>0</v>
      </c>
      <c r="JZ1" t="s">
        <v>0</v>
      </c>
      <c r="KA1" t="s">
        <v>0</v>
      </c>
      <c r="KB1" t="s">
        <v>0</v>
      </c>
      <c r="KC1" t="s">
        <v>0</v>
      </c>
      <c r="KD1" s="3" t="s">
        <v>0</v>
      </c>
      <c r="KE1" t="s">
        <v>0</v>
      </c>
      <c r="KF1" t="s">
        <v>0</v>
      </c>
      <c r="KG1" t="s">
        <v>0</v>
      </c>
      <c r="KH1" t="s">
        <v>0</v>
      </c>
      <c r="KI1" t="s">
        <v>0</v>
      </c>
      <c r="KJ1" t="s">
        <v>0</v>
      </c>
      <c r="KK1" t="s">
        <v>0</v>
      </c>
      <c r="KL1" t="s">
        <v>0</v>
      </c>
      <c r="KM1" t="s">
        <v>0</v>
      </c>
      <c r="KN1" t="s">
        <v>0</v>
      </c>
      <c r="KO1" t="s">
        <v>0</v>
      </c>
      <c r="KP1" t="s">
        <v>0</v>
      </c>
      <c r="KQ1" t="s">
        <v>0</v>
      </c>
      <c r="KR1" t="s">
        <v>0</v>
      </c>
      <c r="KS1" t="s">
        <v>0</v>
      </c>
      <c r="KT1" t="s">
        <v>0</v>
      </c>
      <c r="KU1" t="s">
        <v>0</v>
      </c>
      <c r="KV1" t="s">
        <v>0</v>
      </c>
      <c r="KW1" t="s">
        <v>0</v>
      </c>
      <c r="KX1" t="s">
        <v>0</v>
      </c>
      <c r="KY1" t="s">
        <v>0</v>
      </c>
      <c r="KZ1" t="s">
        <v>0</v>
      </c>
      <c r="LA1" t="s">
        <v>0</v>
      </c>
      <c r="LB1" s="3" t="s">
        <v>0</v>
      </c>
      <c r="LC1" t="s">
        <v>0</v>
      </c>
      <c r="LD1" t="s">
        <v>0</v>
      </c>
      <c r="LE1" t="s">
        <v>0</v>
      </c>
      <c r="LF1" t="s">
        <v>0</v>
      </c>
      <c r="LG1" t="s">
        <v>0</v>
      </c>
      <c r="LH1" t="s">
        <v>0</v>
      </c>
      <c r="LI1" t="s">
        <v>0</v>
      </c>
      <c r="LJ1" t="s">
        <v>0</v>
      </c>
      <c r="LK1" t="s">
        <v>0</v>
      </c>
      <c r="LL1" t="s">
        <v>0</v>
      </c>
      <c r="LM1" t="s">
        <v>0</v>
      </c>
      <c r="LN1" t="s">
        <v>0</v>
      </c>
      <c r="LO1" t="s">
        <v>0</v>
      </c>
      <c r="LP1" t="s">
        <v>0</v>
      </c>
      <c r="LQ1" t="s">
        <v>0</v>
      </c>
      <c r="LR1" t="s">
        <v>0</v>
      </c>
      <c r="LS1" t="s">
        <v>0</v>
      </c>
      <c r="LT1" t="s">
        <v>0</v>
      </c>
      <c r="LU1" t="s">
        <v>0</v>
      </c>
      <c r="LV1" t="s">
        <v>0</v>
      </c>
      <c r="LW1" t="s">
        <v>0</v>
      </c>
      <c r="LX1" t="s">
        <v>0</v>
      </c>
      <c r="LY1" t="s">
        <v>0</v>
      </c>
      <c r="LZ1" s="3" t="s">
        <v>0</v>
      </c>
      <c r="MA1" t="s">
        <v>0</v>
      </c>
      <c r="MB1" t="s">
        <v>0</v>
      </c>
      <c r="MC1" t="s">
        <v>0</v>
      </c>
      <c r="MD1" t="s">
        <v>0</v>
      </c>
      <c r="ME1" t="s">
        <v>0</v>
      </c>
      <c r="MF1" t="s">
        <v>0</v>
      </c>
      <c r="MG1" t="s">
        <v>0</v>
      </c>
      <c r="MH1" t="s">
        <v>0</v>
      </c>
      <c r="MI1" t="s">
        <v>0</v>
      </c>
      <c r="MJ1" t="s">
        <v>0</v>
      </c>
      <c r="MK1" t="s">
        <v>0</v>
      </c>
      <c r="ML1" t="s">
        <v>0</v>
      </c>
      <c r="MM1" t="s">
        <v>0</v>
      </c>
      <c r="MN1" t="s">
        <v>0</v>
      </c>
      <c r="MO1" t="s">
        <v>0</v>
      </c>
      <c r="MP1" t="s">
        <v>0</v>
      </c>
      <c r="MQ1" t="s">
        <v>0</v>
      </c>
      <c r="MR1" t="s">
        <v>0</v>
      </c>
      <c r="MS1" t="s">
        <v>0</v>
      </c>
      <c r="MT1" t="s">
        <v>0</v>
      </c>
      <c r="MU1" t="s">
        <v>0</v>
      </c>
      <c r="MV1" t="s">
        <v>0</v>
      </c>
      <c r="MW1" t="s">
        <v>0</v>
      </c>
      <c r="MX1" s="3" t="s">
        <v>0</v>
      </c>
      <c r="MY1" t="s">
        <v>0</v>
      </c>
      <c r="MZ1" t="s">
        <v>0</v>
      </c>
      <c r="NA1" t="s">
        <v>0</v>
      </c>
      <c r="NB1" t="s">
        <v>0</v>
      </c>
      <c r="NC1" t="s">
        <v>0</v>
      </c>
      <c r="ND1" t="s">
        <v>0</v>
      </c>
      <c r="NE1" t="s">
        <v>0</v>
      </c>
      <c r="NF1" t="s">
        <v>0</v>
      </c>
      <c r="NG1" t="s">
        <v>0</v>
      </c>
      <c r="NH1" t="s">
        <v>0</v>
      </c>
      <c r="NI1" t="s">
        <v>0</v>
      </c>
      <c r="NJ1" t="s">
        <v>0</v>
      </c>
      <c r="NK1" t="s">
        <v>0</v>
      </c>
      <c r="NL1" t="s">
        <v>0</v>
      </c>
      <c r="NM1" t="s">
        <v>0</v>
      </c>
      <c r="NN1" t="s">
        <v>0</v>
      </c>
      <c r="NO1" t="s">
        <v>0</v>
      </c>
      <c r="NP1" t="s">
        <v>0</v>
      </c>
      <c r="NQ1" t="s">
        <v>0</v>
      </c>
      <c r="NR1" t="s">
        <v>0</v>
      </c>
      <c r="NS1" t="s">
        <v>0</v>
      </c>
      <c r="NT1" t="s">
        <v>0</v>
      </c>
      <c r="NU1" t="s">
        <v>0</v>
      </c>
      <c r="NV1" s="3" t="s">
        <v>0</v>
      </c>
      <c r="NW1" t="s">
        <v>0</v>
      </c>
      <c r="NX1" t="s">
        <v>0</v>
      </c>
      <c r="NY1" t="s">
        <v>0</v>
      </c>
      <c r="NZ1" t="s">
        <v>0</v>
      </c>
      <c r="OA1" t="s">
        <v>0</v>
      </c>
      <c r="OB1" t="s">
        <v>0</v>
      </c>
      <c r="OC1" t="s">
        <v>0</v>
      </c>
      <c r="OD1" t="s">
        <v>0</v>
      </c>
      <c r="OE1" t="s">
        <v>0</v>
      </c>
      <c r="OF1" t="s">
        <v>0</v>
      </c>
      <c r="OG1" t="s">
        <v>0</v>
      </c>
      <c r="OH1" t="s">
        <v>0</v>
      </c>
      <c r="OI1" t="s">
        <v>0</v>
      </c>
      <c r="OJ1" t="s">
        <v>0</v>
      </c>
      <c r="OK1" t="s">
        <v>0</v>
      </c>
      <c r="OL1" t="s">
        <v>0</v>
      </c>
      <c r="OM1" t="s">
        <v>0</v>
      </c>
      <c r="ON1" t="s">
        <v>0</v>
      </c>
      <c r="OO1" t="s">
        <v>0</v>
      </c>
      <c r="OP1" t="s">
        <v>0</v>
      </c>
      <c r="OQ1" t="s">
        <v>0</v>
      </c>
      <c r="OR1" t="s">
        <v>0</v>
      </c>
      <c r="OS1" t="s">
        <v>0</v>
      </c>
      <c r="OT1" s="3" t="s">
        <v>0</v>
      </c>
      <c r="OU1" t="s">
        <v>0</v>
      </c>
      <c r="OV1" t="s">
        <v>0</v>
      </c>
      <c r="OW1" t="s">
        <v>0</v>
      </c>
      <c r="OX1" t="s">
        <v>0</v>
      </c>
      <c r="OY1" t="s">
        <v>0</v>
      </c>
      <c r="OZ1" t="s">
        <v>0</v>
      </c>
      <c r="PA1" t="s">
        <v>0</v>
      </c>
      <c r="PB1" t="s">
        <v>0</v>
      </c>
      <c r="PC1" t="s">
        <v>0</v>
      </c>
      <c r="PD1" t="s">
        <v>0</v>
      </c>
      <c r="PE1" t="s">
        <v>0</v>
      </c>
      <c r="PF1" t="s">
        <v>0</v>
      </c>
      <c r="PG1" t="s">
        <v>0</v>
      </c>
      <c r="PH1" t="s">
        <v>0</v>
      </c>
      <c r="PI1" t="s">
        <v>0</v>
      </c>
      <c r="PJ1" t="s">
        <v>0</v>
      </c>
      <c r="PK1" t="s">
        <v>0</v>
      </c>
      <c r="PL1" t="s">
        <v>0</v>
      </c>
      <c r="PM1" t="s">
        <v>0</v>
      </c>
      <c r="PN1" t="s">
        <v>0</v>
      </c>
      <c r="PO1" t="s">
        <v>0</v>
      </c>
      <c r="PP1" t="s">
        <v>0</v>
      </c>
      <c r="PQ1" t="s">
        <v>0</v>
      </c>
      <c r="PR1" s="3" t="s">
        <v>0</v>
      </c>
      <c r="PS1" t="s">
        <v>0</v>
      </c>
      <c r="PT1" t="s">
        <v>0</v>
      </c>
      <c r="PU1" t="s">
        <v>0</v>
      </c>
      <c r="PV1" t="s">
        <v>0</v>
      </c>
      <c r="PW1" t="s">
        <v>0</v>
      </c>
      <c r="PX1" t="s">
        <v>0</v>
      </c>
      <c r="PY1" t="s">
        <v>0</v>
      </c>
      <c r="PZ1" t="s">
        <v>0</v>
      </c>
      <c r="QA1" t="s">
        <v>0</v>
      </c>
      <c r="QB1" t="s">
        <v>0</v>
      </c>
      <c r="QC1" t="s">
        <v>0</v>
      </c>
      <c r="QD1" t="s">
        <v>0</v>
      </c>
      <c r="QE1" t="s">
        <v>0</v>
      </c>
      <c r="QF1" t="s">
        <v>0</v>
      </c>
      <c r="QG1" t="s">
        <v>0</v>
      </c>
      <c r="QH1" t="s">
        <v>0</v>
      </c>
      <c r="QI1" t="s">
        <v>0</v>
      </c>
      <c r="QJ1" t="s">
        <v>0</v>
      </c>
      <c r="QK1" t="s">
        <v>0</v>
      </c>
      <c r="QL1" t="s">
        <v>0</v>
      </c>
      <c r="QM1" t="s">
        <v>0</v>
      </c>
      <c r="QN1" t="s">
        <v>0</v>
      </c>
      <c r="QO1" t="s">
        <v>0</v>
      </c>
      <c r="QP1" s="3" t="s">
        <v>0</v>
      </c>
      <c r="QQ1" t="s">
        <v>0</v>
      </c>
      <c r="QR1" t="s">
        <v>0</v>
      </c>
      <c r="QS1" t="s">
        <v>0</v>
      </c>
      <c r="QT1" t="s">
        <v>0</v>
      </c>
      <c r="QU1" t="s">
        <v>0</v>
      </c>
      <c r="QV1" t="s">
        <v>0</v>
      </c>
      <c r="QW1" t="s">
        <v>0</v>
      </c>
      <c r="QX1" t="s">
        <v>0</v>
      </c>
      <c r="QY1" t="s">
        <v>0</v>
      </c>
      <c r="QZ1" t="s">
        <v>0</v>
      </c>
      <c r="RA1" t="s">
        <v>0</v>
      </c>
      <c r="RB1" t="s">
        <v>0</v>
      </c>
      <c r="RC1" t="s">
        <v>0</v>
      </c>
      <c r="RD1" t="s">
        <v>0</v>
      </c>
      <c r="RE1" t="s">
        <v>0</v>
      </c>
      <c r="RF1" t="s">
        <v>0</v>
      </c>
      <c r="RG1" t="s">
        <v>0</v>
      </c>
      <c r="RH1" t="s">
        <v>0</v>
      </c>
      <c r="RI1" t="s">
        <v>0</v>
      </c>
      <c r="RJ1" t="s">
        <v>0</v>
      </c>
      <c r="RK1" t="s">
        <v>0</v>
      </c>
      <c r="RL1" t="s">
        <v>0</v>
      </c>
      <c r="RM1" t="s">
        <v>0</v>
      </c>
      <c r="RN1" s="3" t="s">
        <v>0</v>
      </c>
      <c r="RO1" t="s">
        <v>0</v>
      </c>
      <c r="RP1" t="s">
        <v>0</v>
      </c>
      <c r="RQ1" t="s">
        <v>0</v>
      </c>
      <c r="RR1" t="s">
        <v>0</v>
      </c>
      <c r="RS1" t="s">
        <v>0</v>
      </c>
      <c r="RT1" t="s">
        <v>0</v>
      </c>
      <c r="RU1" t="s">
        <v>0</v>
      </c>
      <c r="RV1" t="s">
        <v>0</v>
      </c>
      <c r="RW1" t="s">
        <v>0</v>
      </c>
      <c r="RX1" t="s">
        <v>0</v>
      </c>
      <c r="RY1" t="s">
        <v>0</v>
      </c>
      <c r="RZ1" t="s">
        <v>0</v>
      </c>
      <c r="SA1" t="s">
        <v>0</v>
      </c>
      <c r="SB1" t="s">
        <v>0</v>
      </c>
      <c r="SC1" t="s">
        <v>0</v>
      </c>
      <c r="SD1" t="s">
        <v>0</v>
      </c>
      <c r="SE1" t="s">
        <v>0</v>
      </c>
      <c r="SF1" t="s">
        <v>0</v>
      </c>
      <c r="SG1" t="s">
        <v>0</v>
      </c>
      <c r="SH1" t="s">
        <v>0</v>
      </c>
      <c r="SI1" t="s">
        <v>0</v>
      </c>
      <c r="SJ1" t="s">
        <v>0</v>
      </c>
      <c r="SK1" t="s">
        <v>0</v>
      </c>
      <c r="SL1" s="3" t="s">
        <v>0</v>
      </c>
      <c r="SM1" t="s">
        <v>0</v>
      </c>
      <c r="SN1" t="s">
        <v>0</v>
      </c>
      <c r="SO1" t="s">
        <v>0</v>
      </c>
      <c r="SP1" t="s">
        <v>0</v>
      </c>
      <c r="SQ1" t="s">
        <v>0</v>
      </c>
      <c r="SR1" t="s">
        <v>0</v>
      </c>
      <c r="SS1" t="s">
        <v>0</v>
      </c>
      <c r="ST1" t="s">
        <v>0</v>
      </c>
      <c r="SU1" t="s">
        <v>0</v>
      </c>
      <c r="SV1" t="s">
        <v>0</v>
      </c>
      <c r="SW1" t="s">
        <v>0</v>
      </c>
      <c r="SX1" t="s">
        <v>0</v>
      </c>
      <c r="SY1" t="s">
        <v>0</v>
      </c>
      <c r="SZ1" t="s">
        <v>0</v>
      </c>
      <c r="TA1" t="s">
        <v>0</v>
      </c>
      <c r="TB1" t="s">
        <v>0</v>
      </c>
      <c r="TC1" t="s">
        <v>0</v>
      </c>
      <c r="TD1" t="s">
        <v>0</v>
      </c>
      <c r="TE1" t="s">
        <v>0</v>
      </c>
      <c r="TF1" t="s">
        <v>0</v>
      </c>
      <c r="TG1" t="s">
        <v>0</v>
      </c>
      <c r="TH1" t="s">
        <v>0</v>
      </c>
      <c r="TI1" t="s">
        <v>0</v>
      </c>
      <c r="TJ1" s="3" t="s">
        <v>0</v>
      </c>
      <c r="TK1" t="s">
        <v>0</v>
      </c>
      <c r="TL1" t="s">
        <v>0</v>
      </c>
      <c r="TM1" t="s">
        <v>0</v>
      </c>
      <c r="TN1" t="s">
        <v>0</v>
      </c>
      <c r="TO1" t="s">
        <v>0</v>
      </c>
      <c r="TP1" t="s">
        <v>0</v>
      </c>
      <c r="TQ1" t="s">
        <v>0</v>
      </c>
      <c r="TR1" t="s">
        <v>0</v>
      </c>
      <c r="TS1" t="s">
        <v>0</v>
      </c>
      <c r="TT1" t="s">
        <v>0</v>
      </c>
      <c r="TU1" t="s">
        <v>0</v>
      </c>
      <c r="TV1" t="s">
        <v>0</v>
      </c>
      <c r="TW1" t="s">
        <v>0</v>
      </c>
      <c r="TX1" t="s">
        <v>0</v>
      </c>
      <c r="TY1" t="s">
        <v>0</v>
      </c>
      <c r="TZ1" t="s">
        <v>0</v>
      </c>
      <c r="UA1" t="s">
        <v>0</v>
      </c>
      <c r="UB1" t="s">
        <v>0</v>
      </c>
      <c r="UC1" t="s">
        <v>0</v>
      </c>
      <c r="UD1" t="s">
        <v>0</v>
      </c>
      <c r="UE1" t="s">
        <v>0</v>
      </c>
      <c r="UF1" t="s">
        <v>0</v>
      </c>
      <c r="UG1" t="s">
        <v>0</v>
      </c>
      <c r="UH1" s="3" t="s">
        <v>0</v>
      </c>
      <c r="UI1" t="s">
        <v>0</v>
      </c>
      <c r="UJ1" t="s">
        <v>0</v>
      </c>
      <c r="UK1" t="s">
        <v>0</v>
      </c>
      <c r="UL1" t="s">
        <v>0</v>
      </c>
      <c r="UM1" t="s">
        <v>0</v>
      </c>
      <c r="UN1" t="s">
        <v>0</v>
      </c>
      <c r="UO1" t="s">
        <v>0</v>
      </c>
      <c r="UP1" t="s">
        <v>0</v>
      </c>
      <c r="UQ1" t="s">
        <v>0</v>
      </c>
      <c r="UR1" t="s">
        <v>0</v>
      </c>
      <c r="US1" t="s">
        <v>0</v>
      </c>
      <c r="UT1" t="s">
        <v>0</v>
      </c>
      <c r="UU1" t="s">
        <v>0</v>
      </c>
      <c r="UV1" t="s">
        <v>0</v>
      </c>
      <c r="UW1" t="s">
        <v>0</v>
      </c>
      <c r="UX1" t="s">
        <v>0</v>
      </c>
      <c r="UY1" t="s">
        <v>0</v>
      </c>
      <c r="UZ1" t="s">
        <v>0</v>
      </c>
      <c r="VA1" t="s">
        <v>0</v>
      </c>
      <c r="VB1" t="s">
        <v>0</v>
      </c>
      <c r="VC1" t="s">
        <v>0</v>
      </c>
      <c r="VD1" t="s">
        <v>0</v>
      </c>
      <c r="VE1" t="s">
        <v>0</v>
      </c>
      <c r="VF1" s="3" t="s">
        <v>0</v>
      </c>
      <c r="VG1" t="s">
        <v>0</v>
      </c>
      <c r="VH1" t="s">
        <v>0</v>
      </c>
      <c r="VI1" t="s">
        <v>0</v>
      </c>
      <c r="VJ1" t="s">
        <v>0</v>
      </c>
      <c r="VK1" t="s">
        <v>0</v>
      </c>
      <c r="VL1" t="s">
        <v>0</v>
      </c>
      <c r="VM1" t="s">
        <v>0</v>
      </c>
      <c r="VN1" t="s">
        <v>0</v>
      </c>
      <c r="VO1" t="s">
        <v>0</v>
      </c>
      <c r="VP1" t="s">
        <v>0</v>
      </c>
      <c r="VQ1" t="s">
        <v>0</v>
      </c>
      <c r="VR1" t="s">
        <v>0</v>
      </c>
      <c r="VS1" t="s">
        <v>0</v>
      </c>
      <c r="VT1" t="s">
        <v>0</v>
      </c>
      <c r="VU1" t="s">
        <v>0</v>
      </c>
      <c r="VV1" t="s">
        <v>0</v>
      </c>
      <c r="VW1" t="s">
        <v>0</v>
      </c>
      <c r="VX1" t="s">
        <v>0</v>
      </c>
      <c r="VY1" t="s">
        <v>0</v>
      </c>
      <c r="VZ1" t="s">
        <v>0</v>
      </c>
      <c r="WA1" t="s">
        <v>0</v>
      </c>
      <c r="WB1" t="s">
        <v>0</v>
      </c>
      <c r="WC1" t="s">
        <v>0</v>
      </c>
      <c r="WD1" s="3" t="s">
        <v>0</v>
      </c>
      <c r="WE1" t="s">
        <v>0</v>
      </c>
      <c r="WF1" t="s">
        <v>0</v>
      </c>
      <c r="WG1" t="s">
        <v>0</v>
      </c>
      <c r="WH1" t="s">
        <v>0</v>
      </c>
      <c r="WI1" t="s">
        <v>0</v>
      </c>
      <c r="WJ1" t="s">
        <v>0</v>
      </c>
      <c r="WK1" t="s">
        <v>0</v>
      </c>
      <c r="WL1" t="s">
        <v>0</v>
      </c>
      <c r="WM1" t="s">
        <v>0</v>
      </c>
      <c r="WN1" t="s">
        <v>0</v>
      </c>
      <c r="WO1" t="s">
        <v>0</v>
      </c>
      <c r="WP1" t="s">
        <v>0</v>
      </c>
      <c r="WQ1" t="s">
        <v>0</v>
      </c>
      <c r="WR1" t="s">
        <v>0</v>
      </c>
      <c r="WS1" t="s">
        <v>0</v>
      </c>
      <c r="WT1" t="s">
        <v>0</v>
      </c>
      <c r="WU1" t="s">
        <v>0</v>
      </c>
      <c r="WV1" t="s">
        <v>0</v>
      </c>
      <c r="WW1" t="s">
        <v>0</v>
      </c>
      <c r="WX1" t="s">
        <v>0</v>
      </c>
      <c r="WY1" t="s">
        <v>0</v>
      </c>
      <c r="WZ1" t="s">
        <v>0</v>
      </c>
      <c r="XA1" t="s">
        <v>0</v>
      </c>
      <c r="XB1" s="3" t="s">
        <v>0</v>
      </c>
      <c r="XC1" t="s">
        <v>0</v>
      </c>
      <c r="XD1" t="s">
        <v>0</v>
      </c>
      <c r="XE1" t="s">
        <v>0</v>
      </c>
      <c r="XF1" t="s">
        <v>0</v>
      </c>
      <c r="XG1" t="s">
        <v>0</v>
      </c>
      <c r="XH1" t="s">
        <v>0</v>
      </c>
      <c r="XI1" t="s">
        <v>0</v>
      </c>
      <c r="XJ1" t="s">
        <v>0</v>
      </c>
      <c r="XK1" t="s">
        <v>0</v>
      </c>
      <c r="XL1" t="s">
        <v>0</v>
      </c>
      <c r="XM1" t="s">
        <v>0</v>
      </c>
      <c r="XN1" t="s">
        <v>0</v>
      </c>
      <c r="XO1" t="s">
        <v>0</v>
      </c>
      <c r="XP1" t="s">
        <v>0</v>
      </c>
      <c r="XQ1" t="s">
        <v>0</v>
      </c>
      <c r="XR1" t="s">
        <v>0</v>
      </c>
      <c r="XS1" t="s">
        <v>0</v>
      </c>
      <c r="XT1" t="s">
        <v>0</v>
      </c>
      <c r="XU1" t="s">
        <v>0</v>
      </c>
      <c r="XV1" t="s">
        <v>0</v>
      </c>
      <c r="XW1" t="s">
        <v>0</v>
      </c>
      <c r="XX1" t="s">
        <v>0</v>
      </c>
      <c r="XY1" t="s">
        <v>0</v>
      </c>
      <c r="XZ1" s="3" t="s">
        <v>0</v>
      </c>
      <c r="YA1" t="s">
        <v>0</v>
      </c>
      <c r="YB1" t="s">
        <v>0</v>
      </c>
      <c r="YC1" t="s">
        <v>0</v>
      </c>
      <c r="YD1" t="s">
        <v>0</v>
      </c>
      <c r="YE1" t="s">
        <v>0</v>
      </c>
      <c r="YF1" t="s">
        <v>0</v>
      </c>
      <c r="YG1" t="s">
        <v>0</v>
      </c>
      <c r="YH1" t="s">
        <v>0</v>
      </c>
      <c r="YI1" t="s">
        <v>0</v>
      </c>
      <c r="YJ1" t="s">
        <v>0</v>
      </c>
      <c r="YK1" t="s">
        <v>0</v>
      </c>
      <c r="YL1" t="s">
        <v>0</v>
      </c>
      <c r="YM1" t="s">
        <v>0</v>
      </c>
      <c r="YN1" t="s">
        <v>0</v>
      </c>
      <c r="YO1" t="s">
        <v>0</v>
      </c>
      <c r="YP1" t="s">
        <v>0</v>
      </c>
      <c r="YQ1" t="s">
        <v>0</v>
      </c>
      <c r="YR1" t="s">
        <v>0</v>
      </c>
      <c r="YS1" t="s">
        <v>0</v>
      </c>
      <c r="YT1" t="s">
        <v>0</v>
      </c>
      <c r="YU1" t="s">
        <v>0</v>
      </c>
      <c r="YV1" t="s">
        <v>0</v>
      </c>
      <c r="YW1" t="s">
        <v>0</v>
      </c>
      <c r="YX1" s="3" t="s">
        <v>0</v>
      </c>
      <c r="YY1" t="s">
        <v>0</v>
      </c>
      <c r="YZ1" t="s">
        <v>0</v>
      </c>
      <c r="ZA1" t="s">
        <v>0</v>
      </c>
      <c r="ZB1" t="s">
        <v>0</v>
      </c>
      <c r="ZC1" t="s">
        <v>0</v>
      </c>
      <c r="ZD1" t="s">
        <v>0</v>
      </c>
      <c r="ZE1" t="s">
        <v>0</v>
      </c>
      <c r="ZF1" t="s">
        <v>0</v>
      </c>
      <c r="ZG1" t="s">
        <v>0</v>
      </c>
      <c r="ZH1" t="s">
        <v>0</v>
      </c>
      <c r="ZI1" t="s">
        <v>0</v>
      </c>
      <c r="ZJ1" t="s">
        <v>0</v>
      </c>
      <c r="ZK1" t="s">
        <v>0</v>
      </c>
      <c r="ZL1" t="s">
        <v>0</v>
      </c>
      <c r="ZM1" t="s">
        <v>0</v>
      </c>
      <c r="ZN1" t="s">
        <v>0</v>
      </c>
      <c r="ZO1" t="s">
        <v>0</v>
      </c>
      <c r="ZP1" t="s">
        <v>0</v>
      </c>
      <c r="ZQ1" t="s">
        <v>0</v>
      </c>
      <c r="ZR1" t="s">
        <v>0</v>
      </c>
      <c r="ZS1" t="s">
        <v>0</v>
      </c>
      <c r="ZT1" t="s">
        <v>0</v>
      </c>
      <c r="ZU1" t="s">
        <v>0</v>
      </c>
      <c r="ZV1" s="3" t="s">
        <v>0</v>
      </c>
      <c r="ZW1" t="s">
        <v>0</v>
      </c>
      <c r="ZX1" t="s">
        <v>0</v>
      </c>
      <c r="ZY1" t="s">
        <v>0</v>
      </c>
      <c r="ZZ1" t="s">
        <v>0</v>
      </c>
      <c r="AAA1" t="s">
        <v>0</v>
      </c>
      <c r="AAB1" t="s">
        <v>0</v>
      </c>
      <c r="AAC1" t="s">
        <v>0</v>
      </c>
      <c r="AAD1" t="s">
        <v>0</v>
      </c>
      <c r="AAE1" t="s">
        <v>0</v>
      </c>
      <c r="AAF1" t="s">
        <v>0</v>
      </c>
      <c r="AAG1" t="s">
        <v>0</v>
      </c>
      <c r="AAH1" t="s">
        <v>0</v>
      </c>
      <c r="AAI1" t="s">
        <v>0</v>
      </c>
      <c r="AAJ1" t="s">
        <v>0</v>
      </c>
      <c r="AAK1" t="s">
        <v>0</v>
      </c>
      <c r="AAL1" t="s">
        <v>0</v>
      </c>
      <c r="AAM1" t="s">
        <v>0</v>
      </c>
      <c r="AAN1" t="s">
        <v>0</v>
      </c>
      <c r="AAO1" t="s">
        <v>0</v>
      </c>
      <c r="AAP1" t="s">
        <v>0</v>
      </c>
      <c r="AAQ1" t="s">
        <v>0</v>
      </c>
      <c r="AAR1" t="s">
        <v>0</v>
      </c>
      <c r="AAS1" t="s">
        <v>0</v>
      </c>
      <c r="AAT1" s="3" t="s">
        <v>0</v>
      </c>
    </row>
    <row r="2" spans="1:746" x14ac:dyDescent="0.35">
      <c r="B2" s="2">
        <v>42705</v>
      </c>
      <c r="C2" s="2">
        <f>B2</f>
        <v>42705</v>
      </c>
      <c r="D2" s="2">
        <f t="shared" ref="D2:Y2" si="0">C2</f>
        <v>42705</v>
      </c>
      <c r="E2" s="2">
        <f t="shared" si="0"/>
        <v>42705</v>
      </c>
      <c r="F2" s="2">
        <f t="shared" si="0"/>
        <v>42705</v>
      </c>
      <c r="G2" s="2">
        <f t="shared" si="0"/>
        <v>42705</v>
      </c>
      <c r="H2" s="2">
        <f t="shared" si="0"/>
        <v>42705</v>
      </c>
      <c r="I2" s="2">
        <f t="shared" si="0"/>
        <v>42705</v>
      </c>
      <c r="J2" s="2">
        <f t="shared" si="0"/>
        <v>42705</v>
      </c>
      <c r="K2" s="2">
        <f t="shared" si="0"/>
        <v>42705</v>
      </c>
      <c r="L2" s="2">
        <f t="shared" si="0"/>
        <v>42705</v>
      </c>
      <c r="M2" s="2">
        <f t="shared" si="0"/>
        <v>42705</v>
      </c>
      <c r="N2" s="2">
        <f t="shared" si="0"/>
        <v>42705</v>
      </c>
      <c r="O2" s="2">
        <f t="shared" si="0"/>
        <v>42705</v>
      </c>
      <c r="P2" s="2">
        <f t="shared" si="0"/>
        <v>42705</v>
      </c>
      <c r="Q2" s="2">
        <f t="shared" si="0"/>
        <v>42705</v>
      </c>
      <c r="R2" s="2">
        <f t="shared" si="0"/>
        <v>42705</v>
      </c>
      <c r="S2" s="2">
        <f t="shared" si="0"/>
        <v>42705</v>
      </c>
      <c r="T2" s="2">
        <f t="shared" si="0"/>
        <v>42705</v>
      </c>
      <c r="U2" s="2">
        <f t="shared" si="0"/>
        <v>42705</v>
      </c>
      <c r="V2" s="2">
        <f t="shared" si="0"/>
        <v>42705</v>
      </c>
      <c r="W2" s="2">
        <f t="shared" si="0"/>
        <v>42705</v>
      </c>
      <c r="X2" s="2">
        <f t="shared" si="0"/>
        <v>42705</v>
      </c>
      <c r="Y2" s="2">
        <f t="shared" si="0"/>
        <v>42705</v>
      </c>
      <c r="Z2" s="4">
        <f>B2+1</f>
        <v>42706</v>
      </c>
      <c r="AA2" s="2">
        <f>Z2</f>
        <v>42706</v>
      </c>
      <c r="AB2" s="2">
        <f>AA2</f>
        <v>42706</v>
      </c>
      <c r="AC2" s="2">
        <f t="shared" ref="AC2:AW2" si="1">AB2</f>
        <v>42706</v>
      </c>
      <c r="AD2" s="2">
        <f t="shared" si="1"/>
        <v>42706</v>
      </c>
      <c r="AE2" s="2">
        <f t="shared" si="1"/>
        <v>42706</v>
      </c>
      <c r="AF2" s="2">
        <f t="shared" si="1"/>
        <v>42706</v>
      </c>
      <c r="AG2" s="2">
        <f t="shared" si="1"/>
        <v>42706</v>
      </c>
      <c r="AH2" s="2">
        <f t="shared" si="1"/>
        <v>42706</v>
      </c>
      <c r="AI2" s="2">
        <f t="shared" si="1"/>
        <v>42706</v>
      </c>
      <c r="AJ2" s="2">
        <f t="shared" si="1"/>
        <v>42706</v>
      </c>
      <c r="AK2" s="2">
        <f t="shared" si="1"/>
        <v>42706</v>
      </c>
      <c r="AL2" s="2">
        <f t="shared" si="1"/>
        <v>42706</v>
      </c>
      <c r="AM2" s="2">
        <f t="shared" si="1"/>
        <v>42706</v>
      </c>
      <c r="AN2" s="2">
        <f t="shared" si="1"/>
        <v>42706</v>
      </c>
      <c r="AO2" s="2">
        <f t="shared" si="1"/>
        <v>42706</v>
      </c>
      <c r="AP2" s="2">
        <f t="shared" si="1"/>
        <v>42706</v>
      </c>
      <c r="AQ2" s="2">
        <f t="shared" si="1"/>
        <v>42706</v>
      </c>
      <c r="AR2" s="2">
        <f t="shared" si="1"/>
        <v>42706</v>
      </c>
      <c r="AS2" s="2">
        <f t="shared" si="1"/>
        <v>42706</v>
      </c>
      <c r="AT2" s="2">
        <f t="shared" si="1"/>
        <v>42706</v>
      </c>
      <c r="AU2" s="2">
        <f t="shared" si="1"/>
        <v>42706</v>
      </c>
      <c r="AV2" s="2">
        <f t="shared" si="1"/>
        <v>42706</v>
      </c>
      <c r="AW2" s="2">
        <f t="shared" si="1"/>
        <v>42706</v>
      </c>
      <c r="AX2" s="4">
        <f>Z2+1</f>
        <v>42707</v>
      </c>
      <c r="AY2" s="2">
        <f>AX2</f>
        <v>42707</v>
      </c>
      <c r="AZ2" s="2">
        <f t="shared" ref="AZ2:BU2" si="2">AY2</f>
        <v>42707</v>
      </c>
      <c r="BA2" s="2">
        <f t="shared" si="2"/>
        <v>42707</v>
      </c>
      <c r="BB2" s="2">
        <f t="shared" si="2"/>
        <v>42707</v>
      </c>
      <c r="BC2" s="2">
        <f t="shared" si="2"/>
        <v>42707</v>
      </c>
      <c r="BD2" s="2">
        <f t="shared" si="2"/>
        <v>42707</v>
      </c>
      <c r="BE2" s="2">
        <f t="shared" si="2"/>
        <v>42707</v>
      </c>
      <c r="BF2" s="2">
        <f t="shared" si="2"/>
        <v>42707</v>
      </c>
      <c r="BG2" s="2">
        <f t="shared" si="2"/>
        <v>42707</v>
      </c>
      <c r="BH2" s="2">
        <f t="shared" si="2"/>
        <v>42707</v>
      </c>
      <c r="BI2" s="2">
        <f t="shared" si="2"/>
        <v>42707</v>
      </c>
      <c r="BJ2" s="2">
        <f t="shared" si="2"/>
        <v>42707</v>
      </c>
      <c r="BK2" s="2">
        <f t="shared" si="2"/>
        <v>42707</v>
      </c>
      <c r="BL2" s="2">
        <f t="shared" si="2"/>
        <v>42707</v>
      </c>
      <c r="BM2" s="2">
        <f t="shared" si="2"/>
        <v>42707</v>
      </c>
      <c r="BN2" s="2">
        <f t="shared" si="2"/>
        <v>42707</v>
      </c>
      <c r="BO2" s="2">
        <f t="shared" si="2"/>
        <v>42707</v>
      </c>
      <c r="BP2" s="2">
        <f t="shared" si="2"/>
        <v>42707</v>
      </c>
      <c r="BQ2" s="2">
        <f t="shared" si="2"/>
        <v>42707</v>
      </c>
      <c r="BR2" s="2">
        <f t="shared" si="2"/>
        <v>42707</v>
      </c>
      <c r="BS2" s="2">
        <f t="shared" si="2"/>
        <v>42707</v>
      </c>
      <c r="BT2" s="2">
        <f t="shared" si="2"/>
        <v>42707</v>
      </c>
      <c r="BU2" s="2">
        <f t="shared" si="2"/>
        <v>42707</v>
      </c>
      <c r="BV2" s="4">
        <f>AX2+1</f>
        <v>42708</v>
      </c>
      <c r="BW2" s="2">
        <f>BV2</f>
        <v>42708</v>
      </c>
      <c r="BX2" s="2">
        <f t="shared" ref="BX2:CS2" si="3">BW2</f>
        <v>42708</v>
      </c>
      <c r="BY2" s="2">
        <f t="shared" si="3"/>
        <v>42708</v>
      </c>
      <c r="BZ2" s="2">
        <f t="shared" si="3"/>
        <v>42708</v>
      </c>
      <c r="CA2" s="2">
        <f t="shared" si="3"/>
        <v>42708</v>
      </c>
      <c r="CB2" s="2">
        <f t="shared" si="3"/>
        <v>42708</v>
      </c>
      <c r="CC2" s="2">
        <f t="shared" si="3"/>
        <v>42708</v>
      </c>
      <c r="CD2" s="2">
        <f t="shared" si="3"/>
        <v>42708</v>
      </c>
      <c r="CE2" s="2">
        <f t="shared" si="3"/>
        <v>42708</v>
      </c>
      <c r="CF2" s="2">
        <f t="shared" si="3"/>
        <v>42708</v>
      </c>
      <c r="CG2" s="2">
        <f t="shared" si="3"/>
        <v>42708</v>
      </c>
      <c r="CH2" s="2">
        <f t="shared" si="3"/>
        <v>42708</v>
      </c>
      <c r="CI2" s="2">
        <f t="shared" si="3"/>
        <v>42708</v>
      </c>
      <c r="CJ2" s="2">
        <f t="shared" si="3"/>
        <v>42708</v>
      </c>
      <c r="CK2" s="2">
        <f t="shared" si="3"/>
        <v>42708</v>
      </c>
      <c r="CL2" s="2">
        <f t="shared" si="3"/>
        <v>42708</v>
      </c>
      <c r="CM2" s="2">
        <f t="shared" si="3"/>
        <v>42708</v>
      </c>
      <c r="CN2" s="2">
        <f t="shared" si="3"/>
        <v>42708</v>
      </c>
      <c r="CO2" s="2">
        <f t="shared" si="3"/>
        <v>42708</v>
      </c>
      <c r="CP2" s="2">
        <f t="shared" si="3"/>
        <v>42708</v>
      </c>
      <c r="CQ2" s="2">
        <f t="shared" si="3"/>
        <v>42708</v>
      </c>
      <c r="CR2" s="2">
        <f t="shared" si="3"/>
        <v>42708</v>
      </c>
      <c r="CS2" s="2">
        <f t="shared" si="3"/>
        <v>42708</v>
      </c>
      <c r="CT2" s="4">
        <f>BV2+1</f>
        <v>42709</v>
      </c>
      <c r="CU2" s="2">
        <f>CT2</f>
        <v>42709</v>
      </c>
      <c r="CV2" s="2">
        <f t="shared" ref="CV2:DQ2" si="4">CU2</f>
        <v>42709</v>
      </c>
      <c r="CW2" s="2">
        <f t="shared" si="4"/>
        <v>42709</v>
      </c>
      <c r="CX2" s="2">
        <f t="shared" si="4"/>
        <v>42709</v>
      </c>
      <c r="CY2" s="2">
        <f t="shared" si="4"/>
        <v>42709</v>
      </c>
      <c r="CZ2" s="2">
        <f t="shared" si="4"/>
        <v>42709</v>
      </c>
      <c r="DA2" s="2">
        <f t="shared" si="4"/>
        <v>42709</v>
      </c>
      <c r="DB2" s="2">
        <f t="shared" si="4"/>
        <v>42709</v>
      </c>
      <c r="DC2" s="2">
        <f t="shared" si="4"/>
        <v>42709</v>
      </c>
      <c r="DD2" s="2">
        <f t="shared" si="4"/>
        <v>42709</v>
      </c>
      <c r="DE2" s="2">
        <f t="shared" si="4"/>
        <v>42709</v>
      </c>
      <c r="DF2" s="2">
        <f t="shared" si="4"/>
        <v>42709</v>
      </c>
      <c r="DG2" s="2">
        <f t="shared" si="4"/>
        <v>42709</v>
      </c>
      <c r="DH2" s="2">
        <f t="shared" si="4"/>
        <v>42709</v>
      </c>
      <c r="DI2" s="2">
        <f t="shared" si="4"/>
        <v>42709</v>
      </c>
      <c r="DJ2" s="2">
        <f t="shared" si="4"/>
        <v>42709</v>
      </c>
      <c r="DK2" s="2">
        <f t="shared" si="4"/>
        <v>42709</v>
      </c>
      <c r="DL2" s="2">
        <f t="shared" si="4"/>
        <v>42709</v>
      </c>
      <c r="DM2" s="2">
        <f t="shared" si="4"/>
        <v>42709</v>
      </c>
      <c r="DN2" s="2">
        <f t="shared" si="4"/>
        <v>42709</v>
      </c>
      <c r="DO2" s="2">
        <f t="shared" si="4"/>
        <v>42709</v>
      </c>
      <c r="DP2" s="2">
        <f t="shared" si="4"/>
        <v>42709</v>
      </c>
      <c r="DQ2" s="2">
        <f t="shared" si="4"/>
        <v>42709</v>
      </c>
      <c r="DR2" s="4">
        <f>DQ2+1</f>
        <v>42710</v>
      </c>
      <c r="DS2" s="2">
        <f>DR2</f>
        <v>42710</v>
      </c>
      <c r="DT2" s="2">
        <f t="shared" ref="DT2:EO2" si="5">DS2</f>
        <v>42710</v>
      </c>
      <c r="DU2" s="2">
        <f t="shared" si="5"/>
        <v>42710</v>
      </c>
      <c r="DV2" s="2">
        <f t="shared" si="5"/>
        <v>42710</v>
      </c>
      <c r="DW2" s="2">
        <f t="shared" si="5"/>
        <v>42710</v>
      </c>
      <c r="DX2" s="2">
        <f t="shared" si="5"/>
        <v>42710</v>
      </c>
      <c r="DY2" s="2">
        <f t="shared" si="5"/>
        <v>42710</v>
      </c>
      <c r="DZ2" s="2">
        <f t="shared" si="5"/>
        <v>42710</v>
      </c>
      <c r="EA2" s="2">
        <f t="shared" si="5"/>
        <v>42710</v>
      </c>
      <c r="EB2" s="2">
        <f t="shared" si="5"/>
        <v>42710</v>
      </c>
      <c r="EC2" s="2">
        <f t="shared" si="5"/>
        <v>42710</v>
      </c>
      <c r="ED2" s="2">
        <f t="shared" si="5"/>
        <v>42710</v>
      </c>
      <c r="EE2" s="2">
        <f t="shared" si="5"/>
        <v>42710</v>
      </c>
      <c r="EF2" s="2">
        <f t="shared" si="5"/>
        <v>42710</v>
      </c>
      <c r="EG2" s="2">
        <f t="shared" si="5"/>
        <v>42710</v>
      </c>
      <c r="EH2" s="2">
        <f t="shared" si="5"/>
        <v>42710</v>
      </c>
      <c r="EI2" s="2">
        <f t="shared" si="5"/>
        <v>42710</v>
      </c>
      <c r="EJ2" s="2">
        <f t="shared" si="5"/>
        <v>42710</v>
      </c>
      <c r="EK2" s="2">
        <f t="shared" si="5"/>
        <v>42710</v>
      </c>
      <c r="EL2" s="2">
        <f t="shared" si="5"/>
        <v>42710</v>
      </c>
      <c r="EM2" s="2">
        <f t="shared" si="5"/>
        <v>42710</v>
      </c>
      <c r="EN2" s="2">
        <f t="shared" si="5"/>
        <v>42710</v>
      </c>
      <c r="EO2" s="2">
        <f t="shared" si="5"/>
        <v>42710</v>
      </c>
      <c r="EP2" s="4">
        <f>DR2+1</f>
        <v>42711</v>
      </c>
      <c r="EQ2" s="2">
        <f>EP2</f>
        <v>42711</v>
      </c>
      <c r="ER2" s="2">
        <f t="shared" ref="ER2:FM2" si="6">EQ2</f>
        <v>42711</v>
      </c>
      <c r="ES2" s="2">
        <f t="shared" si="6"/>
        <v>42711</v>
      </c>
      <c r="ET2" s="2">
        <f t="shared" si="6"/>
        <v>42711</v>
      </c>
      <c r="EU2" s="2">
        <f t="shared" si="6"/>
        <v>42711</v>
      </c>
      <c r="EV2" s="2">
        <f t="shared" si="6"/>
        <v>42711</v>
      </c>
      <c r="EW2" s="2">
        <f t="shared" si="6"/>
        <v>42711</v>
      </c>
      <c r="EX2" s="2">
        <f t="shared" si="6"/>
        <v>42711</v>
      </c>
      <c r="EY2" s="2">
        <f t="shared" si="6"/>
        <v>42711</v>
      </c>
      <c r="EZ2" s="2">
        <f t="shared" si="6"/>
        <v>42711</v>
      </c>
      <c r="FA2" s="2">
        <f t="shared" si="6"/>
        <v>42711</v>
      </c>
      <c r="FB2" s="2">
        <f t="shared" si="6"/>
        <v>42711</v>
      </c>
      <c r="FC2" s="2">
        <f t="shared" si="6"/>
        <v>42711</v>
      </c>
      <c r="FD2" s="2">
        <f t="shared" si="6"/>
        <v>42711</v>
      </c>
      <c r="FE2" s="2">
        <f t="shared" si="6"/>
        <v>42711</v>
      </c>
      <c r="FF2" s="2">
        <f t="shared" si="6"/>
        <v>42711</v>
      </c>
      <c r="FG2" s="2">
        <f t="shared" si="6"/>
        <v>42711</v>
      </c>
      <c r="FH2" s="2">
        <f t="shared" si="6"/>
        <v>42711</v>
      </c>
      <c r="FI2" s="2">
        <f t="shared" si="6"/>
        <v>42711</v>
      </c>
      <c r="FJ2" s="2">
        <f t="shared" si="6"/>
        <v>42711</v>
      </c>
      <c r="FK2" s="2">
        <f t="shared" si="6"/>
        <v>42711</v>
      </c>
      <c r="FL2" s="2">
        <f t="shared" si="6"/>
        <v>42711</v>
      </c>
      <c r="FM2" s="2">
        <f t="shared" si="6"/>
        <v>42711</v>
      </c>
      <c r="FN2" s="4">
        <f>EP2+1</f>
        <v>42712</v>
      </c>
      <c r="FO2" s="2">
        <f>FN2</f>
        <v>42712</v>
      </c>
      <c r="FP2" s="2">
        <f t="shared" ref="FP2:GK2" si="7">FO2</f>
        <v>42712</v>
      </c>
      <c r="FQ2" s="2">
        <f t="shared" si="7"/>
        <v>42712</v>
      </c>
      <c r="FR2" s="2">
        <f t="shared" si="7"/>
        <v>42712</v>
      </c>
      <c r="FS2" s="2">
        <f t="shared" si="7"/>
        <v>42712</v>
      </c>
      <c r="FT2" s="2">
        <f t="shared" si="7"/>
        <v>42712</v>
      </c>
      <c r="FU2" s="2">
        <f t="shared" si="7"/>
        <v>42712</v>
      </c>
      <c r="FV2" s="2">
        <f t="shared" si="7"/>
        <v>42712</v>
      </c>
      <c r="FW2" s="2">
        <f t="shared" si="7"/>
        <v>42712</v>
      </c>
      <c r="FX2" s="2">
        <f t="shared" si="7"/>
        <v>42712</v>
      </c>
      <c r="FY2" s="2">
        <f t="shared" si="7"/>
        <v>42712</v>
      </c>
      <c r="FZ2" s="2">
        <f t="shared" si="7"/>
        <v>42712</v>
      </c>
      <c r="GA2" s="2">
        <f t="shared" si="7"/>
        <v>42712</v>
      </c>
      <c r="GB2" s="2">
        <f t="shared" si="7"/>
        <v>42712</v>
      </c>
      <c r="GC2" s="2">
        <f t="shared" si="7"/>
        <v>42712</v>
      </c>
      <c r="GD2" s="2">
        <f t="shared" si="7"/>
        <v>42712</v>
      </c>
      <c r="GE2" s="2">
        <f t="shared" si="7"/>
        <v>42712</v>
      </c>
      <c r="GF2" s="2">
        <f t="shared" si="7"/>
        <v>42712</v>
      </c>
      <c r="GG2" s="2">
        <f t="shared" si="7"/>
        <v>42712</v>
      </c>
      <c r="GH2" s="2">
        <f t="shared" si="7"/>
        <v>42712</v>
      </c>
      <c r="GI2" s="2">
        <f t="shared" si="7"/>
        <v>42712</v>
      </c>
      <c r="GJ2" s="2">
        <f t="shared" si="7"/>
        <v>42712</v>
      </c>
      <c r="GK2" s="2">
        <f t="shared" si="7"/>
        <v>42712</v>
      </c>
      <c r="GL2" s="2">
        <f>FN2+1</f>
        <v>42713</v>
      </c>
      <c r="GM2" s="2">
        <f>GL2</f>
        <v>42713</v>
      </c>
      <c r="GN2" s="2">
        <f t="shared" ref="GN2:HI2" si="8">GM2</f>
        <v>42713</v>
      </c>
      <c r="GO2" s="2">
        <f t="shared" si="8"/>
        <v>42713</v>
      </c>
      <c r="GP2" s="2">
        <f t="shared" si="8"/>
        <v>42713</v>
      </c>
      <c r="GQ2" s="2">
        <f t="shared" si="8"/>
        <v>42713</v>
      </c>
      <c r="GR2" s="2">
        <f t="shared" si="8"/>
        <v>42713</v>
      </c>
      <c r="GS2" s="2">
        <f t="shared" si="8"/>
        <v>42713</v>
      </c>
      <c r="GT2" s="2">
        <f t="shared" si="8"/>
        <v>42713</v>
      </c>
      <c r="GU2" s="2">
        <f t="shared" si="8"/>
        <v>42713</v>
      </c>
      <c r="GV2" s="2">
        <f t="shared" si="8"/>
        <v>42713</v>
      </c>
      <c r="GW2" s="2">
        <f t="shared" si="8"/>
        <v>42713</v>
      </c>
      <c r="GX2" s="2">
        <f t="shared" si="8"/>
        <v>42713</v>
      </c>
      <c r="GY2" s="2">
        <f t="shared" si="8"/>
        <v>42713</v>
      </c>
      <c r="GZ2" s="2">
        <f t="shared" si="8"/>
        <v>42713</v>
      </c>
      <c r="HA2" s="2">
        <f t="shared" si="8"/>
        <v>42713</v>
      </c>
      <c r="HB2" s="2">
        <f t="shared" si="8"/>
        <v>42713</v>
      </c>
      <c r="HC2" s="2">
        <f t="shared" si="8"/>
        <v>42713</v>
      </c>
      <c r="HD2" s="2">
        <f t="shared" si="8"/>
        <v>42713</v>
      </c>
      <c r="HE2" s="2">
        <f t="shared" si="8"/>
        <v>42713</v>
      </c>
      <c r="HF2" s="2">
        <f t="shared" si="8"/>
        <v>42713</v>
      </c>
      <c r="HG2" s="2">
        <f t="shared" si="8"/>
        <v>42713</v>
      </c>
      <c r="HH2" s="2">
        <f t="shared" si="8"/>
        <v>42713</v>
      </c>
      <c r="HI2" s="2">
        <f t="shared" si="8"/>
        <v>42713</v>
      </c>
      <c r="HJ2" s="2">
        <f>GL2+1</f>
        <v>42714</v>
      </c>
      <c r="HK2" s="2">
        <f>HJ2</f>
        <v>42714</v>
      </c>
      <c r="HL2" s="2">
        <f t="shared" ref="HL2:IG2" si="9">HK2</f>
        <v>42714</v>
      </c>
      <c r="HM2" s="2">
        <f t="shared" si="9"/>
        <v>42714</v>
      </c>
      <c r="HN2" s="2">
        <f t="shared" si="9"/>
        <v>42714</v>
      </c>
      <c r="HO2" s="2">
        <f t="shared" si="9"/>
        <v>42714</v>
      </c>
      <c r="HP2" s="2">
        <f t="shared" si="9"/>
        <v>42714</v>
      </c>
      <c r="HQ2" s="2">
        <f t="shared" si="9"/>
        <v>42714</v>
      </c>
      <c r="HR2" s="2">
        <f t="shared" si="9"/>
        <v>42714</v>
      </c>
      <c r="HS2" s="2">
        <f t="shared" si="9"/>
        <v>42714</v>
      </c>
      <c r="HT2" s="2">
        <f t="shared" si="9"/>
        <v>42714</v>
      </c>
      <c r="HU2" s="2">
        <f t="shared" si="9"/>
        <v>42714</v>
      </c>
      <c r="HV2" s="2">
        <f t="shared" si="9"/>
        <v>42714</v>
      </c>
      <c r="HW2" s="2">
        <f t="shared" si="9"/>
        <v>42714</v>
      </c>
      <c r="HX2" s="2">
        <f t="shared" si="9"/>
        <v>42714</v>
      </c>
      <c r="HY2" s="2">
        <f t="shared" si="9"/>
        <v>42714</v>
      </c>
      <c r="HZ2" s="2">
        <f t="shared" si="9"/>
        <v>42714</v>
      </c>
      <c r="IA2" s="2">
        <f t="shared" si="9"/>
        <v>42714</v>
      </c>
      <c r="IB2" s="2">
        <f t="shared" si="9"/>
        <v>42714</v>
      </c>
      <c r="IC2" s="2">
        <f t="shared" si="9"/>
        <v>42714</v>
      </c>
      <c r="ID2" s="2">
        <f t="shared" si="9"/>
        <v>42714</v>
      </c>
      <c r="IE2" s="2">
        <f t="shared" si="9"/>
        <v>42714</v>
      </c>
      <c r="IF2" s="2">
        <f t="shared" si="9"/>
        <v>42714</v>
      </c>
      <c r="IG2" s="2">
        <f t="shared" si="9"/>
        <v>42714</v>
      </c>
      <c r="IH2" s="4">
        <f>HJ2+1</f>
        <v>42715</v>
      </c>
      <c r="II2" s="2">
        <f>IH2</f>
        <v>42715</v>
      </c>
      <c r="IJ2" s="2">
        <f t="shared" ref="IJ2:JE2" si="10">II2</f>
        <v>42715</v>
      </c>
      <c r="IK2" s="2">
        <f t="shared" si="10"/>
        <v>42715</v>
      </c>
      <c r="IL2" s="2">
        <f t="shared" si="10"/>
        <v>42715</v>
      </c>
      <c r="IM2" s="2">
        <f t="shared" si="10"/>
        <v>42715</v>
      </c>
      <c r="IN2" s="2">
        <f t="shared" si="10"/>
        <v>42715</v>
      </c>
      <c r="IO2" s="2">
        <f t="shared" si="10"/>
        <v>42715</v>
      </c>
      <c r="IP2" s="2">
        <f t="shared" si="10"/>
        <v>42715</v>
      </c>
      <c r="IQ2" s="2">
        <f t="shared" si="10"/>
        <v>42715</v>
      </c>
      <c r="IR2" s="2">
        <f t="shared" si="10"/>
        <v>42715</v>
      </c>
      <c r="IS2" s="2">
        <f t="shared" si="10"/>
        <v>42715</v>
      </c>
      <c r="IT2" s="2">
        <f t="shared" si="10"/>
        <v>42715</v>
      </c>
      <c r="IU2" s="2">
        <f t="shared" si="10"/>
        <v>42715</v>
      </c>
      <c r="IV2" s="2">
        <f t="shared" si="10"/>
        <v>42715</v>
      </c>
      <c r="IW2" s="2">
        <f t="shared" si="10"/>
        <v>42715</v>
      </c>
      <c r="IX2" s="2">
        <f t="shared" si="10"/>
        <v>42715</v>
      </c>
      <c r="IY2" s="2">
        <f t="shared" si="10"/>
        <v>42715</v>
      </c>
      <c r="IZ2" s="2">
        <f t="shared" si="10"/>
        <v>42715</v>
      </c>
      <c r="JA2" s="2">
        <f t="shared" si="10"/>
        <v>42715</v>
      </c>
      <c r="JB2" s="2">
        <f t="shared" si="10"/>
        <v>42715</v>
      </c>
      <c r="JC2" s="2">
        <f t="shared" si="10"/>
        <v>42715</v>
      </c>
      <c r="JD2" s="2">
        <f t="shared" si="10"/>
        <v>42715</v>
      </c>
      <c r="JE2" s="2">
        <f t="shared" si="10"/>
        <v>42715</v>
      </c>
      <c r="JF2" s="4">
        <f>IH2+1</f>
        <v>42716</v>
      </c>
      <c r="JG2" s="2">
        <f>JF2</f>
        <v>42716</v>
      </c>
      <c r="JH2" s="2">
        <f t="shared" ref="JH2:KC2" si="11">JG2</f>
        <v>42716</v>
      </c>
      <c r="JI2" s="2">
        <f t="shared" si="11"/>
        <v>42716</v>
      </c>
      <c r="JJ2" s="2">
        <f t="shared" si="11"/>
        <v>42716</v>
      </c>
      <c r="JK2" s="2">
        <f t="shared" si="11"/>
        <v>42716</v>
      </c>
      <c r="JL2" s="2">
        <f t="shared" si="11"/>
        <v>42716</v>
      </c>
      <c r="JM2" s="2">
        <f t="shared" si="11"/>
        <v>42716</v>
      </c>
      <c r="JN2" s="2">
        <f t="shared" si="11"/>
        <v>42716</v>
      </c>
      <c r="JO2" s="2">
        <f t="shared" si="11"/>
        <v>42716</v>
      </c>
      <c r="JP2" s="2">
        <f t="shared" si="11"/>
        <v>42716</v>
      </c>
      <c r="JQ2" s="2">
        <f t="shared" si="11"/>
        <v>42716</v>
      </c>
      <c r="JR2" s="2">
        <f t="shared" si="11"/>
        <v>42716</v>
      </c>
      <c r="JS2" s="2">
        <f t="shared" si="11"/>
        <v>42716</v>
      </c>
      <c r="JT2" s="2">
        <f t="shared" si="11"/>
        <v>42716</v>
      </c>
      <c r="JU2" s="2">
        <f t="shared" si="11"/>
        <v>42716</v>
      </c>
      <c r="JV2" s="2">
        <f t="shared" si="11"/>
        <v>42716</v>
      </c>
      <c r="JW2" s="2">
        <f t="shared" si="11"/>
        <v>42716</v>
      </c>
      <c r="JX2" s="2">
        <f t="shared" si="11"/>
        <v>42716</v>
      </c>
      <c r="JY2" s="2">
        <f t="shared" si="11"/>
        <v>42716</v>
      </c>
      <c r="JZ2" s="2">
        <f t="shared" si="11"/>
        <v>42716</v>
      </c>
      <c r="KA2" s="2">
        <f t="shared" si="11"/>
        <v>42716</v>
      </c>
      <c r="KB2" s="2">
        <f t="shared" si="11"/>
        <v>42716</v>
      </c>
      <c r="KC2" s="2">
        <f t="shared" si="11"/>
        <v>42716</v>
      </c>
      <c r="KD2" s="4">
        <f>JF2+1</f>
        <v>42717</v>
      </c>
      <c r="KE2" s="2">
        <f>KD2</f>
        <v>42717</v>
      </c>
      <c r="KF2" s="2">
        <f t="shared" ref="KF2:LA2" si="12">KE2</f>
        <v>42717</v>
      </c>
      <c r="KG2" s="2">
        <f t="shared" si="12"/>
        <v>42717</v>
      </c>
      <c r="KH2" s="2">
        <f t="shared" si="12"/>
        <v>42717</v>
      </c>
      <c r="KI2" s="2">
        <f t="shared" si="12"/>
        <v>42717</v>
      </c>
      <c r="KJ2" s="2">
        <f t="shared" si="12"/>
        <v>42717</v>
      </c>
      <c r="KK2" s="2">
        <f t="shared" si="12"/>
        <v>42717</v>
      </c>
      <c r="KL2" s="2">
        <f t="shared" si="12"/>
        <v>42717</v>
      </c>
      <c r="KM2" s="2">
        <f t="shared" si="12"/>
        <v>42717</v>
      </c>
      <c r="KN2" s="2">
        <f t="shared" si="12"/>
        <v>42717</v>
      </c>
      <c r="KO2" s="2">
        <f t="shared" si="12"/>
        <v>42717</v>
      </c>
      <c r="KP2" s="2">
        <f t="shared" si="12"/>
        <v>42717</v>
      </c>
      <c r="KQ2" s="2">
        <f t="shared" si="12"/>
        <v>42717</v>
      </c>
      <c r="KR2" s="2">
        <f t="shared" si="12"/>
        <v>42717</v>
      </c>
      <c r="KS2" s="2">
        <f t="shared" si="12"/>
        <v>42717</v>
      </c>
      <c r="KT2" s="2">
        <f t="shared" si="12"/>
        <v>42717</v>
      </c>
      <c r="KU2" s="2">
        <f t="shared" si="12"/>
        <v>42717</v>
      </c>
      <c r="KV2" s="2">
        <f t="shared" si="12"/>
        <v>42717</v>
      </c>
      <c r="KW2" s="2">
        <f t="shared" si="12"/>
        <v>42717</v>
      </c>
      <c r="KX2" s="2">
        <f t="shared" si="12"/>
        <v>42717</v>
      </c>
      <c r="KY2" s="2">
        <f t="shared" si="12"/>
        <v>42717</v>
      </c>
      <c r="KZ2" s="2">
        <f t="shared" si="12"/>
        <v>42717</v>
      </c>
      <c r="LA2" s="2">
        <f t="shared" si="12"/>
        <v>42717</v>
      </c>
      <c r="LB2" s="4">
        <f>KD2+1</f>
        <v>42718</v>
      </c>
      <c r="LC2" s="2">
        <f>LB2</f>
        <v>42718</v>
      </c>
      <c r="LD2" s="2">
        <f t="shared" ref="LD2:LY2" si="13">LC2</f>
        <v>42718</v>
      </c>
      <c r="LE2" s="2">
        <f t="shared" si="13"/>
        <v>42718</v>
      </c>
      <c r="LF2" s="2">
        <f t="shared" si="13"/>
        <v>42718</v>
      </c>
      <c r="LG2" s="2">
        <f t="shared" si="13"/>
        <v>42718</v>
      </c>
      <c r="LH2" s="2">
        <f t="shared" si="13"/>
        <v>42718</v>
      </c>
      <c r="LI2" s="2">
        <f t="shared" si="13"/>
        <v>42718</v>
      </c>
      <c r="LJ2" s="2">
        <f t="shared" si="13"/>
        <v>42718</v>
      </c>
      <c r="LK2" s="2">
        <f t="shared" si="13"/>
        <v>42718</v>
      </c>
      <c r="LL2" s="2">
        <f t="shared" si="13"/>
        <v>42718</v>
      </c>
      <c r="LM2" s="2">
        <f t="shared" si="13"/>
        <v>42718</v>
      </c>
      <c r="LN2" s="2">
        <f t="shared" si="13"/>
        <v>42718</v>
      </c>
      <c r="LO2" s="2">
        <f t="shared" si="13"/>
        <v>42718</v>
      </c>
      <c r="LP2" s="2">
        <f t="shared" si="13"/>
        <v>42718</v>
      </c>
      <c r="LQ2" s="2">
        <f t="shared" si="13"/>
        <v>42718</v>
      </c>
      <c r="LR2" s="2">
        <f t="shared" si="13"/>
        <v>42718</v>
      </c>
      <c r="LS2" s="2">
        <f t="shared" si="13"/>
        <v>42718</v>
      </c>
      <c r="LT2" s="2">
        <f t="shared" si="13"/>
        <v>42718</v>
      </c>
      <c r="LU2" s="2">
        <f t="shared" si="13"/>
        <v>42718</v>
      </c>
      <c r="LV2" s="2">
        <f t="shared" si="13"/>
        <v>42718</v>
      </c>
      <c r="LW2" s="2">
        <f t="shared" si="13"/>
        <v>42718</v>
      </c>
      <c r="LX2" s="2">
        <f t="shared" si="13"/>
        <v>42718</v>
      </c>
      <c r="LY2" s="2">
        <f t="shared" si="13"/>
        <v>42718</v>
      </c>
      <c r="LZ2" s="4">
        <f>LB2+1</f>
        <v>42719</v>
      </c>
      <c r="MA2" s="2">
        <f>LZ2</f>
        <v>42719</v>
      </c>
      <c r="MB2" s="2">
        <f>MA2</f>
        <v>42719</v>
      </c>
      <c r="MC2" s="2">
        <f t="shared" ref="MC2:MW2" si="14">MB2</f>
        <v>42719</v>
      </c>
      <c r="MD2" s="2">
        <f t="shared" si="14"/>
        <v>42719</v>
      </c>
      <c r="ME2" s="2">
        <f t="shared" si="14"/>
        <v>42719</v>
      </c>
      <c r="MF2" s="2">
        <f t="shared" si="14"/>
        <v>42719</v>
      </c>
      <c r="MG2" s="2">
        <f t="shared" si="14"/>
        <v>42719</v>
      </c>
      <c r="MH2" s="2">
        <f t="shared" si="14"/>
        <v>42719</v>
      </c>
      <c r="MI2" s="2">
        <f t="shared" si="14"/>
        <v>42719</v>
      </c>
      <c r="MJ2" s="2">
        <f t="shared" si="14"/>
        <v>42719</v>
      </c>
      <c r="MK2" s="2">
        <f t="shared" si="14"/>
        <v>42719</v>
      </c>
      <c r="ML2" s="2">
        <f t="shared" si="14"/>
        <v>42719</v>
      </c>
      <c r="MM2" s="2">
        <f t="shared" si="14"/>
        <v>42719</v>
      </c>
      <c r="MN2" s="2">
        <f t="shared" si="14"/>
        <v>42719</v>
      </c>
      <c r="MO2" s="2">
        <f t="shared" si="14"/>
        <v>42719</v>
      </c>
      <c r="MP2" s="2">
        <f t="shared" si="14"/>
        <v>42719</v>
      </c>
      <c r="MQ2" s="2">
        <f t="shared" si="14"/>
        <v>42719</v>
      </c>
      <c r="MR2" s="2">
        <f t="shared" si="14"/>
        <v>42719</v>
      </c>
      <c r="MS2" s="2">
        <f t="shared" si="14"/>
        <v>42719</v>
      </c>
      <c r="MT2" s="2">
        <f t="shared" si="14"/>
        <v>42719</v>
      </c>
      <c r="MU2" s="2">
        <f t="shared" si="14"/>
        <v>42719</v>
      </c>
      <c r="MV2" s="2">
        <f t="shared" si="14"/>
        <v>42719</v>
      </c>
      <c r="MW2" s="2">
        <f t="shared" si="14"/>
        <v>42719</v>
      </c>
      <c r="MX2" s="4">
        <f>LZ2+1</f>
        <v>42720</v>
      </c>
      <c r="MY2" s="2">
        <f>MX2</f>
        <v>42720</v>
      </c>
      <c r="MZ2" s="2">
        <f t="shared" ref="MZ2:NU2" si="15">MY2</f>
        <v>42720</v>
      </c>
      <c r="NA2" s="2">
        <f t="shared" si="15"/>
        <v>42720</v>
      </c>
      <c r="NB2" s="2">
        <f t="shared" si="15"/>
        <v>42720</v>
      </c>
      <c r="NC2" s="2">
        <f t="shared" si="15"/>
        <v>42720</v>
      </c>
      <c r="ND2" s="2">
        <f t="shared" si="15"/>
        <v>42720</v>
      </c>
      <c r="NE2" s="2">
        <f t="shared" si="15"/>
        <v>42720</v>
      </c>
      <c r="NF2" s="2">
        <f t="shared" si="15"/>
        <v>42720</v>
      </c>
      <c r="NG2" s="2">
        <f t="shared" si="15"/>
        <v>42720</v>
      </c>
      <c r="NH2" s="2">
        <f t="shared" si="15"/>
        <v>42720</v>
      </c>
      <c r="NI2" s="2">
        <f t="shared" si="15"/>
        <v>42720</v>
      </c>
      <c r="NJ2" s="2">
        <f t="shared" si="15"/>
        <v>42720</v>
      </c>
      <c r="NK2" s="2">
        <f t="shared" si="15"/>
        <v>42720</v>
      </c>
      <c r="NL2" s="2">
        <f t="shared" si="15"/>
        <v>42720</v>
      </c>
      <c r="NM2" s="2">
        <f t="shared" si="15"/>
        <v>42720</v>
      </c>
      <c r="NN2" s="2">
        <f t="shared" si="15"/>
        <v>42720</v>
      </c>
      <c r="NO2" s="2">
        <f t="shared" si="15"/>
        <v>42720</v>
      </c>
      <c r="NP2" s="2">
        <f t="shared" si="15"/>
        <v>42720</v>
      </c>
      <c r="NQ2" s="2">
        <f t="shared" si="15"/>
        <v>42720</v>
      </c>
      <c r="NR2" s="2">
        <f t="shared" si="15"/>
        <v>42720</v>
      </c>
      <c r="NS2" s="2">
        <f t="shared" si="15"/>
        <v>42720</v>
      </c>
      <c r="NT2" s="2">
        <f t="shared" si="15"/>
        <v>42720</v>
      </c>
      <c r="NU2" s="2">
        <f t="shared" si="15"/>
        <v>42720</v>
      </c>
      <c r="NV2" s="4">
        <f>MX2+1</f>
        <v>42721</v>
      </c>
      <c r="NW2" s="2">
        <f>NV2</f>
        <v>42721</v>
      </c>
      <c r="NX2" s="2">
        <f t="shared" ref="NX2:OS2" si="16">NW2</f>
        <v>42721</v>
      </c>
      <c r="NY2" s="2">
        <f t="shared" si="16"/>
        <v>42721</v>
      </c>
      <c r="NZ2" s="2">
        <f t="shared" si="16"/>
        <v>42721</v>
      </c>
      <c r="OA2" s="2">
        <f t="shared" si="16"/>
        <v>42721</v>
      </c>
      <c r="OB2" s="2">
        <f t="shared" si="16"/>
        <v>42721</v>
      </c>
      <c r="OC2" s="2">
        <f t="shared" si="16"/>
        <v>42721</v>
      </c>
      <c r="OD2" s="2">
        <f t="shared" si="16"/>
        <v>42721</v>
      </c>
      <c r="OE2" s="2">
        <f t="shared" si="16"/>
        <v>42721</v>
      </c>
      <c r="OF2" s="2">
        <f t="shared" si="16"/>
        <v>42721</v>
      </c>
      <c r="OG2" s="2">
        <f t="shared" si="16"/>
        <v>42721</v>
      </c>
      <c r="OH2" s="2">
        <f t="shared" si="16"/>
        <v>42721</v>
      </c>
      <c r="OI2" s="2">
        <f t="shared" si="16"/>
        <v>42721</v>
      </c>
      <c r="OJ2" s="2">
        <f t="shared" si="16"/>
        <v>42721</v>
      </c>
      <c r="OK2" s="2">
        <f t="shared" si="16"/>
        <v>42721</v>
      </c>
      <c r="OL2" s="2">
        <f t="shared" si="16"/>
        <v>42721</v>
      </c>
      <c r="OM2" s="2">
        <f t="shared" si="16"/>
        <v>42721</v>
      </c>
      <c r="ON2" s="2">
        <f t="shared" si="16"/>
        <v>42721</v>
      </c>
      <c r="OO2" s="2">
        <f t="shared" si="16"/>
        <v>42721</v>
      </c>
      <c r="OP2" s="2">
        <f t="shared" si="16"/>
        <v>42721</v>
      </c>
      <c r="OQ2" s="2">
        <f t="shared" si="16"/>
        <v>42721</v>
      </c>
      <c r="OR2" s="2">
        <f t="shared" si="16"/>
        <v>42721</v>
      </c>
      <c r="OS2" s="2">
        <f t="shared" si="16"/>
        <v>42721</v>
      </c>
      <c r="OT2" s="4">
        <f>NV2+1</f>
        <v>42722</v>
      </c>
      <c r="OU2" s="2">
        <f>OT2</f>
        <v>42722</v>
      </c>
      <c r="OV2" s="2">
        <f t="shared" ref="OV2:PQ2" si="17">OU2</f>
        <v>42722</v>
      </c>
      <c r="OW2" s="2">
        <f t="shared" si="17"/>
        <v>42722</v>
      </c>
      <c r="OX2" s="2">
        <f t="shared" si="17"/>
        <v>42722</v>
      </c>
      <c r="OY2" s="2">
        <f t="shared" si="17"/>
        <v>42722</v>
      </c>
      <c r="OZ2" s="2">
        <f t="shared" si="17"/>
        <v>42722</v>
      </c>
      <c r="PA2" s="2">
        <f t="shared" si="17"/>
        <v>42722</v>
      </c>
      <c r="PB2" s="2">
        <f t="shared" si="17"/>
        <v>42722</v>
      </c>
      <c r="PC2" s="2">
        <f t="shared" si="17"/>
        <v>42722</v>
      </c>
      <c r="PD2" s="2">
        <f t="shared" si="17"/>
        <v>42722</v>
      </c>
      <c r="PE2" s="2">
        <f t="shared" si="17"/>
        <v>42722</v>
      </c>
      <c r="PF2" s="2">
        <f t="shared" si="17"/>
        <v>42722</v>
      </c>
      <c r="PG2" s="2">
        <f t="shared" si="17"/>
        <v>42722</v>
      </c>
      <c r="PH2" s="2">
        <f t="shared" si="17"/>
        <v>42722</v>
      </c>
      <c r="PI2" s="2">
        <f t="shared" si="17"/>
        <v>42722</v>
      </c>
      <c r="PJ2" s="2">
        <f t="shared" si="17"/>
        <v>42722</v>
      </c>
      <c r="PK2" s="2">
        <f t="shared" si="17"/>
        <v>42722</v>
      </c>
      <c r="PL2" s="2">
        <f t="shared" si="17"/>
        <v>42722</v>
      </c>
      <c r="PM2" s="2">
        <f t="shared" si="17"/>
        <v>42722</v>
      </c>
      <c r="PN2" s="2">
        <f t="shared" si="17"/>
        <v>42722</v>
      </c>
      <c r="PO2" s="2">
        <f t="shared" si="17"/>
        <v>42722</v>
      </c>
      <c r="PP2" s="2">
        <f t="shared" si="17"/>
        <v>42722</v>
      </c>
      <c r="PQ2" s="2">
        <f t="shared" si="17"/>
        <v>42722</v>
      </c>
      <c r="PR2" s="4">
        <f>OT2+1</f>
        <v>42723</v>
      </c>
      <c r="PS2" s="2">
        <f>PR2</f>
        <v>42723</v>
      </c>
      <c r="PT2" s="2">
        <f t="shared" ref="PT2:QO2" si="18">PS2</f>
        <v>42723</v>
      </c>
      <c r="PU2" s="2">
        <f t="shared" si="18"/>
        <v>42723</v>
      </c>
      <c r="PV2" s="2">
        <f t="shared" si="18"/>
        <v>42723</v>
      </c>
      <c r="PW2" s="2">
        <f t="shared" si="18"/>
        <v>42723</v>
      </c>
      <c r="PX2" s="2">
        <f t="shared" si="18"/>
        <v>42723</v>
      </c>
      <c r="PY2" s="2">
        <f t="shared" si="18"/>
        <v>42723</v>
      </c>
      <c r="PZ2" s="2">
        <f t="shared" si="18"/>
        <v>42723</v>
      </c>
      <c r="QA2" s="2">
        <f t="shared" si="18"/>
        <v>42723</v>
      </c>
      <c r="QB2" s="2">
        <f t="shared" si="18"/>
        <v>42723</v>
      </c>
      <c r="QC2" s="2">
        <f t="shared" si="18"/>
        <v>42723</v>
      </c>
      <c r="QD2" s="2">
        <f t="shared" si="18"/>
        <v>42723</v>
      </c>
      <c r="QE2" s="2">
        <f t="shared" si="18"/>
        <v>42723</v>
      </c>
      <c r="QF2" s="2">
        <f t="shared" si="18"/>
        <v>42723</v>
      </c>
      <c r="QG2" s="2">
        <f t="shared" si="18"/>
        <v>42723</v>
      </c>
      <c r="QH2" s="2">
        <f t="shared" si="18"/>
        <v>42723</v>
      </c>
      <c r="QI2" s="2">
        <f t="shared" si="18"/>
        <v>42723</v>
      </c>
      <c r="QJ2" s="2">
        <f t="shared" si="18"/>
        <v>42723</v>
      </c>
      <c r="QK2" s="2">
        <f t="shared" si="18"/>
        <v>42723</v>
      </c>
      <c r="QL2" s="2">
        <f t="shared" si="18"/>
        <v>42723</v>
      </c>
      <c r="QM2" s="2">
        <f t="shared" si="18"/>
        <v>42723</v>
      </c>
      <c r="QN2" s="2">
        <f t="shared" si="18"/>
        <v>42723</v>
      </c>
      <c r="QO2" s="2">
        <f t="shared" si="18"/>
        <v>42723</v>
      </c>
      <c r="QP2" s="4">
        <f>PR2+1</f>
        <v>42724</v>
      </c>
      <c r="QQ2" s="2">
        <f>QP2</f>
        <v>42724</v>
      </c>
      <c r="QR2" s="2">
        <f t="shared" ref="QR2:RM2" si="19">QQ2</f>
        <v>42724</v>
      </c>
      <c r="QS2" s="2">
        <f t="shared" si="19"/>
        <v>42724</v>
      </c>
      <c r="QT2" s="2">
        <f t="shared" si="19"/>
        <v>42724</v>
      </c>
      <c r="QU2" s="2">
        <f t="shared" si="19"/>
        <v>42724</v>
      </c>
      <c r="QV2" s="2">
        <f t="shared" si="19"/>
        <v>42724</v>
      </c>
      <c r="QW2" s="2">
        <f t="shared" si="19"/>
        <v>42724</v>
      </c>
      <c r="QX2" s="2">
        <f t="shared" si="19"/>
        <v>42724</v>
      </c>
      <c r="QY2" s="2">
        <f t="shared" si="19"/>
        <v>42724</v>
      </c>
      <c r="QZ2" s="2">
        <f t="shared" si="19"/>
        <v>42724</v>
      </c>
      <c r="RA2" s="2">
        <f t="shared" si="19"/>
        <v>42724</v>
      </c>
      <c r="RB2" s="2">
        <f t="shared" si="19"/>
        <v>42724</v>
      </c>
      <c r="RC2" s="2">
        <f t="shared" si="19"/>
        <v>42724</v>
      </c>
      <c r="RD2" s="2">
        <f t="shared" si="19"/>
        <v>42724</v>
      </c>
      <c r="RE2" s="2">
        <f t="shared" si="19"/>
        <v>42724</v>
      </c>
      <c r="RF2" s="2">
        <f t="shared" si="19"/>
        <v>42724</v>
      </c>
      <c r="RG2" s="2">
        <f t="shared" si="19"/>
        <v>42724</v>
      </c>
      <c r="RH2" s="2">
        <f t="shared" si="19"/>
        <v>42724</v>
      </c>
      <c r="RI2" s="2">
        <f t="shared" si="19"/>
        <v>42724</v>
      </c>
      <c r="RJ2" s="2">
        <f t="shared" si="19"/>
        <v>42724</v>
      </c>
      <c r="RK2" s="2">
        <f t="shared" si="19"/>
        <v>42724</v>
      </c>
      <c r="RL2" s="2">
        <f t="shared" si="19"/>
        <v>42724</v>
      </c>
      <c r="RM2" s="2">
        <f t="shared" si="19"/>
        <v>42724</v>
      </c>
      <c r="RN2" s="4">
        <f>QP2+1</f>
        <v>42725</v>
      </c>
      <c r="RO2" s="2">
        <f>RN2</f>
        <v>42725</v>
      </c>
      <c r="RP2" s="2">
        <f t="shared" ref="RP2:SK2" si="20">RO2</f>
        <v>42725</v>
      </c>
      <c r="RQ2" s="2">
        <f t="shared" si="20"/>
        <v>42725</v>
      </c>
      <c r="RR2" s="2">
        <f t="shared" si="20"/>
        <v>42725</v>
      </c>
      <c r="RS2" s="2">
        <f t="shared" si="20"/>
        <v>42725</v>
      </c>
      <c r="RT2" s="2">
        <f t="shared" si="20"/>
        <v>42725</v>
      </c>
      <c r="RU2" s="2">
        <f t="shared" si="20"/>
        <v>42725</v>
      </c>
      <c r="RV2" s="2">
        <f t="shared" si="20"/>
        <v>42725</v>
      </c>
      <c r="RW2" s="2">
        <f t="shared" si="20"/>
        <v>42725</v>
      </c>
      <c r="RX2" s="2">
        <f t="shared" si="20"/>
        <v>42725</v>
      </c>
      <c r="RY2" s="2">
        <f t="shared" si="20"/>
        <v>42725</v>
      </c>
      <c r="RZ2" s="2">
        <f t="shared" si="20"/>
        <v>42725</v>
      </c>
      <c r="SA2" s="2">
        <f t="shared" si="20"/>
        <v>42725</v>
      </c>
      <c r="SB2" s="2">
        <f t="shared" si="20"/>
        <v>42725</v>
      </c>
      <c r="SC2" s="2">
        <f t="shared" si="20"/>
        <v>42725</v>
      </c>
      <c r="SD2" s="2">
        <f t="shared" si="20"/>
        <v>42725</v>
      </c>
      <c r="SE2" s="2">
        <f t="shared" si="20"/>
        <v>42725</v>
      </c>
      <c r="SF2" s="2">
        <f t="shared" si="20"/>
        <v>42725</v>
      </c>
      <c r="SG2" s="2">
        <f t="shared" si="20"/>
        <v>42725</v>
      </c>
      <c r="SH2" s="2">
        <f t="shared" si="20"/>
        <v>42725</v>
      </c>
      <c r="SI2" s="2">
        <f t="shared" si="20"/>
        <v>42725</v>
      </c>
      <c r="SJ2" s="2">
        <f t="shared" si="20"/>
        <v>42725</v>
      </c>
      <c r="SK2" s="2">
        <f t="shared" si="20"/>
        <v>42725</v>
      </c>
      <c r="SL2" s="4">
        <f>RN2+1</f>
        <v>42726</v>
      </c>
      <c r="SM2" s="2">
        <f>SL2</f>
        <v>42726</v>
      </c>
      <c r="SN2" s="2">
        <f t="shared" ref="SN2:TI2" si="21">SM2</f>
        <v>42726</v>
      </c>
      <c r="SO2" s="2">
        <f t="shared" si="21"/>
        <v>42726</v>
      </c>
      <c r="SP2" s="2">
        <f t="shared" si="21"/>
        <v>42726</v>
      </c>
      <c r="SQ2" s="2">
        <f t="shared" si="21"/>
        <v>42726</v>
      </c>
      <c r="SR2" s="2">
        <f t="shared" si="21"/>
        <v>42726</v>
      </c>
      <c r="SS2" s="2">
        <f t="shared" si="21"/>
        <v>42726</v>
      </c>
      <c r="ST2" s="2">
        <f t="shared" si="21"/>
        <v>42726</v>
      </c>
      <c r="SU2" s="2">
        <f t="shared" si="21"/>
        <v>42726</v>
      </c>
      <c r="SV2" s="2">
        <f t="shared" si="21"/>
        <v>42726</v>
      </c>
      <c r="SW2" s="2">
        <f t="shared" si="21"/>
        <v>42726</v>
      </c>
      <c r="SX2" s="2">
        <f t="shared" si="21"/>
        <v>42726</v>
      </c>
      <c r="SY2" s="2">
        <f t="shared" si="21"/>
        <v>42726</v>
      </c>
      <c r="SZ2" s="2">
        <f t="shared" si="21"/>
        <v>42726</v>
      </c>
      <c r="TA2" s="2">
        <f t="shared" si="21"/>
        <v>42726</v>
      </c>
      <c r="TB2" s="2">
        <f t="shared" si="21"/>
        <v>42726</v>
      </c>
      <c r="TC2" s="2">
        <f t="shared" si="21"/>
        <v>42726</v>
      </c>
      <c r="TD2" s="2">
        <f t="shared" si="21"/>
        <v>42726</v>
      </c>
      <c r="TE2" s="2">
        <f t="shared" si="21"/>
        <v>42726</v>
      </c>
      <c r="TF2" s="2">
        <f t="shared" si="21"/>
        <v>42726</v>
      </c>
      <c r="TG2" s="2">
        <f t="shared" si="21"/>
        <v>42726</v>
      </c>
      <c r="TH2" s="2">
        <f t="shared" si="21"/>
        <v>42726</v>
      </c>
      <c r="TI2" s="2">
        <f t="shared" si="21"/>
        <v>42726</v>
      </c>
      <c r="TJ2" s="4">
        <f>SL2+1</f>
        <v>42727</v>
      </c>
      <c r="TK2" s="2">
        <f>TJ2</f>
        <v>42727</v>
      </c>
      <c r="TL2" s="2">
        <f t="shared" ref="TL2:UG2" si="22">TK2</f>
        <v>42727</v>
      </c>
      <c r="TM2" s="2">
        <f t="shared" si="22"/>
        <v>42727</v>
      </c>
      <c r="TN2" s="2">
        <f t="shared" si="22"/>
        <v>42727</v>
      </c>
      <c r="TO2" s="2">
        <f t="shared" si="22"/>
        <v>42727</v>
      </c>
      <c r="TP2" s="2">
        <f t="shared" si="22"/>
        <v>42727</v>
      </c>
      <c r="TQ2" s="2">
        <f t="shared" si="22"/>
        <v>42727</v>
      </c>
      <c r="TR2" s="2">
        <f t="shared" si="22"/>
        <v>42727</v>
      </c>
      <c r="TS2" s="2">
        <f t="shared" si="22"/>
        <v>42727</v>
      </c>
      <c r="TT2" s="2">
        <f t="shared" si="22"/>
        <v>42727</v>
      </c>
      <c r="TU2" s="2">
        <f t="shared" si="22"/>
        <v>42727</v>
      </c>
      <c r="TV2" s="2">
        <f t="shared" si="22"/>
        <v>42727</v>
      </c>
      <c r="TW2" s="2">
        <f t="shared" si="22"/>
        <v>42727</v>
      </c>
      <c r="TX2" s="2">
        <f t="shared" si="22"/>
        <v>42727</v>
      </c>
      <c r="TY2" s="2">
        <f t="shared" si="22"/>
        <v>42727</v>
      </c>
      <c r="TZ2" s="2">
        <f t="shared" si="22"/>
        <v>42727</v>
      </c>
      <c r="UA2" s="2">
        <f t="shared" si="22"/>
        <v>42727</v>
      </c>
      <c r="UB2" s="2">
        <f t="shared" si="22"/>
        <v>42727</v>
      </c>
      <c r="UC2" s="2">
        <f t="shared" si="22"/>
        <v>42727</v>
      </c>
      <c r="UD2" s="2">
        <f t="shared" si="22"/>
        <v>42727</v>
      </c>
      <c r="UE2" s="2">
        <f t="shared" si="22"/>
        <v>42727</v>
      </c>
      <c r="UF2" s="2">
        <f t="shared" si="22"/>
        <v>42727</v>
      </c>
      <c r="UG2" s="2">
        <f t="shared" si="22"/>
        <v>42727</v>
      </c>
      <c r="UH2" s="4">
        <f>TJ2+1</f>
        <v>42728</v>
      </c>
      <c r="UI2" s="2">
        <f>UH2</f>
        <v>42728</v>
      </c>
      <c r="UJ2" s="2">
        <f t="shared" ref="UJ2:VE2" si="23">UI2</f>
        <v>42728</v>
      </c>
      <c r="UK2" s="2">
        <f t="shared" si="23"/>
        <v>42728</v>
      </c>
      <c r="UL2" s="2">
        <f t="shared" si="23"/>
        <v>42728</v>
      </c>
      <c r="UM2" s="2">
        <f t="shared" si="23"/>
        <v>42728</v>
      </c>
      <c r="UN2" s="2">
        <f t="shared" si="23"/>
        <v>42728</v>
      </c>
      <c r="UO2" s="2">
        <f t="shared" si="23"/>
        <v>42728</v>
      </c>
      <c r="UP2" s="2">
        <f t="shared" si="23"/>
        <v>42728</v>
      </c>
      <c r="UQ2" s="2">
        <f t="shared" si="23"/>
        <v>42728</v>
      </c>
      <c r="UR2" s="2">
        <f t="shared" si="23"/>
        <v>42728</v>
      </c>
      <c r="US2" s="2">
        <f t="shared" si="23"/>
        <v>42728</v>
      </c>
      <c r="UT2" s="2">
        <f t="shared" si="23"/>
        <v>42728</v>
      </c>
      <c r="UU2" s="2">
        <f t="shared" si="23"/>
        <v>42728</v>
      </c>
      <c r="UV2" s="2">
        <f t="shared" si="23"/>
        <v>42728</v>
      </c>
      <c r="UW2" s="2">
        <f t="shared" si="23"/>
        <v>42728</v>
      </c>
      <c r="UX2" s="2">
        <f t="shared" si="23"/>
        <v>42728</v>
      </c>
      <c r="UY2" s="2">
        <f t="shared" si="23"/>
        <v>42728</v>
      </c>
      <c r="UZ2" s="2">
        <f t="shared" si="23"/>
        <v>42728</v>
      </c>
      <c r="VA2" s="2">
        <f t="shared" si="23"/>
        <v>42728</v>
      </c>
      <c r="VB2" s="2">
        <f t="shared" si="23"/>
        <v>42728</v>
      </c>
      <c r="VC2" s="2">
        <f t="shared" si="23"/>
        <v>42728</v>
      </c>
      <c r="VD2" s="2">
        <f t="shared" si="23"/>
        <v>42728</v>
      </c>
      <c r="VE2" s="2">
        <f t="shared" si="23"/>
        <v>42728</v>
      </c>
      <c r="VF2" s="4">
        <f>UH2+1</f>
        <v>42729</v>
      </c>
      <c r="VG2" s="2">
        <f>VF2</f>
        <v>42729</v>
      </c>
      <c r="VH2" s="2">
        <f t="shared" ref="VH2:WC2" si="24">VG2</f>
        <v>42729</v>
      </c>
      <c r="VI2" s="2">
        <f t="shared" si="24"/>
        <v>42729</v>
      </c>
      <c r="VJ2" s="2">
        <f t="shared" si="24"/>
        <v>42729</v>
      </c>
      <c r="VK2" s="2">
        <f t="shared" si="24"/>
        <v>42729</v>
      </c>
      <c r="VL2" s="2">
        <f t="shared" si="24"/>
        <v>42729</v>
      </c>
      <c r="VM2" s="2">
        <f t="shared" si="24"/>
        <v>42729</v>
      </c>
      <c r="VN2" s="2">
        <f t="shared" si="24"/>
        <v>42729</v>
      </c>
      <c r="VO2" s="2">
        <f t="shared" si="24"/>
        <v>42729</v>
      </c>
      <c r="VP2" s="2">
        <f t="shared" si="24"/>
        <v>42729</v>
      </c>
      <c r="VQ2" s="2">
        <f t="shared" si="24"/>
        <v>42729</v>
      </c>
      <c r="VR2" s="2">
        <f t="shared" si="24"/>
        <v>42729</v>
      </c>
      <c r="VS2" s="2">
        <f t="shared" si="24"/>
        <v>42729</v>
      </c>
      <c r="VT2" s="2">
        <f t="shared" si="24"/>
        <v>42729</v>
      </c>
      <c r="VU2" s="2">
        <f t="shared" si="24"/>
        <v>42729</v>
      </c>
      <c r="VV2" s="2">
        <f t="shared" si="24"/>
        <v>42729</v>
      </c>
      <c r="VW2" s="2">
        <f t="shared" si="24"/>
        <v>42729</v>
      </c>
      <c r="VX2" s="2">
        <f t="shared" si="24"/>
        <v>42729</v>
      </c>
      <c r="VY2" s="2">
        <f t="shared" si="24"/>
        <v>42729</v>
      </c>
      <c r="VZ2" s="2">
        <f t="shared" si="24"/>
        <v>42729</v>
      </c>
      <c r="WA2" s="2">
        <f t="shared" si="24"/>
        <v>42729</v>
      </c>
      <c r="WB2" s="2">
        <f t="shared" si="24"/>
        <v>42729</v>
      </c>
      <c r="WC2" s="2">
        <f t="shared" si="24"/>
        <v>42729</v>
      </c>
      <c r="WD2" s="4">
        <f>VF2+1</f>
        <v>42730</v>
      </c>
      <c r="WE2" s="2">
        <f>WD2</f>
        <v>42730</v>
      </c>
      <c r="WF2" s="2">
        <f t="shared" ref="WF2:XA2" si="25">WE2</f>
        <v>42730</v>
      </c>
      <c r="WG2" s="2">
        <f t="shared" si="25"/>
        <v>42730</v>
      </c>
      <c r="WH2" s="2">
        <f t="shared" si="25"/>
        <v>42730</v>
      </c>
      <c r="WI2" s="2">
        <f t="shared" si="25"/>
        <v>42730</v>
      </c>
      <c r="WJ2" s="2">
        <f t="shared" si="25"/>
        <v>42730</v>
      </c>
      <c r="WK2" s="2">
        <f t="shared" si="25"/>
        <v>42730</v>
      </c>
      <c r="WL2" s="2">
        <f t="shared" si="25"/>
        <v>42730</v>
      </c>
      <c r="WM2" s="2">
        <f t="shared" si="25"/>
        <v>42730</v>
      </c>
      <c r="WN2" s="2">
        <f t="shared" si="25"/>
        <v>42730</v>
      </c>
      <c r="WO2" s="2">
        <f t="shared" si="25"/>
        <v>42730</v>
      </c>
      <c r="WP2" s="2">
        <f t="shared" si="25"/>
        <v>42730</v>
      </c>
      <c r="WQ2" s="2">
        <f t="shared" si="25"/>
        <v>42730</v>
      </c>
      <c r="WR2" s="2">
        <f t="shared" si="25"/>
        <v>42730</v>
      </c>
      <c r="WS2" s="2">
        <f t="shared" si="25"/>
        <v>42730</v>
      </c>
      <c r="WT2" s="2">
        <f t="shared" si="25"/>
        <v>42730</v>
      </c>
      <c r="WU2" s="2">
        <f t="shared" si="25"/>
        <v>42730</v>
      </c>
      <c r="WV2" s="2">
        <f t="shared" si="25"/>
        <v>42730</v>
      </c>
      <c r="WW2" s="2">
        <f t="shared" si="25"/>
        <v>42730</v>
      </c>
      <c r="WX2" s="2">
        <f t="shared" si="25"/>
        <v>42730</v>
      </c>
      <c r="WY2" s="2">
        <f t="shared" si="25"/>
        <v>42730</v>
      </c>
      <c r="WZ2" s="2">
        <f t="shared" si="25"/>
        <v>42730</v>
      </c>
      <c r="XA2" s="2">
        <f t="shared" si="25"/>
        <v>42730</v>
      </c>
      <c r="XB2" s="4">
        <f>WD2+1</f>
        <v>42731</v>
      </c>
      <c r="XC2" s="2">
        <f>XB2</f>
        <v>42731</v>
      </c>
      <c r="XD2" s="2">
        <f t="shared" ref="XD2:XY2" si="26">XC2</f>
        <v>42731</v>
      </c>
      <c r="XE2" s="2">
        <f t="shared" si="26"/>
        <v>42731</v>
      </c>
      <c r="XF2" s="2">
        <f t="shared" si="26"/>
        <v>42731</v>
      </c>
      <c r="XG2" s="2">
        <f t="shared" si="26"/>
        <v>42731</v>
      </c>
      <c r="XH2" s="2">
        <f t="shared" si="26"/>
        <v>42731</v>
      </c>
      <c r="XI2" s="2">
        <f t="shared" si="26"/>
        <v>42731</v>
      </c>
      <c r="XJ2" s="2">
        <f t="shared" si="26"/>
        <v>42731</v>
      </c>
      <c r="XK2" s="2">
        <f t="shared" si="26"/>
        <v>42731</v>
      </c>
      <c r="XL2" s="2">
        <f t="shared" si="26"/>
        <v>42731</v>
      </c>
      <c r="XM2" s="2">
        <f t="shared" si="26"/>
        <v>42731</v>
      </c>
      <c r="XN2" s="2">
        <f t="shared" si="26"/>
        <v>42731</v>
      </c>
      <c r="XO2" s="2">
        <f t="shared" si="26"/>
        <v>42731</v>
      </c>
      <c r="XP2" s="2">
        <f t="shared" si="26"/>
        <v>42731</v>
      </c>
      <c r="XQ2" s="2">
        <f t="shared" si="26"/>
        <v>42731</v>
      </c>
      <c r="XR2" s="2">
        <f t="shared" si="26"/>
        <v>42731</v>
      </c>
      <c r="XS2" s="2">
        <f t="shared" si="26"/>
        <v>42731</v>
      </c>
      <c r="XT2" s="2">
        <f t="shared" si="26"/>
        <v>42731</v>
      </c>
      <c r="XU2" s="2">
        <f t="shared" si="26"/>
        <v>42731</v>
      </c>
      <c r="XV2" s="2">
        <f t="shared" si="26"/>
        <v>42731</v>
      </c>
      <c r="XW2" s="2">
        <f t="shared" si="26"/>
        <v>42731</v>
      </c>
      <c r="XX2" s="2">
        <f t="shared" si="26"/>
        <v>42731</v>
      </c>
      <c r="XY2" s="2">
        <f t="shared" si="26"/>
        <v>42731</v>
      </c>
      <c r="XZ2" s="4">
        <f>XB2+1</f>
        <v>42732</v>
      </c>
      <c r="YA2" s="2">
        <f>XZ2</f>
        <v>42732</v>
      </c>
      <c r="YB2" s="2">
        <f t="shared" ref="YB2:YW2" si="27">YA2</f>
        <v>42732</v>
      </c>
      <c r="YC2" s="2">
        <f t="shared" si="27"/>
        <v>42732</v>
      </c>
      <c r="YD2" s="2">
        <f t="shared" si="27"/>
        <v>42732</v>
      </c>
      <c r="YE2" s="2">
        <f t="shared" si="27"/>
        <v>42732</v>
      </c>
      <c r="YF2" s="2">
        <f t="shared" si="27"/>
        <v>42732</v>
      </c>
      <c r="YG2" s="2">
        <f t="shared" si="27"/>
        <v>42732</v>
      </c>
      <c r="YH2" s="2">
        <f t="shared" si="27"/>
        <v>42732</v>
      </c>
      <c r="YI2" s="2">
        <f t="shared" si="27"/>
        <v>42732</v>
      </c>
      <c r="YJ2" s="2">
        <f t="shared" si="27"/>
        <v>42732</v>
      </c>
      <c r="YK2" s="2">
        <f t="shared" si="27"/>
        <v>42732</v>
      </c>
      <c r="YL2" s="2">
        <f t="shared" si="27"/>
        <v>42732</v>
      </c>
      <c r="YM2" s="2">
        <f t="shared" si="27"/>
        <v>42732</v>
      </c>
      <c r="YN2" s="2">
        <f t="shared" si="27"/>
        <v>42732</v>
      </c>
      <c r="YO2" s="2">
        <f t="shared" si="27"/>
        <v>42732</v>
      </c>
      <c r="YP2" s="2">
        <f t="shared" si="27"/>
        <v>42732</v>
      </c>
      <c r="YQ2" s="2">
        <f t="shared" si="27"/>
        <v>42732</v>
      </c>
      <c r="YR2" s="2">
        <f t="shared" si="27"/>
        <v>42732</v>
      </c>
      <c r="YS2" s="2">
        <f t="shared" si="27"/>
        <v>42732</v>
      </c>
      <c r="YT2" s="2">
        <f t="shared" si="27"/>
        <v>42732</v>
      </c>
      <c r="YU2" s="2">
        <f t="shared" si="27"/>
        <v>42732</v>
      </c>
      <c r="YV2" s="2">
        <f t="shared" si="27"/>
        <v>42732</v>
      </c>
      <c r="YW2" s="2">
        <f t="shared" si="27"/>
        <v>42732</v>
      </c>
      <c r="YX2" s="4">
        <f>XZ2+1</f>
        <v>42733</v>
      </c>
      <c r="YY2" s="2">
        <f>YX2</f>
        <v>42733</v>
      </c>
      <c r="YZ2" s="2">
        <f t="shared" ref="YZ2:ZU2" si="28">YY2</f>
        <v>42733</v>
      </c>
      <c r="ZA2" s="2">
        <f t="shared" si="28"/>
        <v>42733</v>
      </c>
      <c r="ZB2" s="2">
        <f t="shared" si="28"/>
        <v>42733</v>
      </c>
      <c r="ZC2" s="2">
        <f t="shared" si="28"/>
        <v>42733</v>
      </c>
      <c r="ZD2" s="2">
        <f t="shared" si="28"/>
        <v>42733</v>
      </c>
      <c r="ZE2" s="2">
        <f t="shared" si="28"/>
        <v>42733</v>
      </c>
      <c r="ZF2" s="2">
        <f t="shared" si="28"/>
        <v>42733</v>
      </c>
      <c r="ZG2" s="2">
        <f t="shared" si="28"/>
        <v>42733</v>
      </c>
      <c r="ZH2" s="2">
        <f t="shared" si="28"/>
        <v>42733</v>
      </c>
      <c r="ZI2" s="2">
        <f t="shared" si="28"/>
        <v>42733</v>
      </c>
      <c r="ZJ2" s="2">
        <f t="shared" si="28"/>
        <v>42733</v>
      </c>
      <c r="ZK2" s="2">
        <f t="shared" si="28"/>
        <v>42733</v>
      </c>
      <c r="ZL2" s="2">
        <f t="shared" si="28"/>
        <v>42733</v>
      </c>
      <c r="ZM2" s="2">
        <f t="shared" si="28"/>
        <v>42733</v>
      </c>
      <c r="ZN2" s="2">
        <f t="shared" si="28"/>
        <v>42733</v>
      </c>
      <c r="ZO2" s="2">
        <f t="shared" si="28"/>
        <v>42733</v>
      </c>
      <c r="ZP2" s="2">
        <f t="shared" si="28"/>
        <v>42733</v>
      </c>
      <c r="ZQ2" s="2">
        <f t="shared" si="28"/>
        <v>42733</v>
      </c>
      <c r="ZR2" s="2">
        <f t="shared" si="28"/>
        <v>42733</v>
      </c>
      <c r="ZS2" s="2">
        <f t="shared" si="28"/>
        <v>42733</v>
      </c>
      <c r="ZT2" s="2">
        <f t="shared" si="28"/>
        <v>42733</v>
      </c>
      <c r="ZU2" s="2">
        <f t="shared" si="28"/>
        <v>42733</v>
      </c>
      <c r="ZV2" s="4">
        <f>YX2+1</f>
        <v>42734</v>
      </c>
      <c r="ZW2" s="2">
        <f>ZV2</f>
        <v>42734</v>
      </c>
      <c r="ZX2" s="2">
        <f t="shared" ref="ZX2:AAS2" si="29">ZW2</f>
        <v>42734</v>
      </c>
      <c r="ZY2" s="2">
        <f t="shared" si="29"/>
        <v>42734</v>
      </c>
      <c r="ZZ2" s="2">
        <f t="shared" si="29"/>
        <v>42734</v>
      </c>
      <c r="AAA2" s="2">
        <f t="shared" si="29"/>
        <v>42734</v>
      </c>
      <c r="AAB2" s="2">
        <f t="shared" si="29"/>
        <v>42734</v>
      </c>
      <c r="AAC2" s="2">
        <f t="shared" si="29"/>
        <v>42734</v>
      </c>
      <c r="AAD2" s="2">
        <f t="shared" si="29"/>
        <v>42734</v>
      </c>
      <c r="AAE2" s="2">
        <f t="shared" si="29"/>
        <v>42734</v>
      </c>
      <c r="AAF2" s="2">
        <f t="shared" si="29"/>
        <v>42734</v>
      </c>
      <c r="AAG2" s="2">
        <f t="shared" si="29"/>
        <v>42734</v>
      </c>
      <c r="AAH2" s="2">
        <f t="shared" si="29"/>
        <v>42734</v>
      </c>
      <c r="AAI2" s="2">
        <f t="shared" si="29"/>
        <v>42734</v>
      </c>
      <c r="AAJ2" s="2">
        <f t="shared" si="29"/>
        <v>42734</v>
      </c>
      <c r="AAK2" s="2">
        <f t="shared" si="29"/>
        <v>42734</v>
      </c>
      <c r="AAL2" s="2">
        <f t="shared" si="29"/>
        <v>42734</v>
      </c>
      <c r="AAM2" s="2">
        <f t="shared" si="29"/>
        <v>42734</v>
      </c>
      <c r="AAN2" s="2">
        <f t="shared" si="29"/>
        <v>42734</v>
      </c>
      <c r="AAO2" s="2">
        <f t="shared" si="29"/>
        <v>42734</v>
      </c>
      <c r="AAP2" s="2">
        <f t="shared" si="29"/>
        <v>42734</v>
      </c>
      <c r="AAQ2" s="2">
        <f t="shared" si="29"/>
        <v>42734</v>
      </c>
      <c r="AAR2" s="2">
        <f t="shared" si="29"/>
        <v>42734</v>
      </c>
      <c r="AAS2" s="2">
        <f t="shared" si="29"/>
        <v>42734</v>
      </c>
      <c r="AAT2" s="4">
        <f>ZV2+1</f>
        <v>42735</v>
      </c>
      <c r="AAU2" s="2">
        <f>AAT2</f>
        <v>42735</v>
      </c>
      <c r="AAV2" s="2">
        <f t="shared" ref="AAV2:ABQ2" si="30">AAU2</f>
        <v>42735</v>
      </c>
      <c r="AAW2" s="2">
        <f t="shared" si="30"/>
        <v>42735</v>
      </c>
      <c r="AAX2" s="2">
        <f t="shared" si="30"/>
        <v>42735</v>
      </c>
      <c r="AAY2" s="2">
        <f t="shared" si="30"/>
        <v>42735</v>
      </c>
      <c r="AAZ2" s="2">
        <f t="shared" si="30"/>
        <v>42735</v>
      </c>
      <c r="ABA2" s="2">
        <f t="shared" si="30"/>
        <v>42735</v>
      </c>
      <c r="ABB2" s="2">
        <f t="shared" si="30"/>
        <v>42735</v>
      </c>
      <c r="ABC2" s="2">
        <f t="shared" si="30"/>
        <v>42735</v>
      </c>
      <c r="ABD2" s="2">
        <f t="shared" si="30"/>
        <v>42735</v>
      </c>
      <c r="ABE2" s="2">
        <f t="shared" si="30"/>
        <v>42735</v>
      </c>
      <c r="ABF2" s="2">
        <f t="shared" si="30"/>
        <v>42735</v>
      </c>
      <c r="ABG2" s="2">
        <f t="shared" si="30"/>
        <v>42735</v>
      </c>
      <c r="ABH2" s="2">
        <f t="shared" si="30"/>
        <v>42735</v>
      </c>
      <c r="ABI2" s="2">
        <f t="shared" si="30"/>
        <v>42735</v>
      </c>
      <c r="ABJ2" s="2">
        <f t="shared" si="30"/>
        <v>42735</v>
      </c>
      <c r="ABK2" s="2">
        <f t="shared" si="30"/>
        <v>42735</v>
      </c>
      <c r="ABL2" s="2">
        <f t="shared" si="30"/>
        <v>42735</v>
      </c>
      <c r="ABM2" s="2">
        <f t="shared" si="30"/>
        <v>42735</v>
      </c>
      <c r="ABN2" s="2">
        <f t="shared" si="30"/>
        <v>42735</v>
      </c>
      <c r="ABO2" s="2">
        <f t="shared" si="30"/>
        <v>42735</v>
      </c>
      <c r="ABP2" s="2">
        <f t="shared" si="30"/>
        <v>42735</v>
      </c>
      <c r="ABQ2" s="2">
        <f t="shared" si="30"/>
        <v>42735</v>
      </c>
    </row>
    <row r="3" spans="1:746" x14ac:dyDescent="0.35">
      <c r="A3" t="s">
        <v>1</v>
      </c>
      <c r="B3" t="s">
        <v>7839</v>
      </c>
      <c r="C3" t="s">
        <v>7840</v>
      </c>
      <c r="D3" t="s">
        <v>7841</v>
      </c>
      <c r="E3" t="s">
        <v>7842</v>
      </c>
      <c r="F3" t="s">
        <v>7843</v>
      </c>
      <c r="G3" t="s">
        <v>7844</v>
      </c>
      <c r="H3" t="s">
        <v>7845</v>
      </c>
      <c r="I3" t="s">
        <v>7846</v>
      </c>
      <c r="J3" t="s">
        <v>7847</v>
      </c>
      <c r="K3" t="s">
        <v>7848</v>
      </c>
      <c r="L3" t="s">
        <v>7849</v>
      </c>
      <c r="M3" t="s">
        <v>7850</v>
      </c>
      <c r="N3" t="s">
        <v>7851</v>
      </c>
      <c r="O3" t="s">
        <v>7852</v>
      </c>
      <c r="P3" t="s">
        <v>7853</v>
      </c>
      <c r="Q3" t="s">
        <v>7854</v>
      </c>
      <c r="R3" t="s">
        <v>7855</v>
      </c>
      <c r="S3" t="s">
        <v>7856</v>
      </c>
      <c r="T3" t="s">
        <v>7857</v>
      </c>
      <c r="U3" t="s">
        <v>7858</v>
      </c>
      <c r="V3" t="s">
        <v>7859</v>
      </c>
      <c r="W3" t="s">
        <v>7860</v>
      </c>
      <c r="X3" t="s">
        <v>7861</v>
      </c>
      <c r="Y3" t="s">
        <v>7862</v>
      </c>
      <c r="Z3" t="s">
        <v>7863</v>
      </c>
      <c r="AA3" t="s">
        <v>7864</v>
      </c>
      <c r="AB3" t="s">
        <v>7865</v>
      </c>
      <c r="AC3" t="s">
        <v>7866</v>
      </c>
      <c r="AD3" t="s">
        <v>7867</v>
      </c>
      <c r="AE3" t="s">
        <v>7868</v>
      </c>
      <c r="AF3" t="s">
        <v>7869</v>
      </c>
      <c r="AG3" t="s">
        <v>7870</v>
      </c>
      <c r="AH3" t="s">
        <v>7871</v>
      </c>
      <c r="AI3" t="s">
        <v>7872</v>
      </c>
      <c r="AJ3" t="s">
        <v>7873</v>
      </c>
      <c r="AK3" t="s">
        <v>7874</v>
      </c>
      <c r="AL3" t="s">
        <v>7875</v>
      </c>
      <c r="AM3" t="s">
        <v>7876</v>
      </c>
      <c r="AN3" t="s">
        <v>7877</v>
      </c>
      <c r="AO3" t="s">
        <v>7878</v>
      </c>
      <c r="AP3" t="s">
        <v>7879</v>
      </c>
      <c r="AQ3" t="s">
        <v>7880</v>
      </c>
      <c r="AR3" t="s">
        <v>7881</v>
      </c>
      <c r="AS3" t="s">
        <v>7882</v>
      </c>
      <c r="AT3" t="s">
        <v>7883</v>
      </c>
      <c r="AU3" t="s">
        <v>7884</v>
      </c>
      <c r="AV3" t="s">
        <v>7885</v>
      </c>
      <c r="AW3" t="s">
        <v>7886</v>
      </c>
      <c r="AX3" t="s">
        <v>7887</v>
      </c>
      <c r="AY3" t="s">
        <v>7888</v>
      </c>
      <c r="AZ3" t="s">
        <v>7889</v>
      </c>
      <c r="BA3" t="s">
        <v>7890</v>
      </c>
      <c r="BB3" t="s">
        <v>7891</v>
      </c>
      <c r="BC3" t="s">
        <v>7892</v>
      </c>
      <c r="BD3" t="s">
        <v>7893</v>
      </c>
      <c r="BE3" t="s">
        <v>7894</v>
      </c>
      <c r="BF3" t="s">
        <v>7895</v>
      </c>
      <c r="BG3" t="s">
        <v>7896</v>
      </c>
      <c r="BH3" t="s">
        <v>7897</v>
      </c>
      <c r="BI3" t="s">
        <v>7898</v>
      </c>
      <c r="BJ3" t="s">
        <v>7899</v>
      </c>
      <c r="BK3" t="s">
        <v>7900</v>
      </c>
      <c r="BL3" t="s">
        <v>7901</v>
      </c>
      <c r="BM3" t="s">
        <v>7902</v>
      </c>
      <c r="BN3" t="s">
        <v>7903</v>
      </c>
      <c r="BO3" t="s">
        <v>7904</v>
      </c>
      <c r="BP3" t="s">
        <v>7905</v>
      </c>
      <c r="BQ3" t="s">
        <v>7906</v>
      </c>
      <c r="BR3" t="s">
        <v>7907</v>
      </c>
      <c r="BS3" t="s">
        <v>7908</v>
      </c>
      <c r="BT3" t="s">
        <v>7909</v>
      </c>
      <c r="BU3" t="s">
        <v>7910</v>
      </c>
      <c r="BV3" t="s">
        <v>7911</v>
      </c>
      <c r="BW3" t="s">
        <v>7912</v>
      </c>
      <c r="BX3" t="s">
        <v>7913</v>
      </c>
      <c r="BY3" t="s">
        <v>7914</v>
      </c>
      <c r="BZ3" t="s">
        <v>7915</v>
      </c>
      <c r="CA3" t="s">
        <v>7916</v>
      </c>
      <c r="CB3" t="s">
        <v>7917</v>
      </c>
      <c r="CC3" t="s">
        <v>7918</v>
      </c>
      <c r="CD3" t="s">
        <v>7919</v>
      </c>
      <c r="CE3" t="s">
        <v>7920</v>
      </c>
      <c r="CF3" t="s">
        <v>7921</v>
      </c>
      <c r="CG3" t="s">
        <v>7922</v>
      </c>
      <c r="CH3" t="s">
        <v>7923</v>
      </c>
      <c r="CI3" t="s">
        <v>7924</v>
      </c>
      <c r="CJ3" t="s">
        <v>7925</v>
      </c>
      <c r="CK3" t="s">
        <v>7926</v>
      </c>
      <c r="CL3" t="s">
        <v>7927</v>
      </c>
      <c r="CM3" t="s">
        <v>7928</v>
      </c>
      <c r="CN3" t="s">
        <v>7929</v>
      </c>
      <c r="CO3" t="s">
        <v>7930</v>
      </c>
      <c r="CP3" t="s">
        <v>7931</v>
      </c>
      <c r="CQ3" t="s">
        <v>7932</v>
      </c>
      <c r="CR3" t="s">
        <v>7933</v>
      </c>
      <c r="CS3" t="s">
        <v>7934</v>
      </c>
      <c r="CT3" t="s">
        <v>7935</v>
      </c>
      <c r="CU3" t="s">
        <v>7936</v>
      </c>
      <c r="CV3" t="s">
        <v>7937</v>
      </c>
      <c r="CW3" t="s">
        <v>7938</v>
      </c>
      <c r="CX3" t="s">
        <v>7939</v>
      </c>
      <c r="CY3" t="s">
        <v>7940</v>
      </c>
      <c r="CZ3" t="s">
        <v>7941</v>
      </c>
      <c r="DA3" t="s">
        <v>7942</v>
      </c>
      <c r="DB3" t="s">
        <v>7943</v>
      </c>
      <c r="DC3" t="s">
        <v>7944</v>
      </c>
      <c r="DD3" t="s">
        <v>7945</v>
      </c>
      <c r="DE3" t="s">
        <v>7946</v>
      </c>
      <c r="DF3" t="s">
        <v>7947</v>
      </c>
      <c r="DG3" t="s">
        <v>7948</v>
      </c>
      <c r="DH3" t="s">
        <v>7949</v>
      </c>
      <c r="DI3" t="s">
        <v>7950</v>
      </c>
      <c r="DJ3" t="s">
        <v>7951</v>
      </c>
      <c r="DK3" t="s">
        <v>7952</v>
      </c>
      <c r="DL3" t="s">
        <v>7953</v>
      </c>
      <c r="DM3" t="s">
        <v>7954</v>
      </c>
      <c r="DN3" t="s">
        <v>7955</v>
      </c>
      <c r="DO3" t="s">
        <v>7956</v>
      </c>
      <c r="DP3" t="s">
        <v>7957</v>
      </c>
      <c r="DQ3" t="s">
        <v>7958</v>
      </c>
      <c r="DR3" t="s">
        <v>7959</v>
      </c>
      <c r="DS3" t="s">
        <v>7960</v>
      </c>
      <c r="DT3" t="s">
        <v>7961</v>
      </c>
      <c r="DU3" t="s">
        <v>7962</v>
      </c>
      <c r="DV3" t="s">
        <v>7963</v>
      </c>
      <c r="DW3" t="s">
        <v>7964</v>
      </c>
      <c r="DX3" t="s">
        <v>7965</v>
      </c>
      <c r="DY3" t="s">
        <v>7966</v>
      </c>
      <c r="DZ3" t="s">
        <v>7967</v>
      </c>
      <c r="EA3" t="s">
        <v>7968</v>
      </c>
      <c r="EB3" t="s">
        <v>7969</v>
      </c>
      <c r="EC3" t="s">
        <v>7970</v>
      </c>
      <c r="ED3" t="s">
        <v>7971</v>
      </c>
      <c r="EE3" t="s">
        <v>7972</v>
      </c>
      <c r="EF3" t="s">
        <v>7973</v>
      </c>
      <c r="EG3" t="s">
        <v>7974</v>
      </c>
      <c r="EH3" t="s">
        <v>7975</v>
      </c>
      <c r="EI3" t="s">
        <v>7976</v>
      </c>
      <c r="EJ3" t="s">
        <v>7977</v>
      </c>
      <c r="EK3" t="s">
        <v>7978</v>
      </c>
      <c r="EL3" t="s">
        <v>7979</v>
      </c>
      <c r="EM3" t="s">
        <v>7980</v>
      </c>
      <c r="EN3" t="s">
        <v>7981</v>
      </c>
      <c r="EO3" t="s">
        <v>7982</v>
      </c>
      <c r="EP3" t="s">
        <v>7983</v>
      </c>
      <c r="EQ3" t="s">
        <v>7984</v>
      </c>
      <c r="ER3" t="s">
        <v>7985</v>
      </c>
      <c r="ES3" t="s">
        <v>7986</v>
      </c>
      <c r="ET3" t="s">
        <v>7987</v>
      </c>
      <c r="EU3" t="s">
        <v>7988</v>
      </c>
      <c r="EV3" t="s">
        <v>7989</v>
      </c>
      <c r="EW3" t="s">
        <v>7990</v>
      </c>
      <c r="EX3" t="s">
        <v>7991</v>
      </c>
      <c r="EY3" t="s">
        <v>7992</v>
      </c>
      <c r="EZ3" t="s">
        <v>7993</v>
      </c>
      <c r="FA3" t="s">
        <v>7994</v>
      </c>
      <c r="FB3" t="s">
        <v>7995</v>
      </c>
      <c r="FC3" t="s">
        <v>7996</v>
      </c>
      <c r="FD3" t="s">
        <v>7997</v>
      </c>
      <c r="FE3" t="s">
        <v>7998</v>
      </c>
      <c r="FF3" t="s">
        <v>7999</v>
      </c>
      <c r="FG3" t="s">
        <v>8000</v>
      </c>
      <c r="FH3" t="s">
        <v>8001</v>
      </c>
      <c r="FI3" t="s">
        <v>8002</v>
      </c>
      <c r="FJ3" t="s">
        <v>8003</v>
      </c>
      <c r="FK3" t="s">
        <v>8004</v>
      </c>
      <c r="FL3" t="s">
        <v>8005</v>
      </c>
      <c r="FM3" t="s">
        <v>8006</v>
      </c>
      <c r="FN3" t="s">
        <v>8007</v>
      </c>
      <c r="FO3" t="s">
        <v>8008</v>
      </c>
      <c r="FP3" t="s">
        <v>8009</v>
      </c>
      <c r="FQ3" t="s">
        <v>8010</v>
      </c>
      <c r="FR3" t="s">
        <v>8011</v>
      </c>
      <c r="FS3" t="s">
        <v>8012</v>
      </c>
      <c r="FT3" t="s">
        <v>8013</v>
      </c>
      <c r="FU3" t="s">
        <v>8014</v>
      </c>
      <c r="FV3" t="s">
        <v>8015</v>
      </c>
      <c r="FW3" t="s">
        <v>8016</v>
      </c>
      <c r="FX3" t="s">
        <v>8017</v>
      </c>
      <c r="FY3" t="s">
        <v>8018</v>
      </c>
      <c r="FZ3" t="s">
        <v>8019</v>
      </c>
      <c r="GA3" t="s">
        <v>8020</v>
      </c>
      <c r="GB3" t="s">
        <v>8021</v>
      </c>
      <c r="GC3" t="s">
        <v>8022</v>
      </c>
      <c r="GD3" t="s">
        <v>8023</v>
      </c>
      <c r="GE3" t="s">
        <v>8024</v>
      </c>
      <c r="GF3" t="s">
        <v>8025</v>
      </c>
      <c r="GG3" t="s">
        <v>8026</v>
      </c>
      <c r="GH3" t="s">
        <v>8027</v>
      </c>
      <c r="GI3" t="s">
        <v>8028</v>
      </c>
      <c r="GJ3" t="s">
        <v>8029</v>
      </c>
      <c r="GK3" t="s">
        <v>8030</v>
      </c>
      <c r="GL3" t="s">
        <v>8031</v>
      </c>
      <c r="GM3" t="s">
        <v>8032</v>
      </c>
      <c r="GN3" t="s">
        <v>8033</v>
      </c>
      <c r="GO3" t="s">
        <v>8034</v>
      </c>
      <c r="GP3" t="s">
        <v>8035</v>
      </c>
      <c r="GQ3" t="s">
        <v>8036</v>
      </c>
      <c r="GR3" t="s">
        <v>8037</v>
      </c>
      <c r="GS3" t="s">
        <v>8038</v>
      </c>
      <c r="GT3" t="s">
        <v>8039</v>
      </c>
      <c r="GU3" t="s">
        <v>8040</v>
      </c>
      <c r="GV3" t="s">
        <v>8041</v>
      </c>
      <c r="GW3" t="s">
        <v>8042</v>
      </c>
      <c r="GX3" t="s">
        <v>8043</v>
      </c>
      <c r="GY3" t="s">
        <v>8044</v>
      </c>
      <c r="GZ3" t="s">
        <v>8045</v>
      </c>
      <c r="HA3" t="s">
        <v>8046</v>
      </c>
      <c r="HB3" t="s">
        <v>8047</v>
      </c>
      <c r="HC3" t="s">
        <v>8048</v>
      </c>
      <c r="HD3" t="s">
        <v>8049</v>
      </c>
      <c r="HE3" t="s">
        <v>8050</v>
      </c>
      <c r="HF3" t="s">
        <v>8051</v>
      </c>
      <c r="HG3" t="s">
        <v>8052</v>
      </c>
      <c r="HH3" t="s">
        <v>8053</v>
      </c>
      <c r="HI3" t="s">
        <v>8054</v>
      </c>
      <c r="HJ3" t="s">
        <v>8055</v>
      </c>
      <c r="HK3" t="s">
        <v>8056</v>
      </c>
      <c r="HL3" t="s">
        <v>8057</v>
      </c>
      <c r="HM3" t="s">
        <v>8058</v>
      </c>
      <c r="HN3" t="s">
        <v>8059</v>
      </c>
      <c r="HO3" t="s">
        <v>8060</v>
      </c>
      <c r="HP3" t="s">
        <v>8061</v>
      </c>
      <c r="HQ3" t="s">
        <v>8062</v>
      </c>
      <c r="HR3" t="s">
        <v>8063</v>
      </c>
      <c r="HS3" t="s">
        <v>8064</v>
      </c>
      <c r="HT3" t="s">
        <v>8065</v>
      </c>
      <c r="HU3" t="s">
        <v>8066</v>
      </c>
      <c r="HV3" t="s">
        <v>8067</v>
      </c>
      <c r="HW3" t="s">
        <v>8068</v>
      </c>
      <c r="HX3" t="s">
        <v>8069</v>
      </c>
      <c r="HY3" t="s">
        <v>8070</v>
      </c>
      <c r="HZ3" t="s">
        <v>8071</v>
      </c>
      <c r="IA3" t="s">
        <v>8072</v>
      </c>
      <c r="IB3" t="s">
        <v>8073</v>
      </c>
      <c r="IC3" t="s">
        <v>8074</v>
      </c>
      <c r="ID3" t="s">
        <v>8075</v>
      </c>
      <c r="IE3" t="s">
        <v>8076</v>
      </c>
      <c r="IF3" t="s">
        <v>8077</v>
      </c>
      <c r="IG3" t="s">
        <v>8078</v>
      </c>
      <c r="IH3" t="s">
        <v>8079</v>
      </c>
      <c r="II3" t="s">
        <v>8080</v>
      </c>
      <c r="IJ3" t="s">
        <v>8081</v>
      </c>
      <c r="IK3" t="s">
        <v>8082</v>
      </c>
      <c r="IL3" t="s">
        <v>8083</v>
      </c>
      <c r="IM3" t="s">
        <v>8084</v>
      </c>
      <c r="IN3" t="s">
        <v>8085</v>
      </c>
      <c r="IO3" t="s">
        <v>8086</v>
      </c>
      <c r="IP3" t="s">
        <v>8087</v>
      </c>
      <c r="IQ3" t="s">
        <v>8088</v>
      </c>
      <c r="IR3" t="s">
        <v>8089</v>
      </c>
      <c r="IS3" t="s">
        <v>8090</v>
      </c>
      <c r="IT3" t="s">
        <v>8091</v>
      </c>
      <c r="IU3" t="s">
        <v>8092</v>
      </c>
      <c r="IV3" t="s">
        <v>8093</v>
      </c>
      <c r="IW3" t="s">
        <v>8094</v>
      </c>
      <c r="IX3" t="s">
        <v>8095</v>
      </c>
      <c r="IY3" t="s">
        <v>8096</v>
      </c>
      <c r="IZ3" t="s">
        <v>8097</v>
      </c>
      <c r="JA3" t="s">
        <v>8098</v>
      </c>
      <c r="JB3" t="s">
        <v>8099</v>
      </c>
      <c r="JC3" t="s">
        <v>8100</v>
      </c>
      <c r="JD3" t="s">
        <v>8101</v>
      </c>
      <c r="JE3" t="s">
        <v>8102</v>
      </c>
      <c r="JF3" t="s">
        <v>8103</v>
      </c>
      <c r="JG3" t="s">
        <v>8104</v>
      </c>
      <c r="JH3" t="s">
        <v>8105</v>
      </c>
      <c r="JI3" t="s">
        <v>8106</v>
      </c>
      <c r="JJ3" t="s">
        <v>8107</v>
      </c>
      <c r="JK3" t="s">
        <v>8108</v>
      </c>
      <c r="JL3" t="s">
        <v>8109</v>
      </c>
      <c r="JM3" t="s">
        <v>8110</v>
      </c>
      <c r="JN3" t="s">
        <v>8111</v>
      </c>
      <c r="JO3" t="s">
        <v>8112</v>
      </c>
      <c r="JP3" t="s">
        <v>8113</v>
      </c>
      <c r="JQ3" t="s">
        <v>8114</v>
      </c>
      <c r="JR3" t="s">
        <v>8115</v>
      </c>
      <c r="JS3" t="s">
        <v>8116</v>
      </c>
      <c r="JT3" t="s">
        <v>8117</v>
      </c>
      <c r="JU3" t="s">
        <v>8118</v>
      </c>
      <c r="JV3" t="s">
        <v>8119</v>
      </c>
      <c r="JW3" t="s">
        <v>8120</v>
      </c>
      <c r="JX3" t="s">
        <v>8121</v>
      </c>
      <c r="JY3" t="s">
        <v>8122</v>
      </c>
      <c r="JZ3" t="s">
        <v>8123</v>
      </c>
      <c r="KA3" t="s">
        <v>8124</v>
      </c>
      <c r="KB3" t="s">
        <v>8125</v>
      </c>
      <c r="KC3" t="s">
        <v>8126</v>
      </c>
      <c r="KD3" t="s">
        <v>8127</v>
      </c>
      <c r="KE3" t="s">
        <v>8128</v>
      </c>
      <c r="KF3" t="s">
        <v>8129</v>
      </c>
      <c r="KG3" t="s">
        <v>8130</v>
      </c>
      <c r="KH3" t="s">
        <v>8131</v>
      </c>
      <c r="KI3" t="s">
        <v>8132</v>
      </c>
      <c r="KJ3" t="s">
        <v>8133</v>
      </c>
      <c r="KK3" t="s">
        <v>8134</v>
      </c>
      <c r="KL3" t="s">
        <v>8135</v>
      </c>
      <c r="KM3" t="s">
        <v>8136</v>
      </c>
      <c r="KN3" t="s">
        <v>8137</v>
      </c>
      <c r="KO3" t="s">
        <v>8138</v>
      </c>
      <c r="KP3" t="s">
        <v>8139</v>
      </c>
      <c r="KQ3" t="s">
        <v>8140</v>
      </c>
      <c r="KR3" t="s">
        <v>8141</v>
      </c>
      <c r="KS3" t="s">
        <v>8142</v>
      </c>
      <c r="KT3" t="s">
        <v>8143</v>
      </c>
      <c r="KU3" t="s">
        <v>8144</v>
      </c>
      <c r="KV3" t="s">
        <v>8145</v>
      </c>
      <c r="KW3" t="s">
        <v>8146</v>
      </c>
      <c r="KX3" t="s">
        <v>8147</v>
      </c>
      <c r="KY3" t="s">
        <v>8148</v>
      </c>
      <c r="KZ3" t="s">
        <v>8149</v>
      </c>
      <c r="LA3" t="s">
        <v>8150</v>
      </c>
      <c r="LB3" t="s">
        <v>8151</v>
      </c>
      <c r="LC3" t="s">
        <v>8152</v>
      </c>
      <c r="LD3" t="s">
        <v>8153</v>
      </c>
      <c r="LE3" t="s">
        <v>8154</v>
      </c>
      <c r="LF3" t="s">
        <v>8155</v>
      </c>
      <c r="LG3" t="s">
        <v>8156</v>
      </c>
      <c r="LH3" t="s">
        <v>8157</v>
      </c>
      <c r="LI3" t="s">
        <v>8158</v>
      </c>
      <c r="LJ3" t="s">
        <v>8159</v>
      </c>
      <c r="LK3" t="s">
        <v>8160</v>
      </c>
      <c r="LL3" t="s">
        <v>8161</v>
      </c>
      <c r="LM3" t="s">
        <v>8162</v>
      </c>
      <c r="LN3" t="s">
        <v>8163</v>
      </c>
      <c r="LO3" t="s">
        <v>8164</v>
      </c>
      <c r="LP3" t="s">
        <v>8165</v>
      </c>
      <c r="LQ3" t="s">
        <v>8166</v>
      </c>
      <c r="LR3" t="s">
        <v>8167</v>
      </c>
      <c r="LS3" t="s">
        <v>8168</v>
      </c>
      <c r="LT3" t="s">
        <v>8169</v>
      </c>
      <c r="LU3" t="s">
        <v>8170</v>
      </c>
      <c r="LV3" t="s">
        <v>8171</v>
      </c>
      <c r="LW3" t="s">
        <v>8172</v>
      </c>
      <c r="LX3" t="s">
        <v>8173</v>
      </c>
      <c r="LY3" t="s">
        <v>8174</v>
      </c>
      <c r="LZ3" t="s">
        <v>8175</v>
      </c>
      <c r="MA3" t="s">
        <v>8176</v>
      </c>
      <c r="MB3" t="s">
        <v>8177</v>
      </c>
      <c r="MC3" t="s">
        <v>8178</v>
      </c>
      <c r="MD3" t="s">
        <v>8179</v>
      </c>
      <c r="ME3" t="s">
        <v>8180</v>
      </c>
      <c r="MF3" t="s">
        <v>8181</v>
      </c>
      <c r="MG3" t="s">
        <v>8182</v>
      </c>
      <c r="MH3" t="s">
        <v>8183</v>
      </c>
      <c r="MI3" t="s">
        <v>8184</v>
      </c>
      <c r="MJ3" t="s">
        <v>8185</v>
      </c>
      <c r="MK3" t="s">
        <v>8186</v>
      </c>
      <c r="ML3" t="s">
        <v>8187</v>
      </c>
      <c r="MM3" t="s">
        <v>8188</v>
      </c>
      <c r="MN3" t="s">
        <v>8189</v>
      </c>
      <c r="MO3" t="s">
        <v>8190</v>
      </c>
      <c r="MP3" t="s">
        <v>8191</v>
      </c>
      <c r="MQ3" t="s">
        <v>8192</v>
      </c>
      <c r="MR3" t="s">
        <v>8193</v>
      </c>
      <c r="MS3" t="s">
        <v>8194</v>
      </c>
      <c r="MT3" t="s">
        <v>8195</v>
      </c>
      <c r="MU3" t="s">
        <v>8196</v>
      </c>
      <c r="MV3" t="s">
        <v>8197</v>
      </c>
      <c r="MW3" t="s">
        <v>8198</v>
      </c>
      <c r="MX3" t="s">
        <v>8199</v>
      </c>
      <c r="MY3" t="s">
        <v>8200</v>
      </c>
      <c r="MZ3" t="s">
        <v>8201</v>
      </c>
      <c r="NA3" t="s">
        <v>8202</v>
      </c>
      <c r="NB3" t="s">
        <v>8203</v>
      </c>
      <c r="NC3" t="s">
        <v>8204</v>
      </c>
      <c r="ND3" t="s">
        <v>8205</v>
      </c>
      <c r="NE3" t="s">
        <v>8206</v>
      </c>
      <c r="NF3" t="s">
        <v>8207</v>
      </c>
      <c r="NG3" t="s">
        <v>8208</v>
      </c>
      <c r="NH3" t="s">
        <v>8209</v>
      </c>
      <c r="NI3" t="s">
        <v>8210</v>
      </c>
      <c r="NJ3" t="s">
        <v>8211</v>
      </c>
      <c r="NK3" t="s">
        <v>8212</v>
      </c>
      <c r="NL3" t="s">
        <v>8213</v>
      </c>
      <c r="NM3" t="s">
        <v>8214</v>
      </c>
      <c r="NN3" t="s">
        <v>8215</v>
      </c>
      <c r="NO3" t="s">
        <v>8216</v>
      </c>
      <c r="NP3" t="s">
        <v>8217</v>
      </c>
      <c r="NQ3" t="s">
        <v>8218</v>
      </c>
      <c r="NR3" t="s">
        <v>8219</v>
      </c>
      <c r="NS3" t="s">
        <v>8220</v>
      </c>
      <c r="NT3" t="s">
        <v>8221</v>
      </c>
      <c r="NU3" t="s">
        <v>8222</v>
      </c>
      <c r="NV3" t="s">
        <v>8223</v>
      </c>
      <c r="NW3" t="s">
        <v>8224</v>
      </c>
      <c r="NX3" t="s">
        <v>8225</v>
      </c>
      <c r="NY3" t="s">
        <v>8226</v>
      </c>
      <c r="NZ3" t="s">
        <v>8227</v>
      </c>
      <c r="OA3" t="s">
        <v>8228</v>
      </c>
      <c r="OB3" t="s">
        <v>8229</v>
      </c>
      <c r="OC3" t="s">
        <v>8230</v>
      </c>
      <c r="OD3" t="s">
        <v>8231</v>
      </c>
      <c r="OE3" t="s">
        <v>8232</v>
      </c>
      <c r="OF3" t="s">
        <v>8233</v>
      </c>
      <c r="OG3" t="s">
        <v>8234</v>
      </c>
      <c r="OH3" t="s">
        <v>8235</v>
      </c>
      <c r="OI3" t="s">
        <v>8236</v>
      </c>
      <c r="OJ3" t="s">
        <v>8237</v>
      </c>
      <c r="OK3" t="s">
        <v>8238</v>
      </c>
      <c r="OL3" t="s">
        <v>8239</v>
      </c>
      <c r="OM3" t="s">
        <v>8240</v>
      </c>
      <c r="ON3" t="s">
        <v>8241</v>
      </c>
      <c r="OO3" t="s">
        <v>8242</v>
      </c>
      <c r="OP3" t="s">
        <v>8243</v>
      </c>
      <c r="OQ3" t="s">
        <v>8244</v>
      </c>
      <c r="OR3" t="s">
        <v>8245</v>
      </c>
      <c r="OS3" t="s">
        <v>8246</v>
      </c>
      <c r="OT3" t="s">
        <v>8247</v>
      </c>
      <c r="OU3" t="s">
        <v>8248</v>
      </c>
      <c r="OV3" t="s">
        <v>8249</v>
      </c>
      <c r="OW3" t="s">
        <v>8250</v>
      </c>
      <c r="OX3" t="s">
        <v>8251</v>
      </c>
      <c r="OY3" t="s">
        <v>8252</v>
      </c>
      <c r="OZ3" t="s">
        <v>8253</v>
      </c>
      <c r="PA3" t="s">
        <v>8254</v>
      </c>
      <c r="PB3" t="s">
        <v>8255</v>
      </c>
      <c r="PC3" t="s">
        <v>8256</v>
      </c>
      <c r="PD3" t="s">
        <v>8257</v>
      </c>
      <c r="PE3" t="s">
        <v>8258</v>
      </c>
      <c r="PF3" t="s">
        <v>8259</v>
      </c>
      <c r="PG3" t="s">
        <v>8260</v>
      </c>
      <c r="PH3" t="s">
        <v>8261</v>
      </c>
      <c r="PI3" t="s">
        <v>8262</v>
      </c>
      <c r="PJ3" t="s">
        <v>8263</v>
      </c>
      <c r="PK3" t="s">
        <v>8264</v>
      </c>
      <c r="PL3" t="s">
        <v>8265</v>
      </c>
      <c r="PM3" t="s">
        <v>8266</v>
      </c>
      <c r="PN3" t="s">
        <v>8267</v>
      </c>
      <c r="PO3" t="s">
        <v>8268</v>
      </c>
      <c r="PP3" t="s">
        <v>8269</v>
      </c>
      <c r="PQ3" t="s">
        <v>8270</v>
      </c>
      <c r="PR3" t="s">
        <v>8271</v>
      </c>
      <c r="PS3" t="s">
        <v>8272</v>
      </c>
      <c r="PT3" t="s">
        <v>8273</v>
      </c>
      <c r="PU3" t="s">
        <v>8274</v>
      </c>
      <c r="PV3" t="s">
        <v>8275</v>
      </c>
      <c r="PW3" t="s">
        <v>8276</v>
      </c>
      <c r="PX3" t="s">
        <v>8277</v>
      </c>
      <c r="PY3" t="s">
        <v>8278</v>
      </c>
      <c r="PZ3" t="s">
        <v>8279</v>
      </c>
      <c r="QA3" t="s">
        <v>8280</v>
      </c>
      <c r="QB3" t="s">
        <v>8281</v>
      </c>
      <c r="QC3" t="s">
        <v>8282</v>
      </c>
      <c r="QD3" t="s">
        <v>8283</v>
      </c>
      <c r="QE3" t="s">
        <v>8284</v>
      </c>
      <c r="QF3" t="s">
        <v>8285</v>
      </c>
      <c r="QG3" t="s">
        <v>8286</v>
      </c>
      <c r="QH3" t="s">
        <v>8287</v>
      </c>
      <c r="QI3" t="s">
        <v>8288</v>
      </c>
      <c r="QJ3" t="s">
        <v>8289</v>
      </c>
      <c r="QK3" t="s">
        <v>8290</v>
      </c>
      <c r="QL3" t="s">
        <v>8291</v>
      </c>
      <c r="QM3" t="s">
        <v>8292</v>
      </c>
      <c r="QN3" t="s">
        <v>8293</v>
      </c>
      <c r="QO3" t="s">
        <v>8294</v>
      </c>
      <c r="QP3" t="s">
        <v>8295</v>
      </c>
      <c r="QQ3" t="s">
        <v>8296</v>
      </c>
      <c r="QR3" t="s">
        <v>8297</v>
      </c>
      <c r="QS3" t="s">
        <v>8298</v>
      </c>
      <c r="QT3" t="s">
        <v>8299</v>
      </c>
      <c r="QU3" t="s">
        <v>8300</v>
      </c>
      <c r="QV3" t="s">
        <v>8301</v>
      </c>
      <c r="QW3" t="s">
        <v>8302</v>
      </c>
      <c r="QX3" t="s">
        <v>8303</v>
      </c>
      <c r="QY3" t="s">
        <v>8304</v>
      </c>
      <c r="QZ3" t="s">
        <v>8305</v>
      </c>
      <c r="RA3" t="s">
        <v>8306</v>
      </c>
      <c r="RB3" t="s">
        <v>8307</v>
      </c>
      <c r="RC3" t="s">
        <v>8308</v>
      </c>
      <c r="RD3" t="s">
        <v>8309</v>
      </c>
      <c r="RE3" t="s">
        <v>8310</v>
      </c>
      <c r="RF3" t="s">
        <v>8311</v>
      </c>
      <c r="RG3" t="s">
        <v>8312</v>
      </c>
      <c r="RH3" t="s">
        <v>8313</v>
      </c>
      <c r="RI3" t="s">
        <v>8314</v>
      </c>
      <c r="RJ3" t="s">
        <v>8315</v>
      </c>
      <c r="RK3" t="s">
        <v>8316</v>
      </c>
      <c r="RL3" t="s">
        <v>8317</v>
      </c>
      <c r="RM3" t="s">
        <v>8318</v>
      </c>
      <c r="RN3" t="s">
        <v>8319</v>
      </c>
      <c r="RO3" t="s">
        <v>8320</v>
      </c>
      <c r="RP3" t="s">
        <v>8321</v>
      </c>
      <c r="RQ3" t="s">
        <v>8322</v>
      </c>
      <c r="RR3" t="s">
        <v>8323</v>
      </c>
      <c r="RS3" t="s">
        <v>8324</v>
      </c>
      <c r="RT3" t="s">
        <v>8325</v>
      </c>
      <c r="RU3" t="s">
        <v>8326</v>
      </c>
      <c r="RV3" t="s">
        <v>8327</v>
      </c>
      <c r="RW3" t="s">
        <v>8328</v>
      </c>
      <c r="RX3" t="s">
        <v>8329</v>
      </c>
      <c r="RY3" t="s">
        <v>8330</v>
      </c>
      <c r="RZ3" t="s">
        <v>8331</v>
      </c>
      <c r="SA3" t="s">
        <v>8332</v>
      </c>
      <c r="SB3" t="s">
        <v>8333</v>
      </c>
      <c r="SC3" t="s">
        <v>8334</v>
      </c>
      <c r="SD3" t="s">
        <v>8335</v>
      </c>
      <c r="SE3" t="s">
        <v>8336</v>
      </c>
      <c r="SF3" t="s">
        <v>8337</v>
      </c>
      <c r="SG3" t="s">
        <v>8338</v>
      </c>
      <c r="SH3" t="s">
        <v>8339</v>
      </c>
      <c r="SI3" t="s">
        <v>8340</v>
      </c>
      <c r="SJ3" t="s">
        <v>8341</v>
      </c>
      <c r="SK3" t="s">
        <v>8342</v>
      </c>
      <c r="SL3" t="s">
        <v>8343</v>
      </c>
      <c r="SM3" t="s">
        <v>8344</v>
      </c>
      <c r="SN3" t="s">
        <v>8345</v>
      </c>
      <c r="SO3" t="s">
        <v>8346</v>
      </c>
      <c r="SP3" t="s">
        <v>8347</v>
      </c>
      <c r="SQ3" t="s">
        <v>8348</v>
      </c>
      <c r="SR3" t="s">
        <v>8349</v>
      </c>
      <c r="SS3" t="s">
        <v>8350</v>
      </c>
      <c r="ST3" t="s">
        <v>8351</v>
      </c>
      <c r="SU3" t="s">
        <v>8352</v>
      </c>
      <c r="SV3" t="s">
        <v>8353</v>
      </c>
      <c r="SW3" t="s">
        <v>8354</v>
      </c>
      <c r="SX3" t="s">
        <v>8355</v>
      </c>
      <c r="SY3" t="s">
        <v>8356</v>
      </c>
      <c r="SZ3" t="s">
        <v>8357</v>
      </c>
      <c r="TA3" t="s">
        <v>8358</v>
      </c>
      <c r="TB3" t="s">
        <v>8359</v>
      </c>
      <c r="TC3" t="s">
        <v>8360</v>
      </c>
      <c r="TD3" t="s">
        <v>8361</v>
      </c>
      <c r="TE3" t="s">
        <v>8362</v>
      </c>
      <c r="TF3" t="s">
        <v>8363</v>
      </c>
      <c r="TG3" t="s">
        <v>8364</v>
      </c>
      <c r="TH3" t="s">
        <v>8365</v>
      </c>
      <c r="TI3" t="s">
        <v>8366</v>
      </c>
      <c r="TJ3" t="s">
        <v>8367</v>
      </c>
      <c r="TK3" t="s">
        <v>8368</v>
      </c>
      <c r="TL3" t="s">
        <v>8369</v>
      </c>
      <c r="TM3" t="s">
        <v>8370</v>
      </c>
      <c r="TN3" t="s">
        <v>8371</v>
      </c>
      <c r="TO3" t="s">
        <v>8372</v>
      </c>
      <c r="TP3" t="s">
        <v>8373</v>
      </c>
      <c r="TQ3" t="s">
        <v>8374</v>
      </c>
      <c r="TR3" t="s">
        <v>8375</v>
      </c>
      <c r="TS3" t="s">
        <v>8376</v>
      </c>
      <c r="TT3" t="s">
        <v>8377</v>
      </c>
      <c r="TU3" t="s">
        <v>8378</v>
      </c>
      <c r="TV3" t="s">
        <v>8379</v>
      </c>
      <c r="TW3" t="s">
        <v>8380</v>
      </c>
      <c r="TX3" t="s">
        <v>8381</v>
      </c>
      <c r="TY3" t="s">
        <v>8382</v>
      </c>
      <c r="TZ3" t="s">
        <v>8383</v>
      </c>
      <c r="UA3" t="s">
        <v>8384</v>
      </c>
      <c r="UB3" t="s">
        <v>8385</v>
      </c>
      <c r="UC3" t="s">
        <v>8386</v>
      </c>
      <c r="UD3" t="s">
        <v>8387</v>
      </c>
      <c r="UE3" t="s">
        <v>8388</v>
      </c>
      <c r="UF3" t="s">
        <v>8389</v>
      </c>
      <c r="UG3" t="s">
        <v>8390</v>
      </c>
      <c r="UH3" t="s">
        <v>8391</v>
      </c>
      <c r="UI3" t="s">
        <v>8392</v>
      </c>
      <c r="UJ3" t="s">
        <v>8393</v>
      </c>
      <c r="UK3" t="s">
        <v>8394</v>
      </c>
      <c r="UL3" t="s">
        <v>8395</v>
      </c>
      <c r="UM3" t="s">
        <v>8396</v>
      </c>
      <c r="UN3" t="s">
        <v>8397</v>
      </c>
      <c r="UO3" t="s">
        <v>8398</v>
      </c>
      <c r="UP3" t="s">
        <v>8399</v>
      </c>
      <c r="UQ3" t="s">
        <v>8400</v>
      </c>
      <c r="UR3" t="s">
        <v>8401</v>
      </c>
      <c r="US3" t="s">
        <v>8402</v>
      </c>
      <c r="UT3" t="s">
        <v>8403</v>
      </c>
      <c r="UU3" t="s">
        <v>8404</v>
      </c>
      <c r="UV3" t="s">
        <v>8405</v>
      </c>
      <c r="UW3" t="s">
        <v>8406</v>
      </c>
      <c r="UX3" t="s">
        <v>8407</v>
      </c>
      <c r="UY3" t="s">
        <v>8408</v>
      </c>
      <c r="UZ3" t="s">
        <v>8409</v>
      </c>
      <c r="VA3" t="s">
        <v>8410</v>
      </c>
      <c r="VB3" t="s">
        <v>8411</v>
      </c>
      <c r="VC3" t="s">
        <v>8412</v>
      </c>
      <c r="VD3" t="s">
        <v>8413</v>
      </c>
      <c r="VE3" t="s">
        <v>8414</v>
      </c>
      <c r="VF3" t="s">
        <v>8415</v>
      </c>
      <c r="VG3" t="s">
        <v>8416</v>
      </c>
      <c r="VH3" t="s">
        <v>8417</v>
      </c>
      <c r="VI3" t="s">
        <v>8418</v>
      </c>
      <c r="VJ3" t="s">
        <v>8419</v>
      </c>
      <c r="VK3" t="s">
        <v>8420</v>
      </c>
      <c r="VL3" t="s">
        <v>8421</v>
      </c>
      <c r="VM3" t="s">
        <v>8422</v>
      </c>
      <c r="VN3" t="s">
        <v>8423</v>
      </c>
      <c r="VO3" t="s">
        <v>8424</v>
      </c>
      <c r="VP3" t="s">
        <v>8425</v>
      </c>
      <c r="VQ3" t="s">
        <v>8426</v>
      </c>
      <c r="VR3" t="s">
        <v>8427</v>
      </c>
      <c r="VS3" t="s">
        <v>8428</v>
      </c>
      <c r="VT3" t="s">
        <v>8429</v>
      </c>
      <c r="VU3" t="s">
        <v>8430</v>
      </c>
      <c r="VV3" t="s">
        <v>8431</v>
      </c>
      <c r="VW3" t="s">
        <v>8432</v>
      </c>
      <c r="VX3" t="s">
        <v>8433</v>
      </c>
      <c r="VY3" t="s">
        <v>8434</v>
      </c>
      <c r="VZ3" t="s">
        <v>8435</v>
      </c>
      <c r="WA3" t="s">
        <v>8436</v>
      </c>
      <c r="WB3" t="s">
        <v>8437</v>
      </c>
      <c r="WC3" t="s">
        <v>8438</v>
      </c>
      <c r="WD3" t="s">
        <v>8439</v>
      </c>
      <c r="WE3" t="s">
        <v>8440</v>
      </c>
      <c r="WF3" t="s">
        <v>8441</v>
      </c>
      <c r="WG3" t="s">
        <v>8442</v>
      </c>
      <c r="WH3" t="s">
        <v>8443</v>
      </c>
      <c r="WI3" t="s">
        <v>8444</v>
      </c>
      <c r="WJ3" t="s">
        <v>8445</v>
      </c>
      <c r="WK3" t="s">
        <v>8446</v>
      </c>
      <c r="WL3" t="s">
        <v>8447</v>
      </c>
      <c r="WM3" t="s">
        <v>8448</v>
      </c>
      <c r="WN3" t="s">
        <v>8449</v>
      </c>
      <c r="WO3" t="s">
        <v>8450</v>
      </c>
      <c r="WP3" t="s">
        <v>8451</v>
      </c>
      <c r="WQ3" t="s">
        <v>8452</v>
      </c>
      <c r="WR3" t="s">
        <v>8453</v>
      </c>
      <c r="WS3" t="s">
        <v>8454</v>
      </c>
      <c r="WT3" t="s">
        <v>8455</v>
      </c>
      <c r="WU3" t="s">
        <v>8456</v>
      </c>
      <c r="WV3" t="s">
        <v>8457</v>
      </c>
      <c r="WW3" t="s">
        <v>8458</v>
      </c>
      <c r="WX3" t="s">
        <v>8459</v>
      </c>
      <c r="WY3" t="s">
        <v>8460</v>
      </c>
      <c r="WZ3" t="s">
        <v>8461</v>
      </c>
      <c r="XA3" t="s">
        <v>8462</v>
      </c>
      <c r="XB3" t="s">
        <v>8463</v>
      </c>
      <c r="XC3" t="s">
        <v>8464</v>
      </c>
      <c r="XD3" t="s">
        <v>8465</v>
      </c>
      <c r="XE3" t="s">
        <v>8466</v>
      </c>
      <c r="XF3" t="s">
        <v>8467</v>
      </c>
      <c r="XG3" t="s">
        <v>8468</v>
      </c>
      <c r="XH3" t="s">
        <v>8469</v>
      </c>
      <c r="XI3" t="s">
        <v>8470</v>
      </c>
      <c r="XJ3" t="s">
        <v>8471</v>
      </c>
      <c r="XK3" t="s">
        <v>8472</v>
      </c>
      <c r="XL3" t="s">
        <v>8473</v>
      </c>
      <c r="XM3" t="s">
        <v>8474</v>
      </c>
      <c r="XN3" t="s">
        <v>8475</v>
      </c>
      <c r="XO3" t="s">
        <v>8476</v>
      </c>
      <c r="XP3" t="s">
        <v>8477</v>
      </c>
      <c r="XQ3" t="s">
        <v>8478</v>
      </c>
      <c r="XR3" t="s">
        <v>8479</v>
      </c>
      <c r="XS3" t="s">
        <v>8480</v>
      </c>
      <c r="XT3" t="s">
        <v>8481</v>
      </c>
      <c r="XU3" t="s">
        <v>8482</v>
      </c>
      <c r="XV3" t="s">
        <v>8483</v>
      </c>
      <c r="XW3" t="s">
        <v>8484</v>
      </c>
      <c r="XX3" t="s">
        <v>8485</v>
      </c>
      <c r="XY3" t="s">
        <v>8486</v>
      </c>
      <c r="XZ3" t="s">
        <v>8487</v>
      </c>
      <c r="YA3" t="s">
        <v>8488</v>
      </c>
      <c r="YB3" t="s">
        <v>8489</v>
      </c>
      <c r="YC3" t="s">
        <v>8490</v>
      </c>
      <c r="YD3" t="s">
        <v>8491</v>
      </c>
      <c r="YE3" t="s">
        <v>8492</v>
      </c>
      <c r="YF3" t="s">
        <v>8493</v>
      </c>
      <c r="YG3" t="s">
        <v>8494</v>
      </c>
      <c r="YH3" t="s">
        <v>8495</v>
      </c>
      <c r="YI3" t="s">
        <v>8496</v>
      </c>
      <c r="YJ3" t="s">
        <v>8497</v>
      </c>
      <c r="YK3" t="s">
        <v>8498</v>
      </c>
      <c r="YL3" t="s">
        <v>8499</v>
      </c>
      <c r="YM3" t="s">
        <v>8500</v>
      </c>
      <c r="YN3" t="s">
        <v>8501</v>
      </c>
      <c r="YO3" t="s">
        <v>8502</v>
      </c>
      <c r="YP3" t="s">
        <v>8503</v>
      </c>
      <c r="YQ3" t="s">
        <v>8504</v>
      </c>
      <c r="YR3" t="s">
        <v>8505</v>
      </c>
      <c r="YS3" t="s">
        <v>8506</v>
      </c>
      <c r="YT3" t="s">
        <v>8507</v>
      </c>
      <c r="YU3" t="s">
        <v>8508</v>
      </c>
      <c r="YV3" t="s">
        <v>8509</v>
      </c>
      <c r="YW3" t="s">
        <v>8510</v>
      </c>
      <c r="YX3" t="s">
        <v>8511</v>
      </c>
      <c r="YY3" t="s">
        <v>8512</v>
      </c>
      <c r="YZ3" t="s">
        <v>8513</v>
      </c>
      <c r="ZA3" t="s">
        <v>8514</v>
      </c>
      <c r="ZB3" t="s">
        <v>8515</v>
      </c>
      <c r="ZC3" t="s">
        <v>8516</v>
      </c>
      <c r="ZD3" t="s">
        <v>8517</v>
      </c>
      <c r="ZE3" t="s">
        <v>8518</v>
      </c>
      <c r="ZF3" t="s">
        <v>8519</v>
      </c>
      <c r="ZG3" t="s">
        <v>8520</v>
      </c>
      <c r="ZH3" t="s">
        <v>8521</v>
      </c>
      <c r="ZI3" t="s">
        <v>8522</v>
      </c>
      <c r="ZJ3" t="s">
        <v>8523</v>
      </c>
      <c r="ZK3" t="s">
        <v>8524</v>
      </c>
      <c r="ZL3" t="s">
        <v>8525</v>
      </c>
      <c r="ZM3" t="s">
        <v>8526</v>
      </c>
      <c r="ZN3" t="s">
        <v>8527</v>
      </c>
      <c r="ZO3" t="s">
        <v>8528</v>
      </c>
      <c r="ZP3" t="s">
        <v>8529</v>
      </c>
      <c r="ZQ3" t="s">
        <v>8530</v>
      </c>
      <c r="ZR3" t="s">
        <v>8531</v>
      </c>
      <c r="ZS3" t="s">
        <v>8532</v>
      </c>
      <c r="ZT3" t="s">
        <v>8533</v>
      </c>
      <c r="ZU3" t="s">
        <v>8534</v>
      </c>
      <c r="ZV3" t="s">
        <v>8535</v>
      </c>
      <c r="ZW3" t="s">
        <v>8536</v>
      </c>
      <c r="ZX3" t="s">
        <v>8537</v>
      </c>
      <c r="ZY3" t="s">
        <v>8538</v>
      </c>
      <c r="ZZ3" t="s">
        <v>8539</v>
      </c>
      <c r="AAA3" t="s">
        <v>8540</v>
      </c>
      <c r="AAB3" t="s">
        <v>8541</v>
      </c>
      <c r="AAC3" t="s">
        <v>8542</v>
      </c>
      <c r="AAD3" t="s">
        <v>8543</v>
      </c>
      <c r="AAE3" t="s">
        <v>8544</v>
      </c>
      <c r="AAF3" t="s">
        <v>8545</v>
      </c>
      <c r="AAG3" t="s">
        <v>8546</v>
      </c>
      <c r="AAH3" t="s">
        <v>8547</v>
      </c>
      <c r="AAI3" t="s">
        <v>8548</v>
      </c>
      <c r="AAJ3" t="s">
        <v>8549</v>
      </c>
      <c r="AAK3" t="s">
        <v>8550</v>
      </c>
      <c r="AAL3" t="s">
        <v>8551</v>
      </c>
      <c r="AAM3" t="s">
        <v>8552</v>
      </c>
      <c r="AAN3" t="s">
        <v>8553</v>
      </c>
      <c r="AAO3" t="s">
        <v>8554</v>
      </c>
      <c r="AAP3" t="s">
        <v>8555</v>
      </c>
      <c r="AAQ3" t="s">
        <v>8556</v>
      </c>
      <c r="AAR3" t="s">
        <v>8557</v>
      </c>
      <c r="AAS3" t="s">
        <v>8558</v>
      </c>
      <c r="AAT3" t="s">
        <v>8559</v>
      </c>
      <c r="AAU3" t="s">
        <v>8560</v>
      </c>
      <c r="AAV3" t="s">
        <v>8561</v>
      </c>
      <c r="AAW3" t="s">
        <v>8562</v>
      </c>
      <c r="AAX3" t="s">
        <v>8563</v>
      </c>
      <c r="AAY3" t="s">
        <v>8564</v>
      </c>
      <c r="AAZ3" t="s">
        <v>8565</v>
      </c>
      <c r="ABA3" t="s">
        <v>8566</v>
      </c>
      <c r="ABB3" t="s">
        <v>8567</v>
      </c>
      <c r="ABC3" t="s">
        <v>8568</v>
      </c>
      <c r="ABD3" t="s">
        <v>8569</v>
      </c>
      <c r="ABE3" t="s">
        <v>8570</v>
      </c>
      <c r="ABF3" t="s">
        <v>8571</v>
      </c>
      <c r="ABG3" t="s">
        <v>8572</v>
      </c>
      <c r="ABH3" t="s">
        <v>8573</v>
      </c>
      <c r="ABI3" t="s">
        <v>8574</v>
      </c>
      <c r="ABJ3" t="s">
        <v>8575</v>
      </c>
      <c r="ABK3" t="s">
        <v>8576</v>
      </c>
      <c r="ABL3" t="s">
        <v>8577</v>
      </c>
      <c r="ABM3" t="s">
        <v>8578</v>
      </c>
      <c r="ABN3" t="s">
        <v>8579</v>
      </c>
      <c r="ABO3" t="s">
        <v>8580</v>
      </c>
      <c r="ABP3" t="s">
        <v>8581</v>
      </c>
      <c r="ABQ3" t="s">
        <v>8582</v>
      </c>
      <c r="ABR3" t="s">
        <v>8583</v>
      </c>
    </row>
    <row r="4" spans="1:746" x14ac:dyDescent="0.35">
      <c r="A4" t="s">
        <v>2</v>
      </c>
      <c r="B4" s="1">
        <v>11129</v>
      </c>
      <c r="C4" s="1">
        <v>10634</v>
      </c>
      <c r="D4" s="1">
        <v>10289</v>
      </c>
      <c r="E4" s="1">
        <v>10018</v>
      </c>
      <c r="F4" s="1">
        <v>9858</v>
      </c>
      <c r="G4" s="1">
        <v>9674</v>
      </c>
      <c r="H4" s="1">
        <v>8978</v>
      </c>
      <c r="I4" s="1">
        <v>9063</v>
      </c>
      <c r="J4" s="1">
        <v>10028</v>
      </c>
      <c r="K4" s="1">
        <v>11104</v>
      </c>
      <c r="L4" s="1">
        <v>11552</v>
      </c>
      <c r="M4" s="1">
        <v>11867</v>
      </c>
      <c r="N4" s="1">
        <v>11829</v>
      </c>
      <c r="O4" s="1">
        <v>11575</v>
      </c>
      <c r="P4" s="1">
        <v>12052</v>
      </c>
      <c r="Q4" s="1">
        <v>12317</v>
      </c>
      <c r="R4" s="1">
        <v>12122</v>
      </c>
      <c r="S4" s="1">
        <v>11587</v>
      </c>
      <c r="T4" s="1">
        <v>10748</v>
      </c>
      <c r="U4" s="1">
        <v>11147</v>
      </c>
      <c r="V4" s="1">
        <v>11034</v>
      </c>
      <c r="W4" s="1">
        <v>10929</v>
      </c>
      <c r="X4" s="1">
        <v>11485</v>
      </c>
      <c r="Y4" s="1">
        <v>11390</v>
      </c>
      <c r="Z4" s="1">
        <v>11031</v>
      </c>
      <c r="AA4" s="1">
        <v>10601</v>
      </c>
      <c r="AB4" s="1">
        <v>10212</v>
      </c>
      <c r="AC4" s="1">
        <v>9909</v>
      </c>
      <c r="AD4" s="1">
        <v>9756</v>
      </c>
      <c r="AE4" s="1">
        <v>9623</v>
      </c>
      <c r="AF4" s="1">
        <v>9055</v>
      </c>
      <c r="AG4" s="1">
        <v>9211</v>
      </c>
      <c r="AH4" s="1">
        <v>10079</v>
      </c>
      <c r="AI4" s="1">
        <v>10962</v>
      </c>
      <c r="AJ4" s="1">
        <v>11354</v>
      </c>
      <c r="AK4" s="1">
        <v>11631</v>
      </c>
      <c r="AL4" s="1">
        <v>11645</v>
      </c>
      <c r="AM4" s="1">
        <v>11416</v>
      </c>
      <c r="AN4" s="1">
        <v>11724</v>
      </c>
      <c r="AO4" s="1">
        <v>11910</v>
      </c>
      <c r="AP4" s="1">
        <v>11749</v>
      </c>
      <c r="AQ4" s="1">
        <v>11314</v>
      </c>
      <c r="AR4" s="1">
        <v>10780</v>
      </c>
      <c r="AS4" s="1">
        <v>11081</v>
      </c>
      <c r="AT4" s="1">
        <v>10953</v>
      </c>
      <c r="AU4" s="1">
        <v>10831</v>
      </c>
      <c r="AV4" s="1">
        <v>11342</v>
      </c>
      <c r="AW4" s="1">
        <v>11255</v>
      </c>
      <c r="AX4" s="1">
        <v>11002</v>
      </c>
      <c r="AY4" s="1">
        <v>10594</v>
      </c>
      <c r="AZ4" s="1">
        <v>10289</v>
      </c>
      <c r="BA4" s="1">
        <v>10039</v>
      </c>
      <c r="BB4" s="1">
        <v>9833</v>
      </c>
      <c r="BC4" s="1">
        <v>9681</v>
      </c>
      <c r="BD4" s="1">
        <v>8929</v>
      </c>
      <c r="BE4" s="1">
        <v>8904</v>
      </c>
      <c r="BF4" s="1">
        <v>9381</v>
      </c>
      <c r="BG4" s="1">
        <v>9977</v>
      </c>
      <c r="BH4" s="1">
        <v>10343</v>
      </c>
      <c r="BI4" s="1">
        <v>10562</v>
      </c>
      <c r="BJ4" s="1">
        <v>10537</v>
      </c>
      <c r="BK4" s="1">
        <v>10425</v>
      </c>
      <c r="BL4" s="1">
        <v>10428</v>
      </c>
      <c r="BM4" s="1">
        <v>10439</v>
      </c>
      <c r="BN4" s="1">
        <v>10259</v>
      </c>
      <c r="BO4" s="1">
        <v>9934</v>
      </c>
      <c r="BP4" s="1">
        <v>10039</v>
      </c>
      <c r="BQ4" s="1">
        <v>11497</v>
      </c>
      <c r="BR4" s="1">
        <v>11480</v>
      </c>
      <c r="BS4" s="1">
        <v>11259</v>
      </c>
      <c r="BT4" s="1">
        <v>11246</v>
      </c>
      <c r="BU4" s="1">
        <v>11004</v>
      </c>
      <c r="BV4" s="1">
        <v>10747</v>
      </c>
      <c r="BW4" s="1">
        <v>10371</v>
      </c>
      <c r="BX4" s="1">
        <v>10072</v>
      </c>
      <c r="BY4" s="1">
        <v>9834</v>
      </c>
      <c r="BZ4" s="1">
        <v>9689</v>
      </c>
      <c r="CA4" s="1">
        <v>9447</v>
      </c>
      <c r="CB4" s="1">
        <v>8558</v>
      </c>
      <c r="CC4" s="1">
        <v>8331</v>
      </c>
      <c r="CD4" s="1">
        <v>8433</v>
      </c>
      <c r="CE4" s="1">
        <v>8509</v>
      </c>
      <c r="CF4" s="1">
        <v>8705</v>
      </c>
      <c r="CG4" s="1">
        <v>8791</v>
      </c>
      <c r="CH4" s="1">
        <v>8837</v>
      </c>
      <c r="CI4" s="1">
        <v>8933</v>
      </c>
      <c r="CJ4" s="1">
        <v>9002</v>
      </c>
      <c r="CK4" s="1">
        <v>9058</v>
      </c>
      <c r="CL4" s="1">
        <v>9024</v>
      </c>
      <c r="CM4" s="1">
        <v>8904</v>
      </c>
      <c r="CN4" s="1">
        <v>9254</v>
      </c>
      <c r="CO4" s="1">
        <v>10840</v>
      </c>
      <c r="CP4" s="1">
        <v>10895</v>
      </c>
      <c r="CQ4" s="1">
        <v>10849</v>
      </c>
      <c r="CR4" s="1">
        <v>10919</v>
      </c>
      <c r="CS4" s="1">
        <v>10856</v>
      </c>
      <c r="CT4" s="1">
        <v>10537</v>
      </c>
      <c r="CU4" s="1">
        <v>10125</v>
      </c>
      <c r="CV4" s="1">
        <v>9881</v>
      </c>
      <c r="CW4" s="1">
        <v>9675</v>
      </c>
      <c r="CX4" s="1">
        <v>9496</v>
      </c>
      <c r="CY4" s="1">
        <v>9320</v>
      </c>
      <c r="CZ4" s="1">
        <v>8691</v>
      </c>
      <c r="DA4" s="1">
        <v>8924</v>
      </c>
      <c r="DB4" s="1">
        <v>9918</v>
      </c>
      <c r="DC4" s="1">
        <v>11026</v>
      </c>
      <c r="DD4" s="1">
        <v>11592</v>
      </c>
      <c r="DE4" s="1">
        <v>11851</v>
      </c>
      <c r="DF4" s="1">
        <v>11799</v>
      </c>
      <c r="DG4" s="1">
        <v>11593</v>
      </c>
      <c r="DH4" s="1">
        <v>11995</v>
      </c>
      <c r="DI4" s="1">
        <v>12267</v>
      </c>
      <c r="DJ4" s="1">
        <v>12111</v>
      </c>
      <c r="DK4" s="1">
        <v>11656</v>
      </c>
      <c r="DL4" s="1">
        <v>10815</v>
      </c>
      <c r="DM4" s="1">
        <v>11255</v>
      </c>
      <c r="DN4" s="1">
        <v>11244</v>
      </c>
      <c r="DO4" s="1">
        <v>11228</v>
      </c>
      <c r="DP4" s="1">
        <v>11814</v>
      </c>
      <c r="DQ4" s="1">
        <v>11713</v>
      </c>
      <c r="DR4" s="1">
        <v>11272</v>
      </c>
      <c r="DS4" s="1">
        <v>10820</v>
      </c>
      <c r="DT4" s="1">
        <v>10431</v>
      </c>
      <c r="DU4" s="1">
        <v>10141</v>
      </c>
      <c r="DV4" s="1">
        <v>9847</v>
      </c>
      <c r="DW4" s="1">
        <v>9768</v>
      </c>
      <c r="DX4" s="1">
        <v>9017</v>
      </c>
      <c r="DY4" s="1">
        <v>9116</v>
      </c>
      <c r="DZ4" s="1">
        <v>10108</v>
      </c>
      <c r="EA4" s="1">
        <v>11227</v>
      </c>
      <c r="EB4" s="1">
        <v>11756</v>
      </c>
      <c r="EC4" s="1">
        <v>12027</v>
      </c>
      <c r="ED4" s="1">
        <v>11931</v>
      </c>
      <c r="EE4" s="1">
        <v>11660</v>
      </c>
      <c r="EF4" s="1">
        <v>12125</v>
      </c>
      <c r="EG4" s="1">
        <v>12394</v>
      </c>
      <c r="EH4" s="1">
        <v>12198</v>
      </c>
      <c r="EI4" s="1">
        <v>11665</v>
      </c>
      <c r="EJ4" s="1">
        <v>10773</v>
      </c>
      <c r="EK4" s="1">
        <v>11249</v>
      </c>
      <c r="EL4" s="1">
        <v>11188</v>
      </c>
      <c r="EM4" s="1">
        <v>11127</v>
      </c>
      <c r="EN4" s="1">
        <v>11613</v>
      </c>
      <c r="EO4" s="1">
        <v>11530</v>
      </c>
      <c r="EP4" s="1">
        <v>11098</v>
      </c>
      <c r="EQ4" s="1">
        <v>10697</v>
      </c>
      <c r="ER4" s="1">
        <v>10346</v>
      </c>
      <c r="ES4" s="1">
        <v>10138</v>
      </c>
      <c r="ET4" s="1">
        <v>9974</v>
      </c>
      <c r="EU4" s="1">
        <v>9822</v>
      </c>
      <c r="EV4" s="1">
        <v>9156</v>
      </c>
      <c r="EW4" s="1">
        <v>9283</v>
      </c>
      <c r="EX4" s="1">
        <v>10223</v>
      </c>
      <c r="EY4" s="1">
        <v>11296</v>
      </c>
      <c r="EZ4" s="1">
        <v>11825</v>
      </c>
      <c r="FA4" s="1">
        <v>12150</v>
      </c>
      <c r="FB4" s="1">
        <v>12033</v>
      </c>
      <c r="FC4" s="1">
        <v>11747</v>
      </c>
      <c r="FD4" s="1">
        <v>12197</v>
      </c>
      <c r="FE4" s="1">
        <v>12448</v>
      </c>
      <c r="FF4" s="1">
        <v>12227</v>
      </c>
      <c r="FG4" s="1">
        <v>11765</v>
      </c>
      <c r="FH4" s="1">
        <v>10930</v>
      </c>
      <c r="FI4" s="1">
        <v>11432</v>
      </c>
      <c r="FJ4" s="1">
        <v>11322</v>
      </c>
      <c r="FK4" s="1">
        <v>11264</v>
      </c>
      <c r="FL4" s="1">
        <v>11815</v>
      </c>
      <c r="FM4" s="1">
        <v>11813</v>
      </c>
      <c r="FN4" s="1">
        <v>11443</v>
      </c>
      <c r="FO4" s="1">
        <v>10996</v>
      </c>
      <c r="FP4" s="1">
        <v>10606</v>
      </c>
      <c r="FQ4" s="1">
        <v>10339</v>
      </c>
      <c r="FR4" s="1">
        <v>10174</v>
      </c>
      <c r="FS4" s="1">
        <v>10023</v>
      </c>
      <c r="FT4" s="1">
        <v>9287</v>
      </c>
      <c r="FU4" s="1">
        <v>9309</v>
      </c>
      <c r="FV4" s="1">
        <v>10001</v>
      </c>
      <c r="FW4" s="1">
        <v>10717</v>
      </c>
      <c r="FX4" s="1">
        <v>11052</v>
      </c>
      <c r="FY4" s="1">
        <v>11254</v>
      </c>
      <c r="FZ4" s="1">
        <v>11219</v>
      </c>
      <c r="GA4" s="1">
        <v>11003</v>
      </c>
      <c r="GB4" s="1">
        <v>11350</v>
      </c>
      <c r="GC4" s="1">
        <v>11496</v>
      </c>
      <c r="GD4" s="1">
        <v>11302</v>
      </c>
      <c r="GE4" s="1">
        <v>10891</v>
      </c>
      <c r="GF4" s="1">
        <v>10226</v>
      </c>
      <c r="GG4" s="1">
        <v>10920</v>
      </c>
      <c r="GH4" s="1">
        <v>10968</v>
      </c>
      <c r="GI4" s="1">
        <v>10953</v>
      </c>
      <c r="GJ4" s="1">
        <v>11490</v>
      </c>
      <c r="GK4" s="1">
        <v>11431</v>
      </c>
      <c r="GL4" s="1">
        <v>11098</v>
      </c>
      <c r="GM4" s="1">
        <v>10693</v>
      </c>
      <c r="GN4" s="1">
        <v>10382</v>
      </c>
      <c r="GO4" s="1">
        <v>10119</v>
      </c>
      <c r="GP4" s="1">
        <v>9942</v>
      </c>
      <c r="GQ4" s="1">
        <v>9797</v>
      </c>
      <c r="GR4" s="1">
        <v>9089</v>
      </c>
      <c r="GS4" s="1">
        <v>9181</v>
      </c>
      <c r="GT4" s="1">
        <v>10011</v>
      </c>
      <c r="GU4" s="1">
        <v>10980</v>
      </c>
      <c r="GV4" s="1">
        <v>11406</v>
      </c>
      <c r="GW4" s="1">
        <v>11650</v>
      </c>
      <c r="GX4" s="1">
        <v>11573</v>
      </c>
      <c r="GY4" s="1">
        <v>11325</v>
      </c>
      <c r="GZ4" s="1">
        <v>11723</v>
      </c>
      <c r="HA4" s="1">
        <v>11960</v>
      </c>
      <c r="HB4" s="1">
        <v>11749</v>
      </c>
      <c r="HC4" s="1">
        <v>11181</v>
      </c>
      <c r="HD4" s="1">
        <v>10413</v>
      </c>
      <c r="HE4" s="1">
        <v>11004</v>
      </c>
      <c r="HF4" s="1">
        <v>11001</v>
      </c>
      <c r="HG4" s="1">
        <v>10875</v>
      </c>
      <c r="HH4" s="1">
        <v>11322</v>
      </c>
      <c r="HI4" s="1">
        <v>11224</v>
      </c>
      <c r="HJ4" s="1">
        <v>10989</v>
      </c>
      <c r="HK4" s="1">
        <v>10655</v>
      </c>
      <c r="HL4" s="1">
        <v>10399</v>
      </c>
      <c r="HM4" s="1">
        <v>10197</v>
      </c>
      <c r="HN4" s="1">
        <v>10004</v>
      </c>
      <c r="HO4" s="1">
        <v>9804</v>
      </c>
      <c r="HP4" s="1">
        <v>8999</v>
      </c>
      <c r="HQ4" s="1">
        <v>8920</v>
      </c>
      <c r="HR4" s="1">
        <v>9357</v>
      </c>
      <c r="HS4" s="1">
        <v>10003</v>
      </c>
      <c r="HT4" s="1">
        <v>10325</v>
      </c>
      <c r="HU4" s="1">
        <v>10478</v>
      </c>
      <c r="HV4" s="1">
        <v>10412</v>
      </c>
      <c r="HW4" s="1">
        <v>10267</v>
      </c>
      <c r="HX4" s="1">
        <v>10333</v>
      </c>
      <c r="HY4" s="1">
        <v>10348</v>
      </c>
      <c r="HZ4" s="1">
        <v>10155</v>
      </c>
      <c r="IA4" s="1">
        <v>9864</v>
      </c>
      <c r="IB4" s="1">
        <v>9820</v>
      </c>
      <c r="IC4" s="1">
        <v>11215</v>
      </c>
      <c r="ID4" s="1">
        <v>11263</v>
      </c>
      <c r="IE4" s="1">
        <v>11041</v>
      </c>
      <c r="IF4" s="1">
        <v>10938</v>
      </c>
      <c r="IG4" s="1">
        <v>10756</v>
      </c>
      <c r="IH4" s="1">
        <v>10506</v>
      </c>
      <c r="II4" s="1">
        <v>10189</v>
      </c>
      <c r="IJ4" s="1">
        <v>9926</v>
      </c>
      <c r="IK4" s="1">
        <v>9727</v>
      </c>
      <c r="IL4" s="1">
        <v>9576</v>
      </c>
      <c r="IM4" s="1">
        <v>9348</v>
      </c>
      <c r="IN4" s="1">
        <v>8567</v>
      </c>
      <c r="IO4" s="1">
        <v>8389</v>
      </c>
      <c r="IP4" s="1">
        <v>8503</v>
      </c>
      <c r="IQ4" s="1">
        <v>8700</v>
      </c>
      <c r="IR4" s="1">
        <v>8815</v>
      </c>
      <c r="IS4" s="1">
        <v>8884</v>
      </c>
      <c r="IT4" s="1">
        <v>8980</v>
      </c>
      <c r="IU4" s="1">
        <v>9060</v>
      </c>
      <c r="IV4" s="1">
        <v>9136</v>
      </c>
      <c r="IW4" s="1">
        <v>9191</v>
      </c>
      <c r="IX4" s="1">
        <v>9107</v>
      </c>
      <c r="IY4" s="1">
        <v>9018</v>
      </c>
      <c r="IZ4" s="1">
        <v>9254</v>
      </c>
      <c r="JA4" s="1">
        <v>10751</v>
      </c>
      <c r="JB4" s="1">
        <v>10856</v>
      </c>
      <c r="JC4" s="1">
        <v>10875</v>
      </c>
      <c r="JD4" s="1">
        <v>10929</v>
      </c>
      <c r="JE4" s="1">
        <v>10858</v>
      </c>
      <c r="JF4" s="1">
        <v>10535</v>
      </c>
      <c r="JG4" s="1">
        <v>10134</v>
      </c>
      <c r="JH4" s="1">
        <v>9851</v>
      </c>
      <c r="JI4" s="1">
        <v>9710</v>
      </c>
      <c r="JJ4" s="1">
        <v>9521</v>
      </c>
      <c r="JK4" s="1">
        <v>9410</v>
      </c>
      <c r="JL4" s="1">
        <v>8782</v>
      </c>
      <c r="JM4" s="1">
        <v>8895</v>
      </c>
      <c r="JN4" s="1">
        <v>9831</v>
      </c>
      <c r="JO4" s="1">
        <v>11062</v>
      </c>
      <c r="JP4" s="1">
        <v>11610</v>
      </c>
      <c r="JQ4" s="1">
        <v>11901</v>
      </c>
      <c r="JR4" s="1">
        <v>11852</v>
      </c>
      <c r="JS4" s="1">
        <v>11562</v>
      </c>
      <c r="JT4" s="1">
        <v>12023</v>
      </c>
      <c r="JU4" s="1">
        <v>12248</v>
      </c>
      <c r="JV4" s="1">
        <v>12025</v>
      </c>
      <c r="JW4" s="1">
        <v>11532</v>
      </c>
      <c r="JX4" s="1">
        <v>10616</v>
      </c>
      <c r="JY4" s="1">
        <v>11055</v>
      </c>
      <c r="JZ4" s="1">
        <v>11002</v>
      </c>
      <c r="KA4" s="1">
        <v>10954</v>
      </c>
      <c r="KB4" s="1">
        <v>11567</v>
      </c>
      <c r="KC4" s="1">
        <v>11472</v>
      </c>
      <c r="KD4" s="1">
        <v>11085</v>
      </c>
      <c r="KE4" s="1">
        <v>10645</v>
      </c>
      <c r="KF4" s="1">
        <v>10332</v>
      </c>
      <c r="KG4" s="1">
        <v>10058</v>
      </c>
      <c r="KH4" s="1">
        <v>9911</v>
      </c>
      <c r="KI4" s="1">
        <v>9760</v>
      </c>
      <c r="KJ4" s="1">
        <v>9087</v>
      </c>
      <c r="KK4" s="1">
        <v>9147</v>
      </c>
      <c r="KL4" s="1">
        <v>9980</v>
      </c>
      <c r="KM4" s="1">
        <v>10904</v>
      </c>
      <c r="KN4" s="1">
        <v>11335</v>
      </c>
      <c r="KO4" s="1">
        <v>11557</v>
      </c>
      <c r="KP4" s="1">
        <v>11514</v>
      </c>
      <c r="KQ4" s="1">
        <v>11280</v>
      </c>
      <c r="KR4" s="1">
        <v>11643</v>
      </c>
      <c r="KS4" s="1">
        <v>11875</v>
      </c>
      <c r="KT4" s="1">
        <v>11745</v>
      </c>
      <c r="KU4" s="1">
        <v>11274</v>
      </c>
      <c r="KV4" s="1">
        <v>10443</v>
      </c>
      <c r="KW4" s="1">
        <v>10981</v>
      </c>
      <c r="KX4" s="1">
        <v>10943</v>
      </c>
      <c r="KY4" s="1">
        <v>10848</v>
      </c>
      <c r="KZ4" s="1">
        <v>11313</v>
      </c>
      <c r="LA4" s="1">
        <v>11188</v>
      </c>
      <c r="LB4" s="1">
        <v>10821</v>
      </c>
      <c r="LC4" s="1">
        <v>10408</v>
      </c>
      <c r="LD4" s="1">
        <v>10090</v>
      </c>
      <c r="LE4" s="1">
        <v>9851</v>
      </c>
      <c r="LF4" s="1">
        <v>9682</v>
      </c>
      <c r="LG4" s="1">
        <v>9525</v>
      </c>
      <c r="LH4" s="1">
        <v>8850</v>
      </c>
      <c r="LI4" s="1">
        <v>8955</v>
      </c>
      <c r="LJ4" s="1">
        <v>9854</v>
      </c>
      <c r="LK4" s="1">
        <v>10858</v>
      </c>
      <c r="LL4" s="1">
        <v>11315</v>
      </c>
      <c r="LM4" s="1">
        <v>11581</v>
      </c>
      <c r="LN4" s="1">
        <v>11512</v>
      </c>
      <c r="LO4" s="1">
        <v>11251</v>
      </c>
      <c r="LP4" s="1">
        <v>11650</v>
      </c>
      <c r="LQ4" s="1">
        <v>11907</v>
      </c>
      <c r="LR4" s="1">
        <v>11775</v>
      </c>
      <c r="LS4" s="1">
        <v>11265</v>
      </c>
      <c r="LT4" s="1">
        <v>10331</v>
      </c>
      <c r="LU4" s="1">
        <v>10917</v>
      </c>
      <c r="LV4" s="1">
        <v>10940</v>
      </c>
      <c r="LW4" s="1">
        <v>10836</v>
      </c>
      <c r="LX4" s="1">
        <v>11335</v>
      </c>
      <c r="LY4" s="1">
        <v>11353</v>
      </c>
      <c r="LZ4" s="1">
        <v>11012</v>
      </c>
      <c r="MA4" s="1">
        <v>10537</v>
      </c>
      <c r="MB4" s="1">
        <v>10208</v>
      </c>
      <c r="MC4" s="1">
        <v>9946</v>
      </c>
      <c r="MD4" s="1">
        <v>9806</v>
      </c>
      <c r="ME4" s="1">
        <v>9682</v>
      </c>
      <c r="MF4" s="1">
        <v>9004</v>
      </c>
      <c r="MG4" s="1">
        <v>9034</v>
      </c>
      <c r="MH4" s="1">
        <v>9903</v>
      </c>
      <c r="MI4" s="1">
        <v>10929</v>
      </c>
      <c r="MJ4" s="1">
        <v>11292</v>
      </c>
      <c r="MK4" s="1">
        <v>11433</v>
      </c>
      <c r="ML4" s="1">
        <v>11392</v>
      </c>
      <c r="MM4" s="1">
        <v>11125</v>
      </c>
      <c r="MN4" s="1">
        <v>11451</v>
      </c>
      <c r="MO4" s="1">
        <v>11676</v>
      </c>
      <c r="MP4" s="1">
        <v>11478</v>
      </c>
      <c r="MQ4" s="1">
        <v>11033</v>
      </c>
      <c r="MR4" s="1">
        <v>10277</v>
      </c>
      <c r="MS4" s="1">
        <v>10801</v>
      </c>
      <c r="MT4" s="1">
        <v>10816</v>
      </c>
      <c r="MU4" s="1">
        <v>10715</v>
      </c>
      <c r="MV4" s="1">
        <v>11265</v>
      </c>
      <c r="MW4" s="1">
        <v>11151</v>
      </c>
      <c r="MX4" s="1">
        <v>10787</v>
      </c>
      <c r="MY4" s="1">
        <v>10408</v>
      </c>
      <c r="MZ4" s="1">
        <v>10067</v>
      </c>
      <c r="NA4" s="1">
        <v>9843</v>
      </c>
      <c r="NB4" s="1">
        <v>9701</v>
      </c>
      <c r="NC4" s="1">
        <v>9528</v>
      </c>
      <c r="ND4" s="1">
        <v>8865</v>
      </c>
      <c r="NE4" s="1">
        <v>8777</v>
      </c>
      <c r="NF4" s="1">
        <v>9573</v>
      </c>
      <c r="NG4" s="1">
        <v>10477</v>
      </c>
      <c r="NH4" s="1">
        <v>10883</v>
      </c>
      <c r="NI4" s="1">
        <v>11083</v>
      </c>
      <c r="NJ4" s="1">
        <v>10948</v>
      </c>
      <c r="NK4" s="1">
        <v>10679</v>
      </c>
      <c r="NL4" s="1">
        <v>10927</v>
      </c>
      <c r="NM4" s="1">
        <v>11086</v>
      </c>
      <c r="NN4" s="1">
        <v>10892</v>
      </c>
      <c r="NO4" s="1">
        <v>10437</v>
      </c>
      <c r="NP4" s="1">
        <v>9809</v>
      </c>
      <c r="NQ4" s="1">
        <v>10342</v>
      </c>
      <c r="NR4" s="1">
        <v>10363</v>
      </c>
      <c r="NS4" s="1">
        <v>10274</v>
      </c>
      <c r="NT4" s="1">
        <v>10699</v>
      </c>
      <c r="NU4" s="1">
        <v>10559</v>
      </c>
      <c r="NV4" s="1">
        <v>10331</v>
      </c>
      <c r="NW4" s="1">
        <v>10028</v>
      </c>
      <c r="NX4" s="1">
        <v>9781</v>
      </c>
      <c r="NY4" s="1">
        <v>9550</v>
      </c>
      <c r="NZ4" s="1">
        <v>9303</v>
      </c>
      <c r="OA4" s="1">
        <v>9210</v>
      </c>
      <c r="OB4" s="1">
        <v>8445</v>
      </c>
      <c r="OC4" s="1">
        <v>8338</v>
      </c>
      <c r="OD4" s="1">
        <v>8850</v>
      </c>
      <c r="OE4" s="1">
        <v>9415</v>
      </c>
      <c r="OF4" s="1">
        <v>9712</v>
      </c>
      <c r="OG4" s="1">
        <v>9797</v>
      </c>
      <c r="OH4" s="1">
        <v>9791</v>
      </c>
      <c r="OI4" s="1">
        <v>9717</v>
      </c>
      <c r="OJ4" s="1">
        <v>9686</v>
      </c>
      <c r="OK4" s="1">
        <v>9509</v>
      </c>
      <c r="OL4" s="1">
        <v>9384</v>
      </c>
      <c r="OM4" s="1">
        <v>9153</v>
      </c>
      <c r="ON4" s="1">
        <v>9356</v>
      </c>
      <c r="OO4" s="1">
        <v>10699</v>
      </c>
      <c r="OP4" s="1">
        <v>10719</v>
      </c>
      <c r="OQ4" s="1">
        <v>10420</v>
      </c>
      <c r="OR4" s="1">
        <v>10289</v>
      </c>
      <c r="OS4" s="1">
        <v>10070</v>
      </c>
      <c r="OT4" s="1">
        <v>9779</v>
      </c>
      <c r="OU4" s="1">
        <v>9506</v>
      </c>
      <c r="OV4" s="1">
        <v>9207</v>
      </c>
      <c r="OW4" s="1">
        <v>9024</v>
      </c>
      <c r="OX4" s="1">
        <v>8873</v>
      </c>
      <c r="OY4" s="1">
        <v>8713</v>
      </c>
      <c r="OZ4" s="1">
        <v>7783</v>
      </c>
      <c r="PA4" s="1">
        <v>7518</v>
      </c>
      <c r="PB4" s="1">
        <v>7638</v>
      </c>
      <c r="PC4" s="1">
        <v>7907</v>
      </c>
      <c r="PD4" s="1">
        <v>8081</v>
      </c>
      <c r="PE4" s="1">
        <v>8179</v>
      </c>
      <c r="PF4" s="1">
        <v>8196</v>
      </c>
      <c r="PG4" s="1">
        <v>8213</v>
      </c>
      <c r="PH4" s="1">
        <v>8161</v>
      </c>
      <c r="PI4" s="1">
        <v>8246</v>
      </c>
      <c r="PJ4" s="1">
        <v>8204</v>
      </c>
      <c r="PK4" s="1">
        <v>8161</v>
      </c>
      <c r="PL4" s="1">
        <v>8593</v>
      </c>
      <c r="PM4" s="1">
        <v>10060</v>
      </c>
      <c r="PN4" s="1">
        <v>10166</v>
      </c>
      <c r="PO4" s="1">
        <v>10100</v>
      </c>
      <c r="PP4" s="1">
        <v>10080</v>
      </c>
      <c r="PQ4" s="1">
        <v>9918</v>
      </c>
      <c r="PR4" s="1">
        <v>9569</v>
      </c>
      <c r="PS4" s="1">
        <v>9076</v>
      </c>
      <c r="PT4" s="1">
        <v>8820</v>
      </c>
      <c r="PU4" s="1">
        <v>8641</v>
      </c>
      <c r="PV4" s="1">
        <v>8627</v>
      </c>
      <c r="PW4" s="1">
        <v>8616</v>
      </c>
      <c r="PX4" s="1">
        <v>8145</v>
      </c>
      <c r="PY4" s="1">
        <v>8280</v>
      </c>
      <c r="PZ4" s="1">
        <v>9214</v>
      </c>
      <c r="QA4" s="1">
        <v>10171</v>
      </c>
      <c r="QB4" s="1">
        <v>10634</v>
      </c>
      <c r="QC4" s="1">
        <v>10786</v>
      </c>
      <c r="QD4" s="1">
        <v>10738</v>
      </c>
      <c r="QE4" s="1">
        <v>10464</v>
      </c>
      <c r="QF4" s="1">
        <v>10738</v>
      </c>
      <c r="QG4" s="1">
        <v>10912</v>
      </c>
      <c r="QH4" s="1">
        <v>10815</v>
      </c>
      <c r="QI4" s="1">
        <v>10459</v>
      </c>
      <c r="QJ4" s="1">
        <v>9954</v>
      </c>
      <c r="QK4" s="1">
        <v>10420</v>
      </c>
      <c r="QL4" s="1">
        <v>10433</v>
      </c>
      <c r="QM4" s="1">
        <v>10329</v>
      </c>
      <c r="QN4" s="1">
        <v>10811</v>
      </c>
      <c r="QO4" s="1">
        <v>10711</v>
      </c>
      <c r="QP4" s="1">
        <v>10283</v>
      </c>
      <c r="QQ4" s="1">
        <v>9887</v>
      </c>
      <c r="QR4" s="1">
        <v>9560</v>
      </c>
      <c r="QS4" s="1">
        <v>9313</v>
      </c>
      <c r="QT4" s="1">
        <v>9181</v>
      </c>
      <c r="QU4" s="1">
        <v>9102</v>
      </c>
      <c r="QV4" s="1">
        <v>8509</v>
      </c>
      <c r="QW4" s="1">
        <v>8536</v>
      </c>
      <c r="QX4" s="1">
        <v>9397</v>
      </c>
      <c r="QY4" s="1">
        <v>10321</v>
      </c>
      <c r="QZ4" s="1">
        <v>10728</v>
      </c>
      <c r="RA4" s="1">
        <v>10919</v>
      </c>
      <c r="RB4" s="1">
        <v>10829</v>
      </c>
      <c r="RC4" s="1">
        <v>10498</v>
      </c>
      <c r="RD4" s="1">
        <v>10724</v>
      </c>
      <c r="RE4" s="1">
        <v>10878</v>
      </c>
      <c r="RF4" s="1">
        <v>10760</v>
      </c>
      <c r="RG4" s="1">
        <v>10454</v>
      </c>
      <c r="RH4" s="1">
        <v>9804</v>
      </c>
      <c r="RI4" s="1">
        <v>10455</v>
      </c>
      <c r="RJ4" s="1">
        <v>10420</v>
      </c>
      <c r="RK4" s="1">
        <v>10282</v>
      </c>
      <c r="RL4" s="1">
        <v>10677</v>
      </c>
      <c r="RM4" s="1">
        <v>10577</v>
      </c>
      <c r="RN4" s="1">
        <v>10178</v>
      </c>
      <c r="RO4" s="1">
        <v>9764</v>
      </c>
      <c r="RP4" s="1">
        <v>9484</v>
      </c>
      <c r="RQ4" s="1">
        <v>9234</v>
      </c>
      <c r="RR4" s="1">
        <v>9059</v>
      </c>
      <c r="RS4" s="1">
        <v>9055</v>
      </c>
      <c r="RT4" s="1">
        <v>8530</v>
      </c>
      <c r="RU4" s="1">
        <v>8483</v>
      </c>
      <c r="RV4" s="1">
        <v>9286</v>
      </c>
      <c r="RW4" s="1">
        <v>10267</v>
      </c>
      <c r="RX4" s="1">
        <v>10726</v>
      </c>
      <c r="RY4" s="1">
        <v>10954</v>
      </c>
      <c r="RZ4" s="1">
        <v>10880</v>
      </c>
      <c r="SA4" s="1">
        <v>10567</v>
      </c>
      <c r="SB4" s="1">
        <v>10872</v>
      </c>
      <c r="SC4" s="1">
        <v>11122</v>
      </c>
      <c r="SD4" s="1">
        <v>10996</v>
      </c>
      <c r="SE4" s="1">
        <v>10611</v>
      </c>
      <c r="SF4" s="1">
        <v>9864</v>
      </c>
      <c r="SG4" s="1">
        <v>10531</v>
      </c>
      <c r="SH4" s="1">
        <v>10627</v>
      </c>
      <c r="SI4" s="1">
        <v>10264</v>
      </c>
      <c r="SJ4" s="1">
        <v>10827</v>
      </c>
      <c r="SK4" s="1">
        <v>10773</v>
      </c>
      <c r="SL4" s="1">
        <v>10431</v>
      </c>
      <c r="SM4" s="1">
        <v>10069</v>
      </c>
      <c r="SN4" s="1">
        <v>9660</v>
      </c>
      <c r="SO4" s="1">
        <v>9352</v>
      </c>
      <c r="SP4" s="1">
        <v>9188</v>
      </c>
      <c r="SQ4" s="1">
        <v>9177</v>
      </c>
      <c r="SR4" s="1">
        <v>8601</v>
      </c>
      <c r="SS4" s="1">
        <v>8579</v>
      </c>
      <c r="ST4" s="1">
        <v>9384</v>
      </c>
      <c r="SU4" s="1">
        <v>10371</v>
      </c>
      <c r="SV4" s="1">
        <v>10794</v>
      </c>
      <c r="SW4" s="1">
        <v>10980</v>
      </c>
      <c r="SX4" s="1">
        <v>10910</v>
      </c>
      <c r="SY4" s="1">
        <v>10644</v>
      </c>
      <c r="SZ4" s="1">
        <v>10880</v>
      </c>
      <c r="TA4" s="1">
        <v>11084</v>
      </c>
      <c r="TB4" s="1">
        <v>10989</v>
      </c>
      <c r="TC4" s="1">
        <v>10615</v>
      </c>
      <c r="TD4" s="1">
        <v>9876</v>
      </c>
      <c r="TE4" s="1">
        <v>10478</v>
      </c>
      <c r="TF4" s="1">
        <v>10634</v>
      </c>
      <c r="TG4" s="1">
        <v>10493</v>
      </c>
      <c r="TH4" s="1">
        <v>10958</v>
      </c>
      <c r="TI4" s="1">
        <v>10917</v>
      </c>
      <c r="TJ4" s="1">
        <v>10515</v>
      </c>
      <c r="TK4" s="1">
        <v>10119</v>
      </c>
      <c r="TL4" s="1">
        <v>9747</v>
      </c>
      <c r="TM4" s="1">
        <v>9517</v>
      </c>
      <c r="TN4" s="1">
        <v>9357</v>
      </c>
      <c r="TO4" s="1">
        <v>9290</v>
      </c>
      <c r="TP4" s="1">
        <v>8681</v>
      </c>
      <c r="TQ4" s="1">
        <v>8669</v>
      </c>
      <c r="TR4" s="1">
        <v>9390</v>
      </c>
      <c r="TS4" s="1">
        <v>10204</v>
      </c>
      <c r="TT4" s="1">
        <v>10573</v>
      </c>
      <c r="TU4" s="1">
        <v>10783</v>
      </c>
      <c r="TV4" s="1">
        <v>10746</v>
      </c>
      <c r="TW4" s="1">
        <v>10514</v>
      </c>
      <c r="TX4" s="1">
        <v>10747</v>
      </c>
      <c r="TY4" s="1">
        <v>10931</v>
      </c>
      <c r="TZ4" s="1">
        <v>10750</v>
      </c>
      <c r="UA4" s="1">
        <v>10330</v>
      </c>
      <c r="UB4" s="1">
        <v>9653</v>
      </c>
      <c r="UC4" s="1">
        <v>10413</v>
      </c>
      <c r="UD4" s="1">
        <v>10608</v>
      </c>
      <c r="UE4" s="1">
        <v>10466</v>
      </c>
      <c r="UF4" s="1">
        <v>10945</v>
      </c>
      <c r="UG4" s="1">
        <v>10913</v>
      </c>
      <c r="UH4" s="1">
        <v>10566</v>
      </c>
      <c r="UI4" s="1">
        <v>10092</v>
      </c>
      <c r="UJ4" s="1">
        <v>9769</v>
      </c>
      <c r="UK4" s="1">
        <v>9478</v>
      </c>
      <c r="UL4" s="1">
        <v>9324</v>
      </c>
      <c r="UM4" s="1">
        <v>9153</v>
      </c>
      <c r="UN4" s="1">
        <v>8430</v>
      </c>
      <c r="UO4" s="1">
        <v>8226</v>
      </c>
      <c r="UP4" s="1">
        <v>8607</v>
      </c>
      <c r="UQ4" s="1">
        <v>8979</v>
      </c>
      <c r="UR4" s="1">
        <v>9274</v>
      </c>
      <c r="US4" s="1">
        <v>9395</v>
      </c>
      <c r="UT4" s="1">
        <v>9424</v>
      </c>
      <c r="UU4" s="1">
        <v>9401</v>
      </c>
      <c r="UV4" s="1">
        <v>9440</v>
      </c>
      <c r="UW4" s="1">
        <v>9439</v>
      </c>
      <c r="UX4" s="1">
        <v>9317</v>
      </c>
      <c r="UY4" s="1">
        <v>9055</v>
      </c>
      <c r="UZ4" s="1">
        <v>9088</v>
      </c>
      <c r="VA4" s="1">
        <v>10470</v>
      </c>
      <c r="VB4" s="1">
        <v>10736</v>
      </c>
      <c r="VC4" s="1">
        <v>10278</v>
      </c>
      <c r="VD4" s="1">
        <v>9763</v>
      </c>
      <c r="VE4" s="1">
        <v>9399</v>
      </c>
      <c r="VF4" s="1">
        <v>9175</v>
      </c>
      <c r="VG4" s="1">
        <v>9112</v>
      </c>
      <c r="VH4" s="1">
        <v>9086</v>
      </c>
      <c r="VI4" s="1">
        <v>9047</v>
      </c>
      <c r="VJ4" s="1">
        <v>8999</v>
      </c>
      <c r="VK4" s="1">
        <v>8880</v>
      </c>
      <c r="VL4" s="1">
        <v>8091</v>
      </c>
      <c r="VM4" s="1">
        <v>7793</v>
      </c>
      <c r="VN4" s="1">
        <v>7854</v>
      </c>
      <c r="VO4" s="1">
        <v>7978</v>
      </c>
      <c r="VP4" s="1">
        <v>8102</v>
      </c>
      <c r="VQ4" s="1">
        <v>8113</v>
      </c>
      <c r="VR4" s="1">
        <v>8140</v>
      </c>
      <c r="VS4" s="1">
        <v>8129</v>
      </c>
      <c r="VT4" s="1">
        <v>8129</v>
      </c>
      <c r="VU4" s="1">
        <v>8135</v>
      </c>
      <c r="VV4" s="1">
        <v>8134</v>
      </c>
      <c r="VW4" s="1">
        <v>8152</v>
      </c>
      <c r="VX4" s="1">
        <v>8337</v>
      </c>
      <c r="VY4" s="1">
        <v>9888</v>
      </c>
      <c r="VZ4" s="1">
        <v>10187</v>
      </c>
      <c r="WA4" s="1">
        <v>10192</v>
      </c>
      <c r="WB4" s="1">
        <v>10200</v>
      </c>
      <c r="WC4" s="1">
        <v>10201</v>
      </c>
      <c r="WD4" s="1">
        <v>9922</v>
      </c>
      <c r="WE4" s="1">
        <v>9523</v>
      </c>
      <c r="WF4" s="1">
        <v>9236</v>
      </c>
      <c r="WG4" s="1">
        <v>9046</v>
      </c>
      <c r="WH4" s="1">
        <v>8923</v>
      </c>
      <c r="WI4" s="1">
        <v>8844</v>
      </c>
      <c r="WJ4" s="1">
        <v>8216</v>
      </c>
      <c r="WK4" s="1">
        <v>8326</v>
      </c>
      <c r="WL4" s="1">
        <v>9237</v>
      </c>
      <c r="WM4" s="1">
        <v>10238</v>
      </c>
      <c r="WN4" s="1">
        <v>10705</v>
      </c>
      <c r="WO4" s="1">
        <v>10996</v>
      </c>
      <c r="WP4" s="1">
        <v>11012</v>
      </c>
      <c r="WQ4" s="1">
        <v>10924</v>
      </c>
      <c r="WR4" s="1">
        <v>11249</v>
      </c>
      <c r="WS4" s="1">
        <v>11443</v>
      </c>
      <c r="WT4" s="1">
        <v>11303</v>
      </c>
      <c r="WU4" s="1">
        <v>10869</v>
      </c>
      <c r="WV4" s="1">
        <v>9974</v>
      </c>
      <c r="WW4" s="1">
        <v>10510</v>
      </c>
      <c r="WX4" s="1">
        <v>10705</v>
      </c>
      <c r="WY4" s="1">
        <v>10613</v>
      </c>
      <c r="WZ4" s="1">
        <v>11210</v>
      </c>
      <c r="XA4" s="1">
        <v>11170</v>
      </c>
      <c r="XB4" s="1">
        <v>10775</v>
      </c>
      <c r="XC4" s="1">
        <v>10383</v>
      </c>
      <c r="XD4" s="1">
        <v>9989</v>
      </c>
      <c r="XE4" s="1">
        <v>9736</v>
      </c>
      <c r="XF4" s="1">
        <v>9521</v>
      </c>
      <c r="XG4" s="1">
        <v>9402</v>
      </c>
      <c r="XH4" s="1">
        <v>8765</v>
      </c>
      <c r="XI4" s="1">
        <v>8756</v>
      </c>
      <c r="XJ4" s="1">
        <v>9489</v>
      </c>
      <c r="XK4" s="1">
        <v>10339</v>
      </c>
      <c r="XL4" s="1">
        <v>10815</v>
      </c>
      <c r="XM4" s="1">
        <v>11072</v>
      </c>
      <c r="XN4" s="1">
        <v>11134</v>
      </c>
      <c r="XO4" s="1">
        <v>10995</v>
      </c>
      <c r="XP4" s="1">
        <v>11327</v>
      </c>
      <c r="XQ4" s="1">
        <v>11549</v>
      </c>
      <c r="XR4" s="1">
        <v>11320</v>
      </c>
      <c r="XS4" s="1">
        <v>10806</v>
      </c>
      <c r="XT4" s="1">
        <v>9899</v>
      </c>
      <c r="XU4" s="1">
        <v>10460</v>
      </c>
      <c r="XV4" s="1">
        <v>10647</v>
      </c>
      <c r="XW4" s="1">
        <v>10507</v>
      </c>
      <c r="XX4" s="1">
        <v>11019</v>
      </c>
      <c r="XY4" s="1">
        <v>10982</v>
      </c>
      <c r="XZ4" s="1">
        <v>10671</v>
      </c>
      <c r="YA4" s="1">
        <v>10251</v>
      </c>
      <c r="YB4" s="1">
        <v>9891</v>
      </c>
      <c r="YC4" s="1">
        <v>9656</v>
      </c>
      <c r="YD4" s="1">
        <v>9554</v>
      </c>
      <c r="YE4" s="1">
        <v>9450</v>
      </c>
      <c r="YF4" s="1">
        <v>8839</v>
      </c>
      <c r="YG4" s="1">
        <v>8738</v>
      </c>
      <c r="YH4" s="1">
        <v>9464</v>
      </c>
      <c r="YI4" s="1">
        <v>10323</v>
      </c>
      <c r="YJ4" s="1">
        <v>10691</v>
      </c>
      <c r="YK4" s="1">
        <v>10900</v>
      </c>
      <c r="YL4" s="1">
        <v>10858</v>
      </c>
      <c r="YM4" s="1">
        <v>10551</v>
      </c>
      <c r="YN4" s="1">
        <v>10824</v>
      </c>
      <c r="YO4" s="1">
        <v>11077</v>
      </c>
      <c r="YP4" s="1">
        <v>10974</v>
      </c>
      <c r="YQ4" s="1">
        <v>10592</v>
      </c>
      <c r="YR4" s="1">
        <v>9892</v>
      </c>
      <c r="YS4" s="1">
        <v>10500</v>
      </c>
      <c r="YT4" s="1">
        <v>10589</v>
      </c>
      <c r="YU4" s="1">
        <v>10450</v>
      </c>
      <c r="YV4" s="1">
        <v>11018</v>
      </c>
      <c r="YW4" s="1">
        <v>11019</v>
      </c>
      <c r="YX4" s="1">
        <v>10653</v>
      </c>
      <c r="YY4" s="1">
        <v>10142</v>
      </c>
      <c r="YZ4" s="1">
        <v>9877</v>
      </c>
      <c r="ZA4" s="1">
        <v>9671</v>
      </c>
      <c r="ZB4" s="1">
        <v>9389</v>
      </c>
      <c r="ZC4" s="1">
        <v>9284</v>
      </c>
      <c r="ZD4" s="1">
        <v>8599</v>
      </c>
      <c r="ZE4" s="1">
        <v>8561</v>
      </c>
      <c r="ZF4" s="1">
        <v>9245</v>
      </c>
      <c r="ZG4" s="1">
        <v>10080</v>
      </c>
      <c r="ZH4" s="1">
        <v>10440</v>
      </c>
      <c r="ZI4" s="1">
        <v>10677</v>
      </c>
      <c r="ZJ4" s="1">
        <v>10634</v>
      </c>
      <c r="ZK4" s="1">
        <v>10397</v>
      </c>
      <c r="ZL4" s="1">
        <v>10740</v>
      </c>
      <c r="ZM4" s="1">
        <v>10880</v>
      </c>
      <c r="ZN4" s="1">
        <v>10765</v>
      </c>
      <c r="ZO4" s="1">
        <v>10304</v>
      </c>
      <c r="ZP4" s="1">
        <v>9637</v>
      </c>
      <c r="ZQ4" s="1">
        <v>10259</v>
      </c>
      <c r="ZR4" s="1">
        <v>10422</v>
      </c>
      <c r="ZS4" s="1">
        <v>10331</v>
      </c>
      <c r="ZT4" s="1">
        <v>10835</v>
      </c>
      <c r="ZU4" s="1">
        <v>10779</v>
      </c>
      <c r="ZV4" s="1">
        <v>10437</v>
      </c>
      <c r="ZW4" s="1">
        <v>10024</v>
      </c>
      <c r="ZX4" s="1">
        <v>9709</v>
      </c>
      <c r="ZY4" s="1">
        <v>9477</v>
      </c>
      <c r="ZZ4" s="1">
        <v>9300</v>
      </c>
      <c r="AAA4" s="1">
        <v>9273</v>
      </c>
      <c r="AAB4" s="1">
        <v>8738</v>
      </c>
      <c r="AAC4" s="1">
        <v>8682</v>
      </c>
      <c r="AAD4" s="1">
        <v>9226</v>
      </c>
      <c r="AAE4" s="1">
        <v>9932</v>
      </c>
      <c r="AAF4" s="1">
        <v>10173</v>
      </c>
      <c r="AAG4" s="1">
        <v>10292</v>
      </c>
      <c r="AAH4" s="1">
        <v>10253</v>
      </c>
      <c r="AAI4" s="1">
        <v>10086</v>
      </c>
      <c r="AAJ4" s="1">
        <v>10300</v>
      </c>
      <c r="AAK4" s="1">
        <v>10460</v>
      </c>
      <c r="AAL4" s="1">
        <v>10333</v>
      </c>
      <c r="AAM4" s="1">
        <v>9927</v>
      </c>
      <c r="AAN4" s="1">
        <v>9411</v>
      </c>
      <c r="AAO4" s="1">
        <v>10234</v>
      </c>
      <c r="AAP4" s="1">
        <v>10468</v>
      </c>
      <c r="AAQ4" s="1">
        <v>10357</v>
      </c>
      <c r="AAR4" s="1">
        <v>10880</v>
      </c>
      <c r="AAS4" s="1">
        <v>10825</v>
      </c>
      <c r="AAT4" s="1">
        <v>10430</v>
      </c>
      <c r="AAU4" s="1">
        <v>10029</v>
      </c>
      <c r="AAV4" s="1">
        <v>9672</v>
      </c>
      <c r="AAW4" s="1">
        <v>9343</v>
      </c>
      <c r="AAX4" s="1">
        <v>9215</v>
      </c>
      <c r="AAY4" s="1">
        <v>9107</v>
      </c>
      <c r="AAZ4" s="1">
        <v>8445</v>
      </c>
      <c r="ABA4" s="1">
        <v>8259</v>
      </c>
      <c r="ABB4" s="1">
        <v>8544</v>
      </c>
      <c r="ABC4" s="1">
        <v>8826</v>
      </c>
      <c r="ABD4" s="1">
        <v>9028</v>
      </c>
      <c r="ABE4" s="1">
        <v>9078</v>
      </c>
      <c r="ABF4" s="1">
        <v>9064</v>
      </c>
      <c r="ABG4" s="1">
        <v>9121</v>
      </c>
      <c r="ABH4" s="1">
        <v>9134</v>
      </c>
      <c r="ABI4" s="1">
        <v>9155</v>
      </c>
      <c r="ABJ4" s="1">
        <v>9095</v>
      </c>
      <c r="ABK4" s="1">
        <v>8937</v>
      </c>
      <c r="ABL4" s="1">
        <v>8953</v>
      </c>
      <c r="ABM4" s="1">
        <v>10362</v>
      </c>
      <c r="ABN4" s="1">
        <v>10671</v>
      </c>
      <c r="ABO4" s="1">
        <v>10428</v>
      </c>
      <c r="ABP4" s="1">
        <v>10056</v>
      </c>
      <c r="ABQ4" s="1">
        <v>9494</v>
      </c>
      <c r="ABR4" s="1">
        <v>9202</v>
      </c>
    </row>
    <row r="5" spans="1:746" x14ac:dyDescent="0.35"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>
        <v>6</v>
      </c>
      <c r="I5">
        <v>7</v>
      </c>
      <c r="J5">
        <v>8</v>
      </c>
      <c r="K5">
        <v>9</v>
      </c>
      <c r="L5">
        <v>10</v>
      </c>
      <c r="M5">
        <v>11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  <c r="U5">
        <v>19</v>
      </c>
      <c r="V5">
        <v>20</v>
      </c>
      <c r="W5">
        <v>21</v>
      </c>
      <c r="X5">
        <v>22</v>
      </c>
      <c r="Y5">
        <v>23</v>
      </c>
      <c r="Z5" s="3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 s="3">
        <v>0</v>
      </c>
      <c r="AY5">
        <v>1</v>
      </c>
      <c r="AZ5">
        <v>2</v>
      </c>
      <c r="BA5">
        <v>3</v>
      </c>
      <c r="BB5">
        <v>4</v>
      </c>
      <c r="BC5">
        <v>5</v>
      </c>
      <c r="BD5">
        <v>6</v>
      </c>
      <c r="BE5">
        <v>7</v>
      </c>
      <c r="BF5">
        <v>8</v>
      </c>
      <c r="BG5">
        <v>9</v>
      </c>
      <c r="BH5">
        <v>10</v>
      </c>
      <c r="BI5">
        <v>11</v>
      </c>
      <c r="BJ5">
        <v>12</v>
      </c>
      <c r="BK5">
        <v>13</v>
      </c>
      <c r="BL5">
        <v>14</v>
      </c>
      <c r="BM5">
        <v>15</v>
      </c>
      <c r="BN5">
        <v>16</v>
      </c>
      <c r="BO5">
        <v>17</v>
      </c>
      <c r="BP5">
        <v>18</v>
      </c>
      <c r="BQ5">
        <v>19</v>
      </c>
      <c r="BR5">
        <v>20</v>
      </c>
      <c r="BS5">
        <v>21</v>
      </c>
      <c r="BT5">
        <v>22</v>
      </c>
      <c r="BU5">
        <v>23</v>
      </c>
      <c r="BV5" s="3">
        <v>0</v>
      </c>
      <c r="BW5">
        <v>1</v>
      </c>
      <c r="BX5">
        <v>2</v>
      </c>
      <c r="BY5">
        <v>3</v>
      </c>
      <c r="BZ5">
        <v>4</v>
      </c>
      <c r="CA5">
        <v>5</v>
      </c>
      <c r="CB5">
        <v>6</v>
      </c>
      <c r="CC5">
        <v>7</v>
      </c>
      <c r="CD5">
        <v>8</v>
      </c>
      <c r="CE5">
        <v>9</v>
      </c>
      <c r="CF5">
        <v>10</v>
      </c>
      <c r="CG5">
        <v>11</v>
      </c>
      <c r="CH5">
        <v>12</v>
      </c>
      <c r="CI5">
        <v>13</v>
      </c>
      <c r="CJ5">
        <v>14</v>
      </c>
      <c r="CK5">
        <v>15</v>
      </c>
      <c r="CL5">
        <v>16</v>
      </c>
      <c r="CM5">
        <v>17</v>
      </c>
      <c r="CN5">
        <v>18</v>
      </c>
      <c r="CO5">
        <v>19</v>
      </c>
      <c r="CP5">
        <v>20</v>
      </c>
      <c r="CQ5">
        <v>21</v>
      </c>
      <c r="CR5">
        <v>22</v>
      </c>
      <c r="CS5">
        <v>23</v>
      </c>
      <c r="CT5" s="3">
        <v>0</v>
      </c>
      <c r="CU5">
        <v>1</v>
      </c>
      <c r="CV5">
        <v>2</v>
      </c>
      <c r="CW5">
        <v>3</v>
      </c>
      <c r="CX5">
        <v>4</v>
      </c>
      <c r="CY5">
        <v>5</v>
      </c>
      <c r="CZ5">
        <v>6</v>
      </c>
      <c r="DA5">
        <v>7</v>
      </c>
      <c r="DB5">
        <v>8</v>
      </c>
      <c r="DC5">
        <v>9</v>
      </c>
      <c r="DD5">
        <v>10</v>
      </c>
      <c r="DE5">
        <v>11</v>
      </c>
      <c r="DF5">
        <v>12</v>
      </c>
      <c r="DG5">
        <v>13</v>
      </c>
      <c r="DH5">
        <v>14</v>
      </c>
      <c r="DI5">
        <v>15</v>
      </c>
      <c r="DJ5">
        <v>16</v>
      </c>
      <c r="DK5">
        <v>17</v>
      </c>
      <c r="DL5">
        <v>18</v>
      </c>
      <c r="DM5">
        <v>19</v>
      </c>
      <c r="DN5">
        <v>20</v>
      </c>
      <c r="DO5">
        <v>21</v>
      </c>
      <c r="DP5">
        <v>22</v>
      </c>
      <c r="DQ5">
        <v>23</v>
      </c>
      <c r="DR5" s="3">
        <v>0</v>
      </c>
      <c r="DS5">
        <v>1</v>
      </c>
      <c r="DT5">
        <v>2</v>
      </c>
      <c r="DU5">
        <v>3</v>
      </c>
      <c r="DV5">
        <v>4</v>
      </c>
      <c r="DW5">
        <v>5</v>
      </c>
      <c r="DX5">
        <v>6</v>
      </c>
      <c r="DY5">
        <v>7</v>
      </c>
      <c r="DZ5">
        <v>8</v>
      </c>
      <c r="EA5">
        <v>9</v>
      </c>
      <c r="EB5">
        <v>10</v>
      </c>
      <c r="EC5">
        <v>11</v>
      </c>
      <c r="ED5">
        <v>12</v>
      </c>
      <c r="EE5">
        <v>13</v>
      </c>
      <c r="EF5">
        <v>14</v>
      </c>
      <c r="EG5">
        <v>15</v>
      </c>
      <c r="EH5">
        <v>16</v>
      </c>
      <c r="EI5">
        <v>17</v>
      </c>
      <c r="EJ5">
        <v>18</v>
      </c>
      <c r="EK5">
        <v>19</v>
      </c>
      <c r="EL5">
        <v>20</v>
      </c>
      <c r="EM5">
        <v>21</v>
      </c>
      <c r="EN5">
        <v>22</v>
      </c>
      <c r="EO5">
        <v>23</v>
      </c>
      <c r="EP5" s="3">
        <v>0</v>
      </c>
      <c r="EQ5">
        <v>1</v>
      </c>
      <c r="ER5">
        <v>2</v>
      </c>
      <c r="ES5">
        <v>3</v>
      </c>
      <c r="ET5">
        <v>4</v>
      </c>
      <c r="EU5">
        <v>5</v>
      </c>
      <c r="EV5">
        <v>6</v>
      </c>
      <c r="EW5">
        <v>7</v>
      </c>
      <c r="EX5">
        <v>8</v>
      </c>
      <c r="EY5">
        <v>9</v>
      </c>
      <c r="EZ5">
        <v>10</v>
      </c>
      <c r="FA5">
        <v>11</v>
      </c>
      <c r="FB5">
        <v>12</v>
      </c>
      <c r="FC5">
        <v>13</v>
      </c>
      <c r="FD5">
        <v>14</v>
      </c>
      <c r="FE5">
        <v>15</v>
      </c>
      <c r="FF5">
        <v>16</v>
      </c>
      <c r="FG5">
        <v>17</v>
      </c>
      <c r="FH5">
        <v>18</v>
      </c>
      <c r="FI5">
        <v>19</v>
      </c>
      <c r="FJ5">
        <v>20</v>
      </c>
      <c r="FK5">
        <v>21</v>
      </c>
      <c r="FL5">
        <v>22</v>
      </c>
      <c r="FM5">
        <v>23</v>
      </c>
      <c r="FN5" s="3">
        <v>0</v>
      </c>
      <c r="FO5">
        <v>1</v>
      </c>
      <c r="FP5">
        <v>2</v>
      </c>
      <c r="FQ5">
        <v>3</v>
      </c>
      <c r="FR5">
        <v>4</v>
      </c>
      <c r="FS5">
        <v>5</v>
      </c>
      <c r="FT5">
        <v>6</v>
      </c>
      <c r="FU5">
        <v>7</v>
      </c>
      <c r="FV5">
        <v>8</v>
      </c>
      <c r="FW5">
        <v>9</v>
      </c>
      <c r="FX5">
        <v>10</v>
      </c>
      <c r="FY5">
        <v>11</v>
      </c>
      <c r="FZ5">
        <v>12</v>
      </c>
      <c r="GA5">
        <v>13</v>
      </c>
      <c r="GB5">
        <v>14</v>
      </c>
      <c r="GC5">
        <v>15</v>
      </c>
      <c r="GD5">
        <v>16</v>
      </c>
      <c r="GE5">
        <v>17</v>
      </c>
      <c r="GF5">
        <v>18</v>
      </c>
      <c r="GG5">
        <v>19</v>
      </c>
      <c r="GH5">
        <v>20</v>
      </c>
      <c r="GI5">
        <v>21</v>
      </c>
      <c r="GJ5">
        <v>22</v>
      </c>
      <c r="GK5">
        <v>23</v>
      </c>
      <c r="GL5">
        <v>0</v>
      </c>
      <c r="GM5">
        <v>1</v>
      </c>
      <c r="GN5">
        <v>2</v>
      </c>
      <c r="GO5">
        <v>3</v>
      </c>
      <c r="GP5">
        <v>4</v>
      </c>
      <c r="GQ5">
        <v>5</v>
      </c>
      <c r="GR5">
        <v>6</v>
      </c>
      <c r="GS5">
        <v>7</v>
      </c>
      <c r="GT5">
        <v>8</v>
      </c>
      <c r="GU5">
        <v>9</v>
      </c>
      <c r="GV5">
        <v>10</v>
      </c>
      <c r="GW5">
        <v>11</v>
      </c>
      <c r="GX5">
        <v>12</v>
      </c>
      <c r="GY5">
        <v>13</v>
      </c>
      <c r="GZ5">
        <v>14</v>
      </c>
      <c r="HA5">
        <v>15</v>
      </c>
      <c r="HB5">
        <v>16</v>
      </c>
      <c r="HC5">
        <v>17</v>
      </c>
      <c r="HD5">
        <v>18</v>
      </c>
      <c r="HE5">
        <v>19</v>
      </c>
      <c r="HF5">
        <v>20</v>
      </c>
      <c r="HG5">
        <v>21</v>
      </c>
      <c r="HH5">
        <v>22</v>
      </c>
      <c r="HI5">
        <v>23</v>
      </c>
      <c r="HJ5">
        <v>0</v>
      </c>
      <c r="HK5">
        <v>1</v>
      </c>
      <c r="HL5">
        <v>2</v>
      </c>
      <c r="HM5">
        <v>3</v>
      </c>
      <c r="HN5">
        <v>4</v>
      </c>
      <c r="HO5">
        <v>5</v>
      </c>
      <c r="HP5">
        <v>6</v>
      </c>
      <c r="HQ5">
        <v>7</v>
      </c>
      <c r="HR5">
        <v>8</v>
      </c>
      <c r="HS5">
        <v>9</v>
      </c>
      <c r="HT5">
        <v>10</v>
      </c>
      <c r="HU5">
        <v>11</v>
      </c>
      <c r="HV5">
        <v>12</v>
      </c>
      <c r="HW5">
        <v>13</v>
      </c>
      <c r="HX5">
        <v>14</v>
      </c>
      <c r="HY5">
        <v>15</v>
      </c>
      <c r="HZ5">
        <v>16</v>
      </c>
      <c r="IA5">
        <v>17</v>
      </c>
      <c r="IB5">
        <v>18</v>
      </c>
      <c r="IC5">
        <v>19</v>
      </c>
      <c r="ID5">
        <v>20</v>
      </c>
      <c r="IE5">
        <v>21</v>
      </c>
      <c r="IF5">
        <v>22</v>
      </c>
      <c r="IG5">
        <v>23</v>
      </c>
      <c r="IH5" s="3">
        <v>0</v>
      </c>
      <c r="II5">
        <v>1</v>
      </c>
      <c r="IJ5">
        <v>2</v>
      </c>
      <c r="IK5">
        <v>3</v>
      </c>
      <c r="IL5">
        <v>4</v>
      </c>
      <c r="IM5">
        <v>5</v>
      </c>
      <c r="IN5">
        <v>6</v>
      </c>
      <c r="IO5">
        <v>7</v>
      </c>
      <c r="IP5">
        <v>8</v>
      </c>
      <c r="IQ5">
        <v>9</v>
      </c>
      <c r="IR5">
        <v>10</v>
      </c>
      <c r="IS5">
        <v>11</v>
      </c>
      <c r="IT5">
        <v>12</v>
      </c>
      <c r="IU5">
        <v>13</v>
      </c>
      <c r="IV5">
        <v>14</v>
      </c>
      <c r="IW5">
        <v>15</v>
      </c>
      <c r="IX5">
        <v>16</v>
      </c>
      <c r="IY5">
        <v>17</v>
      </c>
      <c r="IZ5">
        <v>18</v>
      </c>
      <c r="JA5">
        <v>19</v>
      </c>
      <c r="JB5">
        <v>20</v>
      </c>
      <c r="JC5">
        <v>21</v>
      </c>
      <c r="JD5">
        <v>22</v>
      </c>
      <c r="JE5">
        <v>23</v>
      </c>
      <c r="JF5" s="3">
        <v>0</v>
      </c>
      <c r="JG5">
        <v>1</v>
      </c>
      <c r="JH5">
        <v>2</v>
      </c>
      <c r="JI5">
        <v>3</v>
      </c>
      <c r="JJ5">
        <v>4</v>
      </c>
      <c r="JK5">
        <v>5</v>
      </c>
      <c r="JL5">
        <v>6</v>
      </c>
      <c r="JM5">
        <v>7</v>
      </c>
      <c r="JN5">
        <v>8</v>
      </c>
      <c r="JO5">
        <v>9</v>
      </c>
      <c r="JP5">
        <v>10</v>
      </c>
      <c r="JQ5">
        <v>11</v>
      </c>
      <c r="JR5">
        <v>12</v>
      </c>
      <c r="JS5">
        <v>13</v>
      </c>
      <c r="JT5">
        <v>14</v>
      </c>
      <c r="JU5">
        <v>15</v>
      </c>
      <c r="JV5">
        <v>16</v>
      </c>
      <c r="JW5">
        <v>17</v>
      </c>
      <c r="JX5">
        <v>18</v>
      </c>
      <c r="JY5">
        <v>19</v>
      </c>
      <c r="JZ5">
        <v>20</v>
      </c>
      <c r="KA5">
        <v>21</v>
      </c>
      <c r="KB5">
        <v>22</v>
      </c>
      <c r="KC5">
        <v>23</v>
      </c>
      <c r="KD5" s="3">
        <v>0</v>
      </c>
      <c r="KE5">
        <v>1</v>
      </c>
      <c r="KF5">
        <v>2</v>
      </c>
      <c r="KG5">
        <v>3</v>
      </c>
      <c r="KH5">
        <v>4</v>
      </c>
      <c r="KI5">
        <v>5</v>
      </c>
      <c r="KJ5">
        <v>6</v>
      </c>
      <c r="KK5">
        <v>7</v>
      </c>
      <c r="KL5">
        <v>8</v>
      </c>
      <c r="KM5">
        <v>9</v>
      </c>
      <c r="KN5">
        <v>10</v>
      </c>
      <c r="KO5">
        <v>11</v>
      </c>
      <c r="KP5">
        <v>12</v>
      </c>
      <c r="KQ5">
        <v>13</v>
      </c>
      <c r="KR5">
        <v>14</v>
      </c>
      <c r="KS5">
        <v>15</v>
      </c>
      <c r="KT5">
        <v>16</v>
      </c>
      <c r="KU5">
        <v>17</v>
      </c>
      <c r="KV5">
        <v>18</v>
      </c>
      <c r="KW5">
        <v>19</v>
      </c>
      <c r="KX5">
        <v>20</v>
      </c>
      <c r="KY5">
        <v>21</v>
      </c>
      <c r="KZ5">
        <v>22</v>
      </c>
      <c r="LA5">
        <v>23</v>
      </c>
      <c r="LB5" s="3">
        <v>0</v>
      </c>
      <c r="LC5">
        <v>1</v>
      </c>
      <c r="LD5">
        <v>2</v>
      </c>
      <c r="LE5">
        <v>3</v>
      </c>
      <c r="LF5">
        <v>4</v>
      </c>
      <c r="LG5">
        <v>5</v>
      </c>
      <c r="LH5">
        <v>6</v>
      </c>
      <c r="LI5">
        <v>7</v>
      </c>
      <c r="LJ5">
        <v>8</v>
      </c>
      <c r="LK5">
        <v>9</v>
      </c>
      <c r="LL5">
        <v>10</v>
      </c>
      <c r="LM5">
        <v>11</v>
      </c>
      <c r="LN5">
        <v>12</v>
      </c>
      <c r="LO5">
        <v>13</v>
      </c>
      <c r="LP5">
        <v>14</v>
      </c>
      <c r="LQ5">
        <v>15</v>
      </c>
      <c r="LR5">
        <v>16</v>
      </c>
      <c r="LS5">
        <v>17</v>
      </c>
      <c r="LT5">
        <v>18</v>
      </c>
      <c r="LU5">
        <v>19</v>
      </c>
      <c r="LV5">
        <v>20</v>
      </c>
      <c r="LW5">
        <v>21</v>
      </c>
      <c r="LX5">
        <v>22</v>
      </c>
      <c r="LY5">
        <v>23</v>
      </c>
      <c r="LZ5" s="3">
        <v>0</v>
      </c>
      <c r="MA5">
        <v>1</v>
      </c>
      <c r="MB5">
        <v>2</v>
      </c>
      <c r="MC5">
        <v>3</v>
      </c>
      <c r="MD5">
        <v>4</v>
      </c>
      <c r="ME5">
        <v>5</v>
      </c>
      <c r="MF5">
        <v>6</v>
      </c>
      <c r="MG5">
        <v>7</v>
      </c>
      <c r="MH5">
        <v>8</v>
      </c>
      <c r="MI5">
        <v>9</v>
      </c>
      <c r="MJ5">
        <v>10</v>
      </c>
      <c r="MK5">
        <v>11</v>
      </c>
      <c r="ML5">
        <v>12</v>
      </c>
      <c r="MM5">
        <v>13</v>
      </c>
      <c r="MN5">
        <v>14</v>
      </c>
      <c r="MO5">
        <v>15</v>
      </c>
      <c r="MP5">
        <v>16</v>
      </c>
      <c r="MQ5">
        <v>17</v>
      </c>
      <c r="MR5">
        <v>18</v>
      </c>
      <c r="MS5">
        <v>19</v>
      </c>
      <c r="MT5">
        <v>20</v>
      </c>
      <c r="MU5">
        <v>21</v>
      </c>
      <c r="MV5">
        <v>22</v>
      </c>
      <c r="MW5">
        <v>23</v>
      </c>
      <c r="MX5" s="3">
        <v>0</v>
      </c>
      <c r="MY5">
        <v>1</v>
      </c>
      <c r="MZ5">
        <v>2</v>
      </c>
      <c r="NA5">
        <v>3</v>
      </c>
      <c r="NB5">
        <v>4</v>
      </c>
      <c r="NC5">
        <v>5</v>
      </c>
      <c r="ND5">
        <v>6</v>
      </c>
      <c r="NE5">
        <v>7</v>
      </c>
      <c r="NF5">
        <v>8</v>
      </c>
      <c r="NG5">
        <v>9</v>
      </c>
      <c r="NH5">
        <v>10</v>
      </c>
      <c r="NI5">
        <v>11</v>
      </c>
      <c r="NJ5">
        <v>12</v>
      </c>
      <c r="NK5">
        <v>13</v>
      </c>
      <c r="NL5">
        <v>14</v>
      </c>
      <c r="NM5">
        <v>15</v>
      </c>
      <c r="NN5">
        <v>16</v>
      </c>
      <c r="NO5">
        <v>17</v>
      </c>
      <c r="NP5">
        <v>18</v>
      </c>
      <c r="NQ5">
        <v>19</v>
      </c>
      <c r="NR5">
        <v>20</v>
      </c>
      <c r="NS5">
        <v>21</v>
      </c>
      <c r="NT5">
        <v>22</v>
      </c>
      <c r="NU5">
        <v>23</v>
      </c>
      <c r="NV5" s="3">
        <v>0</v>
      </c>
      <c r="NW5">
        <v>1</v>
      </c>
      <c r="NX5">
        <v>2</v>
      </c>
      <c r="NY5">
        <v>3</v>
      </c>
      <c r="NZ5">
        <v>4</v>
      </c>
      <c r="OA5">
        <v>5</v>
      </c>
      <c r="OB5">
        <v>6</v>
      </c>
      <c r="OC5">
        <v>7</v>
      </c>
      <c r="OD5">
        <v>8</v>
      </c>
      <c r="OE5">
        <v>9</v>
      </c>
      <c r="OF5">
        <v>10</v>
      </c>
      <c r="OG5">
        <v>11</v>
      </c>
      <c r="OH5">
        <v>12</v>
      </c>
      <c r="OI5">
        <v>13</v>
      </c>
      <c r="OJ5">
        <v>14</v>
      </c>
      <c r="OK5">
        <v>15</v>
      </c>
      <c r="OL5">
        <v>16</v>
      </c>
      <c r="OM5">
        <v>17</v>
      </c>
      <c r="ON5">
        <v>18</v>
      </c>
      <c r="OO5">
        <v>19</v>
      </c>
      <c r="OP5">
        <v>20</v>
      </c>
      <c r="OQ5">
        <v>21</v>
      </c>
      <c r="OR5">
        <v>22</v>
      </c>
      <c r="OS5">
        <v>23</v>
      </c>
      <c r="OT5" s="3">
        <v>0</v>
      </c>
      <c r="OU5">
        <v>1</v>
      </c>
      <c r="OV5">
        <v>2</v>
      </c>
      <c r="OW5">
        <v>3</v>
      </c>
      <c r="OX5">
        <v>4</v>
      </c>
      <c r="OY5">
        <v>5</v>
      </c>
      <c r="OZ5">
        <v>6</v>
      </c>
      <c r="PA5">
        <v>7</v>
      </c>
      <c r="PB5">
        <v>8</v>
      </c>
      <c r="PC5">
        <v>9</v>
      </c>
      <c r="PD5">
        <v>10</v>
      </c>
      <c r="PE5">
        <v>11</v>
      </c>
      <c r="PF5">
        <v>12</v>
      </c>
      <c r="PG5">
        <v>13</v>
      </c>
      <c r="PH5">
        <v>14</v>
      </c>
      <c r="PI5">
        <v>15</v>
      </c>
      <c r="PJ5">
        <v>16</v>
      </c>
      <c r="PK5">
        <v>17</v>
      </c>
      <c r="PL5">
        <v>18</v>
      </c>
      <c r="PM5">
        <v>19</v>
      </c>
      <c r="PN5">
        <v>20</v>
      </c>
      <c r="PO5">
        <v>21</v>
      </c>
      <c r="PP5">
        <v>22</v>
      </c>
      <c r="PQ5">
        <v>23</v>
      </c>
      <c r="PR5" s="3">
        <v>0</v>
      </c>
      <c r="PS5">
        <v>1</v>
      </c>
      <c r="PT5">
        <v>2</v>
      </c>
      <c r="PU5">
        <v>3</v>
      </c>
      <c r="PV5">
        <v>4</v>
      </c>
      <c r="PW5">
        <v>5</v>
      </c>
      <c r="PX5">
        <v>6</v>
      </c>
      <c r="PY5">
        <v>7</v>
      </c>
      <c r="PZ5">
        <v>8</v>
      </c>
      <c r="QA5">
        <v>9</v>
      </c>
      <c r="QB5">
        <v>10</v>
      </c>
      <c r="QC5">
        <v>11</v>
      </c>
      <c r="QD5">
        <v>12</v>
      </c>
      <c r="QE5">
        <v>13</v>
      </c>
      <c r="QF5">
        <v>14</v>
      </c>
      <c r="QG5">
        <v>15</v>
      </c>
      <c r="QH5">
        <v>16</v>
      </c>
      <c r="QI5">
        <v>17</v>
      </c>
      <c r="QJ5">
        <v>18</v>
      </c>
      <c r="QK5">
        <v>19</v>
      </c>
      <c r="QL5">
        <v>20</v>
      </c>
      <c r="QM5">
        <v>21</v>
      </c>
      <c r="QN5">
        <v>22</v>
      </c>
      <c r="QO5">
        <v>23</v>
      </c>
      <c r="QP5" s="3">
        <v>0</v>
      </c>
      <c r="QQ5">
        <v>1</v>
      </c>
      <c r="QR5">
        <v>2</v>
      </c>
      <c r="QS5">
        <v>3</v>
      </c>
      <c r="QT5">
        <v>4</v>
      </c>
      <c r="QU5">
        <v>5</v>
      </c>
      <c r="QV5">
        <v>6</v>
      </c>
      <c r="QW5">
        <v>7</v>
      </c>
      <c r="QX5">
        <v>8</v>
      </c>
      <c r="QY5">
        <v>9</v>
      </c>
      <c r="QZ5">
        <v>10</v>
      </c>
      <c r="RA5">
        <v>11</v>
      </c>
      <c r="RB5">
        <v>12</v>
      </c>
      <c r="RC5">
        <v>13</v>
      </c>
      <c r="RD5">
        <v>14</v>
      </c>
      <c r="RE5">
        <v>15</v>
      </c>
      <c r="RF5">
        <v>16</v>
      </c>
      <c r="RG5">
        <v>17</v>
      </c>
      <c r="RH5">
        <v>18</v>
      </c>
      <c r="RI5">
        <v>19</v>
      </c>
      <c r="RJ5">
        <v>20</v>
      </c>
      <c r="RK5">
        <v>21</v>
      </c>
      <c r="RL5">
        <v>22</v>
      </c>
      <c r="RM5">
        <v>23</v>
      </c>
      <c r="RN5" s="3">
        <v>0</v>
      </c>
      <c r="RO5">
        <v>1</v>
      </c>
      <c r="RP5">
        <v>2</v>
      </c>
      <c r="RQ5">
        <v>3</v>
      </c>
      <c r="RR5">
        <v>4</v>
      </c>
      <c r="RS5">
        <v>5</v>
      </c>
      <c r="RT5">
        <v>6</v>
      </c>
      <c r="RU5">
        <v>7</v>
      </c>
      <c r="RV5">
        <v>8</v>
      </c>
      <c r="RW5">
        <v>9</v>
      </c>
      <c r="RX5">
        <v>10</v>
      </c>
      <c r="RY5">
        <v>11</v>
      </c>
      <c r="RZ5">
        <v>12</v>
      </c>
      <c r="SA5">
        <v>13</v>
      </c>
      <c r="SB5">
        <v>14</v>
      </c>
      <c r="SC5">
        <v>15</v>
      </c>
      <c r="SD5">
        <v>16</v>
      </c>
      <c r="SE5">
        <v>17</v>
      </c>
      <c r="SF5">
        <v>18</v>
      </c>
      <c r="SG5">
        <v>19</v>
      </c>
      <c r="SH5">
        <v>20</v>
      </c>
      <c r="SI5">
        <v>21</v>
      </c>
      <c r="SJ5">
        <v>22</v>
      </c>
      <c r="SK5">
        <v>23</v>
      </c>
      <c r="SL5" s="3">
        <v>0</v>
      </c>
      <c r="SM5">
        <v>1</v>
      </c>
      <c r="SN5">
        <v>2</v>
      </c>
      <c r="SO5">
        <v>3</v>
      </c>
      <c r="SP5">
        <v>4</v>
      </c>
      <c r="SQ5">
        <v>5</v>
      </c>
      <c r="SR5">
        <v>6</v>
      </c>
      <c r="SS5">
        <v>7</v>
      </c>
      <c r="ST5">
        <v>8</v>
      </c>
      <c r="SU5">
        <v>9</v>
      </c>
      <c r="SV5">
        <v>10</v>
      </c>
      <c r="SW5">
        <v>11</v>
      </c>
      <c r="SX5">
        <v>12</v>
      </c>
      <c r="SY5">
        <v>13</v>
      </c>
      <c r="SZ5">
        <v>14</v>
      </c>
      <c r="TA5">
        <v>15</v>
      </c>
      <c r="TB5">
        <v>16</v>
      </c>
      <c r="TC5">
        <v>17</v>
      </c>
      <c r="TD5">
        <v>18</v>
      </c>
      <c r="TE5">
        <v>19</v>
      </c>
      <c r="TF5">
        <v>20</v>
      </c>
      <c r="TG5">
        <v>21</v>
      </c>
      <c r="TH5">
        <v>22</v>
      </c>
      <c r="TI5">
        <v>23</v>
      </c>
      <c r="TJ5" s="3">
        <v>0</v>
      </c>
      <c r="TK5">
        <v>1</v>
      </c>
      <c r="TL5">
        <v>2</v>
      </c>
      <c r="TM5">
        <v>3</v>
      </c>
      <c r="TN5">
        <v>4</v>
      </c>
      <c r="TO5">
        <v>5</v>
      </c>
      <c r="TP5">
        <v>6</v>
      </c>
      <c r="TQ5">
        <v>7</v>
      </c>
      <c r="TR5">
        <v>8</v>
      </c>
      <c r="TS5">
        <v>9</v>
      </c>
      <c r="TT5">
        <v>10</v>
      </c>
      <c r="TU5">
        <v>11</v>
      </c>
      <c r="TV5">
        <v>12</v>
      </c>
      <c r="TW5">
        <v>13</v>
      </c>
      <c r="TX5">
        <v>14</v>
      </c>
      <c r="TY5">
        <v>15</v>
      </c>
      <c r="TZ5">
        <v>16</v>
      </c>
      <c r="UA5">
        <v>17</v>
      </c>
      <c r="UB5">
        <v>18</v>
      </c>
      <c r="UC5">
        <v>19</v>
      </c>
      <c r="UD5">
        <v>20</v>
      </c>
      <c r="UE5">
        <v>21</v>
      </c>
      <c r="UF5">
        <v>22</v>
      </c>
      <c r="UG5">
        <v>23</v>
      </c>
      <c r="UH5" s="3">
        <v>0</v>
      </c>
      <c r="UI5">
        <v>1</v>
      </c>
      <c r="UJ5">
        <v>2</v>
      </c>
      <c r="UK5">
        <v>3</v>
      </c>
      <c r="UL5">
        <v>4</v>
      </c>
      <c r="UM5">
        <v>5</v>
      </c>
      <c r="UN5">
        <v>6</v>
      </c>
      <c r="UO5">
        <v>7</v>
      </c>
      <c r="UP5">
        <v>8</v>
      </c>
      <c r="UQ5">
        <v>9</v>
      </c>
      <c r="UR5">
        <v>10</v>
      </c>
      <c r="US5">
        <v>11</v>
      </c>
      <c r="UT5">
        <v>12</v>
      </c>
      <c r="UU5">
        <v>13</v>
      </c>
      <c r="UV5">
        <v>14</v>
      </c>
      <c r="UW5">
        <v>15</v>
      </c>
      <c r="UX5">
        <v>16</v>
      </c>
      <c r="UY5">
        <v>17</v>
      </c>
      <c r="UZ5">
        <v>18</v>
      </c>
      <c r="VA5">
        <v>19</v>
      </c>
      <c r="VB5">
        <v>20</v>
      </c>
      <c r="VC5">
        <v>21</v>
      </c>
      <c r="VD5">
        <v>22</v>
      </c>
      <c r="VE5">
        <v>23</v>
      </c>
      <c r="VF5" s="3">
        <v>0</v>
      </c>
      <c r="VG5">
        <v>1</v>
      </c>
      <c r="VH5">
        <v>2</v>
      </c>
      <c r="VI5">
        <v>3</v>
      </c>
      <c r="VJ5">
        <v>4</v>
      </c>
      <c r="VK5">
        <v>5</v>
      </c>
      <c r="VL5">
        <v>6</v>
      </c>
      <c r="VM5">
        <v>7</v>
      </c>
      <c r="VN5">
        <v>8</v>
      </c>
      <c r="VO5">
        <v>9</v>
      </c>
      <c r="VP5">
        <v>10</v>
      </c>
      <c r="VQ5">
        <v>11</v>
      </c>
      <c r="VR5">
        <v>12</v>
      </c>
      <c r="VS5">
        <v>13</v>
      </c>
      <c r="VT5">
        <v>14</v>
      </c>
      <c r="VU5">
        <v>15</v>
      </c>
      <c r="VV5">
        <v>16</v>
      </c>
      <c r="VW5">
        <v>17</v>
      </c>
      <c r="VX5">
        <v>18</v>
      </c>
      <c r="VY5">
        <v>19</v>
      </c>
      <c r="VZ5">
        <v>20</v>
      </c>
      <c r="WA5">
        <v>21</v>
      </c>
      <c r="WB5">
        <v>22</v>
      </c>
      <c r="WC5">
        <v>23</v>
      </c>
      <c r="WD5" s="3">
        <v>0</v>
      </c>
      <c r="WE5">
        <v>1</v>
      </c>
      <c r="WF5">
        <v>2</v>
      </c>
      <c r="WG5">
        <v>3</v>
      </c>
      <c r="WH5">
        <v>4</v>
      </c>
      <c r="WI5">
        <v>5</v>
      </c>
      <c r="WJ5">
        <v>6</v>
      </c>
      <c r="WK5">
        <v>7</v>
      </c>
      <c r="WL5">
        <v>8</v>
      </c>
      <c r="WM5">
        <v>9</v>
      </c>
      <c r="WN5">
        <v>10</v>
      </c>
      <c r="WO5">
        <v>11</v>
      </c>
      <c r="WP5">
        <v>12</v>
      </c>
      <c r="WQ5">
        <v>13</v>
      </c>
      <c r="WR5">
        <v>14</v>
      </c>
      <c r="WS5">
        <v>15</v>
      </c>
      <c r="WT5">
        <v>16</v>
      </c>
      <c r="WU5">
        <v>17</v>
      </c>
      <c r="WV5">
        <v>18</v>
      </c>
      <c r="WW5">
        <v>19</v>
      </c>
      <c r="WX5">
        <v>20</v>
      </c>
      <c r="WY5">
        <v>21</v>
      </c>
      <c r="WZ5">
        <v>22</v>
      </c>
      <c r="XA5">
        <v>23</v>
      </c>
      <c r="XB5" s="3">
        <v>0</v>
      </c>
      <c r="XC5">
        <v>1</v>
      </c>
      <c r="XD5">
        <v>2</v>
      </c>
      <c r="XE5">
        <v>3</v>
      </c>
      <c r="XF5">
        <v>4</v>
      </c>
      <c r="XG5">
        <v>5</v>
      </c>
      <c r="XH5">
        <v>6</v>
      </c>
      <c r="XI5">
        <v>7</v>
      </c>
      <c r="XJ5">
        <v>8</v>
      </c>
      <c r="XK5">
        <v>9</v>
      </c>
      <c r="XL5">
        <v>10</v>
      </c>
      <c r="XM5">
        <v>11</v>
      </c>
      <c r="XN5">
        <v>12</v>
      </c>
      <c r="XO5">
        <v>13</v>
      </c>
      <c r="XP5">
        <v>14</v>
      </c>
      <c r="XQ5">
        <v>15</v>
      </c>
      <c r="XR5">
        <v>16</v>
      </c>
      <c r="XS5">
        <v>17</v>
      </c>
      <c r="XT5">
        <v>18</v>
      </c>
      <c r="XU5">
        <v>19</v>
      </c>
      <c r="XV5">
        <v>20</v>
      </c>
      <c r="XW5">
        <v>21</v>
      </c>
      <c r="XX5">
        <v>22</v>
      </c>
      <c r="XY5">
        <v>23</v>
      </c>
      <c r="XZ5" s="3">
        <v>0</v>
      </c>
      <c r="YA5">
        <v>1</v>
      </c>
      <c r="YB5">
        <v>2</v>
      </c>
      <c r="YC5">
        <v>3</v>
      </c>
      <c r="YD5">
        <v>4</v>
      </c>
      <c r="YE5">
        <v>5</v>
      </c>
      <c r="YF5">
        <v>6</v>
      </c>
      <c r="YG5">
        <v>7</v>
      </c>
      <c r="YH5">
        <v>8</v>
      </c>
      <c r="YI5">
        <v>9</v>
      </c>
      <c r="YJ5">
        <v>10</v>
      </c>
      <c r="YK5">
        <v>11</v>
      </c>
      <c r="YL5">
        <v>12</v>
      </c>
      <c r="YM5">
        <v>13</v>
      </c>
      <c r="YN5">
        <v>14</v>
      </c>
      <c r="YO5">
        <v>15</v>
      </c>
      <c r="YP5">
        <v>16</v>
      </c>
      <c r="YQ5">
        <v>17</v>
      </c>
      <c r="YR5">
        <v>18</v>
      </c>
      <c r="YS5">
        <v>19</v>
      </c>
      <c r="YT5">
        <v>20</v>
      </c>
      <c r="YU5">
        <v>21</v>
      </c>
      <c r="YV5">
        <v>22</v>
      </c>
      <c r="YW5">
        <v>23</v>
      </c>
      <c r="YX5" s="3">
        <v>0</v>
      </c>
      <c r="YY5">
        <v>1</v>
      </c>
      <c r="YZ5">
        <v>2</v>
      </c>
      <c r="ZA5">
        <v>3</v>
      </c>
      <c r="ZB5">
        <v>4</v>
      </c>
      <c r="ZC5">
        <v>5</v>
      </c>
      <c r="ZD5">
        <v>6</v>
      </c>
      <c r="ZE5">
        <v>7</v>
      </c>
      <c r="ZF5">
        <v>8</v>
      </c>
      <c r="ZG5">
        <v>9</v>
      </c>
      <c r="ZH5">
        <v>10</v>
      </c>
      <c r="ZI5">
        <v>11</v>
      </c>
      <c r="ZJ5">
        <v>12</v>
      </c>
      <c r="ZK5">
        <v>13</v>
      </c>
      <c r="ZL5">
        <v>14</v>
      </c>
      <c r="ZM5">
        <v>15</v>
      </c>
      <c r="ZN5">
        <v>16</v>
      </c>
      <c r="ZO5">
        <v>17</v>
      </c>
      <c r="ZP5">
        <v>18</v>
      </c>
      <c r="ZQ5">
        <v>19</v>
      </c>
      <c r="ZR5">
        <v>20</v>
      </c>
      <c r="ZS5">
        <v>21</v>
      </c>
      <c r="ZT5">
        <v>22</v>
      </c>
      <c r="ZU5">
        <v>23</v>
      </c>
      <c r="ZV5" s="3">
        <v>0</v>
      </c>
      <c r="ZW5">
        <v>1</v>
      </c>
      <c r="ZX5">
        <v>2</v>
      </c>
      <c r="ZY5">
        <v>3</v>
      </c>
      <c r="ZZ5">
        <v>4</v>
      </c>
      <c r="AAA5">
        <v>5</v>
      </c>
      <c r="AAB5">
        <v>6</v>
      </c>
      <c r="AAC5">
        <v>7</v>
      </c>
      <c r="AAD5">
        <v>8</v>
      </c>
      <c r="AAE5">
        <v>9</v>
      </c>
      <c r="AAF5">
        <v>10</v>
      </c>
      <c r="AAG5">
        <v>11</v>
      </c>
      <c r="AAH5">
        <v>12</v>
      </c>
      <c r="AAI5">
        <v>13</v>
      </c>
      <c r="AAJ5">
        <v>14</v>
      </c>
      <c r="AAK5">
        <v>15</v>
      </c>
      <c r="AAL5">
        <v>16</v>
      </c>
      <c r="AAM5">
        <v>17</v>
      </c>
      <c r="AAN5">
        <v>18</v>
      </c>
      <c r="AAO5">
        <v>19</v>
      </c>
      <c r="AAP5">
        <v>20</v>
      </c>
      <c r="AAQ5">
        <v>21</v>
      </c>
      <c r="AAR5">
        <v>22</v>
      </c>
      <c r="AAS5">
        <v>23</v>
      </c>
      <c r="AAT5" s="3">
        <v>0</v>
      </c>
      <c r="AAU5">
        <v>1</v>
      </c>
      <c r="AAV5">
        <v>2</v>
      </c>
      <c r="AAW5">
        <v>3</v>
      </c>
      <c r="AAX5">
        <v>4</v>
      </c>
      <c r="AAY5">
        <v>5</v>
      </c>
      <c r="AAZ5">
        <v>6</v>
      </c>
      <c r="ABA5">
        <v>7</v>
      </c>
      <c r="ABB5">
        <v>8</v>
      </c>
      <c r="ABC5">
        <v>9</v>
      </c>
      <c r="ABD5">
        <v>10</v>
      </c>
      <c r="ABE5">
        <v>11</v>
      </c>
      <c r="ABF5">
        <v>12</v>
      </c>
      <c r="ABG5">
        <v>13</v>
      </c>
      <c r="ABH5">
        <v>14</v>
      </c>
      <c r="ABI5">
        <v>15</v>
      </c>
      <c r="ABJ5">
        <v>16</v>
      </c>
      <c r="ABK5">
        <v>17</v>
      </c>
      <c r="ABL5">
        <v>18</v>
      </c>
      <c r="ABM5">
        <v>19</v>
      </c>
      <c r="ABN5">
        <v>20</v>
      </c>
      <c r="ABO5">
        <v>21</v>
      </c>
      <c r="ABP5">
        <v>22</v>
      </c>
      <c r="ABQ5">
        <v>23</v>
      </c>
    </row>
    <row r="6" spans="1:746" x14ac:dyDescent="0.35">
      <c r="B6">
        <f>WEEKDAY(B2,1)</f>
        <v>5</v>
      </c>
      <c r="C6">
        <f t="shared" ref="C6:BN6" si="31">WEEKDAY(C2,1)</f>
        <v>5</v>
      </c>
      <c r="D6">
        <f t="shared" si="31"/>
        <v>5</v>
      </c>
      <c r="E6">
        <f t="shared" si="31"/>
        <v>5</v>
      </c>
      <c r="F6">
        <f t="shared" si="31"/>
        <v>5</v>
      </c>
      <c r="G6">
        <f t="shared" si="31"/>
        <v>5</v>
      </c>
      <c r="H6">
        <f t="shared" si="31"/>
        <v>5</v>
      </c>
      <c r="I6">
        <f t="shared" si="31"/>
        <v>5</v>
      </c>
      <c r="J6">
        <f t="shared" si="31"/>
        <v>5</v>
      </c>
      <c r="K6">
        <f t="shared" si="31"/>
        <v>5</v>
      </c>
      <c r="L6">
        <f t="shared" si="31"/>
        <v>5</v>
      </c>
      <c r="M6">
        <f t="shared" si="31"/>
        <v>5</v>
      </c>
      <c r="N6">
        <f t="shared" si="31"/>
        <v>5</v>
      </c>
      <c r="O6">
        <f t="shared" si="31"/>
        <v>5</v>
      </c>
      <c r="P6">
        <f t="shared" si="31"/>
        <v>5</v>
      </c>
      <c r="Q6">
        <f t="shared" si="31"/>
        <v>5</v>
      </c>
      <c r="R6">
        <f t="shared" si="31"/>
        <v>5</v>
      </c>
      <c r="S6">
        <f t="shared" si="31"/>
        <v>5</v>
      </c>
      <c r="T6">
        <f t="shared" si="31"/>
        <v>5</v>
      </c>
      <c r="U6">
        <f t="shared" si="31"/>
        <v>5</v>
      </c>
      <c r="V6">
        <f t="shared" si="31"/>
        <v>5</v>
      </c>
      <c r="W6">
        <f t="shared" si="31"/>
        <v>5</v>
      </c>
      <c r="X6">
        <f t="shared" si="31"/>
        <v>5</v>
      </c>
      <c r="Y6">
        <f t="shared" si="31"/>
        <v>5</v>
      </c>
      <c r="Z6">
        <f t="shared" si="31"/>
        <v>6</v>
      </c>
      <c r="AA6">
        <f t="shared" si="31"/>
        <v>6</v>
      </c>
      <c r="AB6">
        <f t="shared" si="31"/>
        <v>6</v>
      </c>
      <c r="AC6">
        <f t="shared" si="31"/>
        <v>6</v>
      </c>
      <c r="AD6">
        <f t="shared" si="31"/>
        <v>6</v>
      </c>
      <c r="AE6">
        <f t="shared" si="31"/>
        <v>6</v>
      </c>
      <c r="AF6">
        <f t="shared" si="31"/>
        <v>6</v>
      </c>
      <c r="AG6">
        <f t="shared" si="31"/>
        <v>6</v>
      </c>
      <c r="AH6">
        <f t="shared" si="31"/>
        <v>6</v>
      </c>
      <c r="AI6">
        <f t="shared" si="31"/>
        <v>6</v>
      </c>
      <c r="AJ6">
        <f t="shared" si="31"/>
        <v>6</v>
      </c>
      <c r="AK6">
        <f t="shared" si="31"/>
        <v>6</v>
      </c>
      <c r="AL6">
        <f t="shared" si="31"/>
        <v>6</v>
      </c>
      <c r="AM6">
        <f t="shared" si="31"/>
        <v>6</v>
      </c>
      <c r="AN6">
        <f t="shared" si="31"/>
        <v>6</v>
      </c>
      <c r="AO6">
        <f t="shared" si="31"/>
        <v>6</v>
      </c>
      <c r="AP6">
        <f t="shared" si="31"/>
        <v>6</v>
      </c>
      <c r="AQ6">
        <f t="shared" si="31"/>
        <v>6</v>
      </c>
      <c r="AR6">
        <f t="shared" si="31"/>
        <v>6</v>
      </c>
      <c r="AS6">
        <f t="shared" si="31"/>
        <v>6</v>
      </c>
      <c r="AT6">
        <f t="shared" si="31"/>
        <v>6</v>
      </c>
      <c r="AU6">
        <f t="shared" si="31"/>
        <v>6</v>
      </c>
      <c r="AV6">
        <f t="shared" si="31"/>
        <v>6</v>
      </c>
      <c r="AW6">
        <f t="shared" si="31"/>
        <v>6</v>
      </c>
      <c r="AX6">
        <f t="shared" si="31"/>
        <v>7</v>
      </c>
      <c r="AY6">
        <f t="shared" si="31"/>
        <v>7</v>
      </c>
      <c r="AZ6">
        <f t="shared" si="31"/>
        <v>7</v>
      </c>
      <c r="BA6">
        <f t="shared" si="31"/>
        <v>7</v>
      </c>
      <c r="BB6">
        <f t="shared" si="31"/>
        <v>7</v>
      </c>
      <c r="BC6">
        <f t="shared" si="31"/>
        <v>7</v>
      </c>
      <c r="BD6">
        <f t="shared" si="31"/>
        <v>7</v>
      </c>
      <c r="BE6">
        <f t="shared" si="31"/>
        <v>7</v>
      </c>
      <c r="BF6">
        <f t="shared" si="31"/>
        <v>7</v>
      </c>
      <c r="BG6">
        <f t="shared" si="31"/>
        <v>7</v>
      </c>
      <c r="BH6">
        <f t="shared" si="31"/>
        <v>7</v>
      </c>
      <c r="BI6">
        <f t="shared" si="31"/>
        <v>7</v>
      </c>
      <c r="BJ6">
        <f t="shared" si="31"/>
        <v>7</v>
      </c>
      <c r="BK6">
        <f t="shared" si="31"/>
        <v>7</v>
      </c>
      <c r="BL6">
        <f t="shared" si="31"/>
        <v>7</v>
      </c>
      <c r="BM6">
        <f t="shared" si="31"/>
        <v>7</v>
      </c>
      <c r="BN6">
        <f t="shared" si="31"/>
        <v>7</v>
      </c>
      <c r="BO6">
        <f t="shared" ref="BO6:DZ6" si="32">WEEKDAY(BO2,1)</f>
        <v>7</v>
      </c>
      <c r="BP6">
        <f t="shared" si="32"/>
        <v>7</v>
      </c>
      <c r="BQ6">
        <f t="shared" si="32"/>
        <v>7</v>
      </c>
      <c r="BR6">
        <f t="shared" si="32"/>
        <v>7</v>
      </c>
      <c r="BS6">
        <f t="shared" si="32"/>
        <v>7</v>
      </c>
      <c r="BT6">
        <f t="shared" si="32"/>
        <v>7</v>
      </c>
      <c r="BU6">
        <f t="shared" si="32"/>
        <v>7</v>
      </c>
      <c r="BV6">
        <f t="shared" si="32"/>
        <v>1</v>
      </c>
      <c r="BW6">
        <f t="shared" si="32"/>
        <v>1</v>
      </c>
      <c r="BX6">
        <f t="shared" si="32"/>
        <v>1</v>
      </c>
      <c r="BY6">
        <f t="shared" si="32"/>
        <v>1</v>
      </c>
      <c r="BZ6">
        <f t="shared" si="32"/>
        <v>1</v>
      </c>
      <c r="CA6">
        <f t="shared" si="32"/>
        <v>1</v>
      </c>
      <c r="CB6">
        <f t="shared" si="32"/>
        <v>1</v>
      </c>
      <c r="CC6">
        <f t="shared" si="32"/>
        <v>1</v>
      </c>
      <c r="CD6">
        <f t="shared" si="32"/>
        <v>1</v>
      </c>
      <c r="CE6">
        <f t="shared" si="32"/>
        <v>1</v>
      </c>
      <c r="CF6">
        <f t="shared" si="32"/>
        <v>1</v>
      </c>
      <c r="CG6">
        <f t="shared" si="32"/>
        <v>1</v>
      </c>
      <c r="CH6">
        <f t="shared" si="32"/>
        <v>1</v>
      </c>
      <c r="CI6">
        <f t="shared" si="32"/>
        <v>1</v>
      </c>
      <c r="CJ6">
        <f t="shared" si="32"/>
        <v>1</v>
      </c>
      <c r="CK6">
        <f t="shared" si="32"/>
        <v>1</v>
      </c>
      <c r="CL6">
        <f t="shared" si="32"/>
        <v>1</v>
      </c>
      <c r="CM6">
        <f t="shared" si="32"/>
        <v>1</v>
      </c>
      <c r="CN6">
        <f t="shared" si="32"/>
        <v>1</v>
      </c>
      <c r="CO6">
        <f t="shared" si="32"/>
        <v>1</v>
      </c>
      <c r="CP6">
        <f t="shared" si="32"/>
        <v>1</v>
      </c>
      <c r="CQ6">
        <f t="shared" si="32"/>
        <v>1</v>
      </c>
      <c r="CR6">
        <f t="shared" si="32"/>
        <v>1</v>
      </c>
      <c r="CS6">
        <f t="shared" si="32"/>
        <v>1</v>
      </c>
      <c r="CT6">
        <f t="shared" si="32"/>
        <v>2</v>
      </c>
      <c r="CU6">
        <f t="shared" si="32"/>
        <v>2</v>
      </c>
      <c r="CV6">
        <f t="shared" si="32"/>
        <v>2</v>
      </c>
      <c r="CW6">
        <f t="shared" si="32"/>
        <v>2</v>
      </c>
      <c r="CX6">
        <f t="shared" si="32"/>
        <v>2</v>
      </c>
      <c r="CY6">
        <f t="shared" si="32"/>
        <v>2</v>
      </c>
      <c r="CZ6">
        <f t="shared" si="32"/>
        <v>2</v>
      </c>
      <c r="DA6">
        <f t="shared" si="32"/>
        <v>2</v>
      </c>
      <c r="DB6">
        <f t="shared" si="32"/>
        <v>2</v>
      </c>
      <c r="DC6">
        <f t="shared" si="32"/>
        <v>2</v>
      </c>
      <c r="DD6">
        <f t="shared" si="32"/>
        <v>2</v>
      </c>
      <c r="DE6">
        <f t="shared" si="32"/>
        <v>2</v>
      </c>
      <c r="DF6">
        <f t="shared" si="32"/>
        <v>2</v>
      </c>
      <c r="DG6">
        <f t="shared" si="32"/>
        <v>2</v>
      </c>
      <c r="DH6">
        <f t="shared" si="32"/>
        <v>2</v>
      </c>
      <c r="DI6">
        <f t="shared" si="32"/>
        <v>2</v>
      </c>
      <c r="DJ6">
        <f t="shared" si="32"/>
        <v>2</v>
      </c>
      <c r="DK6">
        <f t="shared" si="32"/>
        <v>2</v>
      </c>
      <c r="DL6">
        <f t="shared" si="32"/>
        <v>2</v>
      </c>
      <c r="DM6">
        <f t="shared" si="32"/>
        <v>2</v>
      </c>
      <c r="DN6">
        <f t="shared" si="32"/>
        <v>2</v>
      </c>
      <c r="DO6">
        <f t="shared" si="32"/>
        <v>2</v>
      </c>
      <c r="DP6">
        <f t="shared" si="32"/>
        <v>2</v>
      </c>
      <c r="DQ6">
        <f t="shared" si="32"/>
        <v>2</v>
      </c>
      <c r="DR6">
        <f t="shared" si="32"/>
        <v>3</v>
      </c>
      <c r="DS6">
        <f t="shared" si="32"/>
        <v>3</v>
      </c>
      <c r="DT6">
        <f t="shared" si="32"/>
        <v>3</v>
      </c>
      <c r="DU6">
        <f t="shared" si="32"/>
        <v>3</v>
      </c>
      <c r="DV6">
        <f t="shared" si="32"/>
        <v>3</v>
      </c>
      <c r="DW6">
        <f t="shared" si="32"/>
        <v>3</v>
      </c>
      <c r="DX6">
        <f t="shared" si="32"/>
        <v>3</v>
      </c>
      <c r="DY6">
        <f t="shared" si="32"/>
        <v>3</v>
      </c>
      <c r="DZ6">
        <f t="shared" si="32"/>
        <v>3</v>
      </c>
      <c r="EA6">
        <f t="shared" ref="EA6:GL6" si="33">WEEKDAY(EA2,1)</f>
        <v>3</v>
      </c>
      <c r="EB6">
        <f t="shared" si="33"/>
        <v>3</v>
      </c>
      <c r="EC6">
        <f t="shared" si="33"/>
        <v>3</v>
      </c>
      <c r="ED6">
        <f t="shared" si="33"/>
        <v>3</v>
      </c>
      <c r="EE6">
        <f t="shared" si="33"/>
        <v>3</v>
      </c>
      <c r="EF6">
        <f t="shared" si="33"/>
        <v>3</v>
      </c>
      <c r="EG6">
        <f t="shared" si="33"/>
        <v>3</v>
      </c>
      <c r="EH6">
        <f t="shared" si="33"/>
        <v>3</v>
      </c>
      <c r="EI6">
        <f t="shared" si="33"/>
        <v>3</v>
      </c>
      <c r="EJ6">
        <f t="shared" si="33"/>
        <v>3</v>
      </c>
      <c r="EK6">
        <f t="shared" si="33"/>
        <v>3</v>
      </c>
      <c r="EL6">
        <f t="shared" si="33"/>
        <v>3</v>
      </c>
      <c r="EM6">
        <f t="shared" si="33"/>
        <v>3</v>
      </c>
      <c r="EN6">
        <f t="shared" si="33"/>
        <v>3</v>
      </c>
      <c r="EO6">
        <f t="shared" si="33"/>
        <v>3</v>
      </c>
      <c r="EP6">
        <f t="shared" si="33"/>
        <v>4</v>
      </c>
      <c r="EQ6">
        <f t="shared" si="33"/>
        <v>4</v>
      </c>
      <c r="ER6">
        <f t="shared" si="33"/>
        <v>4</v>
      </c>
      <c r="ES6">
        <f t="shared" si="33"/>
        <v>4</v>
      </c>
      <c r="ET6">
        <f t="shared" si="33"/>
        <v>4</v>
      </c>
      <c r="EU6">
        <f t="shared" si="33"/>
        <v>4</v>
      </c>
      <c r="EV6">
        <f t="shared" si="33"/>
        <v>4</v>
      </c>
      <c r="EW6">
        <f t="shared" si="33"/>
        <v>4</v>
      </c>
      <c r="EX6">
        <f t="shared" si="33"/>
        <v>4</v>
      </c>
      <c r="EY6">
        <f t="shared" si="33"/>
        <v>4</v>
      </c>
      <c r="EZ6">
        <f t="shared" si="33"/>
        <v>4</v>
      </c>
      <c r="FA6">
        <f t="shared" si="33"/>
        <v>4</v>
      </c>
      <c r="FB6">
        <f t="shared" si="33"/>
        <v>4</v>
      </c>
      <c r="FC6">
        <f t="shared" si="33"/>
        <v>4</v>
      </c>
      <c r="FD6">
        <f t="shared" si="33"/>
        <v>4</v>
      </c>
      <c r="FE6">
        <f t="shared" si="33"/>
        <v>4</v>
      </c>
      <c r="FF6">
        <f t="shared" si="33"/>
        <v>4</v>
      </c>
      <c r="FG6">
        <f t="shared" si="33"/>
        <v>4</v>
      </c>
      <c r="FH6">
        <f t="shared" si="33"/>
        <v>4</v>
      </c>
      <c r="FI6">
        <f t="shared" si="33"/>
        <v>4</v>
      </c>
      <c r="FJ6">
        <f t="shared" si="33"/>
        <v>4</v>
      </c>
      <c r="FK6">
        <f t="shared" si="33"/>
        <v>4</v>
      </c>
      <c r="FL6">
        <f t="shared" si="33"/>
        <v>4</v>
      </c>
      <c r="FM6">
        <f t="shared" si="33"/>
        <v>4</v>
      </c>
      <c r="FN6">
        <f t="shared" si="33"/>
        <v>5</v>
      </c>
      <c r="FO6">
        <f t="shared" si="33"/>
        <v>5</v>
      </c>
      <c r="FP6">
        <f t="shared" si="33"/>
        <v>5</v>
      </c>
      <c r="FQ6">
        <f t="shared" si="33"/>
        <v>5</v>
      </c>
      <c r="FR6">
        <f t="shared" si="33"/>
        <v>5</v>
      </c>
      <c r="FS6">
        <f t="shared" si="33"/>
        <v>5</v>
      </c>
      <c r="FT6">
        <f t="shared" si="33"/>
        <v>5</v>
      </c>
      <c r="FU6">
        <f t="shared" si="33"/>
        <v>5</v>
      </c>
      <c r="FV6">
        <f t="shared" si="33"/>
        <v>5</v>
      </c>
      <c r="FW6">
        <f t="shared" si="33"/>
        <v>5</v>
      </c>
      <c r="FX6">
        <f t="shared" si="33"/>
        <v>5</v>
      </c>
      <c r="FY6">
        <f t="shared" si="33"/>
        <v>5</v>
      </c>
      <c r="FZ6">
        <f t="shared" si="33"/>
        <v>5</v>
      </c>
      <c r="GA6">
        <f t="shared" si="33"/>
        <v>5</v>
      </c>
      <c r="GB6">
        <f t="shared" si="33"/>
        <v>5</v>
      </c>
      <c r="GC6">
        <f t="shared" si="33"/>
        <v>5</v>
      </c>
      <c r="GD6">
        <f t="shared" si="33"/>
        <v>5</v>
      </c>
      <c r="GE6">
        <f t="shared" si="33"/>
        <v>5</v>
      </c>
      <c r="GF6">
        <f t="shared" si="33"/>
        <v>5</v>
      </c>
      <c r="GG6">
        <f t="shared" si="33"/>
        <v>5</v>
      </c>
      <c r="GH6">
        <f t="shared" si="33"/>
        <v>5</v>
      </c>
      <c r="GI6">
        <f t="shared" si="33"/>
        <v>5</v>
      </c>
      <c r="GJ6">
        <f t="shared" si="33"/>
        <v>5</v>
      </c>
      <c r="GK6">
        <f t="shared" si="33"/>
        <v>5</v>
      </c>
      <c r="GL6">
        <f t="shared" si="33"/>
        <v>6</v>
      </c>
      <c r="GM6">
        <f t="shared" ref="GM6:IX6" si="34">WEEKDAY(GM2,1)</f>
        <v>6</v>
      </c>
      <c r="GN6">
        <f t="shared" si="34"/>
        <v>6</v>
      </c>
      <c r="GO6">
        <f t="shared" si="34"/>
        <v>6</v>
      </c>
      <c r="GP6">
        <f t="shared" si="34"/>
        <v>6</v>
      </c>
      <c r="GQ6">
        <f t="shared" si="34"/>
        <v>6</v>
      </c>
      <c r="GR6">
        <f t="shared" si="34"/>
        <v>6</v>
      </c>
      <c r="GS6">
        <f t="shared" si="34"/>
        <v>6</v>
      </c>
      <c r="GT6">
        <f t="shared" si="34"/>
        <v>6</v>
      </c>
      <c r="GU6">
        <f t="shared" si="34"/>
        <v>6</v>
      </c>
      <c r="GV6">
        <f t="shared" si="34"/>
        <v>6</v>
      </c>
      <c r="GW6">
        <f t="shared" si="34"/>
        <v>6</v>
      </c>
      <c r="GX6">
        <f t="shared" si="34"/>
        <v>6</v>
      </c>
      <c r="GY6">
        <f t="shared" si="34"/>
        <v>6</v>
      </c>
      <c r="GZ6">
        <f t="shared" si="34"/>
        <v>6</v>
      </c>
      <c r="HA6">
        <f t="shared" si="34"/>
        <v>6</v>
      </c>
      <c r="HB6">
        <f t="shared" si="34"/>
        <v>6</v>
      </c>
      <c r="HC6">
        <f t="shared" si="34"/>
        <v>6</v>
      </c>
      <c r="HD6">
        <f t="shared" si="34"/>
        <v>6</v>
      </c>
      <c r="HE6">
        <f t="shared" si="34"/>
        <v>6</v>
      </c>
      <c r="HF6">
        <f t="shared" si="34"/>
        <v>6</v>
      </c>
      <c r="HG6">
        <f t="shared" si="34"/>
        <v>6</v>
      </c>
      <c r="HH6">
        <f t="shared" si="34"/>
        <v>6</v>
      </c>
      <c r="HI6">
        <f t="shared" si="34"/>
        <v>6</v>
      </c>
      <c r="HJ6">
        <f t="shared" si="34"/>
        <v>7</v>
      </c>
      <c r="HK6">
        <f t="shared" si="34"/>
        <v>7</v>
      </c>
      <c r="HL6">
        <f t="shared" si="34"/>
        <v>7</v>
      </c>
      <c r="HM6">
        <f t="shared" si="34"/>
        <v>7</v>
      </c>
      <c r="HN6">
        <f t="shared" si="34"/>
        <v>7</v>
      </c>
      <c r="HO6">
        <f t="shared" si="34"/>
        <v>7</v>
      </c>
      <c r="HP6">
        <f t="shared" si="34"/>
        <v>7</v>
      </c>
      <c r="HQ6">
        <f t="shared" si="34"/>
        <v>7</v>
      </c>
      <c r="HR6">
        <f t="shared" si="34"/>
        <v>7</v>
      </c>
      <c r="HS6">
        <f t="shared" si="34"/>
        <v>7</v>
      </c>
      <c r="HT6">
        <f t="shared" si="34"/>
        <v>7</v>
      </c>
      <c r="HU6">
        <f t="shared" si="34"/>
        <v>7</v>
      </c>
      <c r="HV6">
        <f t="shared" si="34"/>
        <v>7</v>
      </c>
      <c r="HW6">
        <f t="shared" si="34"/>
        <v>7</v>
      </c>
      <c r="HX6">
        <f t="shared" si="34"/>
        <v>7</v>
      </c>
      <c r="HY6">
        <f t="shared" si="34"/>
        <v>7</v>
      </c>
      <c r="HZ6">
        <f t="shared" si="34"/>
        <v>7</v>
      </c>
      <c r="IA6">
        <f t="shared" si="34"/>
        <v>7</v>
      </c>
      <c r="IB6">
        <f t="shared" si="34"/>
        <v>7</v>
      </c>
      <c r="IC6">
        <f t="shared" si="34"/>
        <v>7</v>
      </c>
      <c r="ID6">
        <f t="shared" si="34"/>
        <v>7</v>
      </c>
      <c r="IE6">
        <f t="shared" si="34"/>
        <v>7</v>
      </c>
      <c r="IF6">
        <f t="shared" si="34"/>
        <v>7</v>
      </c>
      <c r="IG6">
        <f t="shared" si="34"/>
        <v>7</v>
      </c>
      <c r="IH6">
        <f t="shared" si="34"/>
        <v>1</v>
      </c>
      <c r="II6">
        <f t="shared" si="34"/>
        <v>1</v>
      </c>
      <c r="IJ6">
        <f t="shared" si="34"/>
        <v>1</v>
      </c>
      <c r="IK6">
        <f t="shared" si="34"/>
        <v>1</v>
      </c>
      <c r="IL6">
        <f t="shared" si="34"/>
        <v>1</v>
      </c>
      <c r="IM6">
        <f t="shared" si="34"/>
        <v>1</v>
      </c>
      <c r="IN6">
        <f t="shared" si="34"/>
        <v>1</v>
      </c>
      <c r="IO6">
        <f t="shared" si="34"/>
        <v>1</v>
      </c>
      <c r="IP6">
        <f t="shared" si="34"/>
        <v>1</v>
      </c>
      <c r="IQ6">
        <f t="shared" si="34"/>
        <v>1</v>
      </c>
      <c r="IR6">
        <f t="shared" si="34"/>
        <v>1</v>
      </c>
      <c r="IS6">
        <f t="shared" si="34"/>
        <v>1</v>
      </c>
      <c r="IT6">
        <f t="shared" si="34"/>
        <v>1</v>
      </c>
      <c r="IU6">
        <f t="shared" si="34"/>
        <v>1</v>
      </c>
      <c r="IV6">
        <f t="shared" si="34"/>
        <v>1</v>
      </c>
      <c r="IW6">
        <f t="shared" si="34"/>
        <v>1</v>
      </c>
      <c r="IX6">
        <f t="shared" si="34"/>
        <v>1</v>
      </c>
      <c r="IY6">
        <f t="shared" ref="IY6:LJ6" si="35">WEEKDAY(IY2,1)</f>
        <v>1</v>
      </c>
      <c r="IZ6">
        <f t="shared" si="35"/>
        <v>1</v>
      </c>
      <c r="JA6">
        <f t="shared" si="35"/>
        <v>1</v>
      </c>
      <c r="JB6">
        <f t="shared" si="35"/>
        <v>1</v>
      </c>
      <c r="JC6">
        <f t="shared" si="35"/>
        <v>1</v>
      </c>
      <c r="JD6">
        <f t="shared" si="35"/>
        <v>1</v>
      </c>
      <c r="JE6">
        <f t="shared" si="35"/>
        <v>1</v>
      </c>
      <c r="JF6">
        <f t="shared" si="35"/>
        <v>2</v>
      </c>
      <c r="JG6">
        <f t="shared" si="35"/>
        <v>2</v>
      </c>
      <c r="JH6">
        <f t="shared" si="35"/>
        <v>2</v>
      </c>
      <c r="JI6">
        <f t="shared" si="35"/>
        <v>2</v>
      </c>
      <c r="JJ6">
        <f t="shared" si="35"/>
        <v>2</v>
      </c>
      <c r="JK6">
        <f t="shared" si="35"/>
        <v>2</v>
      </c>
      <c r="JL6">
        <f t="shared" si="35"/>
        <v>2</v>
      </c>
      <c r="JM6">
        <f t="shared" si="35"/>
        <v>2</v>
      </c>
      <c r="JN6">
        <f t="shared" si="35"/>
        <v>2</v>
      </c>
      <c r="JO6">
        <f t="shared" si="35"/>
        <v>2</v>
      </c>
      <c r="JP6">
        <f t="shared" si="35"/>
        <v>2</v>
      </c>
      <c r="JQ6">
        <f t="shared" si="35"/>
        <v>2</v>
      </c>
      <c r="JR6">
        <f t="shared" si="35"/>
        <v>2</v>
      </c>
      <c r="JS6">
        <f t="shared" si="35"/>
        <v>2</v>
      </c>
      <c r="JT6">
        <f t="shared" si="35"/>
        <v>2</v>
      </c>
      <c r="JU6">
        <f t="shared" si="35"/>
        <v>2</v>
      </c>
      <c r="JV6">
        <f t="shared" si="35"/>
        <v>2</v>
      </c>
      <c r="JW6">
        <f t="shared" si="35"/>
        <v>2</v>
      </c>
      <c r="JX6">
        <f t="shared" si="35"/>
        <v>2</v>
      </c>
      <c r="JY6">
        <f t="shared" si="35"/>
        <v>2</v>
      </c>
      <c r="JZ6">
        <f t="shared" si="35"/>
        <v>2</v>
      </c>
      <c r="KA6">
        <f t="shared" si="35"/>
        <v>2</v>
      </c>
      <c r="KB6">
        <f t="shared" si="35"/>
        <v>2</v>
      </c>
      <c r="KC6">
        <f t="shared" si="35"/>
        <v>2</v>
      </c>
      <c r="KD6">
        <f t="shared" si="35"/>
        <v>3</v>
      </c>
      <c r="KE6">
        <f t="shared" si="35"/>
        <v>3</v>
      </c>
      <c r="KF6">
        <f t="shared" si="35"/>
        <v>3</v>
      </c>
      <c r="KG6">
        <f t="shared" si="35"/>
        <v>3</v>
      </c>
      <c r="KH6">
        <f t="shared" si="35"/>
        <v>3</v>
      </c>
      <c r="KI6">
        <f t="shared" si="35"/>
        <v>3</v>
      </c>
      <c r="KJ6">
        <f t="shared" si="35"/>
        <v>3</v>
      </c>
      <c r="KK6">
        <f t="shared" si="35"/>
        <v>3</v>
      </c>
      <c r="KL6">
        <f t="shared" si="35"/>
        <v>3</v>
      </c>
      <c r="KM6">
        <f t="shared" si="35"/>
        <v>3</v>
      </c>
      <c r="KN6">
        <f t="shared" si="35"/>
        <v>3</v>
      </c>
      <c r="KO6">
        <f t="shared" si="35"/>
        <v>3</v>
      </c>
      <c r="KP6">
        <f t="shared" si="35"/>
        <v>3</v>
      </c>
      <c r="KQ6">
        <f t="shared" si="35"/>
        <v>3</v>
      </c>
      <c r="KR6">
        <f t="shared" si="35"/>
        <v>3</v>
      </c>
      <c r="KS6">
        <f t="shared" si="35"/>
        <v>3</v>
      </c>
      <c r="KT6">
        <f t="shared" si="35"/>
        <v>3</v>
      </c>
      <c r="KU6">
        <f t="shared" si="35"/>
        <v>3</v>
      </c>
      <c r="KV6">
        <f t="shared" si="35"/>
        <v>3</v>
      </c>
      <c r="KW6">
        <f t="shared" si="35"/>
        <v>3</v>
      </c>
      <c r="KX6">
        <f t="shared" si="35"/>
        <v>3</v>
      </c>
      <c r="KY6">
        <f t="shared" si="35"/>
        <v>3</v>
      </c>
      <c r="KZ6">
        <f t="shared" si="35"/>
        <v>3</v>
      </c>
      <c r="LA6">
        <f t="shared" si="35"/>
        <v>3</v>
      </c>
      <c r="LB6">
        <f t="shared" si="35"/>
        <v>4</v>
      </c>
      <c r="LC6">
        <f t="shared" si="35"/>
        <v>4</v>
      </c>
      <c r="LD6">
        <f t="shared" si="35"/>
        <v>4</v>
      </c>
      <c r="LE6">
        <f t="shared" si="35"/>
        <v>4</v>
      </c>
      <c r="LF6">
        <f t="shared" si="35"/>
        <v>4</v>
      </c>
      <c r="LG6">
        <f t="shared" si="35"/>
        <v>4</v>
      </c>
      <c r="LH6">
        <f t="shared" si="35"/>
        <v>4</v>
      </c>
      <c r="LI6">
        <f t="shared" si="35"/>
        <v>4</v>
      </c>
      <c r="LJ6">
        <f t="shared" si="35"/>
        <v>4</v>
      </c>
      <c r="LK6">
        <f t="shared" ref="LK6:NV6" si="36">WEEKDAY(LK2,1)</f>
        <v>4</v>
      </c>
      <c r="LL6">
        <f t="shared" si="36"/>
        <v>4</v>
      </c>
      <c r="LM6">
        <f t="shared" si="36"/>
        <v>4</v>
      </c>
      <c r="LN6">
        <f t="shared" si="36"/>
        <v>4</v>
      </c>
      <c r="LO6">
        <f t="shared" si="36"/>
        <v>4</v>
      </c>
      <c r="LP6">
        <f t="shared" si="36"/>
        <v>4</v>
      </c>
      <c r="LQ6">
        <f t="shared" si="36"/>
        <v>4</v>
      </c>
      <c r="LR6">
        <f t="shared" si="36"/>
        <v>4</v>
      </c>
      <c r="LS6">
        <f t="shared" si="36"/>
        <v>4</v>
      </c>
      <c r="LT6">
        <f t="shared" si="36"/>
        <v>4</v>
      </c>
      <c r="LU6">
        <f t="shared" si="36"/>
        <v>4</v>
      </c>
      <c r="LV6">
        <f t="shared" si="36"/>
        <v>4</v>
      </c>
      <c r="LW6">
        <f t="shared" si="36"/>
        <v>4</v>
      </c>
      <c r="LX6">
        <f t="shared" si="36"/>
        <v>4</v>
      </c>
      <c r="LY6">
        <f t="shared" si="36"/>
        <v>4</v>
      </c>
      <c r="LZ6">
        <f t="shared" si="36"/>
        <v>5</v>
      </c>
      <c r="MA6">
        <f t="shared" si="36"/>
        <v>5</v>
      </c>
      <c r="MB6">
        <f t="shared" si="36"/>
        <v>5</v>
      </c>
      <c r="MC6">
        <f t="shared" si="36"/>
        <v>5</v>
      </c>
      <c r="MD6">
        <f t="shared" si="36"/>
        <v>5</v>
      </c>
      <c r="ME6">
        <f t="shared" si="36"/>
        <v>5</v>
      </c>
      <c r="MF6">
        <f t="shared" si="36"/>
        <v>5</v>
      </c>
      <c r="MG6">
        <f t="shared" si="36"/>
        <v>5</v>
      </c>
      <c r="MH6">
        <f t="shared" si="36"/>
        <v>5</v>
      </c>
      <c r="MI6">
        <f t="shared" si="36"/>
        <v>5</v>
      </c>
      <c r="MJ6">
        <f t="shared" si="36"/>
        <v>5</v>
      </c>
      <c r="MK6">
        <f t="shared" si="36"/>
        <v>5</v>
      </c>
      <c r="ML6">
        <f t="shared" si="36"/>
        <v>5</v>
      </c>
      <c r="MM6">
        <f t="shared" si="36"/>
        <v>5</v>
      </c>
      <c r="MN6">
        <f t="shared" si="36"/>
        <v>5</v>
      </c>
      <c r="MO6">
        <f t="shared" si="36"/>
        <v>5</v>
      </c>
      <c r="MP6">
        <f t="shared" si="36"/>
        <v>5</v>
      </c>
      <c r="MQ6">
        <f t="shared" si="36"/>
        <v>5</v>
      </c>
      <c r="MR6">
        <f t="shared" si="36"/>
        <v>5</v>
      </c>
      <c r="MS6">
        <f t="shared" si="36"/>
        <v>5</v>
      </c>
      <c r="MT6">
        <f t="shared" si="36"/>
        <v>5</v>
      </c>
      <c r="MU6">
        <f t="shared" si="36"/>
        <v>5</v>
      </c>
      <c r="MV6">
        <f t="shared" si="36"/>
        <v>5</v>
      </c>
      <c r="MW6">
        <f t="shared" si="36"/>
        <v>5</v>
      </c>
      <c r="MX6">
        <f t="shared" si="36"/>
        <v>6</v>
      </c>
      <c r="MY6">
        <f t="shared" si="36"/>
        <v>6</v>
      </c>
      <c r="MZ6">
        <f t="shared" si="36"/>
        <v>6</v>
      </c>
      <c r="NA6">
        <f t="shared" si="36"/>
        <v>6</v>
      </c>
      <c r="NB6">
        <f t="shared" si="36"/>
        <v>6</v>
      </c>
      <c r="NC6">
        <f t="shared" si="36"/>
        <v>6</v>
      </c>
      <c r="ND6">
        <f t="shared" si="36"/>
        <v>6</v>
      </c>
      <c r="NE6">
        <f t="shared" si="36"/>
        <v>6</v>
      </c>
      <c r="NF6">
        <f t="shared" si="36"/>
        <v>6</v>
      </c>
      <c r="NG6">
        <f t="shared" si="36"/>
        <v>6</v>
      </c>
      <c r="NH6">
        <f t="shared" si="36"/>
        <v>6</v>
      </c>
      <c r="NI6">
        <f t="shared" si="36"/>
        <v>6</v>
      </c>
      <c r="NJ6">
        <f t="shared" si="36"/>
        <v>6</v>
      </c>
      <c r="NK6">
        <f t="shared" si="36"/>
        <v>6</v>
      </c>
      <c r="NL6">
        <f t="shared" si="36"/>
        <v>6</v>
      </c>
      <c r="NM6">
        <f t="shared" si="36"/>
        <v>6</v>
      </c>
      <c r="NN6">
        <f t="shared" si="36"/>
        <v>6</v>
      </c>
      <c r="NO6">
        <f t="shared" si="36"/>
        <v>6</v>
      </c>
      <c r="NP6">
        <f t="shared" si="36"/>
        <v>6</v>
      </c>
      <c r="NQ6">
        <f t="shared" si="36"/>
        <v>6</v>
      </c>
      <c r="NR6">
        <f t="shared" si="36"/>
        <v>6</v>
      </c>
      <c r="NS6">
        <f t="shared" si="36"/>
        <v>6</v>
      </c>
      <c r="NT6">
        <f t="shared" si="36"/>
        <v>6</v>
      </c>
      <c r="NU6">
        <f t="shared" si="36"/>
        <v>6</v>
      </c>
      <c r="NV6">
        <f t="shared" si="36"/>
        <v>7</v>
      </c>
      <c r="NW6">
        <f t="shared" ref="NW6:QH6" si="37">WEEKDAY(NW2,1)</f>
        <v>7</v>
      </c>
      <c r="NX6">
        <f t="shared" si="37"/>
        <v>7</v>
      </c>
      <c r="NY6">
        <f t="shared" si="37"/>
        <v>7</v>
      </c>
      <c r="NZ6">
        <f t="shared" si="37"/>
        <v>7</v>
      </c>
      <c r="OA6">
        <f t="shared" si="37"/>
        <v>7</v>
      </c>
      <c r="OB6">
        <f t="shared" si="37"/>
        <v>7</v>
      </c>
      <c r="OC6">
        <f t="shared" si="37"/>
        <v>7</v>
      </c>
      <c r="OD6">
        <f t="shared" si="37"/>
        <v>7</v>
      </c>
      <c r="OE6">
        <f t="shared" si="37"/>
        <v>7</v>
      </c>
      <c r="OF6">
        <f t="shared" si="37"/>
        <v>7</v>
      </c>
      <c r="OG6">
        <f t="shared" si="37"/>
        <v>7</v>
      </c>
      <c r="OH6">
        <f t="shared" si="37"/>
        <v>7</v>
      </c>
      <c r="OI6">
        <f t="shared" si="37"/>
        <v>7</v>
      </c>
      <c r="OJ6">
        <f t="shared" si="37"/>
        <v>7</v>
      </c>
      <c r="OK6">
        <f t="shared" si="37"/>
        <v>7</v>
      </c>
      <c r="OL6">
        <f t="shared" si="37"/>
        <v>7</v>
      </c>
      <c r="OM6">
        <f t="shared" si="37"/>
        <v>7</v>
      </c>
      <c r="ON6">
        <f t="shared" si="37"/>
        <v>7</v>
      </c>
      <c r="OO6">
        <f t="shared" si="37"/>
        <v>7</v>
      </c>
      <c r="OP6">
        <f t="shared" si="37"/>
        <v>7</v>
      </c>
      <c r="OQ6">
        <f t="shared" si="37"/>
        <v>7</v>
      </c>
      <c r="OR6">
        <f t="shared" si="37"/>
        <v>7</v>
      </c>
      <c r="OS6">
        <f t="shared" si="37"/>
        <v>7</v>
      </c>
      <c r="OT6">
        <f t="shared" si="37"/>
        <v>1</v>
      </c>
      <c r="OU6">
        <f t="shared" si="37"/>
        <v>1</v>
      </c>
      <c r="OV6">
        <f t="shared" si="37"/>
        <v>1</v>
      </c>
      <c r="OW6">
        <f t="shared" si="37"/>
        <v>1</v>
      </c>
      <c r="OX6">
        <f t="shared" si="37"/>
        <v>1</v>
      </c>
      <c r="OY6">
        <f t="shared" si="37"/>
        <v>1</v>
      </c>
      <c r="OZ6">
        <f t="shared" si="37"/>
        <v>1</v>
      </c>
      <c r="PA6">
        <f t="shared" si="37"/>
        <v>1</v>
      </c>
      <c r="PB6">
        <f t="shared" si="37"/>
        <v>1</v>
      </c>
      <c r="PC6">
        <f t="shared" si="37"/>
        <v>1</v>
      </c>
      <c r="PD6">
        <f t="shared" si="37"/>
        <v>1</v>
      </c>
      <c r="PE6">
        <f t="shared" si="37"/>
        <v>1</v>
      </c>
      <c r="PF6">
        <f t="shared" si="37"/>
        <v>1</v>
      </c>
      <c r="PG6">
        <f t="shared" si="37"/>
        <v>1</v>
      </c>
      <c r="PH6">
        <f t="shared" si="37"/>
        <v>1</v>
      </c>
      <c r="PI6">
        <f t="shared" si="37"/>
        <v>1</v>
      </c>
      <c r="PJ6">
        <f t="shared" si="37"/>
        <v>1</v>
      </c>
      <c r="PK6">
        <f t="shared" si="37"/>
        <v>1</v>
      </c>
      <c r="PL6">
        <f t="shared" si="37"/>
        <v>1</v>
      </c>
      <c r="PM6">
        <f t="shared" si="37"/>
        <v>1</v>
      </c>
      <c r="PN6">
        <f t="shared" si="37"/>
        <v>1</v>
      </c>
      <c r="PO6">
        <f t="shared" si="37"/>
        <v>1</v>
      </c>
      <c r="PP6">
        <f t="shared" si="37"/>
        <v>1</v>
      </c>
      <c r="PQ6">
        <f t="shared" si="37"/>
        <v>1</v>
      </c>
      <c r="PR6">
        <f t="shared" si="37"/>
        <v>2</v>
      </c>
      <c r="PS6">
        <f t="shared" si="37"/>
        <v>2</v>
      </c>
      <c r="PT6">
        <f t="shared" si="37"/>
        <v>2</v>
      </c>
      <c r="PU6">
        <f t="shared" si="37"/>
        <v>2</v>
      </c>
      <c r="PV6">
        <f t="shared" si="37"/>
        <v>2</v>
      </c>
      <c r="PW6">
        <f t="shared" si="37"/>
        <v>2</v>
      </c>
      <c r="PX6">
        <f t="shared" si="37"/>
        <v>2</v>
      </c>
      <c r="PY6">
        <f t="shared" si="37"/>
        <v>2</v>
      </c>
      <c r="PZ6">
        <f t="shared" si="37"/>
        <v>2</v>
      </c>
      <c r="QA6">
        <f t="shared" si="37"/>
        <v>2</v>
      </c>
      <c r="QB6">
        <f t="shared" si="37"/>
        <v>2</v>
      </c>
      <c r="QC6">
        <f t="shared" si="37"/>
        <v>2</v>
      </c>
      <c r="QD6">
        <f t="shared" si="37"/>
        <v>2</v>
      </c>
      <c r="QE6">
        <f t="shared" si="37"/>
        <v>2</v>
      </c>
      <c r="QF6">
        <f t="shared" si="37"/>
        <v>2</v>
      </c>
      <c r="QG6">
        <f t="shared" si="37"/>
        <v>2</v>
      </c>
      <c r="QH6">
        <f t="shared" si="37"/>
        <v>2</v>
      </c>
      <c r="QI6">
        <f t="shared" ref="QI6:ST6" si="38">WEEKDAY(QI2,1)</f>
        <v>2</v>
      </c>
      <c r="QJ6">
        <f t="shared" si="38"/>
        <v>2</v>
      </c>
      <c r="QK6">
        <f t="shared" si="38"/>
        <v>2</v>
      </c>
      <c r="QL6">
        <f t="shared" si="38"/>
        <v>2</v>
      </c>
      <c r="QM6">
        <f t="shared" si="38"/>
        <v>2</v>
      </c>
      <c r="QN6">
        <f t="shared" si="38"/>
        <v>2</v>
      </c>
      <c r="QO6">
        <f t="shared" si="38"/>
        <v>2</v>
      </c>
      <c r="QP6">
        <f t="shared" si="38"/>
        <v>3</v>
      </c>
      <c r="QQ6">
        <f t="shared" si="38"/>
        <v>3</v>
      </c>
      <c r="QR6">
        <f t="shared" si="38"/>
        <v>3</v>
      </c>
      <c r="QS6">
        <f t="shared" si="38"/>
        <v>3</v>
      </c>
      <c r="QT6">
        <f t="shared" si="38"/>
        <v>3</v>
      </c>
      <c r="QU6">
        <f t="shared" si="38"/>
        <v>3</v>
      </c>
      <c r="QV6">
        <f t="shared" si="38"/>
        <v>3</v>
      </c>
      <c r="QW6">
        <f t="shared" si="38"/>
        <v>3</v>
      </c>
      <c r="QX6">
        <f t="shared" si="38"/>
        <v>3</v>
      </c>
      <c r="QY6">
        <f t="shared" si="38"/>
        <v>3</v>
      </c>
      <c r="QZ6">
        <f t="shared" si="38"/>
        <v>3</v>
      </c>
      <c r="RA6">
        <f t="shared" si="38"/>
        <v>3</v>
      </c>
      <c r="RB6">
        <f t="shared" si="38"/>
        <v>3</v>
      </c>
      <c r="RC6">
        <f t="shared" si="38"/>
        <v>3</v>
      </c>
      <c r="RD6">
        <f t="shared" si="38"/>
        <v>3</v>
      </c>
      <c r="RE6">
        <f t="shared" si="38"/>
        <v>3</v>
      </c>
      <c r="RF6">
        <f t="shared" si="38"/>
        <v>3</v>
      </c>
      <c r="RG6">
        <f t="shared" si="38"/>
        <v>3</v>
      </c>
      <c r="RH6">
        <f t="shared" si="38"/>
        <v>3</v>
      </c>
      <c r="RI6">
        <f t="shared" si="38"/>
        <v>3</v>
      </c>
      <c r="RJ6">
        <f t="shared" si="38"/>
        <v>3</v>
      </c>
      <c r="RK6">
        <f t="shared" si="38"/>
        <v>3</v>
      </c>
      <c r="RL6">
        <f t="shared" si="38"/>
        <v>3</v>
      </c>
      <c r="RM6">
        <f t="shared" si="38"/>
        <v>3</v>
      </c>
      <c r="RN6">
        <f t="shared" si="38"/>
        <v>4</v>
      </c>
      <c r="RO6">
        <f t="shared" si="38"/>
        <v>4</v>
      </c>
      <c r="RP6">
        <f t="shared" si="38"/>
        <v>4</v>
      </c>
      <c r="RQ6">
        <f t="shared" si="38"/>
        <v>4</v>
      </c>
      <c r="RR6">
        <f t="shared" si="38"/>
        <v>4</v>
      </c>
      <c r="RS6">
        <f t="shared" si="38"/>
        <v>4</v>
      </c>
      <c r="RT6">
        <f t="shared" si="38"/>
        <v>4</v>
      </c>
      <c r="RU6">
        <f t="shared" si="38"/>
        <v>4</v>
      </c>
      <c r="RV6">
        <f t="shared" si="38"/>
        <v>4</v>
      </c>
      <c r="RW6">
        <f t="shared" si="38"/>
        <v>4</v>
      </c>
      <c r="RX6">
        <f t="shared" si="38"/>
        <v>4</v>
      </c>
      <c r="RY6">
        <f t="shared" si="38"/>
        <v>4</v>
      </c>
      <c r="RZ6">
        <f t="shared" si="38"/>
        <v>4</v>
      </c>
      <c r="SA6">
        <f t="shared" si="38"/>
        <v>4</v>
      </c>
      <c r="SB6">
        <f t="shared" si="38"/>
        <v>4</v>
      </c>
      <c r="SC6">
        <f t="shared" si="38"/>
        <v>4</v>
      </c>
      <c r="SD6">
        <f t="shared" si="38"/>
        <v>4</v>
      </c>
      <c r="SE6">
        <f t="shared" si="38"/>
        <v>4</v>
      </c>
      <c r="SF6">
        <f t="shared" si="38"/>
        <v>4</v>
      </c>
      <c r="SG6">
        <f t="shared" si="38"/>
        <v>4</v>
      </c>
      <c r="SH6">
        <f t="shared" si="38"/>
        <v>4</v>
      </c>
      <c r="SI6">
        <f t="shared" si="38"/>
        <v>4</v>
      </c>
      <c r="SJ6">
        <f t="shared" si="38"/>
        <v>4</v>
      </c>
      <c r="SK6">
        <f t="shared" si="38"/>
        <v>4</v>
      </c>
      <c r="SL6">
        <f t="shared" si="38"/>
        <v>5</v>
      </c>
      <c r="SM6">
        <f t="shared" si="38"/>
        <v>5</v>
      </c>
      <c r="SN6">
        <f t="shared" si="38"/>
        <v>5</v>
      </c>
      <c r="SO6">
        <f t="shared" si="38"/>
        <v>5</v>
      </c>
      <c r="SP6">
        <f t="shared" si="38"/>
        <v>5</v>
      </c>
      <c r="SQ6">
        <f t="shared" si="38"/>
        <v>5</v>
      </c>
      <c r="SR6">
        <f t="shared" si="38"/>
        <v>5</v>
      </c>
      <c r="SS6">
        <f t="shared" si="38"/>
        <v>5</v>
      </c>
      <c r="ST6">
        <f t="shared" si="38"/>
        <v>5</v>
      </c>
      <c r="SU6">
        <f t="shared" ref="SU6:VF6" si="39">WEEKDAY(SU2,1)</f>
        <v>5</v>
      </c>
      <c r="SV6">
        <f t="shared" si="39"/>
        <v>5</v>
      </c>
      <c r="SW6">
        <f t="shared" si="39"/>
        <v>5</v>
      </c>
      <c r="SX6">
        <f t="shared" si="39"/>
        <v>5</v>
      </c>
      <c r="SY6">
        <f t="shared" si="39"/>
        <v>5</v>
      </c>
      <c r="SZ6">
        <f t="shared" si="39"/>
        <v>5</v>
      </c>
      <c r="TA6">
        <f t="shared" si="39"/>
        <v>5</v>
      </c>
      <c r="TB6">
        <f t="shared" si="39"/>
        <v>5</v>
      </c>
      <c r="TC6">
        <f t="shared" si="39"/>
        <v>5</v>
      </c>
      <c r="TD6">
        <f t="shared" si="39"/>
        <v>5</v>
      </c>
      <c r="TE6">
        <f t="shared" si="39"/>
        <v>5</v>
      </c>
      <c r="TF6">
        <f t="shared" si="39"/>
        <v>5</v>
      </c>
      <c r="TG6">
        <f t="shared" si="39"/>
        <v>5</v>
      </c>
      <c r="TH6">
        <f t="shared" si="39"/>
        <v>5</v>
      </c>
      <c r="TI6">
        <f t="shared" si="39"/>
        <v>5</v>
      </c>
      <c r="TJ6">
        <f t="shared" si="39"/>
        <v>6</v>
      </c>
      <c r="TK6">
        <f t="shared" si="39"/>
        <v>6</v>
      </c>
      <c r="TL6">
        <f t="shared" si="39"/>
        <v>6</v>
      </c>
      <c r="TM6">
        <f t="shared" si="39"/>
        <v>6</v>
      </c>
      <c r="TN6">
        <f t="shared" si="39"/>
        <v>6</v>
      </c>
      <c r="TO6">
        <f t="shared" si="39"/>
        <v>6</v>
      </c>
      <c r="TP6">
        <f t="shared" si="39"/>
        <v>6</v>
      </c>
      <c r="TQ6">
        <f t="shared" si="39"/>
        <v>6</v>
      </c>
      <c r="TR6">
        <f t="shared" si="39"/>
        <v>6</v>
      </c>
      <c r="TS6">
        <f t="shared" si="39"/>
        <v>6</v>
      </c>
      <c r="TT6">
        <f t="shared" si="39"/>
        <v>6</v>
      </c>
      <c r="TU6">
        <f t="shared" si="39"/>
        <v>6</v>
      </c>
      <c r="TV6">
        <f t="shared" si="39"/>
        <v>6</v>
      </c>
      <c r="TW6">
        <f t="shared" si="39"/>
        <v>6</v>
      </c>
      <c r="TX6">
        <f t="shared" si="39"/>
        <v>6</v>
      </c>
      <c r="TY6">
        <f t="shared" si="39"/>
        <v>6</v>
      </c>
      <c r="TZ6">
        <f t="shared" si="39"/>
        <v>6</v>
      </c>
      <c r="UA6">
        <f t="shared" si="39"/>
        <v>6</v>
      </c>
      <c r="UB6">
        <f t="shared" si="39"/>
        <v>6</v>
      </c>
      <c r="UC6">
        <f t="shared" si="39"/>
        <v>6</v>
      </c>
      <c r="UD6">
        <f t="shared" si="39"/>
        <v>6</v>
      </c>
      <c r="UE6">
        <f t="shared" si="39"/>
        <v>6</v>
      </c>
      <c r="UF6">
        <f t="shared" si="39"/>
        <v>6</v>
      </c>
      <c r="UG6">
        <f t="shared" si="39"/>
        <v>6</v>
      </c>
      <c r="UH6">
        <f t="shared" si="39"/>
        <v>7</v>
      </c>
      <c r="UI6">
        <f t="shared" si="39"/>
        <v>7</v>
      </c>
      <c r="UJ6">
        <f t="shared" si="39"/>
        <v>7</v>
      </c>
      <c r="UK6">
        <f t="shared" si="39"/>
        <v>7</v>
      </c>
      <c r="UL6">
        <f t="shared" si="39"/>
        <v>7</v>
      </c>
      <c r="UM6">
        <f t="shared" si="39"/>
        <v>7</v>
      </c>
      <c r="UN6">
        <f t="shared" si="39"/>
        <v>7</v>
      </c>
      <c r="UO6">
        <f t="shared" si="39"/>
        <v>7</v>
      </c>
      <c r="UP6">
        <f t="shared" si="39"/>
        <v>7</v>
      </c>
      <c r="UQ6">
        <f t="shared" si="39"/>
        <v>7</v>
      </c>
      <c r="UR6">
        <f t="shared" si="39"/>
        <v>7</v>
      </c>
      <c r="US6">
        <f t="shared" si="39"/>
        <v>7</v>
      </c>
      <c r="UT6">
        <f t="shared" si="39"/>
        <v>7</v>
      </c>
      <c r="UU6">
        <f t="shared" si="39"/>
        <v>7</v>
      </c>
      <c r="UV6">
        <f t="shared" si="39"/>
        <v>7</v>
      </c>
      <c r="UW6">
        <f t="shared" si="39"/>
        <v>7</v>
      </c>
      <c r="UX6">
        <f t="shared" si="39"/>
        <v>7</v>
      </c>
      <c r="UY6">
        <f t="shared" si="39"/>
        <v>7</v>
      </c>
      <c r="UZ6">
        <f t="shared" si="39"/>
        <v>7</v>
      </c>
      <c r="VA6">
        <f t="shared" si="39"/>
        <v>7</v>
      </c>
      <c r="VB6">
        <f t="shared" si="39"/>
        <v>7</v>
      </c>
      <c r="VC6">
        <f t="shared" si="39"/>
        <v>7</v>
      </c>
      <c r="VD6">
        <f t="shared" si="39"/>
        <v>7</v>
      </c>
      <c r="VE6">
        <f t="shared" si="39"/>
        <v>7</v>
      </c>
      <c r="VF6">
        <f t="shared" si="39"/>
        <v>1</v>
      </c>
      <c r="VG6">
        <f t="shared" ref="VG6:XR6" si="40">WEEKDAY(VG2,1)</f>
        <v>1</v>
      </c>
      <c r="VH6">
        <f t="shared" si="40"/>
        <v>1</v>
      </c>
      <c r="VI6">
        <f t="shared" si="40"/>
        <v>1</v>
      </c>
      <c r="VJ6">
        <f t="shared" si="40"/>
        <v>1</v>
      </c>
      <c r="VK6">
        <f t="shared" si="40"/>
        <v>1</v>
      </c>
      <c r="VL6">
        <f t="shared" si="40"/>
        <v>1</v>
      </c>
      <c r="VM6">
        <f t="shared" si="40"/>
        <v>1</v>
      </c>
      <c r="VN6">
        <f t="shared" si="40"/>
        <v>1</v>
      </c>
      <c r="VO6">
        <f t="shared" si="40"/>
        <v>1</v>
      </c>
      <c r="VP6">
        <f t="shared" si="40"/>
        <v>1</v>
      </c>
      <c r="VQ6">
        <f t="shared" si="40"/>
        <v>1</v>
      </c>
      <c r="VR6">
        <f t="shared" si="40"/>
        <v>1</v>
      </c>
      <c r="VS6">
        <f t="shared" si="40"/>
        <v>1</v>
      </c>
      <c r="VT6">
        <f t="shared" si="40"/>
        <v>1</v>
      </c>
      <c r="VU6">
        <f t="shared" si="40"/>
        <v>1</v>
      </c>
      <c r="VV6">
        <f t="shared" si="40"/>
        <v>1</v>
      </c>
      <c r="VW6">
        <f t="shared" si="40"/>
        <v>1</v>
      </c>
      <c r="VX6">
        <f t="shared" si="40"/>
        <v>1</v>
      </c>
      <c r="VY6">
        <f t="shared" si="40"/>
        <v>1</v>
      </c>
      <c r="VZ6">
        <f t="shared" si="40"/>
        <v>1</v>
      </c>
      <c r="WA6">
        <f t="shared" si="40"/>
        <v>1</v>
      </c>
      <c r="WB6">
        <f t="shared" si="40"/>
        <v>1</v>
      </c>
      <c r="WC6">
        <f t="shared" si="40"/>
        <v>1</v>
      </c>
      <c r="WD6">
        <f t="shared" si="40"/>
        <v>2</v>
      </c>
      <c r="WE6">
        <f t="shared" si="40"/>
        <v>2</v>
      </c>
      <c r="WF6">
        <f t="shared" si="40"/>
        <v>2</v>
      </c>
      <c r="WG6">
        <f t="shared" si="40"/>
        <v>2</v>
      </c>
      <c r="WH6">
        <f t="shared" si="40"/>
        <v>2</v>
      </c>
      <c r="WI6">
        <f t="shared" si="40"/>
        <v>2</v>
      </c>
      <c r="WJ6">
        <f t="shared" si="40"/>
        <v>2</v>
      </c>
      <c r="WK6">
        <f t="shared" si="40"/>
        <v>2</v>
      </c>
      <c r="WL6">
        <f t="shared" si="40"/>
        <v>2</v>
      </c>
      <c r="WM6">
        <f t="shared" si="40"/>
        <v>2</v>
      </c>
      <c r="WN6">
        <f t="shared" si="40"/>
        <v>2</v>
      </c>
      <c r="WO6">
        <f t="shared" si="40"/>
        <v>2</v>
      </c>
      <c r="WP6">
        <f t="shared" si="40"/>
        <v>2</v>
      </c>
      <c r="WQ6">
        <f t="shared" si="40"/>
        <v>2</v>
      </c>
      <c r="WR6">
        <f t="shared" si="40"/>
        <v>2</v>
      </c>
      <c r="WS6">
        <f t="shared" si="40"/>
        <v>2</v>
      </c>
      <c r="WT6">
        <f t="shared" si="40"/>
        <v>2</v>
      </c>
      <c r="WU6">
        <f t="shared" si="40"/>
        <v>2</v>
      </c>
      <c r="WV6">
        <f t="shared" si="40"/>
        <v>2</v>
      </c>
      <c r="WW6">
        <f t="shared" si="40"/>
        <v>2</v>
      </c>
      <c r="WX6">
        <f t="shared" si="40"/>
        <v>2</v>
      </c>
      <c r="WY6">
        <f t="shared" si="40"/>
        <v>2</v>
      </c>
      <c r="WZ6">
        <f t="shared" si="40"/>
        <v>2</v>
      </c>
      <c r="XA6">
        <f t="shared" si="40"/>
        <v>2</v>
      </c>
      <c r="XB6">
        <f t="shared" si="40"/>
        <v>3</v>
      </c>
      <c r="XC6">
        <f t="shared" si="40"/>
        <v>3</v>
      </c>
      <c r="XD6">
        <f t="shared" si="40"/>
        <v>3</v>
      </c>
      <c r="XE6">
        <f t="shared" si="40"/>
        <v>3</v>
      </c>
      <c r="XF6">
        <f t="shared" si="40"/>
        <v>3</v>
      </c>
      <c r="XG6">
        <f t="shared" si="40"/>
        <v>3</v>
      </c>
      <c r="XH6">
        <f t="shared" si="40"/>
        <v>3</v>
      </c>
      <c r="XI6">
        <f t="shared" si="40"/>
        <v>3</v>
      </c>
      <c r="XJ6">
        <f t="shared" si="40"/>
        <v>3</v>
      </c>
      <c r="XK6">
        <f t="shared" si="40"/>
        <v>3</v>
      </c>
      <c r="XL6">
        <f t="shared" si="40"/>
        <v>3</v>
      </c>
      <c r="XM6">
        <f t="shared" si="40"/>
        <v>3</v>
      </c>
      <c r="XN6">
        <f t="shared" si="40"/>
        <v>3</v>
      </c>
      <c r="XO6">
        <f t="shared" si="40"/>
        <v>3</v>
      </c>
      <c r="XP6">
        <f t="shared" si="40"/>
        <v>3</v>
      </c>
      <c r="XQ6">
        <f t="shared" si="40"/>
        <v>3</v>
      </c>
      <c r="XR6">
        <f t="shared" si="40"/>
        <v>3</v>
      </c>
      <c r="XS6">
        <f t="shared" ref="XS6:AAD6" si="41">WEEKDAY(XS2,1)</f>
        <v>3</v>
      </c>
      <c r="XT6">
        <f t="shared" si="41"/>
        <v>3</v>
      </c>
      <c r="XU6">
        <f t="shared" si="41"/>
        <v>3</v>
      </c>
      <c r="XV6">
        <f t="shared" si="41"/>
        <v>3</v>
      </c>
      <c r="XW6">
        <f t="shared" si="41"/>
        <v>3</v>
      </c>
      <c r="XX6">
        <f t="shared" si="41"/>
        <v>3</v>
      </c>
      <c r="XY6">
        <f t="shared" si="41"/>
        <v>3</v>
      </c>
      <c r="XZ6">
        <f t="shared" si="41"/>
        <v>4</v>
      </c>
      <c r="YA6">
        <f t="shared" si="41"/>
        <v>4</v>
      </c>
      <c r="YB6">
        <f t="shared" si="41"/>
        <v>4</v>
      </c>
      <c r="YC6">
        <f t="shared" si="41"/>
        <v>4</v>
      </c>
      <c r="YD6">
        <f t="shared" si="41"/>
        <v>4</v>
      </c>
      <c r="YE6">
        <f t="shared" si="41"/>
        <v>4</v>
      </c>
      <c r="YF6">
        <f t="shared" si="41"/>
        <v>4</v>
      </c>
      <c r="YG6">
        <f t="shared" si="41"/>
        <v>4</v>
      </c>
      <c r="YH6">
        <f t="shared" si="41"/>
        <v>4</v>
      </c>
      <c r="YI6">
        <f t="shared" si="41"/>
        <v>4</v>
      </c>
      <c r="YJ6">
        <f t="shared" si="41"/>
        <v>4</v>
      </c>
      <c r="YK6">
        <f t="shared" si="41"/>
        <v>4</v>
      </c>
      <c r="YL6">
        <f t="shared" si="41"/>
        <v>4</v>
      </c>
      <c r="YM6">
        <f t="shared" si="41"/>
        <v>4</v>
      </c>
      <c r="YN6">
        <f t="shared" si="41"/>
        <v>4</v>
      </c>
      <c r="YO6">
        <f t="shared" si="41"/>
        <v>4</v>
      </c>
      <c r="YP6">
        <f t="shared" si="41"/>
        <v>4</v>
      </c>
      <c r="YQ6">
        <f t="shared" si="41"/>
        <v>4</v>
      </c>
      <c r="YR6">
        <f t="shared" si="41"/>
        <v>4</v>
      </c>
      <c r="YS6">
        <f t="shared" si="41"/>
        <v>4</v>
      </c>
      <c r="YT6">
        <f t="shared" si="41"/>
        <v>4</v>
      </c>
      <c r="YU6">
        <f t="shared" si="41"/>
        <v>4</v>
      </c>
      <c r="YV6">
        <f t="shared" si="41"/>
        <v>4</v>
      </c>
      <c r="YW6">
        <f t="shared" si="41"/>
        <v>4</v>
      </c>
      <c r="YX6">
        <f t="shared" si="41"/>
        <v>5</v>
      </c>
      <c r="YY6">
        <f t="shared" si="41"/>
        <v>5</v>
      </c>
      <c r="YZ6">
        <f t="shared" si="41"/>
        <v>5</v>
      </c>
      <c r="ZA6">
        <f t="shared" si="41"/>
        <v>5</v>
      </c>
      <c r="ZB6">
        <f t="shared" si="41"/>
        <v>5</v>
      </c>
      <c r="ZC6">
        <f t="shared" si="41"/>
        <v>5</v>
      </c>
      <c r="ZD6">
        <f t="shared" si="41"/>
        <v>5</v>
      </c>
      <c r="ZE6">
        <f t="shared" si="41"/>
        <v>5</v>
      </c>
      <c r="ZF6">
        <f t="shared" si="41"/>
        <v>5</v>
      </c>
      <c r="ZG6">
        <f t="shared" si="41"/>
        <v>5</v>
      </c>
      <c r="ZH6">
        <f t="shared" si="41"/>
        <v>5</v>
      </c>
      <c r="ZI6">
        <f t="shared" si="41"/>
        <v>5</v>
      </c>
      <c r="ZJ6">
        <f t="shared" si="41"/>
        <v>5</v>
      </c>
      <c r="ZK6">
        <f t="shared" si="41"/>
        <v>5</v>
      </c>
      <c r="ZL6">
        <f t="shared" si="41"/>
        <v>5</v>
      </c>
      <c r="ZM6">
        <f t="shared" si="41"/>
        <v>5</v>
      </c>
      <c r="ZN6">
        <f t="shared" si="41"/>
        <v>5</v>
      </c>
      <c r="ZO6">
        <f t="shared" si="41"/>
        <v>5</v>
      </c>
      <c r="ZP6">
        <f t="shared" si="41"/>
        <v>5</v>
      </c>
      <c r="ZQ6">
        <f t="shared" si="41"/>
        <v>5</v>
      </c>
      <c r="ZR6">
        <f t="shared" si="41"/>
        <v>5</v>
      </c>
      <c r="ZS6">
        <f t="shared" si="41"/>
        <v>5</v>
      </c>
      <c r="ZT6">
        <f t="shared" si="41"/>
        <v>5</v>
      </c>
      <c r="ZU6">
        <f t="shared" si="41"/>
        <v>5</v>
      </c>
      <c r="ZV6">
        <f t="shared" si="41"/>
        <v>6</v>
      </c>
      <c r="ZW6">
        <f t="shared" si="41"/>
        <v>6</v>
      </c>
      <c r="ZX6">
        <f t="shared" si="41"/>
        <v>6</v>
      </c>
      <c r="ZY6">
        <f t="shared" si="41"/>
        <v>6</v>
      </c>
      <c r="ZZ6">
        <f t="shared" si="41"/>
        <v>6</v>
      </c>
      <c r="AAA6">
        <f t="shared" si="41"/>
        <v>6</v>
      </c>
      <c r="AAB6">
        <f t="shared" si="41"/>
        <v>6</v>
      </c>
      <c r="AAC6">
        <f t="shared" si="41"/>
        <v>6</v>
      </c>
      <c r="AAD6">
        <f t="shared" si="41"/>
        <v>6</v>
      </c>
      <c r="AAE6">
        <f t="shared" ref="AAE6:ABQ6" si="42">WEEKDAY(AAE2,1)</f>
        <v>6</v>
      </c>
      <c r="AAF6">
        <f t="shared" si="42"/>
        <v>6</v>
      </c>
      <c r="AAG6">
        <f t="shared" si="42"/>
        <v>6</v>
      </c>
      <c r="AAH6">
        <f t="shared" si="42"/>
        <v>6</v>
      </c>
      <c r="AAI6">
        <f t="shared" si="42"/>
        <v>6</v>
      </c>
      <c r="AAJ6">
        <f t="shared" si="42"/>
        <v>6</v>
      </c>
      <c r="AAK6">
        <f t="shared" si="42"/>
        <v>6</v>
      </c>
      <c r="AAL6">
        <f t="shared" si="42"/>
        <v>6</v>
      </c>
      <c r="AAM6">
        <f t="shared" si="42"/>
        <v>6</v>
      </c>
      <c r="AAN6">
        <f t="shared" si="42"/>
        <v>6</v>
      </c>
      <c r="AAO6">
        <f t="shared" si="42"/>
        <v>6</v>
      </c>
      <c r="AAP6">
        <f t="shared" si="42"/>
        <v>6</v>
      </c>
      <c r="AAQ6">
        <f t="shared" si="42"/>
        <v>6</v>
      </c>
      <c r="AAR6">
        <f t="shared" si="42"/>
        <v>6</v>
      </c>
      <c r="AAS6">
        <f t="shared" si="42"/>
        <v>6</v>
      </c>
      <c r="AAT6">
        <f t="shared" si="42"/>
        <v>7</v>
      </c>
      <c r="AAU6">
        <f t="shared" si="42"/>
        <v>7</v>
      </c>
      <c r="AAV6">
        <f t="shared" si="42"/>
        <v>7</v>
      </c>
      <c r="AAW6">
        <f t="shared" si="42"/>
        <v>7</v>
      </c>
      <c r="AAX6">
        <f t="shared" si="42"/>
        <v>7</v>
      </c>
      <c r="AAY6">
        <f t="shared" si="42"/>
        <v>7</v>
      </c>
      <c r="AAZ6">
        <f t="shared" si="42"/>
        <v>7</v>
      </c>
      <c r="ABA6">
        <f t="shared" si="42"/>
        <v>7</v>
      </c>
      <c r="ABB6">
        <f t="shared" si="42"/>
        <v>7</v>
      </c>
      <c r="ABC6">
        <f t="shared" si="42"/>
        <v>7</v>
      </c>
      <c r="ABD6">
        <f t="shared" si="42"/>
        <v>7</v>
      </c>
      <c r="ABE6">
        <f t="shared" si="42"/>
        <v>7</v>
      </c>
      <c r="ABF6">
        <f t="shared" si="42"/>
        <v>7</v>
      </c>
      <c r="ABG6">
        <f t="shared" si="42"/>
        <v>7</v>
      </c>
      <c r="ABH6">
        <f t="shared" si="42"/>
        <v>7</v>
      </c>
      <c r="ABI6">
        <f t="shared" si="42"/>
        <v>7</v>
      </c>
      <c r="ABJ6">
        <f t="shared" si="42"/>
        <v>7</v>
      </c>
      <c r="ABK6">
        <f t="shared" si="42"/>
        <v>7</v>
      </c>
      <c r="ABL6">
        <f t="shared" si="42"/>
        <v>7</v>
      </c>
      <c r="ABM6">
        <f t="shared" si="42"/>
        <v>7</v>
      </c>
      <c r="ABN6">
        <f t="shared" si="42"/>
        <v>7</v>
      </c>
      <c r="ABO6">
        <f t="shared" si="42"/>
        <v>7</v>
      </c>
      <c r="ABP6">
        <f t="shared" si="42"/>
        <v>7</v>
      </c>
      <c r="ABQ6">
        <f t="shared" si="42"/>
        <v>7</v>
      </c>
    </row>
    <row r="7" spans="1:746" x14ac:dyDescent="0.35">
      <c r="B7" s="5">
        <v>1</v>
      </c>
      <c r="C7" s="5" t="s">
        <v>3</v>
      </c>
      <c r="D7" s="5">
        <v>2</v>
      </c>
      <c r="E7" s="5" t="s">
        <v>4</v>
      </c>
      <c r="F7" s="5">
        <v>3</v>
      </c>
      <c r="G7" s="5" t="s">
        <v>5</v>
      </c>
      <c r="H7" s="5">
        <v>4</v>
      </c>
      <c r="I7" s="5" t="s">
        <v>6</v>
      </c>
      <c r="J7" s="5">
        <v>5</v>
      </c>
      <c r="K7" s="5" t="s">
        <v>7</v>
      </c>
      <c r="L7" s="5">
        <v>6</v>
      </c>
      <c r="M7" s="5" t="s">
        <v>8</v>
      </c>
      <c r="N7" s="5">
        <v>7</v>
      </c>
      <c r="O7" s="5" t="s">
        <v>9</v>
      </c>
      <c r="Z7"/>
      <c r="AX7"/>
      <c r="BV7"/>
      <c r="CT7"/>
      <c r="DR7"/>
      <c r="EP7"/>
      <c r="FN7"/>
      <c r="IH7"/>
      <c r="JF7"/>
      <c r="KD7"/>
      <c r="LB7"/>
      <c r="LZ7"/>
      <c r="MX7"/>
      <c r="NV7"/>
      <c r="OT7"/>
      <c r="PR7"/>
      <c r="QP7"/>
      <c r="RN7"/>
      <c r="SL7"/>
      <c r="TJ7"/>
      <c r="UH7"/>
      <c r="VF7"/>
      <c r="WD7"/>
      <c r="XB7"/>
      <c r="XZ7"/>
      <c r="YX7"/>
      <c r="ZV7"/>
      <c r="AAT7"/>
    </row>
    <row r="8" spans="1:746" x14ac:dyDescent="0.35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Z8"/>
      <c r="AX8"/>
      <c r="BV8"/>
      <c r="CT8"/>
      <c r="DR8"/>
      <c r="EP8"/>
      <c r="FN8"/>
      <c r="IH8"/>
      <c r="JF8"/>
      <c r="KD8"/>
      <c r="LB8"/>
      <c r="LZ8"/>
      <c r="MX8"/>
      <c r="NV8"/>
      <c r="OT8"/>
      <c r="PR8"/>
      <c r="QP8"/>
      <c r="RN8"/>
      <c r="SL8"/>
      <c r="TJ8"/>
      <c r="UH8"/>
      <c r="VF8"/>
      <c r="WD8"/>
      <c r="XB8"/>
      <c r="XZ8"/>
      <c r="YX8"/>
      <c r="ZV8"/>
      <c r="AAT8"/>
    </row>
    <row r="9" spans="1:746" ht="14" customHeight="1" x14ac:dyDescent="0.35">
      <c r="A9" t="s">
        <v>8585</v>
      </c>
      <c r="B9">
        <f>B4*$A$17*$A$21</f>
        <v>16.662523685550457</v>
      </c>
      <c r="C9">
        <f t="shared" ref="C9:BN9" si="43">C4*$A$17*$A$21</f>
        <v>15.92140146213888</v>
      </c>
      <c r="D9">
        <f t="shared" si="43"/>
        <v>15.404861730670202</v>
      </c>
      <c r="E9">
        <f t="shared" si="43"/>
        <v>14.999116028560024</v>
      </c>
      <c r="F9">
        <f t="shared" si="43"/>
        <v>14.759561370487592</v>
      </c>
      <c r="G9">
        <f t="shared" si="43"/>
        <v>14.484073513704299</v>
      </c>
      <c r="H9">
        <f t="shared" si="43"/>
        <v>13.442010751089228</v>
      </c>
      <c r="I9">
        <f t="shared" si="43"/>
        <v>13.569274163190208</v>
      </c>
      <c r="J9">
        <f t="shared" si="43"/>
        <v>15.014088194689551</v>
      </c>
      <c r="K9">
        <f t="shared" si="43"/>
        <v>16.625093270226643</v>
      </c>
      <c r="L9">
        <f t="shared" si="43"/>
        <v>17.295846312829447</v>
      </c>
      <c r="M9">
        <f t="shared" si="43"/>
        <v>17.767469545909542</v>
      </c>
      <c r="N9">
        <f t="shared" si="43"/>
        <v>17.710575314617341</v>
      </c>
      <c r="O9">
        <f t="shared" si="43"/>
        <v>17.330282294927358</v>
      </c>
      <c r="P9">
        <f t="shared" si="43"/>
        <v>18.044454619305789</v>
      </c>
      <c r="Q9">
        <f t="shared" si="43"/>
        <v>18.44121702173825</v>
      </c>
      <c r="R9">
        <f t="shared" si="43"/>
        <v>18.149259782212479</v>
      </c>
      <c r="S9">
        <f t="shared" si="43"/>
        <v>17.34824889428279</v>
      </c>
      <c r="T9">
        <f t="shared" si="43"/>
        <v>16.092084156015485</v>
      </c>
      <c r="U9">
        <f t="shared" si="43"/>
        <v>16.689473584583606</v>
      </c>
      <c r="V9">
        <f t="shared" si="43"/>
        <v>16.520288107319953</v>
      </c>
      <c r="W9">
        <f t="shared" si="43"/>
        <v>16.36308036295992</v>
      </c>
      <c r="X9">
        <f t="shared" si="43"/>
        <v>17.195532799761615</v>
      </c>
      <c r="Y9">
        <f t="shared" si="43"/>
        <v>17.05329722153111</v>
      </c>
      <c r="Z9">
        <f t="shared" si="43"/>
        <v>16.515796457481095</v>
      </c>
      <c r="AA9">
        <f t="shared" si="43"/>
        <v>15.871993313911441</v>
      </c>
      <c r="AB9">
        <f t="shared" si="43"/>
        <v>15.289576051472846</v>
      </c>
      <c r="AC9">
        <f t="shared" si="43"/>
        <v>14.83591941774818</v>
      </c>
      <c r="AD9">
        <f t="shared" si="43"/>
        <v>14.606845275966421</v>
      </c>
      <c r="AE9">
        <f t="shared" si="43"/>
        <v>14.407715466443712</v>
      </c>
      <c r="AF9">
        <f t="shared" si="43"/>
        <v>13.557296430286584</v>
      </c>
      <c r="AG9">
        <f t="shared" si="43"/>
        <v>13.790862221907204</v>
      </c>
      <c r="AH9">
        <f t="shared" si="43"/>
        <v>15.090446241950138</v>
      </c>
      <c r="AI9">
        <f t="shared" si="43"/>
        <v>16.412488511187359</v>
      </c>
      <c r="AJ9">
        <f t="shared" si="43"/>
        <v>16.999397423464814</v>
      </c>
      <c r="AK9">
        <f t="shared" si="43"/>
        <v>17.414126425252707</v>
      </c>
      <c r="AL9">
        <f t="shared" si="43"/>
        <v>17.435087457834047</v>
      </c>
      <c r="AM9">
        <f t="shared" si="43"/>
        <v>17.092224853467879</v>
      </c>
      <c r="AN9">
        <f t="shared" si="43"/>
        <v>17.553367570257308</v>
      </c>
      <c r="AO9">
        <f t="shared" si="43"/>
        <v>17.831849860266509</v>
      </c>
      <c r="AP9">
        <f t="shared" si="43"/>
        <v>17.590797985581126</v>
      </c>
      <c r="AQ9">
        <f t="shared" si="43"/>
        <v>16.939508758946705</v>
      </c>
      <c r="AR9">
        <f t="shared" si="43"/>
        <v>16.139995087629973</v>
      </c>
      <c r="AS9">
        <f t="shared" si="43"/>
        <v>16.590657288128732</v>
      </c>
      <c r="AT9">
        <f t="shared" si="43"/>
        <v>16.399013561670788</v>
      </c>
      <c r="AU9">
        <f t="shared" si="43"/>
        <v>16.216353134890561</v>
      </c>
      <c r="AV9">
        <f t="shared" si="43"/>
        <v>16.981430824109381</v>
      </c>
      <c r="AW9">
        <f t="shared" si="43"/>
        <v>16.8511729787825</v>
      </c>
      <c r="AX9">
        <f t="shared" si="43"/>
        <v>16.472377175705468</v>
      </c>
      <c r="AY9">
        <f t="shared" si="43"/>
        <v>15.861512797620771</v>
      </c>
      <c r="AZ9">
        <f t="shared" si="43"/>
        <v>15.404861730670202</v>
      </c>
      <c r="BA9">
        <f t="shared" si="43"/>
        <v>15.030557577432031</v>
      </c>
      <c r="BB9">
        <f t="shared" si="43"/>
        <v>14.722130955163777</v>
      </c>
      <c r="BC9">
        <f t="shared" si="43"/>
        <v>14.494554029994967</v>
      </c>
      <c r="BD9">
        <f t="shared" si="43"/>
        <v>13.368647137054547</v>
      </c>
      <c r="BE9">
        <f t="shared" si="43"/>
        <v>13.33121672173073</v>
      </c>
      <c r="BF9">
        <f t="shared" si="43"/>
        <v>14.045389046109163</v>
      </c>
      <c r="BG9">
        <f t="shared" si="43"/>
        <v>14.937730147428963</v>
      </c>
      <c r="BH9">
        <f t="shared" si="43"/>
        <v>15.485711427769646</v>
      </c>
      <c r="BI9">
        <f t="shared" si="43"/>
        <v>15.813601866006286</v>
      </c>
      <c r="BJ9">
        <f t="shared" si="43"/>
        <v>15.776171450682467</v>
      </c>
      <c r="BK9">
        <f t="shared" si="43"/>
        <v>15.608483190031768</v>
      </c>
      <c r="BL9">
        <f t="shared" si="43"/>
        <v>15.612974839870626</v>
      </c>
      <c r="BM9">
        <f t="shared" si="43"/>
        <v>15.629444222613104</v>
      </c>
      <c r="BN9">
        <f t="shared" si="43"/>
        <v>15.359945232281621</v>
      </c>
      <c r="BO9">
        <f t="shared" ref="BO9:DZ9" si="44">BO4*$A$17*$A$21</f>
        <v>14.873349833071998</v>
      </c>
      <c r="BP9">
        <f t="shared" si="44"/>
        <v>15.030557577432031</v>
      </c>
      <c r="BQ9">
        <f t="shared" si="44"/>
        <v>17.213499399117048</v>
      </c>
      <c r="BR9">
        <f t="shared" si="44"/>
        <v>17.188046716696853</v>
      </c>
      <c r="BS9">
        <f t="shared" si="44"/>
        <v>16.857161845234309</v>
      </c>
      <c r="BT9">
        <f t="shared" si="44"/>
        <v>16.837698029265923</v>
      </c>
      <c r="BU9">
        <f t="shared" si="44"/>
        <v>16.475371608931376</v>
      </c>
      <c r="BV9">
        <f t="shared" si="44"/>
        <v>16.090586939402534</v>
      </c>
      <c r="BW9">
        <f t="shared" si="44"/>
        <v>15.527633492932322</v>
      </c>
      <c r="BX9">
        <f t="shared" si="44"/>
        <v>15.079965725659468</v>
      </c>
      <c r="BY9">
        <f t="shared" si="44"/>
        <v>14.723628171776729</v>
      </c>
      <c r="BZ9">
        <f t="shared" si="44"/>
        <v>14.506531762898591</v>
      </c>
      <c r="CA9">
        <f t="shared" si="44"/>
        <v>14.144205342564039</v>
      </c>
      <c r="CB9">
        <f t="shared" si="44"/>
        <v>12.813179773649098</v>
      </c>
      <c r="CC9">
        <f t="shared" si="44"/>
        <v>12.47331160250884</v>
      </c>
      <c r="CD9">
        <f t="shared" si="44"/>
        <v>12.626027697030015</v>
      </c>
      <c r="CE9">
        <f t="shared" si="44"/>
        <v>12.739816159614417</v>
      </c>
      <c r="CF9">
        <f t="shared" si="44"/>
        <v>13.033270615753144</v>
      </c>
      <c r="CG9">
        <f t="shared" si="44"/>
        <v>13.162031244467077</v>
      </c>
      <c r="CH9">
        <f t="shared" si="44"/>
        <v>13.230903208662898</v>
      </c>
      <c r="CI9">
        <f t="shared" si="44"/>
        <v>13.374636003506357</v>
      </c>
      <c r="CJ9">
        <f t="shared" si="44"/>
        <v>13.477943949800094</v>
      </c>
      <c r="CK9">
        <f t="shared" si="44"/>
        <v>13.561788080125444</v>
      </c>
      <c r="CL9">
        <f t="shared" si="44"/>
        <v>13.510882715285053</v>
      </c>
      <c r="CM9">
        <f t="shared" si="44"/>
        <v>13.33121672173073</v>
      </c>
      <c r="CN9">
        <f t="shared" si="44"/>
        <v>13.855242536264171</v>
      </c>
      <c r="CO9">
        <f t="shared" si="44"/>
        <v>16.229828084407131</v>
      </c>
      <c r="CP9">
        <f t="shared" si="44"/>
        <v>16.312174998119531</v>
      </c>
      <c r="CQ9">
        <f t="shared" si="44"/>
        <v>16.243303033923709</v>
      </c>
      <c r="CR9">
        <f t="shared" si="44"/>
        <v>16.348108196830395</v>
      </c>
      <c r="CS9">
        <f t="shared" si="44"/>
        <v>16.253783550214376</v>
      </c>
      <c r="CT9">
        <f t="shared" si="44"/>
        <v>15.776171450682467</v>
      </c>
      <c r="CU9">
        <f t="shared" si="44"/>
        <v>15.15931820614596</v>
      </c>
      <c r="CV9">
        <f t="shared" si="44"/>
        <v>14.793997352585505</v>
      </c>
      <c r="CW9">
        <f t="shared" si="44"/>
        <v>14.485570730317251</v>
      </c>
      <c r="CX9">
        <f t="shared" si="44"/>
        <v>14.21756895659872</v>
      </c>
      <c r="CY9">
        <f t="shared" si="44"/>
        <v>13.954058832719049</v>
      </c>
      <c r="CZ9">
        <f t="shared" si="44"/>
        <v>13.012309583171808</v>
      </c>
      <c r="DA9">
        <f t="shared" si="44"/>
        <v>13.361161053989784</v>
      </c>
      <c r="DB9">
        <f t="shared" si="44"/>
        <v>14.849394367264754</v>
      </c>
      <c r="DC9">
        <f t="shared" si="44"/>
        <v>16.508310374416332</v>
      </c>
      <c r="DD9">
        <f t="shared" si="44"/>
        <v>17.355734977347552</v>
      </c>
      <c r="DE9">
        <f t="shared" si="44"/>
        <v>17.743514080102301</v>
      </c>
      <c r="DF9">
        <f t="shared" si="44"/>
        <v>17.66565881622876</v>
      </c>
      <c r="DG9">
        <f t="shared" si="44"/>
        <v>17.357232193960506</v>
      </c>
      <c r="DH9">
        <f t="shared" si="44"/>
        <v>17.959113272367485</v>
      </c>
      <c r="DI9">
        <f t="shared" si="44"/>
        <v>18.366356191090617</v>
      </c>
      <c r="DJ9">
        <f t="shared" si="44"/>
        <v>18.132790399469997</v>
      </c>
      <c r="DK9">
        <f t="shared" si="44"/>
        <v>17.451556840576526</v>
      </c>
      <c r="DL9">
        <f t="shared" si="44"/>
        <v>16.192397669083316</v>
      </c>
      <c r="DM9">
        <f t="shared" si="44"/>
        <v>16.8511729787825</v>
      </c>
      <c r="DN9">
        <f t="shared" si="44"/>
        <v>16.834703596040018</v>
      </c>
      <c r="DO9">
        <f t="shared" si="44"/>
        <v>16.810748130232778</v>
      </c>
      <c r="DP9">
        <f t="shared" si="44"/>
        <v>17.68811706542305</v>
      </c>
      <c r="DQ9">
        <f t="shared" si="44"/>
        <v>17.536898187514829</v>
      </c>
      <c r="DR9">
        <f t="shared" si="44"/>
        <v>16.876625661202695</v>
      </c>
      <c r="DS9">
        <f t="shared" si="44"/>
        <v>16.199883752148079</v>
      </c>
      <c r="DT9">
        <f t="shared" si="44"/>
        <v>15.617466489709482</v>
      </c>
      <c r="DU9">
        <f t="shared" si="44"/>
        <v>15.183273671953206</v>
      </c>
      <c r="DV9">
        <f t="shared" si="44"/>
        <v>14.743091987745114</v>
      </c>
      <c r="DW9">
        <f t="shared" si="44"/>
        <v>14.624811875321852</v>
      </c>
      <c r="DX9">
        <f t="shared" si="44"/>
        <v>13.500402198994383</v>
      </c>
      <c r="DY9">
        <f t="shared" si="44"/>
        <v>13.6486266436767</v>
      </c>
      <c r="DZ9">
        <f t="shared" si="44"/>
        <v>15.133865523725765</v>
      </c>
      <c r="EA9">
        <f t="shared" ref="EA9:GL9" si="45">EA4*$A$17*$A$21</f>
        <v>16.809250913619824</v>
      </c>
      <c r="EB9">
        <f t="shared" si="45"/>
        <v>17.601278501871796</v>
      </c>
      <c r="EC9">
        <f t="shared" si="45"/>
        <v>18.007024203981974</v>
      </c>
      <c r="ED9">
        <f t="shared" si="45"/>
        <v>17.863291409138515</v>
      </c>
      <c r="EE9">
        <f t="shared" si="45"/>
        <v>17.457545707028338</v>
      </c>
      <c r="EF9">
        <f t="shared" si="45"/>
        <v>18.153751432051337</v>
      </c>
      <c r="EG9">
        <f t="shared" si="45"/>
        <v>18.556502700935606</v>
      </c>
      <c r="EH9">
        <f t="shared" si="45"/>
        <v>18.263048244796884</v>
      </c>
      <c r="EI9">
        <f t="shared" si="45"/>
        <v>17.4650317900931</v>
      </c>
      <c r="EJ9">
        <f t="shared" si="45"/>
        <v>16.129514571339303</v>
      </c>
      <c r="EK9">
        <f t="shared" si="45"/>
        <v>16.842189679104781</v>
      </c>
      <c r="EL9">
        <f t="shared" si="45"/>
        <v>16.750859465714669</v>
      </c>
      <c r="EM9">
        <f t="shared" si="45"/>
        <v>16.659529252324553</v>
      </c>
      <c r="EN9">
        <f t="shared" si="45"/>
        <v>17.387176526219562</v>
      </c>
      <c r="EO9">
        <f t="shared" si="45"/>
        <v>17.262907547344486</v>
      </c>
      <c r="EP9">
        <f t="shared" si="45"/>
        <v>16.616109970548926</v>
      </c>
      <c r="EQ9">
        <f t="shared" si="45"/>
        <v>16.015726108754897</v>
      </c>
      <c r="ER9">
        <f t="shared" si="45"/>
        <v>15.490203077608506</v>
      </c>
      <c r="ES9">
        <f t="shared" si="45"/>
        <v>15.178782022114346</v>
      </c>
      <c r="ET9">
        <f t="shared" si="45"/>
        <v>14.933238497590104</v>
      </c>
      <c r="EU9">
        <f t="shared" si="45"/>
        <v>14.705661572421297</v>
      </c>
      <c r="EV9">
        <f t="shared" si="45"/>
        <v>13.708515308194807</v>
      </c>
      <c r="EW9">
        <f t="shared" si="45"/>
        <v>13.898661818039798</v>
      </c>
      <c r="EX9">
        <f t="shared" si="45"/>
        <v>15.306045434215324</v>
      </c>
      <c r="EY9">
        <f t="shared" si="45"/>
        <v>16.912558859913556</v>
      </c>
      <c r="EZ9">
        <f t="shared" si="45"/>
        <v>17.704586448165532</v>
      </c>
      <c r="FA9">
        <f t="shared" si="45"/>
        <v>18.191181847375152</v>
      </c>
      <c r="FB9">
        <f t="shared" si="45"/>
        <v>18.01600750365969</v>
      </c>
      <c r="FC9">
        <f t="shared" si="45"/>
        <v>17.587803552355222</v>
      </c>
      <c r="FD9">
        <f t="shared" si="45"/>
        <v>18.261551028183931</v>
      </c>
      <c r="FE9">
        <f t="shared" si="45"/>
        <v>18.637352398035056</v>
      </c>
      <c r="FF9">
        <f t="shared" si="45"/>
        <v>18.306467526572508</v>
      </c>
      <c r="FG9">
        <f t="shared" si="45"/>
        <v>17.614753451388367</v>
      </c>
      <c r="FH9">
        <f t="shared" si="45"/>
        <v>16.364577579572874</v>
      </c>
      <c r="FI9">
        <f t="shared" si="45"/>
        <v>17.116180319275124</v>
      </c>
      <c r="FJ9">
        <f t="shared" si="45"/>
        <v>16.951486491850329</v>
      </c>
      <c r="FK9">
        <f t="shared" si="45"/>
        <v>16.864647928299071</v>
      </c>
      <c r="FL9">
        <f t="shared" si="45"/>
        <v>17.689614282036004</v>
      </c>
      <c r="FM9">
        <f t="shared" si="45"/>
        <v>17.6866198488101</v>
      </c>
      <c r="FN9">
        <f t="shared" si="45"/>
        <v>17.132649702017602</v>
      </c>
      <c r="FO9">
        <f t="shared" si="45"/>
        <v>16.463393876027752</v>
      </c>
      <c r="FP9">
        <f t="shared" si="45"/>
        <v>15.879479396976203</v>
      </c>
      <c r="FQ9">
        <f t="shared" si="45"/>
        <v>15.479722561317836</v>
      </c>
      <c r="FR9">
        <f t="shared" si="45"/>
        <v>15.232681820180645</v>
      </c>
      <c r="FS9">
        <f t="shared" si="45"/>
        <v>15.006602111624789</v>
      </c>
      <c r="FT9">
        <f t="shared" si="45"/>
        <v>13.90465068449161</v>
      </c>
      <c r="FU9">
        <f t="shared" si="45"/>
        <v>13.937589449976569</v>
      </c>
      <c r="FV9">
        <f t="shared" si="45"/>
        <v>14.973663346139828</v>
      </c>
      <c r="FW9">
        <f t="shared" si="45"/>
        <v>16.04567044101395</v>
      </c>
      <c r="FX9">
        <f t="shared" si="45"/>
        <v>16.547238006353101</v>
      </c>
      <c r="FY9">
        <f t="shared" si="45"/>
        <v>16.849675762169547</v>
      </c>
      <c r="FZ9">
        <f t="shared" si="45"/>
        <v>16.7972731807162</v>
      </c>
      <c r="GA9">
        <f t="shared" si="45"/>
        <v>16.473874392318422</v>
      </c>
      <c r="GB9">
        <f t="shared" si="45"/>
        <v>16.993408557013005</v>
      </c>
      <c r="GC9">
        <f t="shared" si="45"/>
        <v>17.212002182504097</v>
      </c>
      <c r="GD9">
        <f t="shared" si="45"/>
        <v>16.921542159591272</v>
      </c>
      <c r="GE9">
        <f t="shared" si="45"/>
        <v>16.306186131667719</v>
      </c>
      <c r="GF9">
        <f t="shared" si="45"/>
        <v>15.310537084054182</v>
      </c>
      <c r="GG9">
        <f t="shared" si="45"/>
        <v>16.349605413443349</v>
      </c>
      <c r="GH9">
        <f t="shared" si="45"/>
        <v>16.421471810865075</v>
      </c>
      <c r="GI9">
        <f t="shared" si="45"/>
        <v>16.399013561670788</v>
      </c>
      <c r="GJ9">
        <f t="shared" si="45"/>
        <v>17.203018882826381</v>
      </c>
      <c r="GK9">
        <f t="shared" si="45"/>
        <v>17.11468310266217</v>
      </c>
      <c r="GL9">
        <f t="shared" si="45"/>
        <v>16.616109970548926</v>
      </c>
      <c r="GM9">
        <f t="shared" ref="GM9:IX9" si="46">GM4*$A$17*$A$21</f>
        <v>16.009737242303089</v>
      </c>
      <c r="GN9">
        <f t="shared" si="46"/>
        <v>15.544102875674801</v>
      </c>
      <c r="GO9">
        <f t="shared" si="46"/>
        <v>15.150334906468244</v>
      </c>
      <c r="GP9">
        <f t="shared" si="46"/>
        <v>14.885327565975619</v>
      </c>
      <c r="GQ9">
        <f t="shared" si="46"/>
        <v>14.668231157097479</v>
      </c>
      <c r="GR9">
        <f t="shared" si="46"/>
        <v>13.608201795126977</v>
      </c>
      <c r="GS9">
        <f t="shared" si="46"/>
        <v>13.745945723518625</v>
      </c>
      <c r="GT9">
        <f t="shared" si="46"/>
        <v>14.988635512269354</v>
      </c>
      <c r="GU9">
        <f t="shared" si="46"/>
        <v>16.439438410220507</v>
      </c>
      <c r="GV9">
        <f t="shared" si="46"/>
        <v>17.077252687338355</v>
      </c>
      <c r="GW9">
        <f t="shared" si="46"/>
        <v>17.44257354089881</v>
      </c>
      <c r="GX9">
        <f t="shared" si="46"/>
        <v>17.327287861701453</v>
      </c>
      <c r="GY9">
        <f t="shared" si="46"/>
        <v>16.955978141689187</v>
      </c>
      <c r="GZ9">
        <f t="shared" si="46"/>
        <v>17.551870353644357</v>
      </c>
      <c r="HA9">
        <f t="shared" si="46"/>
        <v>17.906710690914142</v>
      </c>
      <c r="HB9">
        <f t="shared" si="46"/>
        <v>17.590797985581126</v>
      </c>
      <c r="HC9">
        <f t="shared" si="46"/>
        <v>16.740378949423999</v>
      </c>
      <c r="HD9">
        <f t="shared" si="46"/>
        <v>15.590516590676335</v>
      </c>
      <c r="HE9">
        <f t="shared" si="46"/>
        <v>16.475371608931376</v>
      </c>
      <c r="HF9">
        <f t="shared" si="46"/>
        <v>16.470879959092514</v>
      </c>
      <c r="HG9">
        <f t="shared" si="46"/>
        <v>16.282230665860478</v>
      </c>
      <c r="HH9">
        <f t="shared" si="46"/>
        <v>16.951486491850329</v>
      </c>
      <c r="HI9">
        <f t="shared" si="46"/>
        <v>16.804759263780966</v>
      </c>
      <c r="HJ9">
        <f t="shared" si="46"/>
        <v>16.452913359737082</v>
      </c>
      <c r="HK9">
        <f t="shared" si="46"/>
        <v>15.952843011010884</v>
      </c>
      <c r="HL9">
        <f t="shared" si="46"/>
        <v>15.569555558094997</v>
      </c>
      <c r="HM9">
        <f t="shared" si="46"/>
        <v>15.267117802278554</v>
      </c>
      <c r="HN9">
        <f t="shared" si="46"/>
        <v>14.978154995978686</v>
      </c>
      <c r="HO9">
        <f t="shared" si="46"/>
        <v>14.678711673388149</v>
      </c>
      <c r="HP9">
        <f t="shared" si="46"/>
        <v>13.473452299961235</v>
      </c>
      <c r="HQ9">
        <f t="shared" si="46"/>
        <v>13.355172187537972</v>
      </c>
      <c r="HR9">
        <f t="shared" si="46"/>
        <v>14.009455847398296</v>
      </c>
      <c r="HS9">
        <f t="shared" si="46"/>
        <v>14.976657779365732</v>
      </c>
      <c r="HT9">
        <f t="shared" si="46"/>
        <v>15.458761528736499</v>
      </c>
      <c r="HU9">
        <f t="shared" si="46"/>
        <v>15.687835670518259</v>
      </c>
      <c r="HV9">
        <f t="shared" si="46"/>
        <v>15.589019374063383</v>
      </c>
      <c r="HW9">
        <f t="shared" si="46"/>
        <v>15.371922965185243</v>
      </c>
      <c r="HX9">
        <f t="shared" si="46"/>
        <v>15.470739261640119</v>
      </c>
      <c r="HY9">
        <f t="shared" si="46"/>
        <v>15.49319751083441</v>
      </c>
      <c r="HZ9">
        <f t="shared" si="46"/>
        <v>15.204234704534542</v>
      </c>
      <c r="IA9">
        <f t="shared" si="46"/>
        <v>14.768544670165308</v>
      </c>
      <c r="IB9">
        <f t="shared" si="46"/>
        <v>14.702667139195391</v>
      </c>
      <c r="IC9">
        <f t="shared" si="46"/>
        <v>16.791284314264391</v>
      </c>
      <c r="ID9">
        <f t="shared" si="46"/>
        <v>16.863150711686117</v>
      </c>
      <c r="IE9">
        <f t="shared" si="46"/>
        <v>16.530768623610623</v>
      </c>
      <c r="IF9">
        <f t="shared" si="46"/>
        <v>16.376555312476498</v>
      </c>
      <c r="IG9">
        <f t="shared" si="46"/>
        <v>16.104061888919105</v>
      </c>
      <c r="IH9">
        <f t="shared" si="46"/>
        <v>15.729757735680934</v>
      </c>
      <c r="II9">
        <f t="shared" si="46"/>
        <v>15.255140069374933</v>
      </c>
      <c r="IJ9">
        <f t="shared" si="46"/>
        <v>14.861372100168376</v>
      </c>
      <c r="IK9">
        <f t="shared" si="46"/>
        <v>14.563425994190792</v>
      </c>
      <c r="IL9">
        <f t="shared" si="46"/>
        <v>14.337346285634936</v>
      </c>
      <c r="IM9">
        <f t="shared" si="46"/>
        <v>13.995980897881724</v>
      </c>
      <c r="IN9">
        <f t="shared" si="46"/>
        <v>12.826654723165674</v>
      </c>
      <c r="IO9">
        <f t="shared" si="46"/>
        <v>12.560150166060096</v>
      </c>
      <c r="IP9">
        <f t="shared" si="46"/>
        <v>12.730832859936701</v>
      </c>
      <c r="IQ9">
        <f t="shared" si="46"/>
        <v>13.025784532688382</v>
      </c>
      <c r="IR9">
        <f t="shared" si="46"/>
        <v>13.197964443177939</v>
      </c>
      <c r="IS9">
        <f t="shared" si="46"/>
        <v>13.301272389471675</v>
      </c>
      <c r="IT9">
        <f t="shared" si="46"/>
        <v>13.445005184315134</v>
      </c>
      <c r="IU9">
        <f t="shared" si="46"/>
        <v>13.564782513351348</v>
      </c>
      <c r="IV9">
        <f t="shared" si="46"/>
        <v>13.678570975935754</v>
      </c>
      <c r="IW9">
        <f t="shared" si="46"/>
        <v>13.760917889648152</v>
      </c>
      <c r="IX9">
        <f t="shared" si="46"/>
        <v>13.635151694160125</v>
      </c>
      <c r="IY9">
        <f t="shared" ref="IY9:LJ9" si="47">IY4*$A$17*$A$21</f>
        <v>13.501899415607337</v>
      </c>
      <c r="IZ9">
        <f t="shared" si="47"/>
        <v>13.855242536264171</v>
      </c>
      <c r="JA9">
        <f t="shared" si="47"/>
        <v>16.096575805854343</v>
      </c>
      <c r="JB9">
        <f t="shared" si="47"/>
        <v>16.253783550214376</v>
      </c>
      <c r="JC9">
        <f t="shared" si="47"/>
        <v>16.282230665860478</v>
      </c>
      <c r="JD9">
        <f t="shared" si="47"/>
        <v>16.36308036295992</v>
      </c>
      <c r="JE9">
        <f t="shared" si="47"/>
        <v>16.25677798344028</v>
      </c>
      <c r="JF9">
        <f t="shared" si="47"/>
        <v>15.773177017456563</v>
      </c>
      <c r="JG9">
        <f t="shared" si="47"/>
        <v>15.172793155662536</v>
      </c>
      <c r="JH9">
        <f t="shared" si="47"/>
        <v>14.749080854196926</v>
      </c>
      <c r="JI9">
        <f t="shared" si="47"/>
        <v>14.537973311770596</v>
      </c>
      <c r="JJ9">
        <f t="shared" si="47"/>
        <v>14.254999371922539</v>
      </c>
      <c r="JK9">
        <f t="shared" si="47"/>
        <v>14.08880832788479</v>
      </c>
      <c r="JL9">
        <f t="shared" si="47"/>
        <v>13.148556294950501</v>
      </c>
      <c r="JM9">
        <f t="shared" si="47"/>
        <v>13.317741772214156</v>
      </c>
      <c r="JN9">
        <f t="shared" si="47"/>
        <v>14.719136521937871</v>
      </c>
      <c r="JO9">
        <f t="shared" si="47"/>
        <v>16.562210172482629</v>
      </c>
      <c r="JP9">
        <f t="shared" si="47"/>
        <v>17.382684876380701</v>
      </c>
      <c r="JQ9">
        <f t="shared" si="47"/>
        <v>17.818374910749935</v>
      </c>
      <c r="JR9">
        <f t="shared" si="47"/>
        <v>17.745011296715255</v>
      </c>
      <c r="JS9">
        <f t="shared" si="47"/>
        <v>17.310818478958975</v>
      </c>
      <c r="JT9">
        <f t="shared" si="47"/>
        <v>18.001035337530162</v>
      </c>
      <c r="JU9">
        <f t="shared" si="47"/>
        <v>18.337909075444518</v>
      </c>
      <c r="JV9">
        <f t="shared" si="47"/>
        <v>18.00402977075607</v>
      </c>
      <c r="JW9">
        <f t="shared" si="47"/>
        <v>17.265901980570391</v>
      </c>
      <c r="JX9">
        <f t="shared" si="47"/>
        <v>15.894451563105729</v>
      </c>
      <c r="JY9">
        <f t="shared" si="47"/>
        <v>16.551729656191963</v>
      </c>
      <c r="JZ9">
        <f t="shared" si="47"/>
        <v>16.472377175705468</v>
      </c>
      <c r="KA9">
        <f t="shared" si="47"/>
        <v>16.400510778283738</v>
      </c>
      <c r="KB9">
        <f t="shared" si="47"/>
        <v>17.318304562023737</v>
      </c>
      <c r="KC9">
        <f t="shared" si="47"/>
        <v>17.176068983793233</v>
      </c>
      <c r="KD9">
        <f t="shared" si="47"/>
        <v>16.59664615458054</v>
      </c>
      <c r="KE9">
        <f t="shared" si="47"/>
        <v>15.937870844881358</v>
      </c>
      <c r="KF9">
        <f t="shared" si="47"/>
        <v>15.469242045027167</v>
      </c>
      <c r="KG9">
        <f t="shared" si="47"/>
        <v>15.05900469307813</v>
      </c>
      <c r="KH9">
        <f t="shared" si="47"/>
        <v>14.838913850974087</v>
      </c>
      <c r="KI9">
        <f t="shared" si="47"/>
        <v>14.612834142418231</v>
      </c>
      <c r="KJ9">
        <f t="shared" si="47"/>
        <v>13.605207361901073</v>
      </c>
      <c r="KK9">
        <f t="shared" si="47"/>
        <v>13.695040358678233</v>
      </c>
      <c r="KL9">
        <f t="shared" si="47"/>
        <v>14.942221797267822</v>
      </c>
      <c r="KM9">
        <f t="shared" si="47"/>
        <v>16.325649947636105</v>
      </c>
      <c r="KN9">
        <f t="shared" si="47"/>
        <v>16.970950307818711</v>
      </c>
      <c r="KO9">
        <f t="shared" si="47"/>
        <v>17.303332395894209</v>
      </c>
      <c r="KP9">
        <f t="shared" si="47"/>
        <v>17.238952081537242</v>
      </c>
      <c r="KQ9">
        <f t="shared" si="47"/>
        <v>16.888603394106315</v>
      </c>
      <c r="KR9">
        <f t="shared" si="47"/>
        <v>17.43209302460814</v>
      </c>
      <c r="KS9">
        <f t="shared" si="47"/>
        <v>17.779447278813166</v>
      </c>
      <c r="KT9">
        <f t="shared" si="47"/>
        <v>17.584809119129314</v>
      </c>
      <c r="KU9">
        <f t="shared" si="47"/>
        <v>16.879620094428599</v>
      </c>
      <c r="KV9">
        <f t="shared" si="47"/>
        <v>15.635433089064914</v>
      </c>
      <c r="KW9">
        <f t="shared" si="47"/>
        <v>16.440935626833461</v>
      </c>
      <c r="KX9">
        <f t="shared" si="47"/>
        <v>16.38404139554126</v>
      </c>
      <c r="KY9">
        <f t="shared" si="47"/>
        <v>16.241805817310755</v>
      </c>
      <c r="KZ9">
        <f t="shared" si="47"/>
        <v>16.938011542333754</v>
      </c>
      <c r="LA9">
        <f t="shared" si="47"/>
        <v>16.750859465714669</v>
      </c>
      <c r="LB9">
        <f t="shared" si="47"/>
        <v>16.201380968761033</v>
      </c>
      <c r="LC9">
        <f t="shared" si="47"/>
        <v>15.583030507611573</v>
      </c>
      <c r="LD9">
        <f t="shared" si="47"/>
        <v>15.106915624692618</v>
      </c>
      <c r="LE9">
        <f t="shared" si="47"/>
        <v>14.749080854196926</v>
      </c>
      <c r="LF9">
        <f t="shared" si="47"/>
        <v>14.496051246607921</v>
      </c>
      <c r="LG9">
        <f t="shared" si="47"/>
        <v>14.260988238374349</v>
      </c>
      <c r="LH9">
        <f t="shared" si="47"/>
        <v>13.250367024631284</v>
      </c>
      <c r="LI9">
        <f t="shared" si="47"/>
        <v>13.407574768991317</v>
      </c>
      <c r="LJ9">
        <f t="shared" si="47"/>
        <v>14.753572504035782</v>
      </c>
      <c r="LK9">
        <f t="shared" ref="LK9:NV9" si="48">LK4*$A$17*$A$21</f>
        <v>16.25677798344028</v>
      </c>
      <c r="LL9">
        <f t="shared" si="48"/>
        <v>16.941005975559658</v>
      </c>
      <c r="LM9">
        <f t="shared" si="48"/>
        <v>17.339265594605074</v>
      </c>
      <c r="LN9">
        <f t="shared" si="48"/>
        <v>17.235957648311338</v>
      </c>
      <c r="LO9">
        <f t="shared" si="48"/>
        <v>16.845184112330685</v>
      </c>
      <c r="LP9">
        <f t="shared" si="48"/>
        <v>17.44257354089881</v>
      </c>
      <c r="LQ9">
        <f t="shared" si="48"/>
        <v>17.827358210427651</v>
      </c>
      <c r="LR9">
        <f t="shared" si="48"/>
        <v>17.629725617517895</v>
      </c>
      <c r="LS9">
        <f t="shared" si="48"/>
        <v>16.866145144912025</v>
      </c>
      <c r="LT9">
        <f t="shared" si="48"/>
        <v>15.467744828414213</v>
      </c>
      <c r="LU9">
        <f t="shared" si="48"/>
        <v>16.345113763604488</v>
      </c>
      <c r="LV9">
        <f t="shared" si="48"/>
        <v>16.379549745702402</v>
      </c>
      <c r="LW9">
        <f t="shared" si="48"/>
        <v>16.223839217955323</v>
      </c>
      <c r="LX9">
        <f t="shared" si="48"/>
        <v>16.970950307818711</v>
      </c>
      <c r="LY9">
        <f t="shared" si="48"/>
        <v>16.99790020685186</v>
      </c>
      <c r="LZ9">
        <f t="shared" si="48"/>
        <v>16.487349341834996</v>
      </c>
      <c r="MA9">
        <f t="shared" si="48"/>
        <v>15.776171450682467</v>
      </c>
      <c r="MB9">
        <f t="shared" si="48"/>
        <v>15.283587185021034</v>
      </c>
      <c r="MC9">
        <f t="shared" si="48"/>
        <v>14.891316432427429</v>
      </c>
      <c r="MD9">
        <f t="shared" si="48"/>
        <v>14.681706106614055</v>
      </c>
      <c r="ME9">
        <f t="shared" si="48"/>
        <v>14.496051246607921</v>
      </c>
      <c r="MF9">
        <f t="shared" si="48"/>
        <v>13.480938383025997</v>
      </c>
      <c r="MG9">
        <f t="shared" si="48"/>
        <v>13.525854881414579</v>
      </c>
      <c r="MH9">
        <f t="shared" si="48"/>
        <v>14.826936118070464</v>
      </c>
      <c r="MI9">
        <f t="shared" si="48"/>
        <v>16.36308036295992</v>
      </c>
      <c r="MJ9">
        <f t="shared" si="48"/>
        <v>16.906569993461748</v>
      </c>
      <c r="MK9">
        <f t="shared" si="48"/>
        <v>17.117677535888078</v>
      </c>
      <c r="ML9">
        <f t="shared" si="48"/>
        <v>17.056291654757015</v>
      </c>
      <c r="MM9">
        <f t="shared" si="48"/>
        <v>16.656534819098649</v>
      </c>
      <c r="MN9">
        <f t="shared" si="48"/>
        <v>17.144627434921226</v>
      </c>
      <c r="MO9">
        <f t="shared" si="48"/>
        <v>17.481501172835578</v>
      </c>
      <c r="MP9">
        <f t="shared" si="48"/>
        <v>17.185052283470949</v>
      </c>
      <c r="MQ9">
        <f t="shared" si="48"/>
        <v>16.518790890707002</v>
      </c>
      <c r="MR9">
        <f t="shared" si="48"/>
        <v>15.38689513131477</v>
      </c>
      <c r="MS9">
        <f t="shared" si="48"/>
        <v>16.171436636501976</v>
      </c>
      <c r="MT9">
        <f t="shared" si="48"/>
        <v>16.193894885696267</v>
      </c>
      <c r="MU9">
        <f t="shared" si="48"/>
        <v>16.042676007788049</v>
      </c>
      <c r="MV9">
        <f t="shared" si="48"/>
        <v>16.866145144912025</v>
      </c>
      <c r="MW9">
        <f t="shared" si="48"/>
        <v>16.695462451035418</v>
      </c>
      <c r="MX9">
        <f t="shared" si="48"/>
        <v>16.15047560392064</v>
      </c>
      <c r="MY9">
        <f t="shared" si="48"/>
        <v>15.583030507611573</v>
      </c>
      <c r="MZ9">
        <f t="shared" si="48"/>
        <v>15.072479642594706</v>
      </c>
      <c r="NA9">
        <f t="shared" si="48"/>
        <v>14.737103121293304</v>
      </c>
      <c r="NB9">
        <f t="shared" si="48"/>
        <v>14.52449836225402</v>
      </c>
      <c r="NC9">
        <f t="shared" si="48"/>
        <v>14.265479888213205</v>
      </c>
      <c r="ND9">
        <f t="shared" si="48"/>
        <v>13.272825273825575</v>
      </c>
      <c r="NE9">
        <f t="shared" si="48"/>
        <v>13.141070211885738</v>
      </c>
      <c r="NF9">
        <f t="shared" si="48"/>
        <v>14.332854635796076</v>
      </c>
      <c r="NG9">
        <f t="shared" si="48"/>
        <v>15.686338453905307</v>
      </c>
      <c r="NH9">
        <f t="shared" si="48"/>
        <v>16.294208398764098</v>
      </c>
      <c r="NI9">
        <f t="shared" si="48"/>
        <v>16.593651721354636</v>
      </c>
      <c r="NJ9">
        <f t="shared" si="48"/>
        <v>16.391527478606022</v>
      </c>
      <c r="NK9">
        <f t="shared" si="48"/>
        <v>15.988776209721751</v>
      </c>
      <c r="NL9">
        <f t="shared" si="48"/>
        <v>16.360085929734019</v>
      </c>
      <c r="NM9">
        <f t="shared" si="48"/>
        <v>16.598143371193494</v>
      </c>
      <c r="NN9">
        <f t="shared" si="48"/>
        <v>16.307683348280673</v>
      </c>
      <c r="NO9">
        <f t="shared" si="48"/>
        <v>15.626449789387198</v>
      </c>
      <c r="NP9">
        <f t="shared" si="48"/>
        <v>14.686197756452913</v>
      </c>
      <c r="NQ9">
        <f t="shared" si="48"/>
        <v>15.484214211156694</v>
      </c>
      <c r="NR9">
        <f t="shared" si="48"/>
        <v>15.515655760028702</v>
      </c>
      <c r="NS9">
        <f t="shared" si="48"/>
        <v>15.382403481475912</v>
      </c>
      <c r="NT9">
        <f t="shared" si="48"/>
        <v>16.018720541980802</v>
      </c>
      <c r="NU9">
        <f t="shared" si="48"/>
        <v>15.809110216167429</v>
      </c>
      <c r="NV9">
        <f t="shared" si="48"/>
        <v>15.467744828414213</v>
      </c>
      <c r="NW9">
        <f t="shared" ref="NW9:QH9" si="49">NW4*$A$17*$A$21</f>
        <v>15.014088194689551</v>
      </c>
      <c r="NX9">
        <f t="shared" si="49"/>
        <v>14.644275691290236</v>
      </c>
      <c r="NY9">
        <f t="shared" si="49"/>
        <v>14.298418653698164</v>
      </c>
      <c r="NZ9">
        <f t="shared" si="49"/>
        <v>13.928606150298853</v>
      </c>
      <c r="OA9">
        <f t="shared" si="49"/>
        <v>13.78936500529425</v>
      </c>
      <c r="OB9">
        <f t="shared" si="49"/>
        <v>12.643994296385447</v>
      </c>
      <c r="OC9">
        <f t="shared" si="49"/>
        <v>12.483792118799508</v>
      </c>
      <c r="OD9">
        <f t="shared" si="49"/>
        <v>13.250367024631284</v>
      </c>
      <c r="OE9">
        <f t="shared" si="49"/>
        <v>14.096294410949554</v>
      </c>
      <c r="OF9">
        <f t="shared" si="49"/>
        <v>14.5409677449965</v>
      </c>
      <c r="OG9">
        <f t="shared" si="49"/>
        <v>14.668231157097479</v>
      </c>
      <c r="OH9">
        <f t="shared" si="49"/>
        <v>14.659247857419762</v>
      </c>
      <c r="OI9">
        <f t="shared" si="49"/>
        <v>14.548453828061266</v>
      </c>
      <c r="OJ9">
        <f t="shared" si="49"/>
        <v>14.502040113059731</v>
      </c>
      <c r="OK9">
        <f t="shared" si="49"/>
        <v>14.237032772567106</v>
      </c>
      <c r="OL9">
        <f t="shared" si="49"/>
        <v>14.049880695948019</v>
      </c>
      <c r="OM9">
        <f t="shared" si="49"/>
        <v>13.70402365835595</v>
      </c>
      <c r="ON9">
        <f t="shared" si="49"/>
        <v>14.007958630785344</v>
      </c>
      <c r="OO9">
        <f t="shared" si="49"/>
        <v>16.018720541980802</v>
      </c>
      <c r="OP9">
        <f t="shared" si="49"/>
        <v>16.048664874239858</v>
      </c>
      <c r="OQ9">
        <f t="shared" si="49"/>
        <v>15.600997106967004</v>
      </c>
      <c r="OR9">
        <f t="shared" si="49"/>
        <v>15.404861730670202</v>
      </c>
      <c r="OS9">
        <f t="shared" si="49"/>
        <v>15.076971292433562</v>
      </c>
      <c r="OT9">
        <f t="shared" si="49"/>
        <v>14.64128125806433</v>
      </c>
      <c r="OU9">
        <f t="shared" si="49"/>
        <v>14.232541122728247</v>
      </c>
      <c r="OV9">
        <f t="shared" si="49"/>
        <v>13.784873355455394</v>
      </c>
      <c r="OW9">
        <f t="shared" si="49"/>
        <v>13.510882715285053</v>
      </c>
      <c r="OX9">
        <f t="shared" si="49"/>
        <v>13.284803006729197</v>
      </c>
      <c r="OY9">
        <f t="shared" si="49"/>
        <v>13.045248348656767</v>
      </c>
      <c r="OZ9">
        <f t="shared" si="49"/>
        <v>11.652836898610767</v>
      </c>
      <c r="PA9">
        <f t="shared" si="49"/>
        <v>11.256074496178305</v>
      </c>
      <c r="PB9">
        <f t="shared" si="49"/>
        <v>11.435740489732627</v>
      </c>
      <c r="PC9">
        <f t="shared" si="49"/>
        <v>11.8384917586169</v>
      </c>
      <c r="PD9">
        <f t="shared" si="49"/>
        <v>12.099007449270669</v>
      </c>
      <c r="PE9">
        <f t="shared" si="49"/>
        <v>12.24573467734003</v>
      </c>
      <c r="PF9">
        <f t="shared" si="49"/>
        <v>12.271187359760226</v>
      </c>
      <c r="PG9">
        <f t="shared" si="49"/>
        <v>12.296640042180423</v>
      </c>
      <c r="PH9">
        <f t="shared" si="49"/>
        <v>12.218784778306883</v>
      </c>
      <c r="PI9">
        <f t="shared" si="49"/>
        <v>12.34604819040786</v>
      </c>
      <c r="PJ9">
        <f t="shared" si="49"/>
        <v>12.283165092663848</v>
      </c>
      <c r="PK9">
        <f t="shared" si="49"/>
        <v>12.218784778306883</v>
      </c>
      <c r="PL9">
        <f t="shared" si="49"/>
        <v>12.865582355102443</v>
      </c>
      <c r="PM9">
        <f t="shared" si="49"/>
        <v>15.061999126304036</v>
      </c>
      <c r="PN9">
        <f t="shared" si="49"/>
        <v>15.220704087277021</v>
      </c>
      <c r="PO9">
        <f t="shared" si="49"/>
        <v>15.121887790822145</v>
      </c>
      <c r="PP9">
        <f t="shared" si="49"/>
        <v>15.091943458563088</v>
      </c>
      <c r="PQ9">
        <f t="shared" si="49"/>
        <v>14.849394367264754</v>
      </c>
      <c r="PR9">
        <f t="shared" si="49"/>
        <v>14.326865769344266</v>
      </c>
      <c r="PS9">
        <f t="shared" si="49"/>
        <v>13.588737979158591</v>
      </c>
      <c r="PT9">
        <f t="shared" si="49"/>
        <v>13.205450526242704</v>
      </c>
      <c r="PU9">
        <f t="shared" si="49"/>
        <v>12.937448752524173</v>
      </c>
      <c r="PV9">
        <f t="shared" si="49"/>
        <v>12.916487719942836</v>
      </c>
      <c r="PW9">
        <f t="shared" si="49"/>
        <v>12.900018337200356</v>
      </c>
      <c r="PX9">
        <f t="shared" si="49"/>
        <v>12.194829312499639</v>
      </c>
      <c r="PY9">
        <f t="shared" si="49"/>
        <v>12.396953555248253</v>
      </c>
      <c r="PZ9">
        <f t="shared" si="49"/>
        <v>13.795353871746064</v>
      </c>
      <c r="QA9">
        <f t="shared" si="49"/>
        <v>15.228190170341785</v>
      </c>
      <c r="QB9">
        <f t="shared" si="49"/>
        <v>15.92140146213888</v>
      </c>
      <c r="QC9">
        <f t="shared" si="49"/>
        <v>16.14897838730769</v>
      </c>
      <c r="QD9">
        <f t="shared" si="49"/>
        <v>16.077111989885957</v>
      </c>
      <c r="QE9">
        <f t="shared" si="49"/>
        <v>15.666874637936923</v>
      </c>
      <c r="QF9">
        <f t="shared" si="49"/>
        <v>16.077111989885957</v>
      </c>
      <c r="QG9">
        <f t="shared" si="49"/>
        <v>16.337627680539725</v>
      </c>
      <c r="QH9">
        <f t="shared" si="49"/>
        <v>16.192397669083316</v>
      </c>
      <c r="QI9">
        <f t="shared" ref="QI9:ST9" si="50">QI4*$A$17*$A$21</f>
        <v>15.659388554872157</v>
      </c>
      <c r="QJ9">
        <f t="shared" si="50"/>
        <v>14.903294165331051</v>
      </c>
      <c r="QK9">
        <f t="shared" si="50"/>
        <v>15.600997106967004</v>
      </c>
      <c r="QL9">
        <f t="shared" si="50"/>
        <v>15.620460922935388</v>
      </c>
      <c r="QM9">
        <f t="shared" si="50"/>
        <v>15.464750395188309</v>
      </c>
      <c r="QN9">
        <f t="shared" si="50"/>
        <v>16.186408802631504</v>
      </c>
      <c r="QO9">
        <f t="shared" si="50"/>
        <v>16.036687141336234</v>
      </c>
      <c r="QP9">
        <f t="shared" si="50"/>
        <v>15.395878430992486</v>
      </c>
      <c r="QQ9">
        <f t="shared" si="50"/>
        <v>14.802980652263221</v>
      </c>
      <c r="QR9">
        <f t="shared" si="50"/>
        <v>14.313390819827694</v>
      </c>
      <c r="QS9">
        <f t="shared" si="50"/>
        <v>13.943578316428379</v>
      </c>
      <c r="QT9">
        <f t="shared" si="50"/>
        <v>13.745945723518625</v>
      </c>
      <c r="QU9">
        <f t="shared" si="50"/>
        <v>13.627665611095363</v>
      </c>
      <c r="QV9">
        <f t="shared" si="50"/>
        <v>12.739816159614417</v>
      </c>
      <c r="QW9">
        <f t="shared" si="50"/>
        <v>12.78024100816414</v>
      </c>
      <c r="QX9">
        <f t="shared" si="50"/>
        <v>14.069344511916405</v>
      </c>
      <c r="QY9">
        <f t="shared" si="50"/>
        <v>15.452772662284687</v>
      </c>
      <c r="QZ9">
        <f t="shared" si="50"/>
        <v>16.062139823756432</v>
      </c>
      <c r="RA9">
        <f t="shared" si="50"/>
        <v>16.348108196830395</v>
      </c>
      <c r="RB9">
        <f t="shared" si="50"/>
        <v>16.213358701664653</v>
      </c>
      <c r="RC9">
        <f t="shared" si="50"/>
        <v>15.717780002777312</v>
      </c>
      <c r="RD9">
        <f t="shared" si="50"/>
        <v>16.05615095730462</v>
      </c>
      <c r="RE9">
        <f t="shared" si="50"/>
        <v>16.286722315699333</v>
      </c>
      <c r="RF9">
        <f t="shared" si="50"/>
        <v>16.110050755370917</v>
      </c>
      <c r="RG9">
        <f t="shared" si="50"/>
        <v>15.651902471807395</v>
      </c>
      <c r="RH9">
        <f t="shared" si="50"/>
        <v>14.678711673388149</v>
      </c>
      <c r="RI9">
        <f t="shared" si="50"/>
        <v>15.653399688420347</v>
      </c>
      <c r="RJ9">
        <f t="shared" si="50"/>
        <v>15.600997106967004</v>
      </c>
      <c r="RK9">
        <f t="shared" si="50"/>
        <v>15.394381214379532</v>
      </c>
      <c r="RL9">
        <f t="shared" si="50"/>
        <v>15.985781776495843</v>
      </c>
      <c r="RM9">
        <f t="shared" si="50"/>
        <v>15.836060115200576</v>
      </c>
      <c r="RN9">
        <f t="shared" si="50"/>
        <v>15.238670686632453</v>
      </c>
      <c r="RO9">
        <f t="shared" si="50"/>
        <v>14.618823008870041</v>
      </c>
      <c r="RP9">
        <f t="shared" si="50"/>
        <v>14.199602357243288</v>
      </c>
      <c r="RQ9">
        <f t="shared" si="50"/>
        <v>13.825298204005117</v>
      </c>
      <c r="RR9">
        <f t="shared" si="50"/>
        <v>13.563285296738398</v>
      </c>
      <c r="RS9">
        <f t="shared" si="50"/>
        <v>13.557296430286584</v>
      </c>
      <c r="RT9">
        <f t="shared" si="50"/>
        <v>12.771257708486424</v>
      </c>
      <c r="RU9">
        <f t="shared" si="50"/>
        <v>12.700888527677648</v>
      </c>
      <c r="RV9">
        <f t="shared" si="50"/>
        <v>13.903153467878656</v>
      </c>
      <c r="RW9">
        <f t="shared" si="50"/>
        <v>15.371922965185243</v>
      </c>
      <c r="RX9">
        <f t="shared" si="50"/>
        <v>16.059145390530528</v>
      </c>
      <c r="RY9">
        <f t="shared" si="50"/>
        <v>16.400510778283738</v>
      </c>
      <c r="RZ9">
        <f t="shared" si="50"/>
        <v>16.28971674892524</v>
      </c>
      <c r="SA9">
        <f t="shared" si="50"/>
        <v>15.82108794907105</v>
      </c>
      <c r="SB9">
        <f t="shared" si="50"/>
        <v>16.277739016021616</v>
      </c>
      <c r="SC9">
        <f t="shared" si="50"/>
        <v>16.652043169259791</v>
      </c>
      <c r="SD9">
        <f t="shared" si="50"/>
        <v>16.463393876027752</v>
      </c>
      <c r="SE9">
        <f t="shared" si="50"/>
        <v>15.886965480040967</v>
      </c>
      <c r="SF9">
        <f t="shared" si="50"/>
        <v>14.768544670165308</v>
      </c>
      <c r="SG9">
        <f t="shared" si="50"/>
        <v>15.767188151004753</v>
      </c>
      <c r="SH9">
        <f t="shared" si="50"/>
        <v>15.910920945848209</v>
      </c>
      <c r="SI9">
        <f t="shared" si="50"/>
        <v>15.367431315346384</v>
      </c>
      <c r="SJ9">
        <f t="shared" si="50"/>
        <v>16.210364268438745</v>
      </c>
      <c r="SK9">
        <f t="shared" si="50"/>
        <v>16.129514571339303</v>
      </c>
      <c r="SL9">
        <f t="shared" si="50"/>
        <v>15.617466489709482</v>
      </c>
      <c r="SM9">
        <f t="shared" si="50"/>
        <v>15.07547407582061</v>
      </c>
      <c r="SN9">
        <f t="shared" si="50"/>
        <v>14.463112481122963</v>
      </c>
      <c r="SO9">
        <f t="shared" si="50"/>
        <v>14.001969764333534</v>
      </c>
      <c r="SP9">
        <f t="shared" si="50"/>
        <v>13.756426239809292</v>
      </c>
      <c r="SQ9">
        <f t="shared" si="50"/>
        <v>13.739956857066813</v>
      </c>
      <c r="SR9">
        <f t="shared" si="50"/>
        <v>12.877560088006065</v>
      </c>
      <c r="SS9">
        <f t="shared" si="50"/>
        <v>12.844621322521107</v>
      </c>
      <c r="ST9">
        <f t="shared" si="50"/>
        <v>14.049880695948019</v>
      </c>
      <c r="SU9">
        <f t="shared" ref="SU9:VF9" si="51">SU4*$A$17*$A$21</f>
        <v>15.527633492932322</v>
      </c>
      <c r="SV9">
        <f t="shared" si="51"/>
        <v>16.16095612021131</v>
      </c>
      <c r="SW9">
        <f t="shared" si="51"/>
        <v>16.439438410220507</v>
      </c>
      <c r="SX9">
        <f t="shared" si="51"/>
        <v>16.334633247313821</v>
      </c>
      <c r="SY9">
        <f t="shared" si="51"/>
        <v>15.936373628268406</v>
      </c>
      <c r="SZ9">
        <f t="shared" si="51"/>
        <v>16.28971674892524</v>
      </c>
      <c r="TA9">
        <f t="shared" si="51"/>
        <v>16.595148937967586</v>
      </c>
      <c r="TB9">
        <f t="shared" si="51"/>
        <v>16.452913359737082</v>
      </c>
      <c r="TC9">
        <f t="shared" si="51"/>
        <v>15.892954346492779</v>
      </c>
      <c r="TD9">
        <f t="shared" si="51"/>
        <v>14.786511269520743</v>
      </c>
      <c r="TE9">
        <f t="shared" si="51"/>
        <v>15.687835670518259</v>
      </c>
      <c r="TF9">
        <f t="shared" si="51"/>
        <v>15.92140146213888</v>
      </c>
      <c r="TG9">
        <f t="shared" si="51"/>
        <v>15.71029391971255</v>
      </c>
      <c r="TH9">
        <f t="shared" si="51"/>
        <v>16.40649964473555</v>
      </c>
      <c r="TI9">
        <f t="shared" si="51"/>
        <v>16.345113763604488</v>
      </c>
      <c r="TJ9">
        <f t="shared" si="51"/>
        <v>15.743232685197508</v>
      </c>
      <c r="TK9">
        <f t="shared" si="51"/>
        <v>15.150334906468244</v>
      </c>
      <c r="TL9">
        <f t="shared" si="51"/>
        <v>14.593370326449845</v>
      </c>
      <c r="TM9">
        <f t="shared" si="51"/>
        <v>14.249010505470727</v>
      </c>
      <c r="TN9">
        <f t="shared" si="51"/>
        <v>14.009455847398296</v>
      </c>
      <c r="TO9">
        <f t="shared" si="51"/>
        <v>13.909142334330467</v>
      </c>
      <c r="TP9">
        <f t="shared" si="51"/>
        <v>12.99733741704228</v>
      </c>
      <c r="TQ9">
        <f t="shared" si="51"/>
        <v>12.979370817686847</v>
      </c>
      <c r="TR9">
        <f t="shared" si="51"/>
        <v>14.058863995625735</v>
      </c>
      <c r="TS9">
        <f t="shared" si="51"/>
        <v>15.277598318569224</v>
      </c>
      <c r="TT9">
        <f t="shared" si="51"/>
        <v>15.830071248748766</v>
      </c>
      <c r="TU9">
        <f t="shared" si="51"/>
        <v>16.144486737468828</v>
      </c>
      <c r="TV9">
        <f t="shared" si="51"/>
        <v>16.089089722789581</v>
      </c>
      <c r="TW9">
        <f t="shared" si="51"/>
        <v>15.741735468584558</v>
      </c>
      <c r="TX9">
        <f t="shared" si="51"/>
        <v>16.090586939402534</v>
      </c>
      <c r="TY9">
        <f t="shared" si="51"/>
        <v>16.366074796185828</v>
      </c>
      <c r="TZ9">
        <f t="shared" si="51"/>
        <v>16.095078589241389</v>
      </c>
      <c r="UA9">
        <f t="shared" si="51"/>
        <v>15.466247611801263</v>
      </c>
      <c r="UB9">
        <f t="shared" si="51"/>
        <v>14.452631964832293</v>
      </c>
      <c r="UC9">
        <f t="shared" si="51"/>
        <v>15.590516590676335</v>
      </c>
      <c r="UD9">
        <f t="shared" si="51"/>
        <v>15.882473830202109</v>
      </c>
      <c r="UE9">
        <f t="shared" si="51"/>
        <v>15.669869071162827</v>
      </c>
      <c r="UF9">
        <f t="shared" si="51"/>
        <v>16.387035828767164</v>
      </c>
      <c r="UG9">
        <f t="shared" si="51"/>
        <v>16.339124897152679</v>
      </c>
      <c r="UH9">
        <f t="shared" si="51"/>
        <v>15.819590732458096</v>
      </c>
      <c r="UI9">
        <f t="shared" si="51"/>
        <v>15.109910057918523</v>
      </c>
      <c r="UJ9">
        <f t="shared" si="51"/>
        <v>14.626309091934804</v>
      </c>
      <c r="UK9">
        <f t="shared" si="51"/>
        <v>14.190619057565572</v>
      </c>
      <c r="UL9">
        <f t="shared" si="51"/>
        <v>13.960047699170859</v>
      </c>
      <c r="UM9">
        <f t="shared" si="51"/>
        <v>13.70402365835595</v>
      </c>
      <c r="UN9">
        <f t="shared" si="51"/>
        <v>12.621536047191155</v>
      </c>
      <c r="UO9">
        <f t="shared" si="51"/>
        <v>12.316103858148807</v>
      </c>
      <c r="UP9">
        <f t="shared" si="51"/>
        <v>12.886543387683782</v>
      </c>
      <c r="UQ9">
        <f t="shared" si="51"/>
        <v>13.443507967702182</v>
      </c>
      <c r="UR9">
        <f t="shared" si="51"/>
        <v>13.885186868523224</v>
      </c>
      <c r="US9">
        <f t="shared" si="51"/>
        <v>14.066350078690499</v>
      </c>
      <c r="UT9">
        <f t="shared" si="51"/>
        <v>14.109769360466126</v>
      </c>
      <c r="UU9">
        <f t="shared" si="51"/>
        <v>14.075333378368216</v>
      </c>
      <c r="UV9">
        <f t="shared" si="51"/>
        <v>14.133724826273371</v>
      </c>
      <c r="UW9">
        <f t="shared" si="51"/>
        <v>14.132227609660417</v>
      </c>
      <c r="UX9">
        <f t="shared" si="51"/>
        <v>13.949567182880189</v>
      </c>
      <c r="UY9">
        <f t="shared" si="51"/>
        <v>13.557296430286584</v>
      </c>
      <c r="UZ9">
        <f t="shared" si="51"/>
        <v>13.606704578514023</v>
      </c>
      <c r="VA9">
        <f t="shared" si="51"/>
        <v>15.675857937614639</v>
      </c>
      <c r="VB9">
        <f t="shared" si="51"/>
        <v>16.074117556660052</v>
      </c>
      <c r="VC9">
        <f t="shared" si="51"/>
        <v>15.388392347927722</v>
      </c>
      <c r="VD9">
        <f t="shared" si="51"/>
        <v>14.617325792257088</v>
      </c>
      <c r="VE9">
        <f t="shared" si="51"/>
        <v>14.072338945142311</v>
      </c>
      <c r="VF9">
        <f t="shared" si="51"/>
        <v>13.736962423840909</v>
      </c>
      <c r="VG9">
        <f t="shared" ref="VG9:XR9" si="52">VG4*$A$17*$A$21</f>
        <v>13.642637777224889</v>
      </c>
      <c r="VH9">
        <f t="shared" si="52"/>
        <v>13.603710145288119</v>
      </c>
      <c r="VI9">
        <f t="shared" si="52"/>
        <v>13.545318697382966</v>
      </c>
      <c r="VJ9">
        <f t="shared" si="52"/>
        <v>13.473452299961235</v>
      </c>
      <c r="VK9">
        <f t="shared" si="52"/>
        <v>13.295283523019867</v>
      </c>
      <c r="VL9">
        <f t="shared" si="52"/>
        <v>12.113979615400195</v>
      </c>
      <c r="VM9">
        <f t="shared" si="52"/>
        <v>11.667809064740295</v>
      </c>
      <c r="VN9">
        <f t="shared" si="52"/>
        <v>11.759139278130409</v>
      </c>
      <c r="VO9">
        <f t="shared" si="52"/>
        <v>11.94479413813654</v>
      </c>
      <c r="VP9">
        <f t="shared" si="52"/>
        <v>12.130448998142674</v>
      </c>
      <c r="VQ9">
        <f t="shared" si="52"/>
        <v>12.146918380885154</v>
      </c>
      <c r="VR9">
        <f t="shared" si="52"/>
        <v>12.187343229434875</v>
      </c>
      <c r="VS9">
        <f t="shared" si="52"/>
        <v>12.170873846692396</v>
      </c>
      <c r="VT9">
        <f t="shared" si="52"/>
        <v>12.170873846692396</v>
      </c>
      <c r="VU9">
        <f t="shared" si="52"/>
        <v>12.179857146370113</v>
      </c>
      <c r="VV9">
        <f t="shared" si="52"/>
        <v>12.178359929757159</v>
      </c>
      <c r="VW9">
        <f t="shared" si="52"/>
        <v>12.205309828790309</v>
      </c>
      <c r="VX9">
        <f t="shared" si="52"/>
        <v>12.482294902186556</v>
      </c>
      <c r="VY9">
        <f t="shared" si="52"/>
        <v>14.804477868876175</v>
      </c>
      <c r="VZ9">
        <f t="shared" si="52"/>
        <v>15.252145636149027</v>
      </c>
      <c r="WA9">
        <f t="shared" si="52"/>
        <v>15.25963171921379</v>
      </c>
      <c r="WB9">
        <f t="shared" si="52"/>
        <v>15.271609452117413</v>
      </c>
      <c r="WC9">
        <f t="shared" si="52"/>
        <v>15.273106668730366</v>
      </c>
      <c r="WD9">
        <f t="shared" si="52"/>
        <v>14.855383233716566</v>
      </c>
      <c r="WE9">
        <f t="shared" si="52"/>
        <v>14.257993805148443</v>
      </c>
      <c r="WF9">
        <f t="shared" si="52"/>
        <v>13.828292637231023</v>
      </c>
      <c r="WG9">
        <f t="shared" si="52"/>
        <v>13.543821480770012</v>
      </c>
      <c r="WH9">
        <f t="shared" si="52"/>
        <v>13.35966383737683</v>
      </c>
      <c r="WI9">
        <f t="shared" si="52"/>
        <v>13.241383724953568</v>
      </c>
      <c r="WJ9">
        <f t="shared" si="52"/>
        <v>12.301131692019281</v>
      </c>
      <c r="WK9">
        <f t="shared" si="52"/>
        <v>12.465825519444076</v>
      </c>
      <c r="WL9">
        <f t="shared" si="52"/>
        <v>13.829789853843975</v>
      </c>
      <c r="WM9">
        <f t="shared" si="52"/>
        <v>15.328503683409615</v>
      </c>
      <c r="WN9">
        <f t="shared" si="52"/>
        <v>16.027703841658518</v>
      </c>
      <c r="WO9">
        <f t="shared" si="52"/>
        <v>16.463393876027752</v>
      </c>
      <c r="WP9">
        <f t="shared" si="52"/>
        <v>16.487349341834996</v>
      </c>
      <c r="WQ9">
        <f t="shared" si="52"/>
        <v>16.355594279895158</v>
      </c>
      <c r="WR9">
        <f t="shared" si="52"/>
        <v>16.842189679104781</v>
      </c>
      <c r="WS9">
        <f t="shared" si="52"/>
        <v>17.132649702017602</v>
      </c>
      <c r="WT9">
        <f t="shared" si="52"/>
        <v>16.923039376204226</v>
      </c>
      <c r="WU9">
        <f t="shared" si="52"/>
        <v>16.273247366182762</v>
      </c>
      <c r="WV9">
        <f t="shared" si="52"/>
        <v>14.933238497590104</v>
      </c>
      <c r="WW9">
        <f t="shared" si="52"/>
        <v>15.735746602132744</v>
      </c>
      <c r="WX9">
        <f t="shared" si="52"/>
        <v>16.027703841658518</v>
      </c>
      <c r="WY9">
        <f t="shared" si="52"/>
        <v>15.889959913266873</v>
      </c>
      <c r="WZ9">
        <f t="shared" si="52"/>
        <v>16.783798231199629</v>
      </c>
      <c r="XA9">
        <f t="shared" si="52"/>
        <v>16.72390956668152</v>
      </c>
      <c r="XB9">
        <f t="shared" si="52"/>
        <v>16.132509004565208</v>
      </c>
      <c r="XC9">
        <f t="shared" si="52"/>
        <v>15.545600092287755</v>
      </c>
      <c r="XD9">
        <f t="shared" si="52"/>
        <v>14.955696746784396</v>
      </c>
      <c r="XE9">
        <f t="shared" si="52"/>
        <v>14.576900943707365</v>
      </c>
      <c r="XF9">
        <f t="shared" si="52"/>
        <v>14.254999371922539</v>
      </c>
      <c r="XG9">
        <f t="shared" si="52"/>
        <v>14.076830594981168</v>
      </c>
      <c r="XH9">
        <f t="shared" si="52"/>
        <v>13.123103612530306</v>
      </c>
      <c r="XI9">
        <f t="shared" si="52"/>
        <v>13.109628663013732</v>
      </c>
      <c r="XJ9">
        <f t="shared" si="52"/>
        <v>14.20708844030805</v>
      </c>
      <c r="XK9">
        <f t="shared" si="52"/>
        <v>15.479722561317836</v>
      </c>
      <c r="XL9">
        <f t="shared" si="52"/>
        <v>16.192397669083316</v>
      </c>
      <c r="XM9">
        <f t="shared" si="52"/>
        <v>16.577182338612158</v>
      </c>
      <c r="XN9">
        <f t="shared" si="52"/>
        <v>16.670009768615223</v>
      </c>
      <c r="XO9">
        <f t="shared" si="52"/>
        <v>16.461896659414798</v>
      </c>
      <c r="XP9">
        <f t="shared" si="52"/>
        <v>16.958972574915091</v>
      </c>
      <c r="XQ9">
        <f t="shared" si="52"/>
        <v>17.291354662990589</v>
      </c>
      <c r="XR9">
        <f t="shared" si="52"/>
        <v>16.948492058624424</v>
      </c>
      <c r="XS9">
        <f t="shared" ref="XS9:AAD9" si="53">XS4*$A$17*$A$21</f>
        <v>16.178922719566742</v>
      </c>
      <c r="XT9">
        <f t="shared" si="53"/>
        <v>14.820947251618653</v>
      </c>
      <c r="XU9">
        <f t="shared" si="53"/>
        <v>15.660885771485111</v>
      </c>
      <c r="XV9">
        <f t="shared" si="53"/>
        <v>15.940865278107264</v>
      </c>
      <c r="XW9">
        <f t="shared" si="53"/>
        <v>15.731254952293888</v>
      </c>
      <c r="XX9">
        <f t="shared" si="53"/>
        <v>16.497829858125662</v>
      </c>
      <c r="XY9">
        <f t="shared" si="53"/>
        <v>16.442432843446415</v>
      </c>
      <c r="XZ9">
        <f t="shared" si="53"/>
        <v>15.976798476818127</v>
      </c>
      <c r="YA9">
        <f t="shared" si="53"/>
        <v>15.347967499378001</v>
      </c>
      <c r="YB9">
        <f t="shared" si="53"/>
        <v>14.808969518715031</v>
      </c>
      <c r="YC9">
        <f t="shared" si="53"/>
        <v>14.457123614671149</v>
      </c>
      <c r="YD9">
        <f t="shared" si="53"/>
        <v>14.304407520149978</v>
      </c>
      <c r="YE9">
        <f t="shared" si="53"/>
        <v>14.148696992402897</v>
      </c>
      <c r="YF9">
        <f t="shared" si="53"/>
        <v>13.233897641888806</v>
      </c>
      <c r="YG9">
        <f t="shared" si="53"/>
        <v>13.082678763980583</v>
      </c>
      <c r="YH9">
        <f t="shared" si="53"/>
        <v>14.169658024984235</v>
      </c>
      <c r="YI9">
        <f t="shared" si="53"/>
        <v>15.455767095510593</v>
      </c>
      <c r="YJ9">
        <f t="shared" si="53"/>
        <v>16.006742809077181</v>
      </c>
      <c r="YK9">
        <f t="shared" si="53"/>
        <v>16.319661081184293</v>
      </c>
      <c r="YL9">
        <f t="shared" si="53"/>
        <v>16.25677798344028</v>
      </c>
      <c r="YM9">
        <f t="shared" si="53"/>
        <v>15.797132483263805</v>
      </c>
      <c r="YN9">
        <f t="shared" si="53"/>
        <v>16.205872618599891</v>
      </c>
      <c r="YO9">
        <f t="shared" si="53"/>
        <v>16.58466842167692</v>
      </c>
      <c r="YP9">
        <f t="shared" si="53"/>
        <v>16.430455110542791</v>
      </c>
      <c r="YQ9">
        <f t="shared" si="53"/>
        <v>15.858518364394866</v>
      </c>
      <c r="YR9">
        <f t="shared" si="53"/>
        <v>14.810466735327985</v>
      </c>
      <c r="YS9">
        <f t="shared" si="53"/>
        <v>15.720774436003218</v>
      </c>
      <c r="YT9">
        <f t="shared" si="53"/>
        <v>15.854026714556008</v>
      </c>
      <c r="YU9">
        <f t="shared" si="53"/>
        <v>15.645913605355585</v>
      </c>
      <c r="YV9">
        <f t="shared" si="53"/>
        <v>16.496332641512712</v>
      </c>
      <c r="YW9">
        <f t="shared" si="53"/>
        <v>16.497829858125662</v>
      </c>
      <c r="YX9">
        <f t="shared" si="53"/>
        <v>15.94984857778498</v>
      </c>
      <c r="YY9">
        <f t="shared" si="53"/>
        <v>15.184770888566156</v>
      </c>
      <c r="YZ9">
        <f t="shared" si="53"/>
        <v>14.788008486133695</v>
      </c>
      <c r="ZA9">
        <f t="shared" si="53"/>
        <v>14.479581863865441</v>
      </c>
      <c r="ZB9">
        <f t="shared" si="53"/>
        <v>14.057366779012783</v>
      </c>
      <c r="ZC9">
        <f t="shared" si="53"/>
        <v>13.90015903465275</v>
      </c>
      <c r="ZD9">
        <f t="shared" si="53"/>
        <v>12.874565654780159</v>
      </c>
      <c r="ZE9">
        <f t="shared" si="53"/>
        <v>12.817671423487958</v>
      </c>
      <c r="ZF9">
        <f t="shared" si="53"/>
        <v>13.841767586747595</v>
      </c>
      <c r="ZG9">
        <f t="shared" si="53"/>
        <v>15.091943458563088</v>
      </c>
      <c r="ZH9">
        <f t="shared" si="53"/>
        <v>15.630941439226058</v>
      </c>
      <c r="ZI9">
        <f t="shared" si="53"/>
        <v>15.985781776495843</v>
      </c>
      <c r="ZJ9">
        <f t="shared" si="53"/>
        <v>15.92140146213888</v>
      </c>
      <c r="ZK9">
        <f t="shared" si="53"/>
        <v>15.566561124869093</v>
      </c>
      <c r="ZL9">
        <f t="shared" si="53"/>
        <v>16.080106423111864</v>
      </c>
      <c r="ZM9">
        <f t="shared" si="53"/>
        <v>16.28971674892524</v>
      </c>
      <c r="ZN9">
        <f t="shared" si="53"/>
        <v>16.117536838435683</v>
      </c>
      <c r="ZO9">
        <f t="shared" si="53"/>
        <v>15.427319979864492</v>
      </c>
      <c r="ZP9">
        <f t="shared" si="53"/>
        <v>14.42867649902505</v>
      </c>
      <c r="ZQ9">
        <f t="shared" si="53"/>
        <v>15.359945232281621</v>
      </c>
      <c r="ZR9">
        <f t="shared" si="53"/>
        <v>15.60399154019291</v>
      </c>
      <c r="ZS9">
        <f t="shared" si="53"/>
        <v>15.467744828414213</v>
      </c>
      <c r="ZT9">
        <f t="shared" si="53"/>
        <v>16.222342001342369</v>
      </c>
      <c r="ZU9">
        <f t="shared" si="53"/>
        <v>16.138497871017019</v>
      </c>
      <c r="ZV9">
        <f t="shared" si="53"/>
        <v>15.626449789387198</v>
      </c>
      <c r="ZW9">
        <f t="shared" si="53"/>
        <v>15.008099328237739</v>
      </c>
      <c r="ZX9">
        <f t="shared" si="53"/>
        <v>14.536476095157644</v>
      </c>
      <c r="ZY9">
        <f t="shared" si="53"/>
        <v>14.189121840952621</v>
      </c>
      <c r="ZZ9">
        <f t="shared" si="53"/>
        <v>13.924114500459993</v>
      </c>
      <c r="AAA9">
        <f t="shared" si="53"/>
        <v>13.883689651910272</v>
      </c>
      <c r="AAB9">
        <f t="shared" si="53"/>
        <v>13.082678763980583</v>
      </c>
      <c r="AAC9">
        <f t="shared" si="53"/>
        <v>12.998834633655234</v>
      </c>
      <c r="AAD9">
        <f t="shared" si="53"/>
        <v>13.813320471101497</v>
      </c>
      <c r="AAE9">
        <f t="shared" ref="AAE9:ABQ9" si="54">AAE4*$A$17*$A$21</f>
        <v>14.870355399846092</v>
      </c>
      <c r="AAF9">
        <f t="shared" si="54"/>
        <v>15.231184603567691</v>
      </c>
      <c r="AAG9">
        <f t="shared" si="54"/>
        <v>15.409353380509058</v>
      </c>
      <c r="AAH9">
        <f t="shared" si="54"/>
        <v>15.350961932603905</v>
      </c>
      <c r="AAI9">
        <f t="shared" si="54"/>
        <v>15.100926758240805</v>
      </c>
      <c r="AAJ9">
        <f t="shared" si="54"/>
        <v>15.421331113412682</v>
      </c>
      <c r="AAK9">
        <f t="shared" si="54"/>
        <v>15.660885771485111</v>
      </c>
      <c r="AAL9">
        <f t="shared" si="54"/>
        <v>15.470739261640119</v>
      </c>
      <c r="AAM9">
        <f t="shared" si="54"/>
        <v>14.86286931678133</v>
      </c>
      <c r="AAN9">
        <f t="shared" si="54"/>
        <v>14.090305544497742</v>
      </c>
      <c r="AAO9">
        <f t="shared" si="54"/>
        <v>15.322514816957804</v>
      </c>
      <c r="AAP9">
        <f t="shared" si="54"/>
        <v>15.672863504388733</v>
      </c>
      <c r="AAQ9">
        <f t="shared" si="54"/>
        <v>15.506672460350986</v>
      </c>
      <c r="AAR9">
        <f t="shared" si="54"/>
        <v>16.28971674892524</v>
      </c>
      <c r="AAS9">
        <f t="shared" si="54"/>
        <v>16.207369835212841</v>
      </c>
      <c r="AAT9">
        <f t="shared" si="54"/>
        <v>15.615969273096532</v>
      </c>
      <c r="AAU9">
        <f t="shared" si="54"/>
        <v>15.015585411302505</v>
      </c>
      <c r="AAV9">
        <f t="shared" si="54"/>
        <v>14.481079080478395</v>
      </c>
      <c r="AAW9">
        <f t="shared" si="54"/>
        <v>13.98849481481696</v>
      </c>
      <c r="AAX9">
        <f t="shared" si="54"/>
        <v>13.796851088359016</v>
      </c>
      <c r="AAY9">
        <f t="shared" si="54"/>
        <v>13.635151694160125</v>
      </c>
      <c r="AAZ9">
        <f t="shared" si="54"/>
        <v>12.643994296385447</v>
      </c>
      <c r="ABA9">
        <f t="shared" si="54"/>
        <v>12.365512006376246</v>
      </c>
      <c r="ABB9">
        <f t="shared" si="54"/>
        <v>12.792218741067762</v>
      </c>
      <c r="ABC9">
        <f t="shared" si="54"/>
        <v>13.21443382592042</v>
      </c>
      <c r="ABD9">
        <f t="shared" si="54"/>
        <v>13.516871581736863</v>
      </c>
      <c r="ABE9">
        <f t="shared" si="54"/>
        <v>13.591732412384497</v>
      </c>
      <c r="ABF9">
        <f t="shared" si="54"/>
        <v>13.57077137980316</v>
      </c>
      <c r="ABG9">
        <f t="shared" si="54"/>
        <v>13.656112726741462</v>
      </c>
      <c r="ABH9">
        <f t="shared" si="54"/>
        <v>13.675576542709848</v>
      </c>
      <c r="ABI9">
        <f t="shared" si="54"/>
        <v>13.707018091581853</v>
      </c>
      <c r="ABJ9">
        <f t="shared" si="54"/>
        <v>13.617185094804693</v>
      </c>
      <c r="ABK9">
        <f t="shared" si="54"/>
        <v>13.380624869958167</v>
      </c>
      <c r="ABL9">
        <f t="shared" si="54"/>
        <v>13.404580335765413</v>
      </c>
      <c r="ABM9">
        <f t="shared" si="54"/>
        <v>15.514158543415748</v>
      </c>
      <c r="ABN9">
        <f t="shared" si="54"/>
        <v>15.976798476818127</v>
      </c>
      <c r="ABO9">
        <f t="shared" si="54"/>
        <v>15.612974839870626</v>
      </c>
      <c r="ABP9">
        <f t="shared" si="54"/>
        <v>15.056010259852226</v>
      </c>
      <c r="ABQ9">
        <f t="shared" si="54"/>
        <v>14.214574523372816</v>
      </c>
    </row>
    <row r="10" spans="1:746" ht="14" customHeight="1" x14ac:dyDescent="0.35">
      <c r="A10" t="s">
        <v>8586</v>
      </c>
      <c r="B10">
        <f>B9*1000</f>
        <v>16662.523685550459</v>
      </c>
      <c r="C10">
        <f t="shared" ref="C10:BN10" si="55">C9*1000</f>
        <v>15921.40146213888</v>
      </c>
      <c r="D10">
        <f t="shared" si="55"/>
        <v>15404.861730670202</v>
      </c>
      <c r="E10">
        <f t="shared" si="55"/>
        <v>14999.116028560024</v>
      </c>
      <c r="F10">
        <f t="shared" si="55"/>
        <v>14759.561370487592</v>
      </c>
      <c r="G10">
        <f t="shared" si="55"/>
        <v>14484.073513704299</v>
      </c>
      <c r="H10">
        <f t="shared" si="55"/>
        <v>13442.010751089229</v>
      </c>
      <c r="I10">
        <f t="shared" si="55"/>
        <v>13569.274163190208</v>
      </c>
      <c r="J10">
        <f t="shared" si="55"/>
        <v>15014.088194689552</v>
      </c>
      <c r="K10">
        <f t="shared" si="55"/>
        <v>16625.093270226644</v>
      </c>
      <c r="L10">
        <f t="shared" si="55"/>
        <v>17295.846312829446</v>
      </c>
      <c r="M10">
        <f t="shared" si="55"/>
        <v>17767.469545909542</v>
      </c>
      <c r="N10">
        <f t="shared" si="55"/>
        <v>17710.575314617341</v>
      </c>
      <c r="O10">
        <f t="shared" si="55"/>
        <v>17330.282294927358</v>
      </c>
      <c r="P10">
        <f t="shared" si="55"/>
        <v>18044.45461930579</v>
      </c>
      <c r="Q10">
        <f t="shared" si="55"/>
        <v>18441.217021738252</v>
      </c>
      <c r="R10">
        <f t="shared" si="55"/>
        <v>18149.259782212477</v>
      </c>
      <c r="S10">
        <f t="shared" si="55"/>
        <v>17348.248894282791</v>
      </c>
      <c r="T10">
        <f t="shared" si="55"/>
        <v>16092.084156015484</v>
      </c>
      <c r="U10">
        <f t="shared" si="55"/>
        <v>16689.473584583608</v>
      </c>
      <c r="V10">
        <f t="shared" si="55"/>
        <v>16520.288107319953</v>
      </c>
      <c r="W10">
        <f t="shared" si="55"/>
        <v>16363.08036295992</v>
      </c>
      <c r="X10">
        <f t="shared" si="55"/>
        <v>17195.532799761615</v>
      </c>
      <c r="Y10">
        <f t="shared" si="55"/>
        <v>17053.297221531109</v>
      </c>
      <c r="Z10">
        <f t="shared" si="55"/>
        <v>16515.796457481094</v>
      </c>
      <c r="AA10">
        <f t="shared" si="55"/>
        <v>15871.99331391144</v>
      </c>
      <c r="AB10">
        <f t="shared" si="55"/>
        <v>15289.576051472846</v>
      </c>
      <c r="AC10">
        <f t="shared" si="55"/>
        <v>14835.91941774818</v>
      </c>
      <c r="AD10">
        <f t="shared" si="55"/>
        <v>14606.845275966421</v>
      </c>
      <c r="AE10">
        <f t="shared" si="55"/>
        <v>14407.715466443711</v>
      </c>
      <c r="AF10">
        <f t="shared" si="55"/>
        <v>13557.296430286584</v>
      </c>
      <c r="AG10">
        <f t="shared" si="55"/>
        <v>13790.862221907204</v>
      </c>
      <c r="AH10">
        <f t="shared" si="55"/>
        <v>15090.446241950138</v>
      </c>
      <c r="AI10">
        <f t="shared" si="55"/>
        <v>16412.488511187359</v>
      </c>
      <c r="AJ10">
        <f t="shared" si="55"/>
        <v>16999.397423464812</v>
      </c>
      <c r="AK10">
        <f t="shared" si="55"/>
        <v>17414.126425252707</v>
      </c>
      <c r="AL10">
        <f t="shared" si="55"/>
        <v>17435.087457834048</v>
      </c>
      <c r="AM10">
        <f t="shared" si="55"/>
        <v>17092.22485346788</v>
      </c>
      <c r="AN10">
        <f t="shared" si="55"/>
        <v>17553.367570257309</v>
      </c>
      <c r="AO10">
        <f t="shared" si="55"/>
        <v>17831.849860266509</v>
      </c>
      <c r="AP10">
        <f t="shared" si="55"/>
        <v>17590.797985581125</v>
      </c>
      <c r="AQ10">
        <f t="shared" si="55"/>
        <v>16939.508758946704</v>
      </c>
      <c r="AR10">
        <f t="shared" si="55"/>
        <v>16139.995087629974</v>
      </c>
      <c r="AS10">
        <f t="shared" si="55"/>
        <v>16590.657288128732</v>
      </c>
      <c r="AT10">
        <f t="shared" si="55"/>
        <v>16399.013561670788</v>
      </c>
      <c r="AU10">
        <f t="shared" si="55"/>
        <v>16216.35313489056</v>
      </c>
      <c r="AV10">
        <f t="shared" si="55"/>
        <v>16981.430824109382</v>
      </c>
      <c r="AW10">
        <f t="shared" si="55"/>
        <v>16851.172978782499</v>
      </c>
      <c r="AX10">
        <f t="shared" si="55"/>
        <v>16472.377175705467</v>
      </c>
      <c r="AY10">
        <f t="shared" si="55"/>
        <v>15861.512797620771</v>
      </c>
      <c r="AZ10">
        <f t="shared" si="55"/>
        <v>15404.861730670202</v>
      </c>
      <c r="BA10">
        <f t="shared" si="55"/>
        <v>15030.557577432031</v>
      </c>
      <c r="BB10">
        <f t="shared" si="55"/>
        <v>14722.130955163777</v>
      </c>
      <c r="BC10">
        <f t="shared" si="55"/>
        <v>14494.554029994968</v>
      </c>
      <c r="BD10">
        <f t="shared" si="55"/>
        <v>13368.647137054546</v>
      </c>
      <c r="BE10">
        <f t="shared" si="55"/>
        <v>13331.216721730731</v>
      </c>
      <c r="BF10">
        <f t="shared" si="55"/>
        <v>14045.389046109163</v>
      </c>
      <c r="BG10">
        <f t="shared" si="55"/>
        <v>14937.730147428963</v>
      </c>
      <c r="BH10">
        <f t="shared" si="55"/>
        <v>15485.711427769646</v>
      </c>
      <c r="BI10">
        <f t="shared" si="55"/>
        <v>15813.601866006285</v>
      </c>
      <c r="BJ10">
        <f t="shared" si="55"/>
        <v>15776.171450682466</v>
      </c>
      <c r="BK10">
        <f t="shared" si="55"/>
        <v>15608.483190031768</v>
      </c>
      <c r="BL10">
        <f t="shared" si="55"/>
        <v>15612.974839870625</v>
      </c>
      <c r="BM10">
        <f t="shared" si="55"/>
        <v>15629.444222613105</v>
      </c>
      <c r="BN10">
        <f t="shared" si="55"/>
        <v>15359.945232281621</v>
      </c>
      <c r="BO10">
        <f t="shared" ref="BO10:DZ10" si="56">BO9*1000</f>
        <v>14873.349833071998</v>
      </c>
      <c r="BP10">
        <f t="shared" si="56"/>
        <v>15030.557577432031</v>
      </c>
      <c r="BQ10">
        <f t="shared" si="56"/>
        <v>17213.499399117049</v>
      </c>
      <c r="BR10">
        <f t="shared" si="56"/>
        <v>17188.046716696852</v>
      </c>
      <c r="BS10">
        <f t="shared" si="56"/>
        <v>16857.16184523431</v>
      </c>
      <c r="BT10">
        <f t="shared" si="56"/>
        <v>16837.698029265921</v>
      </c>
      <c r="BU10">
        <f t="shared" si="56"/>
        <v>16475.371608931375</v>
      </c>
      <c r="BV10">
        <f t="shared" si="56"/>
        <v>16090.586939402534</v>
      </c>
      <c r="BW10">
        <f t="shared" si="56"/>
        <v>15527.633492932322</v>
      </c>
      <c r="BX10">
        <f t="shared" si="56"/>
        <v>15079.965725659467</v>
      </c>
      <c r="BY10">
        <f t="shared" si="56"/>
        <v>14723.628171776729</v>
      </c>
      <c r="BZ10">
        <f t="shared" si="56"/>
        <v>14506.53176289859</v>
      </c>
      <c r="CA10">
        <f t="shared" si="56"/>
        <v>14144.205342564039</v>
      </c>
      <c r="CB10">
        <f t="shared" si="56"/>
        <v>12813.179773649099</v>
      </c>
      <c r="CC10">
        <f t="shared" si="56"/>
        <v>12473.31160250884</v>
      </c>
      <c r="CD10">
        <f t="shared" si="56"/>
        <v>12626.027697030015</v>
      </c>
      <c r="CE10">
        <f t="shared" si="56"/>
        <v>12739.816159614416</v>
      </c>
      <c r="CF10">
        <f t="shared" si="56"/>
        <v>13033.270615753145</v>
      </c>
      <c r="CG10">
        <f t="shared" si="56"/>
        <v>13162.031244467076</v>
      </c>
      <c r="CH10">
        <f t="shared" si="56"/>
        <v>13230.903208662898</v>
      </c>
      <c r="CI10">
        <f t="shared" si="56"/>
        <v>13374.636003506357</v>
      </c>
      <c r="CJ10">
        <f t="shared" si="56"/>
        <v>13477.943949800094</v>
      </c>
      <c r="CK10">
        <f t="shared" si="56"/>
        <v>13561.788080125443</v>
      </c>
      <c r="CL10">
        <f t="shared" si="56"/>
        <v>13510.882715285054</v>
      </c>
      <c r="CM10">
        <f t="shared" si="56"/>
        <v>13331.216721730731</v>
      </c>
      <c r="CN10">
        <f t="shared" si="56"/>
        <v>13855.242536264172</v>
      </c>
      <c r="CO10">
        <f t="shared" si="56"/>
        <v>16229.828084407131</v>
      </c>
      <c r="CP10">
        <f t="shared" si="56"/>
        <v>16312.174998119532</v>
      </c>
      <c r="CQ10">
        <f t="shared" si="56"/>
        <v>16243.303033923708</v>
      </c>
      <c r="CR10">
        <f t="shared" si="56"/>
        <v>16348.108196830395</v>
      </c>
      <c r="CS10">
        <f t="shared" si="56"/>
        <v>16253.783550214375</v>
      </c>
      <c r="CT10">
        <f t="shared" si="56"/>
        <v>15776.171450682466</v>
      </c>
      <c r="CU10">
        <f t="shared" si="56"/>
        <v>15159.318206145959</v>
      </c>
      <c r="CV10">
        <f t="shared" si="56"/>
        <v>14793.997352585506</v>
      </c>
      <c r="CW10">
        <f t="shared" si="56"/>
        <v>14485.570730317251</v>
      </c>
      <c r="CX10">
        <f t="shared" si="56"/>
        <v>14217.56895659872</v>
      </c>
      <c r="CY10">
        <f t="shared" si="56"/>
        <v>13954.058832719049</v>
      </c>
      <c r="CZ10">
        <f t="shared" si="56"/>
        <v>13012.309583171807</v>
      </c>
      <c r="DA10">
        <f t="shared" si="56"/>
        <v>13361.161053989785</v>
      </c>
      <c r="DB10">
        <f t="shared" si="56"/>
        <v>14849.394367264755</v>
      </c>
      <c r="DC10">
        <f t="shared" si="56"/>
        <v>16508.310374416331</v>
      </c>
      <c r="DD10">
        <f t="shared" si="56"/>
        <v>17355.734977347551</v>
      </c>
      <c r="DE10">
        <f t="shared" si="56"/>
        <v>17743.514080102301</v>
      </c>
      <c r="DF10">
        <f t="shared" si="56"/>
        <v>17665.658816228759</v>
      </c>
      <c r="DG10">
        <f t="shared" si="56"/>
        <v>17357.232193960506</v>
      </c>
      <c r="DH10">
        <f t="shared" si="56"/>
        <v>17959.113272367485</v>
      </c>
      <c r="DI10">
        <f t="shared" si="56"/>
        <v>18366.356191090617</v>
      </c>
      <c r="DJ10">
        <f t="shared" si="56"/>
        <v>18132.790399469995</v>
      </c>
      <c r="DK10">
        <f t="shared" si="56"/>
        <v>17451.556840576526</v>
      </c>
      <c r="DL10">
        <f t="shared" si="56"/>
        <v>16192.397669083317</v>
      </c>
      <c r="DM10">
        <f t="shared" si="56"/>
        <v>16851.172978782499</v>
      </c>
      <c r="DN10">
        <f t="shared" si="56"/>
        <v>16834.703596040017</v>
      </c>
      <c r="DO10">
        <f t="shared" si="56"/>
        <v>16810.748130232776</v>
      </c>
      <c r="DP10">
        <f t="shared" si="56"/>
        <v>17688.117065423052</v>
      </c>
      <c r="DQ10">
        <f t="shared" si="56"/>
        <v>17536.898187514831</v>
      </c>
      <c r="DR10">
        <f t="shared" si="56"/>
        <v>16876.625661202695</v>
      </c>
      <c r="DS10">
        <f t="shared" si="56"/>
        <v>16199.883752148078</v>
      </c>
      <c r="DT10">
        <f t="shared" si="56"/>
        <v>15617.466489709483</v>
      </c>
      <c r="DU10">
        <f t="shared" si="56"/>
        <v>15183.273671953206</v>
      </c>
      <c r="DV10">
        <f t="shared" si="56"/>
        <v>14743.091987745114</v>
      </c>
      <c r="DW10">
        <f t="shared" si="56"/>
        <v>14624.811875321851</v>
      </c>
      <c r="DX10">
        <f t="shared" si="56"/>
        <v>13500.402198994383</v>
      </c>
      <c r="DY10">
        <f t="shared" si="56"/>
        <v>13648.6266436767</v>
      </c>
      <c r="DZ10">
        <f t="shared" si="56"/>
        <v>15133.865523725764</v>
      </c>
      <c r="EA10">
        <f t="shared" ref="EA10:GL10" si="57">EA9*1000</f>
        <v>16809.250913619824</v>
      </c>
      <c r="EB10">
        <f t="shared" si="57"/>
        <v>17601.278501871795</v>
      </c>
      <c r="EC10">
        <f t="shared" si="57"/>
        <v>18007.024203981975</v>
      </c>
      <c r="ED10">
        <f t="shared" si="57"/>
        <v>17863.291409138514</v>
      </c>
      <c r="EE10">
        <f t="shared" si="57"/>
        <v>17457.545707028337</v>
      </c>
      <c r="EF10">
        <f t="shared" si="57"/>
        <v>18153.751432051336</v>
      </c>
      <c r="EG10">
        <f t="shared" si="57"/>
        <v>18556.502700935605</v>
      </c>
      <c r="EH10">
        <f t="shared" si="57"/>
        <v>18263.048244796886</v>
      </c>
      <c r="EI10">
        <f t="shared" si="57"/>
        <v>17465.0317900931</v>
      </c>
      <c r="EJ10">
        <f t="shared" si="57"/>
        <v>16129.514571339303</v>
      </c>
      <c r="EK10">
        <f t="shared" si="57"/>
        <v>16842.18967910478</v>
      </c>
      <c r="EL10">
        <f t="shared" si="57"/>
        <v>16750.859465714668</v>
      </c>
      <c r="EM10">
        <f t="shared" si="57"/>
        <v>16659.529252324552</v>
      </c>
      <c r="EN10">
        <f t="shared" si="57"/>
        <v>17387.176526219562</v>
      </c>
      <c r="EO10">
        <f t="shared" si="57"/>
        <v>17262.907547344486</v>
      </c>
      <c r="EP10">
        <f t="shared" si="57"/>
        <v>16616.109970548925</v>
      </c>
      <c r="EQ10">
        <f t="shared" si="57"/>
        <v>16015.726108754898</v>
      </c>
      <c r="ER10">
        <f t="shared" si="57"/>
        <v>15490.203077608505</v>
      </c>
      <c r="ES10">
        <f t="shared" si="57"/>
        <v>15178.782022114347</v>
      </c>
      <c r="ET10">
        <f t="shared" si="57"/>
        <v>14933.238497590104</v>
      </c>
      <c r="EU10">
        <f t="shared" si="57"/>
        <v>14705.661572421297</v>
      </c>
      <c r="EV10">
        <f t="shared" si="57"/>
        <v>13708.515308194806</v>
      </c>
      <c r="EW10">
        <f t="shared" si="57"/>
        <v>13898.661818039798</v>
      </c>
      <c r="EX10">
        <f t="shared" si="57"/>
        <v>15306.045434215324</v>
      </c>
      <c r="EY10">
        <f t="shared" si="57"/>
        <v>16912.558859913555</v>
      </c>
      <c r="EZ10">
        <f t="shared" si="57"/>
        <v>17704.586448165534</v>
      </c>
      <c r="FA10">
        <f t="shared" si="57"/>
        <v>18191.181847375152</v>
      </c>
      <c r="FB10">
        <f t="shared" si="57"/>
        <v>18016.00750365969</v>
      </c>
      <c r="FC10">
        <f t="shared" si="57"/>
        <v>17587.803552355221</v>
      </c>
      <c r="FD10">
        <f t="shared" si="57"/>
        <v>18261.551028183931</v>
      </c>
      <c r="FE10">
        <f t="shared" si="57"/>
        <v>18637.352398035055</v>
      </c>
      <c r="FF10">
        <f t="shared" si="57"/>
        <v>18306.467526572509</v>
      </c>
      <c r="FG10">
        <f t="shared" si="57"/>
        <v>17614.753451388366</v>
      </c>
      <c r="FH10">
        <f t="shared" si="57"/>
        <v>16364.577579572873</v>
      </c>
      <c r="FI10">
        <f t="shared" si="57"/>
        <v>17116.180319275125</v>
      </c>
      <c r="FJ10">
        <f t="shared" si="57"/>
        <v>16951.48649185033</v>
      </c>
      <c r="FK10">
        <f t="shared" si="57"/>
        <v>16864.647928299069</v>
      </c>
      <c r="FL10">
        <f t="shared" si="57"/>
        <v>17689.614282036004</v>
      </c>
      <c r="FM10">
        <f t="shared" si="57"/>
        <v>17686.6198488101</v>
      </c>
      <c r="FN10">
        <f t="shared" si="57"/>
        <v>17132.649702017603</v>
      </c>
      <c r="FO10">
        <f t="shared" si="57"/>
        <v>16463.393876027752</v>
      </c>
      <c r="FP10">
        <f t="shared" si="57"/>
        <v>15879.479396976203</v>
      </c>
      <c r="FQ10">
        <f t="shared" si="57"/>
        <v>15479.722561317836</v>
      </c>
      <c r="FR10">
        <f t="shared" si="57"/>
        <v>15232.681820180645</v>
      </c>
      <c r="FS10">
        <f t="shared" si="57"/>
        <v>15006.602111624788</v>
      </c>
      <c r="FT10">
        <f t="shared" si="57"/>
        <v>13904.650684491609</v>
      </c>
      <c r="FU10">
        <f t="shared" si="57"/>
        <v>13937.589449976569</v>
      </c>
      <c r="FV10">
        <f t="shared" si="57"/>
        <v>14973.663346139829</v>
      </c>
      <c r="FW10">
        <f t="shared" si="57"/>
        <v>16045.67044101395</v>
      </c>
      <c r="FX10">
        <f t="shared" si="57"/>
        <v>16547.238006353102</v>
      </c>
      <c r="FY10">
        <f t="shared" si="57"/>
        <v>16849.675762169547</v>
      </c>
      <c r="FZ10">
        <f t="shared" si="57"/>
        <v>16797.273180716198</v>
      </c>
      <c r="GA10">
        <f t="shared" si="57"/>
        <v>16473.874392318423</v>
      </c>
      <c r="GB10">
        <f t="shared" si="57"/>
        <v>16993.408557013005</v>
      </c>
      <c r="GC10">
        <f t="shared" si="57"/>
        <v>17212.002182504097</v>
      </c>
      <c r="GD10">
        <f t="shared" si="57"/>
        <v>16921.542159591274</v>
      </c>
      <c r="GE10">
        <f t="shared" si="57"/>
        <v>16306.186131667719</v>
      </c>
      <c r="GF10">
        <f t="shared" si="57"/>
        <v>15310.537084054182</v>
      </c>
      <c r="GG10">
        <f t="shared" si="57"/>
        <v>16349.605413443349</v>
      </c>
      <c r="GH10">
        <f t="shared" si="57"/>
        <v>16421.471810865074</v>
      </c>
      <c r="GI10">
        <f t="shared" si="57"/>
        <v>16399.013561670788</v>
      </c>
      <c r="GJ10">
        <f t="shared" si="57"/>
        <v>17203.018882826382</v>
      </c>
      <c r="GK10">
        <f t="shared" si="57"/>
        <v>17114.683102662169</v>
      </c>
      <c r="GL10">
        <f t="shared" si="57"/>
        <v>16616.109970548925</v>
      </c>
      <c r="GM10">
        <f t="shared" ref="GM10:IX10" si="58">GM9*1000</f>
        <v>16009.737242303088</v>
      </c>
      <c r="GN10">
        <f t="shared" si="58"/>
        <v>15544.1028756748</v>
      </c>
      <c r="GO10">
        <f t="shared" si="58"/>
        <v>15150.334906468244</v>
      </c>
      <c r="GP10">
        <f t="shared" si="58"/>
        <v>14885.327565975618</v>
      </c>
      <c r="GQ10">
        <f t="shared" si="58"/>
        <v>14668.231157097478</v>
      </c>
      <c r="GR10">
        <f t="shared" si="58"/>
        <v>13608.201795126977</v>
      </c>
      <c r="GS10">
        <f t="shared" si="58"/>
        <v>13745.945723518626</v>
      </c>
      <c r="GT10">
        <f t="shared" si="58"/>
        <v>14988.635512269355</v>
      </c>
      <c r="GU10">
        <f t="shared" si="58"/>
        <v>16439.438410220508</v>
      </c>
      <c r="GV10">
        <f t="shared" si="58"/>
        <v>17077.252687338354</v>
      </c>
      <c r="GW10">
        <f t="shared" si="58"/>
        <v>17442.573540898811</v>
      </c>
      <c r="GX10">
        <f t="shared" si="58"/>
        <v>17327.287861701454</v>
      </c>
      <c r="GY10">
        <f t="shared" si="58"/>
        <v>16955.978141689186</v>
      </c>
      <c r="GZ10">
        <f t="shared" si="58"/>
        <v>17551.870353644357</v>
      </c>
      <c r="HA10">
        <f t="shared" si="58"/>
        <v>17906.710690914144</v>
      </c>
      <c r="HB10">
        <f t="shared" si="58"/>
        <v>17590.797985581125</v>
      </c>
      <c r="HC10">
        <f t="shared" si="58"/>
        <v>16740.378949423997</v>
      </c>
      <c r="HD10">
        <f t="shared" si="58"/>
        <v>15590.516590676336</v>
      </c>
      <c r="HE10">
        <f t="shared" si="58"/>
        <v>16475.371608931375</v>
      </c>
      <c r="HF10">
        <f t="shared" si="58"/>
        <v>16470.879959092515</v>
      </c>
      <c r="HG10">
        <f t="shared" si="58"/>
        <v>16282.230665860478</v>
      </c>
      <c r="HH10">
        <f t="shared" si="58"/>
        <v>16951.48649185033</v>
      </c>
      <c r="HI10">
        <f t="shared" si="58"/>
        <v>16804.759263780965</v>
      </c>
      <c r="HJ10">
        <f t="shared" si="58"/>
        <v>16452.913359737082</v>
      </c>
      <c r="HK10">
        <f t="shared" si="58"/>
        <v>15952.843011010884</v>
      </c>
      <c r="HL10">
        <f t="shared" si="58"/>
        <v>15569.555558094997</v>
      </c>
      <c r="HM10">
        <f t="shared" si="58"/>
        <v>15267.117802278553</v>
      </c>
      <c r="HN10">
        <f t="shared" si="58"/>
        <v>14978.154995978686</v>
      </c>
      <c r="HO10">
        <f t="shared" si="58"/>
        <v>14678.711673388148</v>
      </c>
      <c r="HP10">
        <f t="shared" si="58"/>
        <v>13473.452299961235</v>
      </c>
      <c r="HQ10">
        <f t="shared" si="58"/>
        <v>13355.172187537972</v>
      </c>
      <c r="HR10">
        <f t="shared" si="58"/>
        <v>14009.455847398296</v>
      </c>
      <c r="HS10">
        <f t="shared" si="58"/>
        <v>14976.657779365732</v>
      </c>
      <c r="HT10">
        <f t="shared" si="58"/>
        <v>15458.761528736499</v>
      </c>
      <c r="HU10">
        <f t="shared" si="58"/>
        <v>15687.83567051826</v>
      </c>
      <c r="HV10">
        <f t="shared" si="58"/>
        <v>15589.019374063384</v>
      </c>
      <c r="HW10">
        <f t="shared" si="58"/>
        <v>15371.922965185244</v>
      </c>
      <c r="HX10">
        <f t="shared" si="58"/>
        <v>15470.739261640119</v>
      </c>
      <c r="HY10">
        <f t="shared" si="58"/>
        <v>15493.19751083441</v>
      </c>
      <c r="HZ10">
        <f t="shared" si="58"/>
        <v>15204.234704534541</v>
      </c>
      <c r="IA10">
        <f t="shared" si="58"/>
        <v>14768.544670165309</v>
      </c>
      <c r="IB10">
        <f t="shared" si="58"/>
        <v>14702.667139195391</v>
      </c>
      <c r="IC10">
        <f t="shared" si="58"/>
        <v>16791.284314264391</v>
      </c>
      <c r="ID10">
        <f t="shared" si="58"/>
        <v>16863.150711686118</v>
      </c>
      <c r="IE10">
        <f t="shared" si="58"/>
        <v>16530.768623610624</v>
      </c>
      <c r="IF10">
        <f t="shared" si="58"/>
        <v>16376.555312476497</v>
      </c>
      <c r="IG10">
        <f t="shared" si="58"/>
        <v>16104.061888919105</v>
      </c>
      <c r="IH10">
        <f t="shared" si="58"/>
        <v>15729.757735680934</v>
      </c>
      <c r="II10">
        <f t="shared" si="58"/>
        <v>15255.140069374933</v>
      </c>
      <c r="IJ10">
        <f t="shared" si="58"/>
        <v>14861.372100168375</v>
      </c>
      <c r="IK10">
        <f t="shared" si="58"/>
        <v>14563.425994190793</v>
      </c>
      <c r="IL10">
        <f t="shared" si="58"/>
        <v>14337.346285634936</v>
      </c>
      <c r="IM10">
        <f t="shared" si="58"/>
        <v>13995.980897881724</v>
      </c>
      <c r="IN10">
        <f t="shared" si="58"/>
        <v>12826.654723165675</v>
      </c>
      <c r="IO10">
        <f t="shared" si="58"/>
        <v>12560.150166060095</v>
      </c>
      <c r="IP10">
        <f t="shared" si="58"/>
        <v>12730.832859936701</v>
      </c>
      <c r="IQ10">
        <f t="shared" si="58"/>
        <v>13025.784532688382</v>
      </c>
      <c r="IR10">
        <f t="shared" si="58"/>
        <v>13197.96444317794</v>
      </c>
      <c r="IS10">
        <f t="shared" si="58"/>
        <v>13301.272389471675</v>
      </c>
      <c r="IT10">
        <f t="shared" si="58"/>
        <v>13445.005184315134</v>
      </c>
      <c r="IU10">
        <f t="shared" si="58"/>
        <v>13564.782513351349</v>
      </c>
      <c r="IV10">
        <f t="shared" si="58"/>
        <v>13678.570975935754</v>
      </c>
      <c r="IW10">
        <f t="shared" si="58"/>
        <v>13760.917889648152</v>
      </c>
      <c r="IX10">
        <f t="shared" si="58"/>
        <v>13635.151694160126</v>
      </c>
      <c r="IY10">
        <f t="shared" ref="IY10:LJ10" si="59">IY9*1000</f>
        <v>13501.899415607337</v>
      </c>
      <c r="IZ10">
        <f t="shared" si="59"/>
        <v>13855.242536264172</v>
      </c>
      <c r="JA10">
        <f t="shared" si="59"/>
        <v>16096.575805854343</v>
      </c>
      <c r="JB10">
        <f t="shared" si="59"/>
        <v>16253.783550214375</v>
      </c>
      <c r="JC10">
        <f t="shared" si="59"/>
        <v>16282.230665860478</v>
      </c>
      <c r="JD10">
        <f t="shared" si="59"/>
        <v>16363.08036295992</v>
      </c>
      <c r="JE10">
        <f t="shared" si="59"/>
        <v>16256.777983440279</v>
      </c>
      <c r="JF10">
        <f t="shared" si="59"/>
        <v>15773.177017456563</v>
      </c>
      <c r="JG10">
        <f t="shared" si="59"/>
        <v>15172.793155662535</v>
      </c>
      <c r="JH10">
        <f t="shared" si="59"/>
        <v>14749.080854196925</v>
      </c>
      <c r="JI10">
        <f t="shared" si="59"/>
        <v>14537.973311770596</v>
      </c>
      <c r="JJ10">
        <f t="shared" si="59"/>
        <v>14254.999371922539</v>
      </c>
      <c r="JK10">
        <f t="shared" si="59"/>
        <v>14088.80832788479</v>
      </c>
      <c r="JL10">
        <f t="shared" si="59"/>
        <v>13148.5562949505</v>
      </c>
      <c r="JM10">
        <f t="shared" si="59"/>
        <v>13317.741772214156</v>
      </c>
      <c r="JN10">
        <f t="shared" si="59"/>
        <v>14719.136521937871</v>
      </c>
      <c r="JO10">
        <f t="shared" si="59"/>
        <v>16562.210172482628</v>
      </c>
      <c r="JP10">
        <f t="shared" si="59"/>
        <v>17382.684876380699</v>
      </c>
      <c r="JQ10">
        <f t="shared" si="59"/>
        <v>17818.374910749935</v>
      </c>
      <c r="JR10">
        <f t="shared" si="59"/>
        <v>17745.011296715256</v>
      </c>
      <c r="JS10">
        <f t="shared" si="59"/>
        <v>17310.818478958976</v>
      </c>
      <c r="JT10">
        <f t="shared" si="59"/>
        <v>18001.03533753016</v>
      </c>
      <c r="JU10">
        <f t="shared" si="59"/>
        <v>18337.909075444517</v>
      </c>
      <c r="JV10">
        <f t="shared" si="59"/>
        <v>18004.029770756071</v>
      </c>
      <c r="JW10">
        <f t="shared" si="59"/>
        <v>17265.90198057039</v>
      </c>
      <c r="JX10">
        <f t="shared" si="59"/>
        <v>15894.451563105729</v>
      </c>
      <c r="JY10">
        <f t="shared" si="59"/>
        <v>16551.729656191961</v>
      </c>
      <c r="JZ10">
        <f t="shared" si="59"/>
        <v>16472.377175705467</v>
      </c>
      <c r="KA10">
        <f t="shared" si="59"/>
        <v>16400.510778283737</v>
      </c>
      <c r="KB10">
        <f t="shared" si="59"/>
        <v>17318.304562023739</v>
      </c>
      <c r="KC10">
        <f t="shared" si="59"/>
        <v>17176.068983793233</v>
      </c>
      <c r="KD10">
        <f t="shared" si="59"/>
        <v>16596.64615458054</v>
      </c>
      <c r="KE10">
        <f t="shared" si="59"/>
        <v>15937.870844881358</v>
      </c>
      <c r="KF10">
        <f t="shared" si="59"/>
        <v>15469.242045027167</v>
      </c>
      <c r="KG10">
        <f t="shared" si="59"/>
        <v>15059.00469307813</v>
      </c>
      <c r="KH10">
        <f t="shared" si="59"/>
        <v>14838.913850974088</v>
      </c>
      <c r="KI10">
        <f t="shared" si="59"/>
        <v>14612.834142418231</v>
      </c>
      <c r="KJ10">
        <f t="shared" si="59"/>
        <v>13605.207361901073</v>
      </c>
      <c r="KK10">
        <f t="shared" si="59"/>
        <v>13695.040358678232</v>
      </c>
      <c r="KL10">
        <f t="shared" si="59"/>
        <v>14942.221797267821</v>
      </c>
      <c r="KM10">
        <f t="shared" si="59"/>
        <v>16325.649947636104</v>
      </c>
      <c r="KN10">
        <f t="shared" si="59"/>
        <v>16970.950307818712</v>
      </c>
      <c r="KO10">
        <f t="shared" si="59"/>
        <v>17303.332395894209</v>
      </c>
      <c r="KP10">
        <f t="shared" si="59"/>
        <v>17238.952081537242</v>
      </c>
      <c r="KQ10">
        <f t="shared" si="59"/>
        <v>16888.603394106314</v>
      </c>
      <c r="KR10">
        <f t="shared" si="59"/>
        <v>17432.093024608141</v>
      </c>
      <c r="KS10">
        <f t="shared" si="59"/>
        <v>17779.447278813164</v>
      </c>
      <c r="KT10">
        <f t="shared" si="59"/>
        <v>17584.809119129313</v>
      </c>
      <c r="KU10">
        <f t="shared" si="59"/>
        <v>16879.620094428599</v>
      </c>
      <c r="KV10">
        <f t="shared" si="59"/>
        <v>15635.433089064914</v>
      </c>
      <c r="KW10">
        <f t="shared" si="59"/>
        <v>16440.93562683346</v>
      </c>
      <c r="KX10">
        <f t="shared" si="59"/>
        <v>16384.041395541259</v>
      </c>
      <c r="KY10">
        <f t="shared" si="59"/>
        <v>16241.805817310755</v>
      </c>
      <c r="KZ10">
        <f t="shared" si="59"/>
        <v>16938.011542333756</v>
      </c>
      <c r="LA10">
        <f t="shared" si="59"/>
        <v>16750.859465714668</v>
      </c>
      <c r="LB10">
        <f t="shared" si="59"/>
        <v>16201.380968761032</v>
      </c>
      <c r="LC10">
        <f t="shared" si="59"/>
        <v>15583.030507611573</v>
      </c>
      <c r="LD10">
        <f t="shared" si="59"/>
        <v>15106.915624692618</v>
      </c>
      <c r="LE10">
        <f t="shared" si="59"/>
        <v>14749.080854196925</v>
      </c>
      <c r="LF10">
        <f t="shared" si="59"/>
        <v>14496.051246607922</v>
      </c>
      <c r="LG10">
        <f t="shared" si="59"/>
        <v>14260.98823837435</v>
      </c>
      <c r="LH10">
        <f t="shared" si="59"/>
        <v>13250.367024631285</v>
      </c>
      <c r="LI10">
        <f t="shared" si="59"/>
        <v>13407.574768991317</v>
      </c>
      <c r="LJ10">
        <f t="shared" si="59"/>
        <v>14753.572504035783</v>
      </c>
      <c r="LK10">
        <f t="shared" ref="LK10:NV10" si="60">LK9*1000</f>
        <v>16256.777983440279</v>
      </c>
      <c r="LL10">
        <f t="shared" si="60"/>
        <v>16941.005975559659</v>
      </c>
      <c r="LM10">
        <f t="shared" si="60"/>
        <v>17339.265594605073</v>
      </c>
      <c r="LN10">
        <f t="shared" si="60"/>
        <v>17235.957648311338</v>
      </c>
      <c r="LO10">
        <f t="shared" si="60"/>
        <v>16845.184112330684</v>
      </c>
      <c r="LP10">
        <f t="shared" si="60"/>
        <v>17442.573540898811</v>
      </c>
      <c r="LQ10">
        <f t="shared" si="60"/>
        <v>17827.35821042765</v>
      </c>
      <c r="LR10">
        <f t="shared" si="60"/>
        <v>17629.725617517895</v>
      </c>
      <c r="LS10">
        <f t="shared" si="60"/>
        <v>16866.145144912025</v>
      </c>
      <c r="LT10">
        <f t="shared" si="60"/>
        <v>15467.744828414214</v>
      </c>
      <c r="LU10">
        <f t="shared" si="60"/>
        <v>16345.113763604488</v>
      </c>
      <c r="LV10">
        <f t="shared" si="60"/>
        <v>16379.549745702401</v>
      </c>
      <c r="LW10">
        <f t="shared" si="60"/>
        <v>16223.839217955323</v>
      </c>
      <c r="LX10">
        <f t="shared" si="60"/>
        <v>16970.950307818712</v>
      </c>
      <c r="LY10">
        <f t="shared" si="60"/>
        <v>16997.90020685186</v>
      </c>
      <c r="LZ10">
        <f t="shared" si="60"/>
        <v>16487.349341834997</v>
      </c>
      <c r="MA10">
        <f t="shared" si="60"/>
        <v>15776.171450682466</v>
      </c>
      <c r="MB10">
        <f t="shared" si="60"/>
        <v>15283.587185021033</v>
      </c>
      <c r="MC10">
        <f t="shared" si="60"/>
        <v>14891.316432427429</v>
      </c>
      <c r="MD10">
        <f t="shared" si="60"/>
        <v>14681.706106614054</v>
      </c>
      <c r="ME10">
        <f t="shared" si="60"/>
        <v>14496.051246607922</v>
      </c>
      <c r="MF10">
        <f t="shared" si="60"/>
        <v>13480.938383025998</v>
      </c>
      <c r="MG10">
        <f t="shared" si="60"/>
        <v>13525.85488141458</v>
      </c>
      <c r="MH10">
        <f t="shared" si="60"/>
        <v>14826.936118070464</v>
      </c>
      <c r="MI10">
        <f t="shared" si="60"/>
        <v>16363.08036295992</v>
      </c>
      <c r="MJ10">
        <f t="shared" si="60"/>
        <v>16906.569993461748</v>
      </c>
      <c r="MK10">
        <f t="shared" si="60"/>
        <v>17117.677535888077</v>
      </c>
      <c r="ML10">
        <f t="shared" si="60"/>
        <v>17056.291654757013</v>
      </c>
      <c r="MM10">
        <f t="shared" si="60"/>
        <v>16656.534819098648</v>
      </c>
      <c r="MN10">
        <f t="shared" si="60"/>
        <v>17144.627434921225</v>
      </c>
      <c r="MO10">
        <f t="shared" si="60"/>
        <v>17481.501172835578</v>
      </c>
      <c r="MP10">
        <f t="shared" si="60"/>
        <v>17185.052283470948</v>
      </c>
      <c r="MQ10">
        <f t="shared" si="60"/>
        <v>16518.790890707001</v>
      </c>
      <c r="MR10">
        <f t="shared" si="60"/>
        <v>15386.89513131477</v>
      </c>
      <c r="MS10">
        <f t="shared" si="60"/>
        <v>16171.436636501976</v>
      </c>
      <c r="MT10">
        <f t="shared" si="60"/>
        <v>16193.894885696267</v>
      </c>
      <c r="MU10">
        <f t="shared" si="60"/>
        <v>16042.67600778805</v>
      </c>
      <c r="MV10">
        <f t="shared" si="60"/>
        <v>16866.145144912025</v>
      </c>
      <c r="MW10">
        <f t="shared" si="60"/>
        <v>16695.462451035419</v>
      </c>
      <c r="MX10">
        <f t="shared" si="60"/>
        <v>16150.47560392064</v>
      </c>
      <c r="MY10">
        <f t="shared" si="60"/>
        <v>15583.030507611573</v>
      </c>
      <c r="MZ10">
        <f t="shared" si="60"/>
        <v>15072.479642594706</v>
      </c>
      <c r="NA10">
        <f t="shared" si="60"/>
        <v>14737.103121293303</v>
      </c>
      <c r="NB10">
        <f t="shared" si="60"/>
        <v>14524.49836225402</v>
      </c>
      <c r="NC10">
        <f t="shared" si="60"/>
        <v>14265.479888213205</v>
      </c>
      <c r="ND10">
        <f t="shared" si="60"/>
        <v>13272.825273825574</v>
      </c>
      <c r="NE10">
        <f t="shared" si="60"/>
        <v>13141.070211885739</v>
      </c>
      <c r="NF10">
        <f t="shared" si="60"/>
        <v>14332.854635796077</v>
      </c>
      <c r="NG10">
        <f t="shared" si="60"/>
        <v>15686.338453905308</v>
      </c>
      <c r="NH10">
        <f t="shared" si="60"/>
        <v>16294.208398764098</v>
      </c>
      <c r="NI10">
        <f t="shared" si="60"/>
        <v>16593.651721354636</v>
      </c>
      <c r="NJ10">
        <f t="shared" si="60"/>
        <v>16391.527478606022</v>
      </c>
      <c r="NK10">
        <f t="shared" si="60"/>
        <v>15988.776209721751</v>
      </c>
      <c r="NL10">
        <f t="shared" si="60"/>
        <v>16360.085929734019</v>
      </c>
      <c r="NM10">
        <f t="shared" si="60"/>
        <v>16598.143371193495</v>
      </c>
      <c r="NN10">
        <f t="shared" si="60"/>
        <v>16307.683348280672</v>
      </c>
      <c r="NO10">
        <f t="shared" si="60"/>
        <v>15626.449789387198</v>
      </c>
      <c r="NP10">
        <f t="shared" si="60"/>
        <v>14686.197756452913</v>
      </c>
      <c r="NQ10">
        <f t="shared" si="60"/>
        <v>15484.214211156694</v>
      </c>
      <c r="NR10">
        <f t="shared" si="60"/>
        <v>15515.655760028701</v>
      </c>
      <c r="NS10">
        <f t="shared" si="60"/>
        <v>15382.403481475912</v>
      </c>
      <c r="NT10">
        <f t="shared" si="60"/>
        <v>16018.720541980801</v>
      </c>
      <c r="NU10">
        <f t="shared" si="60"/>
        <v>15809.11021616743</v>
      </c>
      <c r="NV10">
        <f t="shared" si="60"/>
        <v>15467.744828414214</v>
      </c>
      <c r="NW10">
        <f t="shared" ref="NW10:QH10" si="61">NW9*1000</f>
        <v>15014.088194689552</v>
      </c>
      <c r="NX10">
        <f t="shared" si="61"/>
        <v>14644.275691290237</v>
      </c>
      <c r="NY10">
        <f t="shared" si="61"/>
        <v>14298.418653698163</v>
      </c>
      <c r="NZ10">
        <f t="shared" si="61"/>
        <v>13928.606150298852</v>
      </c>
      <c r="OA10">
        <f t="shared" si="61"/>
        <v>13789.36500529425</v>
      </c>
      <c r="OB10">
        <f t="shared" si="61"/>
        <v>12643.994296385446</v>
      </c>
      <c r="OC10">
        <f t="shared" si="61"/>
        <v>12483.792118799509</v>
      </c>
      <c r="OD10">
        <f t="shared" si="61"/>
        <v>13250.367024631285</v>
      </c>
      <c r="OE10">
        <f t="shared" si="61"/>
        <v>14096.294410949555</v>
      </c>
      <c r="OF10">
        <f t="shared" si="61"/>
        <v>14540.9677449965</v>
      </c>
      <c r="OG10">
        <f t="shared" si="61"/>
        <v>14668.231157097478</v>
      </c>
      <c r="OH10">
        <f t="shared" si="61"/>
        <v>14659.247857419763</v>
      </c>
      <c r="OI10">
        <f t="shared" si="61"/>
        <v>14548.453828061267</v>
      </c>
      <c r="OJ10">
        <f t="shared" si="61"/>
        <v>14502.040113059731</v>
      </c>
      <c r="OK10">
        <f t="shared" si="61"/>
        <v>14237.032772567107</v>
      </c>
      <c r="OL10">
        <f t="shared" si="61"/>
        <v>14049.880695948019</v>
      </c>
      <c r="OM10">
        <f t="shared" si="61"/>
        <v>13704.023658355951</v>
      </c>
      <c r="ON10">
        <f t="shared" si="61"/>
        <v>14007.958630785344</v>
      </c>
      <c r="OO10">
        <f t="shared" si="61"/>
        <v>16018.720541980801</v>
      </c>
      <c r="OP10">
        <f t="shared" si="61"/>
        <v>16048.664874239857</v>
      </c>
      <c r="OQ10">
        <f t="shared" si="61"/>
        <v>15600.997106967005</v>
      </c>
      <c r="OR10">
        <f t="shared" si="61"/>
        <v>15404.861730670202</v>
      </c>
      <c r="OS10">
        <f t="shared" si="61"/>
        <v>15076.971292433562</v>
      </c>
      <c r="OT10">
        <f t="shared" si="61"/>
        <v>14641.281258064329</v>
      </c>
      <c r="OU10">
        <f t="shared" si="61"/>
        <v>14232.541122728246</v>
      </c>
      <c r="OV10">
        <f t="shared" si="61"/>
        <v>13784.873355455395</v>
      </c>
      <c r="OW10">
        <f t="shared" si="61"/>
        <v>13510.882715285054</v>
      </c>
      <c r="OX10">
        <f t="shared" si="61"/>
        <v>13284.803006729197</v>
      </c>
      <c r="OY10">
        <f t="shared" si="61"/>
        <v>13045.248348656767</v>
      </c>
      <c r="OZ10">
        <f t="shared" si="61"/>
        <v>11652.836898610767</v>
      </c>
      <c r="PA10">
        <f t="shared" si="61"/>
        <v>11256.074496178306</v>
      </c>
      <c r="PB10">
        <f t="shared" si="61"/>
        <v>11435.740489732627</v>
      </c>
      <c r="PC10">
        <f t="shared" si="61"/>
        <v>11838.491758616899</v>
      </c>
      <c r="PD10">
        <f t="shared" si="61"/>
        <v>12099.007449270668</v>
      </c>
      <c r="PE10">
        <f t="shared" si="61"/>
        <v>12245.73467734003</v>
      </c>
      <c r="PF10">
        <f t="shared" si="61"/>
        <v>12271.187359760226</v>
      </c>
      <c r="PG10">
        <f t="shared" si="61"/>
        <v>12296.640042180423</v>
      </c>
      <c r="PH10">
        <f t="shared" si="61"/>
        <v>12218.784778306883</v>
      </c>
      <c r="PI10">
        <f t="shared" si="61"/>
        <v>12346.048190407861</v>
      </c>
      <c r="PJ10">
        <f t="shared" si="61"/>
        <v>12283.165092663849</v>
      </c>
      <c r="PK10">
        <f t="shared" si="61"/>
        <v>12218.784778306883</v>
      </c>
      <c r="PL10">
        <f t="shared" si="61"/>
        <v>12865.582355102444</v>
      </c>
      <c r="PM10">
        <f t="shared" si="61"/>
        <v>15061.999126304036</v>
      </c>
      <c r="PN10">
        <f t="shared" si="61"/>
        <v>15220.704087277021</v>
      </c>
      <c r="PO10">
        <f t="shared" si="61"/>
        <v>15121.887790822144</v>
      </c>
      <c r="PP10">
        <f t="shared" si="61"/>
        <v>15091.943458563088</v>
      </c>
      <c r="PQ10">
        <f t="shared" si="61"/>
        <v>14849.394367264755</v>
      </c>
      <c r="PR10">
        <f t="shared" si="61"/>
        <v>14326.865769344266</v>
      </c>
      <c r="PS10">
        <f t="shared" si="61"/>
        <v>13588.73797915859</v>
      </c>
      <c r="PT10">
        <f t="shared" si="61"/>
        <v>13205.450526242703</v>
      </c>
      <c r="PU10">
        <f t="shared" si="61"/>
        <v>12937.448752524173</v>
      </c>
      <c r="PV10">
        <f t="shared" si="61"/>
        <v>12916.487719942836</v>
      </c>
      <c r="PW10">
        <f t="shared" si="61"/>
        <v>12900.018337200356</v>
      </c>
      <c r="PX10">
        <f t="shared" si="61"/>
        <v>12194.82931249964</v>
      </c>
      <c r="PY10">
        <f t="shared" si="61"/>
        <v>12396.953555248252</v>
      </c>
      <c r="PZ10">
        <f t="shared" si="61"/>
        <v>13795.353871746063</v>
      </c>
      <c r="QA10">
        <f t="shared" si="61"/>
        <v>15228.190170341784</v>
      </c>
      <c r="QB10">
        <f t="shared" si="61"/>
        <v>15921.40146213888</v>
      </c>
      <c r="QC10">
        <f t="shared" si="61"/>
        <v>16148.97838730769</v>
      </c>
      <c r="QD10">
        <f t="shared" si="61"/>
        <v>16077.111989885956</v>
      </c>
      <c r="QE10">
        <f t="shared" si="61"/>
        <v>15666.874637936922</v>
      </c>
      <c r="QF10">
        <f t="shared" si="61"/>
        <v>16077.111989885956</v>
      </c>
      <c r="QG10">
        <f t="shared" si="61"/>
        <v>16337.627680539725</v>
      </c>
      <c r="QH10">
        <f t="shared" si="61"/>
        <v>16192.397669083317</v>
      </c>
      <c r="QI10">
        <f t="shared" ref="QI10:ST10" si="62">QI9*1000</f>
        <v>15659.388554872157</v>
      </c>
      <c r="QJ10">
        <f t="shared" si="62"/>
        <v>14903.294165331052</v>
      </c>
      <c r="QK10">
        <f t="shared" si="62"/>
        <v>15600.997106967005</v>
      </c>
      <c r="QL10">
        <f t="shared" si="62"/>
        <v>15620.460922935388</v>
      </c>
      <c r="QM10">
        <f t="shared" si="62"/>
        <v>15464.75039518831</v>
      </c>
      <c r="QN10">
        <f t="shared" si="62"/>
        <v>16186.408802631504</v>
      </c>
      <c r="QO10">
        <f t="shared" si="62"/>
        <v>16036.687141336233</v>
      </c>
      <c r="QP10">
        <f t="shared" si="62"/>
        <v>15395.878430992487</v>
      </c>
      <c r="QQ10">
        <f t="shared" si="62"/>
        <v>14802.980652263221</v>
      </c>
      <c r="QR10">
        <f t="shared" si="62"/>
        <v>14313.390819827693</v>
      </c>
      <c r="QS10">
        <f t="shared" si="62"/>
        <v>13943.578316428378</v>
      </c>
      <c r="QT10">
        <f t="shared" si="62"/>
        <v>13745.945723518626</v>
      </c>
      <c r="QU10">
        <f t="shared" si="62"/>
        <v>13627.665611095363</v>
      </c>
      <c r="QV10">
        <f t="shared" si="62"/>
        <v>12739.816159614416</v>
      </c>
      <c r="QW10">
        <f t="shared" si="62"/>
        <v>12780.241008164139</v>
      </c>
      <c r="QX10">
        <f t="shared" si="62"/>
        <v>14069.344511916406</v>
      </c>
      <c r="QY10">
        <f t="shared" si="62"/>
        <v>15452.772662284688</v>
      </c>
      <c r="QZ10">
        <f t="shared" si="62"/>
        <v>16062.139823756432</v>
      </c>
      <c r="RA10">
        <f t="shared" si="62"/>
        <v>16348.108196830395</v>
      </c>
      <c r="RB10">
        <f t="shared" si="62"/>
        <v>16213.358701664652</v>
      </c>
      <c r="RC10">
        <f t="shared" si="62"/>
        <v>15717.780002777312</v>
      </c>
      <c r="RD10">
        <f t="shared" si="62"/>
        <v>16056.150957304621</v>
      </c>
      <c r="RE10">
        <f t="shared" si="62"/>
        <v>16286.722315699333</v>
      </c>
      <c r="RF10">
        <f t="shared" si="62"/>
        <v>16110.050755370918</v>
      </c>
      <c r="RG10">
        <f t="shared" si="62"/>
        <v>15651.902471807394</v>
      </c>
      <c r="RH10">
        <f t="shared" si="62"/>
        <v>14678.711673388148</v>
      </c>
      <c r="RI10">
        <f t="shared" si="62"/>
        <v>15653.399688420346</v>
      </c>
      <c r="RJ10">
        <f t="shared" si="62"/>
        <v>15600.997106967005</v>
      </c>
      <c r="RK10">
        <f t="shared" si="62"/>
        <v>15394.381214379531</v>
      </c>
      <c r="RL10">
        <f t="shared" si="62"/>
        <v>15985.781776495844</v>
      </c>
      <c r="RM10">
        <f t="shared" si="62"/>
        <v>15836.060115200577</v>
      </c>
      <c r="RN10">
        <f t="shared" si="62"/>
        <v>15238.670686632453</v>
      </c>
      <c r="RO10">
        <f t="shared" si="62"/>
        <v>14618.823008870042</v>
      </c>
      <c r="RP10">
        <f t="shared" si="62"/>
        <v>14199.602357243288</v>
      </c>
      <c r="RQ10">
        <f t="shared" si="62"/>
        <v>13825.298204005117</v>
      </c>
      <c r="RR10">
        <f t="shared" si="62"/>
        <v>13563.285296738399</v>
      </c>
      <c r="RS10">
        <f t="shared" si="62"/>
        <v>13557.296430286584</v>
      </c>
      <c r="RT10">
        <f t="shared" si="62"/>
        <v>12771.257708486424</v>
      </c>
      <c r="RU10">
        <f t="shared" si="62"/>
        <v>12700.888527677649</v>
      </c>
      <c r="RV10">
        <f t="shared" si="62"/>
        <v>13903.153467878656</v>
      </c>
      <c r="RW10">
        <f t="shared" si="62"/>
        <v>15371.922965185244</v>
      </c>
      <c r="RX10">
        <f t="shared" si="62"/>
        <v>16059.145390530528</v>
      </c>
      <c r="RY10">
        <f t="shared" si="62"/>
        <v>16400.510778283737</v>
      </c>
      <c r="RZ10">
        <f t="shared" si="62"/>
        <v>16289.716748925241</v>
      </c>
      <c r="SA10">
        <f t="shared" si="62"/>
        <v>15821.08794907105</v>
      </c>
      <c r="SB10">
        <f t="shared" si="62"/>
        <v>16277.739016021616</v>
      </c>
      <c r="SC10">
        <f t="shared" si="62"/>
        <v>16652.043169259792</v>
      </c>
      <c r="SD10">
        <f t="shared" si="62"/>
        <v>16463.393876027752</v>
      </c>
      <c r="SE10">
        <f t="shared" si="62"/>
        <v>15886.965480040966</v>
      </c>
      <c r="SF10">
        <f t="shared" si="62"/>
        <v>14768.544670165309</v>
      </c>
      <c r="SG10">
        <f t="shared" si="62"/>
        <v>15767.188151004753</v>
      </c>
      <c r="SH10">
        <f t="shared" si="62"/>
        <v>15910.920945848209</v>
      </c>
      <c r="SI10">
        <f t="shared" si="62"/>
        <v>15367.431315346383</v>
      </c>
      <c r="SJ10">
        <f t="shared" si="62"/>
        <v>16210.364268438745</v>
      </c>
      <c r="SK10">
        <f t="shared" si="62"/>
        <v>16129.514571339303</v>
      </c>
      <c r="SL10">
        <f t="shared" si="62"/>
        <v>15617.466489709483</v>
      </c>
      <c r="SM10">
        <f t="shared" si="62"/>
        <v>15075.47407582061</v>
      </c>
      <c r="SN10">
        <f t="shared" si="62"/>
        <v>14463.112481122962</v>
      </c>
      <c r="SO10">
        <f t="shared" si="62"/>
        <v>14001.969764333535</v>
      </c>
      <c r="SP10">
        <f t="shared" si="62"/>
        <v>13756.426239809292</v>
      </c>
      <c r="SQ10">
        <f t="shared" si="62"/>
        <v>13739.956857066813</v>
      </c>
      <c r="SR10">
        <f t="shared" si="62"/>
        <v>12877.560088006065</v>
      </c>
      <c r="SS10">
        <f t="shared" si="62"/>
        <v>12844.621322521107</v>
      </c>
      <c r="ST10">
        <f t="shared" si="62"/>
        <v>14049.880695948019</v>
      </c>
      <c r="SU10">
        <f t="shared" ref="SU10:VF10" si="63">SU9*1000</f>
        <v>15527.633492932322</v>
      </c>
      <c r="SV10">
        <f t="shared" si="63"/>
        <v>16160.956120211309</v>
      </c>
      <c r="SW10">
        <f t="shared" si="63"/>
        <v>16439.438410220508</v>
      </c>
      <c r="SX10">
        <f t="shared" si="63"/>
        <v>16334.633247313821</v>
      </c>
      <c r="SY10">
        <f t="shared" si="63"/>
        <v>15936.373628268406</v>
      </c>
      <c r="SZ10">
        <f t="shared" si="63"/>
        <v>16289.716748925241</v>
      </c>
      <c r="TA10">
        <f t="shared" si="63"/>
        <v>16595.148937967588</v>
      </c>
      <c r="TB10">
        <f t="shared" si="63"/>
        <v>16452.913359737082</v>
      </c>
      <c r="TC10">
        <f t="shared" si="63"/>
        <v>15892.954346492779</v>
      </c>
      <c r="TD10">
        <f t="shared" si="63"/>
        <v>14786.511269520743</v>
      </c>
      <c r="TE10">
        <f t="shared" si="63"/>
        <v>15687.83567051826</v>
      </c>
      <c r="TF10">
        <f t="shared" si="63"/>
        <v>15921.40146213888</v>
      </c>
      <c r="TG10">
        <f t="shared" si="63"/>
        <v>15710.293919712551</v>
      </c>
      <c r="TH10">
        <f t="shared" si="63"/>
        <v>16406.499644735552</v>
      </c>
      <c r="TI10">
        <f t="shared" si="63"/>
        <v>16345.113763604488</v>
      </c>
      <c r="TJ10">
        <f t="shared" si="63"/>
        <v>15743.232685197509</v>
      </c>
      <c r="TK10">
        <f t="shared" si="63"/>
        <v>15150.334906468244</v>
      </c>
      <c r="TL10">
        <f t="shared" si="63"/>
        <v>14593.370326449845</v>
      </c>
      <c r="TM10">
        <f t="shared" si="63"/>
        <v>14249.010505470727</v>
      </c>
      <c r="TN10">
        <f t="shared" si="63"/>
        <v>14009.455847398296</v>
      </c>
      <c r="TO10">
        <f t="shared" si="63"/>
        <v>13909.142334330467</v>
      </c>
      <c r="TP10">
        <f t="shared" si="63"/>
        <v>12997.337417042279</v>
      </c>
      <c r="TQ10">
        <f t="shared" si="63"/>
        <v>12979.370817686848</v>
      </c>
      <c r="TR10">
        <f t="shared" si="63"/>
        <v>14058.863995625736</v>
      </c>
      <c r="TS10">
        <f t="shared" si="63"/>
        <v>15277.598318569224</v>
      </c>
      <c r="TT10">
        <f t="shared" si="63"/>
        <v>15830.071248748765</v>
      </c>
      <c r="TU10">
        <f t="shared" si="63"/>
        <v>16144.486737468827</v>
      </c>
      <c r="TV10">
        <f t="shared" si="63"/>
        <v>16089.08972278958</v>
      </c>
      <c r="TW10">
        <f t="shared" si="63"/>
        <v>15741.735468584558</v>
      </c>
      <c r="TX10">
        <f t="shared" si="63"/>
        <v>16090.586939402534</v>
      </c>
      <c r="TY10">
        <f t="shared" si="63"/>
        <v>16366.074796185827</v>
      </c>
      <c r="TZ10">
        <f t="shared" si="63"/>
        <v>16095.07858924139</v>
      </c>
      <c r="UA10">
        <f t="shared" si="63"/>
        <v>15466.247611801264</v>
      </c>
      <c r="UB10">
        <f t="shared" si="63"/>
        <v>14452.631964832293</v>
      </c>
      <c r="UC10">
        <f t="shared" si="63"/>
        <v>15590.516590676336</v>
      </c>
      <c r="UD10">
        <f t="shared" si="63"/>
        <v>15882.473830202109</v>
      </c>
      <c r="UE10">
        <f t="shared" si="63"/>
        <v>15669.869071162828</v>
      </c>
      <c r="UF10">
        <f t="shared" si="63"/>
        <v>16387.035828767162</v>
      </c>
      <c r="UG10">
        <f t="shared" si="63"/>
        <v>16339.124897152678</v>
      </c>
      <c r="UH10">
        <f t="shared" si="63"/>
        <v>15819.590732458095</v>
      </c>
      <c r="UI10">
        <f t="shared" si="63"/>
        <v>15109.910057918523</v>
      </c>
      <c r="UJ10">
        <f t="shared" si="63"/>
        <v>14626.309091934803</v>
      </c>
      <c r="UK10">
        <f t="shared" si="63"/>
        <v>14190.619057565571</v>
      </c>
      <c r="UL10">
        <f t="shared" si="63"/>
        <v>13960.04769917086</v>
      </c>
      <c r="UM10">
        <f t="shared" si="63"/>
        <v>13704.023658355951</v>
      </c>
      <c r="UN10">
        <f t="shared" si="63"/>
        <v>12621.536047191155</v>
      </c>
      <c r="UO10">
        <f t="shared" si="63"/>
        <v>12316.103858148806</v>
      </c>
      <c r="UP10">
        <f t="shared" si="63"/>
        <v>12886.543387683781</v>
      </c>
      <c r="UQ10">
        <f t="shared" si="63"/>
        <v>13443.507967702182</v>
      </c>
      <c r="UR10">
        <f t="shared" si="63"/>
        <v>13885.186868523224</v>
      </c>
      <c r="US10">
        <f t="shared" si="63"/>
        <v>14066.350078690499</v>
      </c>
      <c r="UT10">
        <f t="shared" si="63"/>
        <v>14109.769360466127</v>
      </c>
      <c r="UU10">
        <f t="shared" si="63"/>
        <v>14075.333378368216</v>
      </c>
      <c r="UV10">
        <f t="shared" si="63"/>
        <v>14133.72482627337</v>
      </c>
      <c r="UW10">
        <f t="shared" si="63"/>
        <v>14132.227609660416</v>
      </c>
      <c r="UX10">
        <f t="shared" si="63"/>
        <v>13949.56718288019</v>
      </c>
      <c r="UY10">
        <f t="shared" si="63"/>
        <v>13557.296430286584</v>
      </c>
      <c r="UZ10">
        <f t="shared" si="63"/>
        <v>13606.704578514024</v>
      </c>
      <c r="VA10">
        <f t="shared" si="63"/>
        <v>15675.857937614639</v>
      </c>
      <c r="VB10">
        <f t="shared" si="63"/>
        <v>16074.117556660052</v>
      </c>
      <c r="VC10">
        <f t="shared" si="63"/>
        <v>15388.392347927722</v>
      </c>
      <c r="VD10">
        <f t="shared" si="63"/>
        <v>14617.325792257088</v>
      </c>
      <c r="VE10">
        <f t="shared" si="63"/>
        <v>14072.338945142312</v>
      </c>
      <c r="VF10">
        <f t="shared" si="63"/>
        <v>13736.962423840909</v>
      </c>
      <c r="VG10">
        <f t="shared" ref="VG10:XR10" si="64">VG9*1000</f>
        <v>13642.637777224889</v>
      </c>
      <c r="VH10">
        <f t="shared" si="64"/>
        <v>13603.710145288118</v>
      </c>
      <c r="VI10">
        <f t="shared" si="64"/>
        <v>13545.318697382965</v>
      </c>
      <c r="VJ10">
        <f t="shared" si="64"/>
        <v>13473.452299961235</v>
      </c>
      <c r="VK10">
        <f t="shared" si="64"/>
        <v>13295.283523019867</v>
      </c>
      <c r="VL10">
        <f t="shared" si="64"/>
        <v>12113.979615400196</v>
      </c>
      <c r="VM10">
        <f t="shared" si="64"/>
        <v>11667.809064740295</v>
      </c>
      <c r="VN10">
        <f t="shared" si="64"/>
        <v>11759.139278130409</v>
      </c>
      <c r="VO10">
        <f t="shared" si="64"/>
        <v>11944.79413813654</v>
      </c>
      <c r="VP10">
        <f t="shared" si="64"/>
        <v>12130.448998142674</v>
      </c>
      <c r="VQ10">
        <f t="shared" si="64"/>
        <v>12146.918380885154</v>
      </c>
      <c r="VR10">
        <f t="shared" si="64"/>
        <v>12187.343229434875</v>
      </c>
      <c r="VS10">
        <f t="shared" si="64"/>
        <v>12170.873846692397</v>
      </c>
      <c r="VT10">
        <f t="shared" si="64"/>
        <v>12170.873846692397</v>
      </c>
      <c r="VU10">
        <f t="shared" si="64"/>
        <v>12179.857146370112</v>
      </c>
      <c r="VV10">
        <f t="shared" si="64"/>
        <v>12178.359929757158</v>
      </c>
      <c r="VW10">
        <f t="shared" si="64"/>
        <v>12205.309828790309</v>
      </c>
      <c r="VX10">
        <f t="shared" si="64"/>
        <v>12482.294902186557</v>
      </c>
      <c r="VY10">
        <f t="shared" si="64"/>
        <v>14804.477868876174</v>
      </c>
      <c r="VZ10">
        <f t="shared" si="64"/>
        <v>15252.145636149027</v>
      </c>
      <c r="WA10">
        <f t="shared" si="64"/>
        <v>15259.63171921379</v>
      </c>
      <c r="WB10">
        <f t="shared" si="64"/>
        <v>15271.609452117413</v>
      </c>
      <c r="WC10">
        <f t="shared" si="64"/>
        <v>15273.106668730366</v>
      </c>
      <c r="WD10">
        <f t="shared" si="64"/>
        <v>14855.383233716566</v>
      </c>
      <c r="WE10">
        <f t="shared" si="64"/>
        <v>14257.993805148442</v>
      </c>
      <c r="WF10">
        <f t="shared" si="64"/>
        <v>13828.292637231023</v>
      </c>
      <c r="WG10">
        <f t="shared" si="64"/>
        <v>13543.821480770011</v>
      </c>
      <c r="WH10">
        <f t="shared" si="64"/>
        <v>13359.663837376831</v>
      </c>
      <c r="WI10">
        <f t="shared" si="64"/>
        <v>13241.383724953568</v>
      </c>
      <c r="WJ10">
        <f t="shared" si="64"/>
        <v>12301.13169201928</v>
      </c>
      <c r="WK10">
        <f t="shared" si="64"/>
        <v>12465.825519444075</v>
      </c>
      <c r="WL10">
        <f t="shared" si="64"/>
        <v>13829.789853843975</v>
      </c>
      <c r="WM10">
        <f t="shared" si="64"/>
        <v>15328.503683409615</v>
      </c>
      <c r="WN10">
        <f t="shared" si="64"/>
        <v>16027.703841658518</v>
      </c>
      <c r="WO10">
        <f t="shared" si="64"/>
        <v>16463.393876027752</v>
      </c>
      <c r="WP10">
        <f t="shared" si="64"/>
        <v>16487.349341834997</v>
      </c>
      <c r="WQ10">
        <f t="shared" si="64"/>
        <v>16355.594279895158</v>
      </c>
      <c r="WR10">
        <f t="shared" si="64"/>
        <v>16842.18967910478</v>
      </c>
      <c r="WS10">
        <f t="shared" si="64"/>
        <v>17132.649702017603</v>
      </c>
      <c r="WT10">
        <f t="shared" si="64"/>
        <v>16923.039376204226</v>
      </c>
      <c r="WU10">
        <f t="shared" si="64"/>
        <v>16273.247366182763</v>
      </c>
      <c r="WV10">
        <f t="shared" si="64"/>
        <v>14933.238497590104</v>
      </c>
      <c r="WW10">
        <f t="shared" si="64"/>
        <v>15735.746602132744</v>
      </c>
      <c r="WX10">
        <f t="shared" si="64"/>
        <v>16027.703841658518</v>
      </c>
      <c r="WY10">
        <f t="shared" si="64"/>
        <v>15889.959913266874</v>
      </c>
      <c r="WZ10">
        <f t="shared" si="64"/>
        <v>16783.798231199627</v>
      </c>
      <c r="XA10">
        <f t="shared" si="64"/>
        <v>16723.909566681519</v>
      </c>
      <c r="XB10">
        <f t="shared" si="64"/>
        <v>16132.509004565207</v>
      </c>
      <c r="XC10">
        <f t="shared" si="64"/>
        <v>15545.600092287754</v>
      </c>
      <c r="XD10">
        <f t="shared" si="64"/>
        <v>14955.696746784395</v>
      </c>
      <c r="XE10">
        <f t="shared" si="64"/>
        <v>14576.900943707366</v>
      </c>
      <c r="XF10">
        <f t="shared" si="64"/>
        <v>14254.999371922539</v>
      </c>
      <c r="XG10">
        <f t="shared" si="64"/>
        <v>14076.830594981167</v>
      </c>
      <c r="XH10">
        <f t="shared" si="64"/>
        <v>13123.103612530305</v>
      </c>
      <c r="XI10">
        <f t="shared" si="64"/>
        <v>13109.628663013731</v>
      </c>
      <c r="XJ10">
        <f t="shared" si="64"/>
        <v>14207.088440308051</v>
      </c>
      <c r="XK10">
        <f t="shared" si="64"/>
        <v>15479.722561317836</v>
      </c>
      <c r="XL10">
        <f t="shared" si="64"/>
        <v>16192.397669083317</v>
      </c>
      <c r="XM10">
        <f t="shared" si="64"/>
        <v>16577.182338612158</v>
      </c>
      <c r="XN10">
        <f t="shared" si="64"/>
        <v>16670.009768615222</v>
      </c>
      <c r="XO10">
        <f t="shared" si="64"/>
        <v>16461.896659414797</v>
      </c>
      <c r="XP10">
        <f t="shared" si="64"/>
        <v>16958.972574915089</v>
      </c>
      <c r="XQ10">
        <f t="shared" si="64"/>
        <v>17291.35466299059</v>
      </c>
      <c r="XR10">
        <f t="shared" si="64"/>
        <v>16948.492058624426</v>
      </c>
      <c r="XS10">
        <f t="shared" ref="XS10:AAD10" si="65">XS9*1000</f>
        <v>16178.922719566743</v>
      </c>
      <c r="XT10">
        <f t="shared" si="65"/>
        <v>14820.947251618652</v>
      </c>
      <c r="XU10">
        <f t="shared" si="65"/>
        <v>15660.885771485111</v>
      </c>
      <c r="XV10">
        <f t="shared" si="65"/>
        <v>15940.865278107263</v>
      </c>
      <c r="XW10">
        <f t="shared" si="65"/>
        <v>15731.254952293888</v>
      </c>
      <c r="XX10">
        <f t="shared" si="65"/>
        <v>16497.829858125664</v>
      </c>
      <c r="XY10">
        <f t="shared" si="65"/>
        <v>16442.432843446415</v>
      </c>
      <c r="XZ10">
        <f t="shared" si="65"/>
        <v>15976.798476818127</v>
      </c>
      <c r="YA10">
        <f t="shared" si="65"/>
        <v>15347.967499378001</v>
      </c>
      <c r="YB10">
        <f t="shared" si="65"/>
        <v>14808.969518715032</v>
      </c>
      <c r="YC10">
        <f t="shared" si="65"/>
        <v>14457.123614671149</v>
      </c>
      <c r="YD10">
        <f t="shared" si="65"/>
        <v>14304.407520149978</v>
      </c>
      <c r="YE10">
        <f t="shared" si="65"/>
        <v>14148.696992402896</v>
      </c>
      <c r="YF10">
        <f t="shared" si="65"/>
        <v>13233.897641888805</v>
      </c>
      <c r="YG10">
        <f t="shared" si="65"/>
        <v>13082.678763980583</v>
      </c>
      <c r="YH10">
        <f t="shared" si="65"/>
        <v>14169.658024984235</v>
      </c>
      <c r="YI10">
        <f t="shared" si="65"/>
        <v>15455.767095510593</v>
      </c>
      <c r="YJ10">
        <f t="shared" si="65"/>
        <v>16006.742809077181</v>
      </c>
      <c r="YK10">
        <f t="shared" si="65"/>
        <v>16319.661081184293</v>
      </c>
      <c r="YL10">
        <f t="shared" si="65"/>
        <v>16256.777983440279</v>
      </c>
      <c r="YM10">
        <f t="shared" si="65"/>
        <v>15797.132483263806</v>
      </c>
      <c r="YN10">
        <f t="shared" si="65"/>
        <v>16205.872618599891</v>
      </c>
      <c r="YO10">
        <f t="shared" si="65"/>
        <v>16584.668421676921</v>
      </c>
      <c r="YP10">
        <f t="shared" si="65"/>
        <v>16430.455110542793</v>
      </c>
      <c r="YQ10">
        <f t="shared" si="65"/>
        <v>15858.518364394866</v>
      </c>
      <c r="YR10">
        <f t="shared" si="65"/>
        <v>14810.466735327986</v>
      </c>
      <c r="YS10">
        <f t="shared" si="65"/>
        <v>15720.774436003217</v>
      </c>
      <c r="YT10">
        <f t="shared" si="65"/>
        <v>15854.026714556008</v>
      </c>
      <c r="YU10">
        <f t="shared" si="65"/>
        <v>15645.913605355585</v>
      </c>
      <c r="YV10">
        <f t="shared" si="65"/>
        <v>16496.332641512712</v>
      </c>
      <c r="YW10">
        <f t="shared" si="65"/>
        <v>16497.829858125664</v>
      </c>
      <c r="YX10">
        <f t="shared" si="65"/>
        <v>15949.84857778498</v>
      </c>
      <c r="YY10">
        <f t="shared" si="65"/>
        <v>15184.770888566156</v>
      </c>
      <c r="YZ10">
        <f t="shared" si="65"/>
        <v>14788.008486133695</v>
      </c>
      <c r="ZA10">
        <f t="shared" si="65"/>
        <v>14479.581863865442</v>
      </c>
      <c r="ZB10">
        <f t="shared" si="65"/>
        <v>14057.366779012784</v>
      </c>
      <c r="ZC10">
        <f t="shared" si="65"/>
        <v>13900.15903465275</v>
      </c>
      <c r="ZD10">
        <f t="shared" si="65"/>
        <v>12874.565654780159</v>
      </c>
      <c r="ZE10">
        <f t="shared" si="65"/>
        <v>12817.671423487958</v>
      </c>
      <c r="ZF10">
        <f t="shared" si="65"/>
        <v>13841.767586747595</v>
      </c>
      <c r="ZG10">
        <f t="shared" si="65"/>
        <v>15091.943458563088</v>
      </c>
      <c r="ZH10">
        <f t="shared" si="65"/>
        <v>15630.941439226059</v>
      </c>
      <c r="ZI10">
        <f t="shared" si="65"/>
        <v>15985.781776495844</v>
      </c>
      <c r="ZJ10">
        <f t="shared" si="65"/>
        <v>15921.40146213888</v>
      </c>
      <c r="ZK10">
        <f t="shared" si="65"/>
        <v>15566.561124869093</v>
      </c>
      <c r="ZL10">
        <f t="shared" si="65"/>
        <v>16080.106423111865</v>
      </c>
      <c r="ZM10">
        <f t="shared" si="65"/>
        <v>16289.716748925241</v>
      </c>
      <c r="ZN10">
        <f t="shared" si="65"/>
        <v>16117.536838435683</v>
      </c>
      <c r="ZO10">
        <f t="shared" si="65"/>
        <v>15427.319979864493</v>
      </c>
      <c r="ZP10">
        <f t="shared" si="65"/>
        <v>14428.67649902505</v>
      </c>
      <c r="ZQ10">
        <f t="shared" si="65"/>
        <v>15359.945232281621</v>
      </c>
      <c r="ZR10">
        <f t="shared" si="65"/>
        <v>15603.99154019291</v>
      </c>
      <c r="ZS10">
        <f t="shared" si="65"/>
        <v>15467.744828414214</v>
      </c>
      <c r="ZT10">
        <f t="shared" si="65"/>
        <v>16222.342001342369</v>
      </c>
      <c r="ZU10">
        <f t="shared" si="65"/>
        <v>16138.49787101702</v>
      </c>
      <c r="ZV10">
        <f t="shared" si="65"/>
        <v>15626.449789387198</v>
      </c>
      <c r="ZW10">
        <f t="shared" si="65"/>
        <v>15008.099328237739</v>
      </c>
      <c r="ZX10">
        <f t="shared" si="65"/>
        <v>14536.476095157645</v>
      </c>
      <c r="ZY10">
        <f t="shared" si="65"/>
        <v>14189.121840952621</v>
      </c>
      <c r="ZZ10">
        <f t="shared" si="65"/>
        <v>13924.114500459993</v>
      </c>
      <c r="AAA10">
        <f t="shared" si="65"/>
        <v>13883.689651910272</v>
      </c>
      <c r="AAB10">
        <f t="shared" si="65"/>
        <v>13082.678763980583</v>
      </c>
      <c r="AAC10">
        <f t="shared" si="65"/>
        <v>12998.834633655233</v>
      </c>
      <c r="AAD10">
        <f t="shared" si="65"/>
        <v>13813.320471101497</v>
      </c>
      <c r="AAE10">
        <f t="shared" ref="AAE10:ABQ10" si="66">AAE9*1000</f>
        <v>14870.355399846092</v>
      </c>
      <c r="AAF10">
        <f t="shared" si="66"/>
        <v>15231.18460356769</v>
      </c>
      <c r="AAG10">
        <f t="shared" si="66"/>
        <v>15409.353380509059</v>
      </c>
      <c r="AAH10">
        <f t="shared" si="66"/>
        <v>15350.961932603905</v>
      </c>
      <c r="AAI10">
        <f t="shared" si="66"/>
        <v>15100.926758240805</v>
      </c>
      <c r="AAJ10">
        <f t="shared" si="66"/>
        <v>15421.331113412682</v>
      </c>
      <c r="AAK10">
        <f t="shared" si="66"/>
        <v>15660.885771485111</v>
      </c>
      <c r="AAL10">
        <f t="shared" si="66"/>
        <v>15470.739261640119</v>
      </c>
      <c r="AAM10">
        <f t="shared" si="66"/>
        <v>14862.869316781331</v>
      </c>
      <c r="AAN10">
        <f t="shared" si="66"/>
        <v>14090.305544497742</v>
      </c>
      <c r="AAO10">
        <f t="shared" si="66"/>
        <v>15322.514816957804</v>
      </c>
      <c r="AAP10">
        <f t="shared" si="66"/>
        <v>15672.863504388733</v>
      </c>
      <c r="AAQ10">
        <f t="shared" si="66"/>
        <v>15506.672460350987</v>
      </c>
      <c r="AAR10">
        <f t="shared" si="66"/>
        <v>16289.716748925241</v>
      </c>
      <c r="AAS10">
        <f t="shared" si="66"/>
        <v>16207.369835212841</v>
      </c>
      <c r="AAT10">
        <f t="shared" si="66"/>
        <v>15615.969273096533</v>
      </c>
      <c r="AAU10">
        <f t="shared" si="66"/>
        <v>15015.585411302505</v>
      </c>
      <c r="AAV10">
        <f t="shared" si="66"/>
        <v>14481.079080478396</v>
      </c>
      <c r="AAW10">
        <f t="shared" si="66"/>
        <v>13988.494814816961</v>
      </c>
      <c r="AAX10">
        <f t="shared" si="66"/>
        <v>13796.851088359017</v>
      </c>
      <c r="AAY10">
        <f t="shared" si="66"/>
        <v>13635.151694160126</v>
      </c>
      <c r="AAZ10">
        <f t="shared" si="66"/>
        <v>12643.994296385446</v>
      </c>
      <c r="ABA10">
        <f t="shared" si="66"/>
        <v>12365.512006376246</v>
      </c>
      <c r="ABB10">
        <f t="shared" si="66"/>
        <v>12792.218741067762</v>
      </c>
      <c r="ABC10">
        <f t="shared" si="66"/>
        <v>13214.43382592042</v>
      </c>
      <c r="ABD10">
        <f t="shared" si="66"/>
        <v>13516.871581736863</v>
      </c>
      <c r="ABE10">
        <f t="shared" si="66"/>
        <v>13591.732412384497</v>
      </c>
      <c r="ABF10">
        <f t="shared" si="66"/>
        <v>13570.77137980316</v>
      </c>
      <c r="ABG10">
        <f t="shared" si="66"/>
        <v>13656.112726741461</v>
      </c>
      <c r="ABH10">
        <f t="shared" si="66"/>
        <v>13675.576542709849</v>
      </c>
      <c r="ABI10">
        <f t="shared" si="66"/>
        <v>13707.018091581853</v>
      </c>
      <c r="ABJ10">
        <f t="shared" si="66"/>
        <v>13617.185094804692</v>
      </c>
      <c r="ABK10">
        <f t="shared" si="66"/>
        <v>13380.624869958167</v>
      </c>
      <c r="ABL10">
        <f t="shared" si="66"/>
        <v>13404.580335765413</v>
      </c>
      <c r="ABM10">
        <f t="shared" si="66"/>
        <v>15514.158543415748</v>
      </c>
      <c r="ABN10">
        <f t="shared" si="66"/>
        <v>15976.798476818127</v>
      </c>
      <c r="ABO10">
        <f t="shared" si="66"/>
        <v>15612.974839870625</v>
      </c>
      <c r="ABP10">
        <f t="shared" si="66"/>
        <v>15056.010259852226</v>
      </c>
      <c r="ABQ10">
        <f t="shared" si="66"/>
        <v>14214.574523372816</v>
      </c>
    </row>
    <row r="11" spans="1:746" x14ac:dyDescent="0.35">
      <c r="Z11"/>
      <c r="AX11"/>
      <c r="BV11"/>
      <c r="CT11"/>
      <c r="DR11"/>
      <c r="EP11"/>
      <c r="FN11"/>
      <c r="IH11"/>
      <c r="JF11"/>
      <c r="KD11"/>
      <c r="LB11"/>
      <c r="LZ11"/>
      <c r="MX11"/>
      <c r="NV11"/>
      <c r="OT11"/>
      <c r="PR11"/>
      <c r="QP11"/>
      <c r="RN11"/>
      <c r="SL11"/>
      <c r="TJ11"/>
      <c r="UH11"/>
      <c r="VF11"/>
      <c r="WD11"/>
      <c r="XB11"/>
      <c r="XZ11"/>
      <c r="YX11"/>
      <c r="ZV11"/>
      <c r="AAT11"/>
    </row>
    <row r="12" spans="1:746" x14ac:dyDescent="0.35">
      <c r="A12">
        <v>2016</v>
      </c>
      <c r="B12" t="s">
        <v>10</v>
      </c>
    </row>
    <row r="13" spans="1:746" x14ac:dyDescent="0.35">
      <c r="C13">
        <v>1</v>
      </c>
      <c r="D13">
        <v>2</v>
      </c>
      <c r="E13">
        <v>3</v>
      </c>
      <c r="F13">
        <v>4</v>
      </c>
      <c r="G13">
        <v>5</v>
      </c>
      <c r="H13">
        <v>6</v>
      </c>
      <c r="I13">
        <v>7</v>
      </c>
      <c r="J13">
        <v>8</v>
      </c>
      <c r="K13">
        <v>9</v>
      </c>
      <c r="L13">
        <v>10</v>
      </c>
      <c r="M13">
        <v>11</v>
      </c>
      <c r="N13">
        <v>12</v>
      </c>
      <c r="O13">
        <v>13</v>
      </c>
      <c r="P13">
        <v>14</v>
      </c>
      <c r="Q13">
        <v>15</v>
      </c>
      <c r="R13">
        <v>16</v>
      </c>
      <c r="S13">
        <v>17</v>
      </c>
      <c r="T13">
        <v>18</v>
      </c>
      <c r="U13">
        <v>19</v>
      </c>
      <c r="V13">
        <v>20</v>
      </c>
      <c r="W13">
        <v>21</v>
      </c>
      <c r="X13">
        <v>22</v>
      </c>
      <c r="Y13">
        <v>23</v>
      </c>
      <c r="Z13" s="3">
        <v>0</v>
      </c>
    </row>
    <row r="14" spans="1:746" x14ac:dyDescent="0.35">
      <c r="C14">
        <f>AVERAGEIFS($4:$4,$5:$5,C5,$6:$6,"&gt;1",$6:$6,"&lt;7")</f>
        <v>10269.818181818182</v>
      </c>
      <c r="D14">
        <f>AVERAGEIFS($4:$4,$5:$5,D5,$6:$6,"&gt;1",$6:$6,"&lt;7")</f>
        <v>9939.454545454546</v>
      </c>
      <c r="E14">
        <f t="shared" ref="E14:Z14" si="67">AVERAGEIFS($4:$4,$5:$5,E5,$6:$6,"&gt;1",$6:$6,"&lt;7")</f>
        <v>9699.545454545454</v>
      </c>
      <c r="F14">
        <f t="shared" si="67"/>
        <v>9534.863636363636</v>
      </c>
      <c r="G14">
        <f t="shared" si="67"/>
        <v>9428.4090909090901</v>
      </c>
      <c r="H14">
        <f t="shared" si="67"/>
        <v>8794.7272727272721</v>
      </c>
      <c r="I14">
        <f t="shared" si="67"/>
        <v>8841.136363636364</v>
      </c>
      <c r="J14">
        <f t="shared" si="67"/>
        <v>9674.5909090909099</v>
      </c>
      <c r="K14">
        <f t="shared" si="67"/>
        <v>10626.727272727272</v>
      </c>
      <c r="L14">
        <f t="shared" si="67"/>
        <v>11056.863636363636</v>
      </c>
      <c r="M14">
        <f t="shared" si="67"/>
        <v>11288.363636363636</v>
      </c>
      <c r="N14">
        <f t="shared" si="67"/>
        <v>11238.227272727272</v>
      </c>
      <c r="O14">
        <f t="shared" si="67"/>
        <v>10993.454545454546</v>
      </c>
      <c r="P14">
        <f t="shared" si="67"/>
        <v>11330.045454545454</v>
      </c>
      <c r="Q14">
        <f t="shared" si="67"/>
        <v>11541.818181818182</v>
      </c>
      <c r="R14">
        <f t="shared" si="67"/>
        <v>11380.818181818182</v>
      </c>
      <c r="S14">
        <f t="shared" si="67"/>
        <v>10934.863636363636</v>
      </c>
      <c r="T14">
        <f t="shared" si="67"/>
        <v>10187.5</v>
      </c>
      <c r="U14">
        <f t="shared" si="67"/>
        <v>10747.454545454546</v>
      </c>
      <c r="V14">
        <f t="shared" si="67"/>
        <v>10787.59090909091</v>
      </c>
      <c r="W14">
        <f t="shared" si="67"/>
        <v>10678.454545454546</v>
      </c>
      <c r="X14">
        <f t="shared" si="67"/>
        <v>11192.727272727272</v>
      </c>
      <c r="Y14">
        <f t="shared" si="67"/>
        <v>11124.772727272728</v>
      </c>
      <c r="Z14" s="3">
        <f t="shared" si="67"/>
        <v>10694.636363636364</v>
      </c>
    </row>
    <row r="16" spans="1:746" s="3" customFormat="1" x14ac:dyDescent="0.35">
      <c r="A16" s="3">
        <f>A12</f>
        <v>2016</v>
      </c>
      <c r="B16" s="3" t="s">
        <v>11</v>
      </c>
    </row>
    <row r="17" spans="1:26" x14ac:dyDescent="0.35">
      <c r="A17">
        <f>'[2]Dados - Anuário'!$C$15</f>
        <v>0.30119504903942501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 s="3">
        <v>0</v>
      </c>
    </row>
    <row r="18" spans="1:26" x14ac:dyDescent="0.35">
      <c r="C18">
        <f t="shared" ref="C18:Z18" si="68">C14*$A$17</f>
        <v>3093.2183908987058</v>
      </c>
      <c r="D18">
        <f t="shared" si="68"/>
        <v>2993.7144992433177</v>
      </c>
      <c r="E18">
        <f t="shared" si="68"/>
        <v>2921.4550688419499</v>
      </c>
      <c r="F18">
        <f t="shared" si="68"/>
        <v>2871.8537205387756</v>
      </c>
      <c r="G18">
        <f t="shared" si="68"/>
        <v>2839.7901385001242</v>
      </c>
      <c r="H18">
        <f t="shared" si="68"/>
        <v>2648.9283121974595</v>
      </c>
      <c r="I18">
        <f t="shared" si="68"/>
        <v>2662.9065006096985</v>
      </c>
      <c r="J18">
        <f t="shared" si="68"/>
        <v>2913.9388833000121</v>
      </c>
      <c r="K18">
        <f t="shared" si="68"/>
        <v>3200.7176420376859</v>
      </c>
      <c r="L18">
        <f t="shared" si="68"/>
        <v>3330.2725851767805</v>
      </c>
      <c r="M18">
        <f t="shared" si="68"/>
        <v>3399.9992390294074</v>
      </c>
      <c r="N18">
        <f t="shared" si="68"/>
        <v>3384.8984145252944</v>
      </c>
      <c r="O18">
        <f t="shared" si="68"/>
        <v>3311.1740809308717</v>
      </c>
      <c r="P18">
        <f t="shared" si="68"/>
        <v>3412.5535963007324</v>
      </c>
      <c r="Q18">
        <f t="shared" si="68"/>
        <v>3476.3384932768545</v>
      </c>
      <c r="R18">
        <f t="shared" si="68"/>
        <v>3427.8460903815071</v>
      </c>
      <c r="S18">
        <f t="shared" si="68"/>
        <v>3293.5267891939707</v>
      </c>
      <c r="T18">
        <f t="shared" si="68"/>
        <v>3068.4245620891425</v>
      </c>
      <c r="U18">
        <f t="shared" si="68"/>
        <v>3237.0800988671731</v>
      </c>
      <c r="V18">
        <f t="shared" si="68"/>
        <v>3249.1689728808919</v>
      </c>
      <c r="W18">
        <f t="shared" si="68"/>
        <v>3216.2976404834531</v>
      </c>
      <c r="X18">
        <f t="shared" si="68"/>
        <v>3371.1940397940007</v>
      </c>
      <c r="Y18">
        <f t="shared" si="68"/>
        <v>3350.7264671433672</v>
      </c>
      <c r="Z18" s="3">
        <f t="shared" si="68"/>
        <v>3221.1715240042727</v>
      </c>
    </row>
    <row r="20" spans="1:26" x14ac:dyDescent="0.35">
      <c r="A20">
        <f>A16</f>
        <v>2016</v>
      </c>
      <c r="B20" t="s">
        <v>12</v>
      </c>
    </row>
    <row r="21" spans="1:26" x14ac:dyDescent="0.35">
      <c r="A21" s="7">
        <f>'[2]Casa Nova - Extrapolação'!$C$3</f>
        <v>4.970920397687908E-3</v>
      </c>
      <c r="C21">
        <v>1</v>
      </c>
      <c r="D21">
        <v>2</v>
      </c>
      <c r="E21">
        <v>3</v>
      </c>
      <c r="F21">
        <v>4</v>
      </c>
      <c r="G21">
        <v>5</v>
      </c>
      <c r="H21">
        <v>6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  <c r="T21">
        <v>18</v>
      </c>
      <c r="U21">
        <v>19</v>
      </c>
      <c r="V21">
        <v>20</v>
      </c>
      <c r="W21">
        <v>21</v>
      </c>
      <c r="X21">
        <v>22</v>
      </c>
      <c r="Y21">
        <v>23</v>
      </c>
      <c r="Z21" s="3">
        <v>0</v>
      </c>
    </row>
    <row r="22" spans="1:26" x14ac:dyDescent="0.35">
      <c r="C22">
        <f t="shared" ref="C22:Z22" si="69">C18*$A$21</f>
        <v>15.376142393821745</v>
      </c>
      <c r="D22">
        <f t="shared" si="69"/>
        <v>14.88151646914265</v>
      </c>
      <c r="E22">
        <f t="shared" si="69"/>
        <v>14.522320592635181</v>
      </c>
      <c r="F22">
        <f t="shared" si="69"/>
        <v>14.275756238602108</v>
      </c>
      <c r="G22">
        <f t="shared" si="69"/>
        <v>14.116370724623236</v>
      </c>
      <c r="H22">
        <f t="shared" si="69"/>
        <v>13.167611779115354</v>
      </c>
      <c r="I22">
        <f t="shared" si="69"/>
        <v>13.237096241016477</v>
      </c>
      <c r="J22">
        <f t="shared" si="69"/>
        <v>14.484958232611955</v>
      </c>
      <c r="K22">
        <f t="shared" si="69"/>
        <v>15.910512614044677</v>
      </c>
      <c r="L22">
        <f t="shared" si="69"/>
        <v>16.5545199235161</v>
      </c>
      <c r="M22">
        <f t="shared" si="69"/>
        <v>16.901125569414646</v>
      </c>
      <c r="N22">
        <f t="shared" si="69"/>
        <v>16.826060572865245</v>
      </c>
      <c r="O22">
        <f t="shared" si="69"/>
        <v>16.459582779194783</v>
      </c>
      <c r="P22">
        <f t="shared" si="69"/>
        <v>16.963532280054537</v>
      </c>
      <c r="Q22">
        <f t="shared" si="69"/>
        <v>17.280601925497564</v>
      </c>
      <c r="R22">
        <f t="shared" si="69"/>
        <v>17.039550050812181</v>
      </c>
      <c r="S22">
        <f t="shared" si="69"/>
        <v>16.371859496735873</v>
      </c>
      <c r="T22">
        <f t="shared" si="69"/>
        <v>15.252894244455504</v>
      </c>
      <c r="U22">
        <f t="shared" si="69"/>
        <v>16.09126749240842</v>
      </c>
      <c r="V22">
        <f t="shared" si="69"/>
        <v>16.151360322828296</v>
      </c>
      <c r="W22">
        <f t="shared" si="69"/>
        <v>15.987959546114686</v>
      </c>
      <c r="X22">
        <f t="shared" si="69"/>
        <v>16.7579372169759</v>
      </c>
      <c r="Y22">
        <f t="shared" si="69"/>
        <v>16.656194542595706</v>
      </c>
      <c r="Z22" s="3">
        <f t="shared" si="69"/>
        <v>16.012187233124283</v>
      </c>
    </row>
    <row r="24" spans="1:26" s="6" customFormat="1" x14ac:dyDescent="0.35">
      <c r="A24" s="6">
        <f>A20</f>
        <v>2016</v>
      </c>
      <c r="B24" s="6" t="s">
        <v>13</v>
      </c>
    </row>
    <row r="25" spans="1:26" x14ac:dyDescent="0.35">
      <c r="C25">
        <v>1</v>
      </c>
      <c r="D25">
        <v>2</v>
      </c>
      <c r="E25">
        <v>3</v>
      </c>
      <c r="F25">
        <v>4</v>
      </c>
      <c r="G25">
        <v>5</v>
      </c>
      <c r="H25">
        <v>6</v>
      </c>
      <c r="I25">
        <v>7</v>
      </c>
      <c r="J25">
        <v>8</v>
      </c>
      <c r="K25">
        <v>9</v>
      </c>
      <c r="L25">
        <v>10</v>
      </c>
      <c r="M25">
        <v>11</v>
      </c>
      <c r="N25">
        <v>12</v>
      </c>
      <c r="O25">
        <v>13</v>
      </c>
      <c r="P25">
        <v>14</v>
      </c>
      <c r="Q25">
        <v>15</v>
      </c>
      <c r="R25">
        <v>16</v>
      </c>
      <c r="S25">
        <v>17</v>
      </c>
      <c r="T25">
        <v>18</v>
      </c>
      <c r="U25">
        <v>19</v>
      </c>
      <c r="V25">
        <v>20</v>
      </c>
      <c r="W25">
        <v>21</v>
      </c>
      <c r="X25">
        <v>22</v>
      </c>
      <c r="Y25">
        <v>23</v>
      </c>
      <c r="Z25" s="3">
        <v>0</v>
      </c>
    </row>
    <row r="26" spans="1:26" hidden="1" x14ac:dyDescent="0.35">
      <c r="C26">
        <f>AVERAGEIFS($4:$4,$5:$5,C21,$6:$6,"&gt;6")</f>
        <v>10279.6</v>
      </c>
      <c r="D26">
        <f t="shared" ref="D26:Y26" si="70">AVERAGEIFS($4:$4,$5:$5,D21,$6:$6,"&gt;6")</f>
        <v>9982</v>
      </c>
      <c r="E26">
        <f t="shared" si="70"/>
        <v>9721.4</v>
      </c>
      <c r="F26">
        <f t="shared" si="70"/>
        <v>9535.7999999999993</v>
      </c>
      <c r="G26">
        <f t="shared" si="70"/>
        <v>9391</v>
      </c>
      <c r="H26">
        <f t="shared" si="70"/>
        <v>8649.6</v>
      </c>
      <c r="I26">
        <f t="shared" si="70"/>
        <v>8529.4</v>
      </c>
      <c r="J26">
        <f t="shared" si="70"/>
        <v>8947.7999999999993</v>
      </c>
      <c r="K26">
        <f t="shared" si="70"/>
        <v>9440</v>
      </c>
      <c r="L26">
        <f t="shared" si="70"/>
        <v>9736.4</v>
      </c>
      <c r="M26">
        <f t="shared" si="70"/>
        <v>9862</v>
      </c>
      <c r="N26">
        <f t="shared" si="70"/>
        <v>9845.6</v>
      </c>
      <c r="O26">
        <f t="shared" si="70"/>
        <v>9786.2000000000007</v>
      </c>
      <c r="P26">
        <f t="shared" si="70"/>
        <v>9804.2000000000007</v>
      </c>
      <c r="Q26">
        <f t="shared" si="70"/>
        <v>9778</v>
      </c>
      <c r="R26">
        <f t="shared" si="70"/>
        <v>9642</v>
      </c>
      <c r="S26">
        <f t="shared" si="70"/>
        <v>9388.6</v>
      </c>
      <c r="T26">
        <f t="shared" si="70"/>
        <v>9451.2000000000007</v>
      </c>
      <c r="U26">
        <f t="shared" si="70"/>
        <v>10848.6</v>
      </c>
      <c r="V26">
        <f t="shared" si="70"/>
        <v>10973.8</v>
      </c>
      <c r="W26">
        <f t="shared" si="70"/>
        <v>10685.2</v>
      </c>
      <c r="X26">
        <f t="shared" si="70"/>
        <v>10458.4</v>
      </c>
      <c r="Y26">
        <f t="shared" si="70"/>
        <v>10144.6</v>
      </c>
      <c r="Z26" s="3">
        <f>AVERAGEIFS($4:$4,$5:$5,Z21,$6:$6,"&gt;6")</f>
        <v>10663.6</v>
      </c>
    </row>
    <row r="27" spans="1:26" hidden="1" x14ac:dyDescent="0.35">
      <c r="C27">
        <f>AVERAGEIFS($4:$4,$5:$5,C21,$6:$6,"&lt;2")</f>
        <v>9794.5</v>
      </c>
      <c r="D27">
        <f t="shared" ref="D27:Y27" si="71">AVERAGEIFS($4:$4,$5:$5,D21,$6:$6,"&lt;2")</f>
        <v>9572.75</v>
      </c>
      <c r="E27">
        <f t="shared" si="71"/>
        <v>9408</v>
      </c>
      <c r="F27">
        <f t="shared" si="71"/>
        <v>9284.25</v>
      </c>
      <c r="G27">
        <f t="shared" si="71"/>
        <v>9097</v>
      </c>
      <c r="H27">
        <f t="shared" si="71"/>
        <v>8249.75</v>
      </c>
      <c r="I27">
        <f t="shared" si="71"/>
        <v>8007.75</v>
      </c>
      <c r="J27">
        <f t="shared" si="71"/>
        <v>8107</v>
      </c>
      <c r="K27">
        <f t="shared" si="71"/>
        <v>8273.5</v>
      </c>
      <c r="L27">
        <f t="shared" si="71"/>
        <v>8425.75</v>
      </c>
      <c r="M27">
        <f t="shared" si="71"/>
        <v>8491.75</v>
      </c>
      <c r="N27">
        <f t="shared" si="71"/>
        <v>8538.25</v>
      </c>
      <c r="O27">
        <f t="shared" si="71"/>
        <v>8583.75</v>
      </c>
      <c r="P27">
        <f t="shared" si="71"/>
        <v>8607</v>
      </c>
      <c r="Q27">
        <f t="shared" si="71"/>
        <v>8657.5</v>
      </c>
      <c r="R27">
        <f t="shared" si="71"/>
        <v>8617.25</v>
      </c>
      <c r="S27">
        <f t="shared" si="71"/>
        <v>8558.75</v>
      </c>
      <c r="T27">
        <f t="shared" si="71"/>
        <v>8859.5</v>
      </c>
      <c r="U27">
        <f t="shared" si="71"/>
        <v>10384.75</v>
      </c>
      <c r="V27">
        <f t="shared" si="71"/>
        <v>10526</v>
      </c>
      <c r="W27">
        <f t="shared" si="71"/>
        <v>10504</v>
      </c>
      <c r="X27">
        <f t="shared" si="71"/>
        <v>10532</v>
      </c>
      <c r="Y27">
        <f t="shared" si="71"/>
        <v>10458.25</v>
      </c>
      <c r="Z27" s="3">
        <f>AVERAGEIFS($4:$4,$5:$5,Z21,$6:$6,"&lt;2")</f>
        <v>10051.75</v>
      </c>
    </row>
    <row r="28" spans="1:26" x14ac:dyDescent="0.35">
      <c r="C28">
        <f>(C27+C26)/2</f>
        <v>10037.049999999999</v>
      </c>
      <c r="D28">
        <f t="shared" ref="D28:Z28" si="72">(D27+D26)/2</f>
        <v>9777.375</v>
      </c>
      <c r="E28">
        <f t="shared" si="72"/>
        <v>9564.7000000000007</v>
      </c>
      <c r="F28">
        <f t="shared" si="72"/>
        <v>9410.0249999999996</v>
      </c>
      <c r="G28">
        <f t="shared" si="72"/>
        <v>9244</v>
      </c>
      <c r="H28">
        <f t="shared" si="72"/>
        <v>8449.6749999999993</v>
      </c>
      <c r="I28">
        <f t="shared" si="72"/>
        <v>8268.5750000000007</v>
      </c>
      <c r="J28">
        <f t="shared" si="72"/>
        <v>8527.4</v>
      </c>
      <c r="K28">
        <f t="shared" si="72"/>
        <v>8856.75</v>
      </c>
      <c r="L28">
        <f t="shared" si="72"/>
        <v>9081.0750000000007</v>
      </c>
      <c r="M28">
        <f t="shared" si="72"/>
        <v>9176.875</v>
      </c>
      <c r="N28">
        <f t="shared" si="72"/>
        <v>9191.9249999999993</v>
      </c>
      <c r="O28">
        <f t="shared" si="72"/>
        <v>9184.9750000000004</v>
      </c>
      <c r="P28">
        <f t="shared" si="72"/>
        <v>9205.6</v>
      </c>
      <c r="Q28">
        <f t="shared" si="72"/>
        <v>9217.75</v>
      </c>
      <c r="R28">
        <f t="shared" si="72"/>
        <v>9129.625</v>
      </c>
      <c r="S28">
        <f t="shared" si="72"/>
        <v>8973.6749999999993</v>
      </c>
      <c r="T28">
        <f t="shared" si="72"/>
        <v>9155.35</v>
      </c>
      <c r="U28">
        <f t="shared" si="72"/>
        <v>10616.674999999999</v>
      </c>
      <c r="V28">
        <f t="shared" si="72"/>
        <v>10749.9</v>
      </c>
      <c r="W28">
        <f t="shared" si="72"/>
        <v>10594.6</v>
      </c>
      <c r="X28">
        <f t="shared" si="72"/>
        <v>10495.2</v>
      </c>
      <c r="Y28">
        <f t="shared" si="72"/>
        <v>10301.424999999999</v>
      </c>
      <c r="Z28" s="3">
        <f t="shared" si="72"/>
        <v>10357.674999999999</v>
      </c>
    </row>
    <row r="30" spans="1:26" x14ac:dyDescent="0.35">
      <c r="A30">
        <f>A24</f>
        <v>2016</v>
      </c>
      <c r="B30" t="s">
        <v>14</v>
      </c>
    </row>
    <row r="31" spans="1:26" x14ac:dyDescent="0.35">
      <c r="A31">
        <f>A17</f>
        <v>0.30119504903942501</v>
      </c>
      <c r="C31">
        <v>1</v>
      </c>
      <c r="D31">
        <v>2</v>
      </c>
      <c r="E31">
        <v>3</v>
      </c>
      <c r="F31">
        <v>4</v>
      </c>
      <c r="G31">
        <v>5</v>
      </c>
      <c r="H31">
        <v>6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  <c r="T31">
        <v>18</v>
      </c>
      <c r="U31">
        <v>19</v>
      </c>
      <c r="V31">
        <v>20</v>
      </c>
      <c r="W31">
        <v>21</v>
      </c>
      <c r="X31">
        <v>22</v>
      </c>
      <c r="Y31">
        <v>23</v>
      </c>
      <c r="Z31" s="3">
        <v>0</v>
      </c>
    </row>
    <row r="32" spans="1:26" x14ac:dyDescent="0.35">
      <c r="C32">
        <f t="shared" ref="C32:Z32" si="73">C26*$A$17</f>
        <v>3096.1646261056735</v>
      </c>
      <c r="D32">
        <f t="shared" si="73"/>
        <v>3006.5289795115405</v>
      </c>
      <c r="E32">
        <f t="shared" si="73"/>
        <v>2928.0375497318664</v>
      </c>
      <c r="F32">
        <f t="shared" si="73"/>
        <v>2872.135748630149</v>
      </c>
      <c r="G32">
        <f t="shared" si="73"/>
        <v>2828.5227055292403</v>
      </c>
      <c r="H32">
        <f t="shared" si="73"/>
        <v>2605.2166961714106</v>
      </c>
      <c r="I32">
        <f t="shared" si="73"/>
        <v>2569.0130512768715</v>
      </c>
      <c r="J32">
        <f t="shared" si="73"/>
        <v>2695.0330597949669</v>
      </c>
      <c r="K32">
        <f t="shared" si="73"/>
        <v>2843.281262932172</v>
      </c>
      <c r="L32">
        <f t="shared" si="73"/>
        <v>2932.5554754674577</v>
      </c>
      <c r="M32">
        <f t="shared" si="73"/>
        <v>2970.3855736268097</v>
      </c>
      <c r="N32">
        <f t="shared" si="73"/>
        <v>2965.4459748225631</v>
      </c>
      <c r="O32">
        <f t="shared" si="73"/>
        <v>2947.5549889096214</v>
      </c>
      <c r="P32">
        <f t="shared" si="73"/>
        <v>2952.9764997923307</v>
      </c>
      <c r="Q32">
        <f t="shared" si="73"/>
        <v>2945.0851895074979</v>
      </c>
      <c r="R32">
        <f t="shared" si="73"/>
        <v>2904.122662838136</v>
      </c>
      <c r="S32">
        <f t="shared" si="73"/>
        <v>2827.7998374115459</v>
      </c>
      <c r="T32">
        <f t="shared" si="73"/>
        <v>2846.654647481414</v>
      </c>
      <c r="U32">
        <f t="shared" si="73"/>
        <v>3267.5446090091064</v>
      </c>
      <c r="V32">
        <f t="shared" si="73"/>
        <v>3305.2542291488421</v>
      </c>
      <c r="W32">
        <f t="shared" si="73"/>
        <v>3218.3293379960642</v>
      </c>
      <c r="X32">
        <f t="shared" si="73"/>
        <v>3150.0183008739223</v>
      </c>
      <c r="Y32">
        <f t="shared" si="73"/>
        <v>3055.503294485351</v>
      </c>
      <c r="Z32" s="3">
        <f t="shared" si="73"/>
        <v>3211.8235249368126</v>
      </c>
    </row>
    <row r="34" spans="1:26" x14ac:dyDescent="0.35">
      <c r="A34">
        <f>A30</f>
        <v>2016</v>
      </c>
      <c r="B34" t="s">
        <v>15</v>
      </c>
    </row>
    <row r="35" spans="1:26" x14ac:dyDescent="0.35">
      <c r="A35" s="7">
        <f>A21</f>
        <v>4.970920397687908E-3</v>
      </c>
      <c r="C35">
        <v>1</v>
      </c>
      <c r="D35">
        <v>2</v>
      </c>
      <c r="E35">
        <v>3</v>
      </c>
      <c r="F35">
        <v>4</v>
      </c>
      <c r="G35">
        <v>5</v>
      </c>
      <c r="H35">
        <v>6</v>
      </c>
      <c r="I35">
        <v>7</v>
      </c>
      <c r="J35">
        <v>8</v>
      </c>
      <c r="K35">
        <v>9</v>
      </c>
      <c r="L35">
        <v>10</v>
      </c>
      <c r="M35">
        <v>11</v>
      </c>
      <c r="N35">
        <v>12</v>
      </c>
      <c r="O35">
        <v>13</v>
      </c>
      <c r="P35">
        <v>14</v>
      </c>
      <c r="Q35">
        <v>15</v>
      </c>
      <c r="R35">
        <v>16</v>
      </c>
      <c r="S35">
        <v>17</v>
      </c>
      <c r="T35">
        <v>18</v>
      </c>
      <c r="U35">
        <v>19</v>
      </c>
      <c r="V35">
        <v>20</v>
      </c>
      <c r="W35">
        <v>21</v>
      </c>
      <c r="X35">
        <v>22</v>
      </c>
      <c r="Y35">
        <v>23</v>
      </c>
      <c r="Z35" s="3">
        <v>0</v>
      </c>
    </row>
    <row r="36" spans="1:26" x14ac:dyDescent="0.35">
      <c r="C36">
        <f t="shared" ref="C36:Z36" si="74">C32*$A$21</f>
        <v>15.390787894508447</v>
      </c>
      <c r="D36">
        <f t="shared" si="74"/>
        <v>14.945216230493727</v>
      </c>
      <c r="E36">
        <f t="shared" si="74"/>
        <v>14.555041581158257</v>
      </c>
      <c r="F36">
        <f t="shared" si="74"/>
        <v>14.277158177794238</v>
      </c>
      <c r="G36">
        <f t="shared" si="74"/>
        <v>14.060361212238689</v>
      </c>
      <c r="H36">
        <f t="shared" si="74"/>
        <v>12.950324815395566</v>
      </c>
      <c r="I36">
        <f t="shared" si="74"/>
        <v>12.770359378518652</v>
      </c>
      <c r="J36">
        <f t="shared" si="74"/>
        <v>13.396794809378056</v>
      </c>
      <c r="K36">
        <f t="shared" si="74"/>
        <v>14.133724826273371</v>
      </c>
      <c r="L36">
        <f t="shared" si="74"/>
        <v>14.577499830352547</v>
      </c>
      <c r="M36">
        <f t="shared" si="74"/>
        <v>14.765550236939406</v>
      </c>
      <c r="N36">
        <f t="shared" si="74"/>
        <v>14.740995884486981</v>
      </c>
      <c r="O36">
        <f t="shared" si="74"/>
        <v>14.652061217677593</v>
      </c>
      <c r="P36">
        <f t="shared" si="74"/>
        <v>14.67901111671074</v>
      </c>
      <c r="Q36">
        <f t="shared" si="74"/>
        <v>14.63978404145138</v>
      </c>
      <c r="R36">
        <f t="shared" si="74"/>
        <v>14.436162582089812</v>
      </c>
      <c r="S36">
        <f t="shared" si="74"/>
        <v>14.056767892367603</v>
      </c>
      <c r="T36">
        <f t="shared" si="74"/>
        <v>14.150493652338442</v>
      </c>
      <c r="U36">
        <f t="shared" si="74"/>
        <v>16.242704147278527</v>
      </c>
      <c r="V36">
        <f t="shared" si="74"/>
        <v>16.430155667220202</v>
      </c>
      <c r="W36">
        <f t="shared" si="74"/>
        <v>15.998058952722056</v>
      </c>
      <c r="X36">
        <f t="shared" si="74"/>
        <v>15.658490224904385</v>
      </c>
      <c r="Y36">
        <f t="shared" si="74"/>
        <v>15.188663651759834</v>
      </c>
      <c r="Z36" s="3">
        <f t="shared" si="74"/>
        <v>15.96571907388228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75D2F-F1B9-4AEF-88D2-322C12ABA6B6}">
  <dimension ref="A1"/>
  <sheetViews>
    <sheetView workbookViewId="0">
      <selection activeCell="M13" sqref="M13"/>
    </sheetView>
  </sheetViews>
  <sheetFormatPr defaultRowHeight="14.5" x14ac:dyDescent="0.35"/>
  <sheetData/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47A8E01F021E340B57CEE7A8182D0FD" ma:contentTypeVersion="15" ma:contentTypeDescription="Crie um novo documento." ma:contentTypeScope="" ma:versionID="2bae45bc116932245a02f2efda418370">
  <xsd:schema xmlns:xsd="http://www.w3.org/2001/XMLSchema" xmlns:xs="http://www.w3.org/2001/XMLSchema" xmlns:p="http://schemas.microsoft.com/office/2006/metadata/properties" xmlns:ns3="f4677581-8175-4f09-9e3d-93b1c191411c" xmlns:ns4="72cf4547-4ce8-4866-a79d-748e9839ab8a" targetNamespace="http://schemas.microsoft.com/office/2006/metadata/properties" ma:root="true" ma:fieldsID="95b4244d8937972861860d99291f5c98" ns3:_="" ns4:_="">
    <xsd:import namespace="f4677581-8175-4f09-9e3d-93b1c191411c"/>
    <xsd:import namespace="72cf4547-4ce8-4866-a79d-748e9839ab8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MediaServiceLocation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677581-8175-4f09-9e3d-93b1c19141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cf4547-4ce8-4866-a79d-748e9839ab8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4677581-8175-4f09-9e3d-93b1c191411c" xsi:nil="true"/>
  </documentManagement>
</p:properties>
</file>

<file path=customXml/itemProps1.xml><?xml version="1.0" encoding="utf-8"?>
<ds:datastoreItem xmlns:ds="http://schemas.openxmlformats.org/officeDocument/2006/customXml" ds:itemID="{93BCB787-5F87-4083-9DB3-3E8F7AE3DDF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4677581-8175-4f09-9e3d-93b1c191411c"/>
    <ds:schemaRef ds:uri="72cf4547-4ce8-4866-a79d-748e9839ab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DDD2D7E-0D9C-4236-97B8-D9F356DAC12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A8394F2-6AEC-4C57-89D5-315A1AF4B8AE}">
  <ds:schemaRefs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http://purl.org/dc/dcmitype/"/>
    <ds:schemaRef ds:uri="http://schemas.microsoft.com/office/2006/metadata/properties"/>
    <ds:schemaRef ds:uri="72cf4547-4ce8-4866-a79d-748e9839ab8a"/>
    <ds:schemaRef ds:uri="http://schemas.microsoft.com/office/2006/documentManagement/types"/>
    <ds:schemaRef ds:uri="f4677581-8175-4f09-9e3d-93b1c191411c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Summary of the year - 2016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Images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Tereza Andrade Borba</dc:creator>
  <cp:lastModifiedBy>Ana Tereza Andrade Borba</cp:lastModifiedBy>
  <dcterms:created xsi:type="dcterms:W3CDTF">2023-02-26T22:12:42Z</dcterms:created>
  <dcterms:modified xsi:type="dcterms:W3CDTF">2023-12-26T14:28:35Z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0x010100C47A8E01F021E340B57CEE7A8182D0FD</vt:lpwstr>
  </property>
</Properties>
</file>