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0460" windowHeight="4545"/>
  </bookViews>
  <sheets>
    <sheet name="feedback_all_prefix_1" sheetId="1" r:id="rId1"/>
  </sheets>
  <calcPr calcId="162913"/>
</workbook>
</file>

<file path=xl/calcChain.xml><?xml version="1.0" encoding="utf-8"?>
<calcChain xmlns="http://schemas.openxmlformats.org/spreadsheetml/2006/main">
  <c r="H10" i="1" l="1"/>
  <c r="I10" i="1"/>
  <c r="P10" i="1"/>
  <c r="G10" i="1"/>
  <c r="H6" i="1"/>
  <c r="I6" i="1"/>
  <c r="J6" i="1"/>
  <c r="J10" i="1" s="1"/>
  <c r="K6" i="1"/>
  <c r="K10" i="1" s="1"/>
  <c r="L6" i="1"/>
  <c r="L10" i="1" s="1"/>
  <c r="M6" i="1"/>
  <c r="M10" i="1" s="1"/>
  <c r="N6" i="1"/>
  <c r="N10" i="1" s="1"/>
  <c r="O6" i="1"/>
  <c r="O10" i="1" s="1"/>
  <c r="P6" i="1"/>
  <c r="G6" i="1"/>
</calcChain>
</file>

<file path=xl/sharedStrings.xml><?xml version="1.0" encoding="utf-8"?>
<sst xmlns="http://schemas.openxmlformats.org/spreadsheetml/2006/main" count="26" uniqueCount="23">
  <si>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</si>
  <si>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</si>
  <si>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</si>
  <si>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</si>
  <si>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</si>
  <si>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</si>
  <si>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</si>
  <si>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</si>
  <si>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</si>
  <si>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</si>
  <si>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</si>
  <si>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</si>
  <si>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</si>
  <si>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</si>
  <si>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</si>
  <si>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</si>
  <si>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M_NORM</t>
  </si>
  <si>
    <t>N_NORM</t>
  </si>
  <si>
    <t>A</t>
  </si>
  <si>
    <t>A_NORM</t>
  </si>
  <si>
    <t>Y_NORM</t>
  </si>
  <si>
    <t>link_visibility_all</t>
  </si>
  <si>
    <t>link_visibility_no_ads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</si>
</sst>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feedback_all_prefix_1!$G$10:$P$10</c:f>
              <c:numCache>
                <c:formatCode>General</c:formatCode>
                <c:ptCount val="10"/>
                <c:pt idx="0">
                  <c:v>0.48557692307692307</c:v>
                </c:pt>
                <c:pt idx="1">
                  <c:v>0.44230769230769229</c:v>
                </c:pt>
                <c:pt idx="2">
                  <c:v>0.28846153846153844</c:v>
                </c:pt>
                <c:pt idx="3">
                  <c:v>0.25961538461538464</c:v>
                </c:pt>
                <c:pt idx="4">
                  <c:v>0.16826923076923078</c:v>
                </c:pt>
                <c:pt idx="5">
                  <c:v>0.16826923076923078</c:v>
                </c:pt>
                <c:pt idx="6">
                  <c:v>0.15950920245398773</c:v>
                </c:pt>
                <c:pt idx="7">
                  <c:v>0.19178082191780821</c:v>
                </c:pt>
                <c:pt idx="8">
                  <c:v>0.1095890410958904</c:v>
                </c:pt>
                <c:pt idx="9">
                  <c:v>0.11428571428571428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7-41FD-BB05-D3262651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78159"/>
        <c:axId val="1620978575"/>
      </c:scatterChart>
      <c:valAx>
        <c:axId val="162097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78575"/>
        <c:crosses val="autoZero"/>
        <c:crossBetween val="midCat"/>
      </c:valAx>
      <c:valAx>
        <c:axId val="16209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7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11</xdr:row>
      <xdr:rowOff>133350</xdr:rowOff>
    </xdr:from>
    <xdr:to>
      <xdr:col>16</xdr:col>
      <xdr:colOff>371475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F27" sqref="F27"/>
    </sheetView>
  </sheetViews>
  <sheetFormatPr defaultRowHeight="15" x14ac:dyDescent="0.25"/>
  <cols>
    <col min="1" max="1" width="23.140625" customWidth="1"/>
    <col min="6" max="6" width="13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27</v>
      </c>
      <c r="C2">
        <v>12</v>
      </c>
      <c r="D2">
        <v>10</v>
      </c>
      <c r="E2">
        <v>1</v>
      </c>
      <c r="F2">
        <v>50</v>
      </c>
      <c r="G2">
        <v>31</v>
      </c>
      <c r="H2">
        <v>22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</row>
    <row r="3" spans="1:16" ht="14.25" customHeight="1" x14ac:dyDescent="0.25">
      <c r="A3" t="s">
        <v>2</v>
      </c>
      <c r="B3">
        <v>19</v>
      </c>
      <c r="C3">
        <v>23</v>
      </c>
      <c r="D3">
        <v>12</v>
      </c>
      <c r="E3">
        <v>0</v>
      </c>
      <c r="F3">
        <v>54</v>
      </c>
      <c r="G3">
        <v>29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</row>
    <row r="4" spans="1:16" ht="14.25" customHeight="1" x14ac:dyDescent="0.25">
      <c r="A4" t="s">
        <v>3</v>
      </c>
      <c r="B4">
        <v>10</v>
      </c>
      <c r="C4">
        <v>20</v>
      </c>
      <c r="D4">
        <v>19</v>
      </c>
      <c r="E4">
        <v>3</v>
      </c>
      <c r="F4">
        <v>52</v>
      </c>
      <c r="G4">
        <v>36</v>
      </c>
      <c r="H4">
        <v>20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</row>
    <row r="5" spans="1:16" x14ac:dyDescent="0.25">
      <c r="A5" t="s">
        <v>18</v>
      </c>
      <c r="B5">
        <v>11</v>
      </c>
      <c r="C5">
        <v>19</v>
      </c>
      <c r="D5">
        <v>22</v>
      </c>
      <c r="E5">
        <v>0</v>
      </c>
      <c r="F5">
        <v>52</v>
      </c>
      <c r="G5">
        <v>5</v>
      </c>
      <c r="H5">
        <v>30</v>
      </c>
      <c r="I5">
        <v>25</v>
      </c>
      <c r="J5">
        <v>16</v>
      </c>
      <c r="K5">
        <v>11</v>
      </c>
      <c r="L5">
        <v>7</v>
      </c>
      <c r="M5">
        <v>12</v>
      </c>
      <c r="N5">
        <v>5</v>
      </c>
      <c r="O5">
        <v>6</v>
      </c>
      <c r="P5">
        <v>4</v>
      </c>
    </row>
    <row r="6" spans="1:16" x14ac:dyDescent="0.25">
      <c r="G6">
        <f>SUM(G2:G5)</f>
        <v>101</v>
      </c>
      <c r="H6">
        <f t="shared" ref="H6:P6" si="0">SUM(H2:H5)</f>
        <v>92</v>
      </c>
      <c r="I6">
        <f t="shared" si="0"/>
        <v>60</v>
      </c>
      <c r="J6">
        <f t="shared" si="0"/>
        <v>54</v>
      </c>
      <c r="K6">
        <f t="shared" si="0"/>
        <v>35</v>
      </c>
      <c r="L6">
        <f t="shared" si="0"/>
        <v>35</v>
      </c>
      <c r="M6">
        <f t="shared" si="0"/>
        <v>26</v>
      </c>
      <c r="N6">
        <f t="shared" si="0"/>
        <v>28</v>
      </c>
      <c r="O6">
        <f t="shared" si="0"/>
        <v>16</v>
      </c>
      <c r="P6">
        <f t="shared" si="0"/>
        <v>4</v>
      </c>
    </row>
    <row r="8" spans="1:16" x14ac:dyDescent="0.25">
      <c r="A8" t="s">
        <v>21</v>
      </c>
      <c r="G8">
        <v>208</v>
      </c>
      <c r="H8">
        <v>208</v>
      </c>
      <c r="I8">
        <v>208</v>
      </c>
      <c r="J8">
        <v>208</v>
      </c>
      <c r="K8">
        <v>208</v>
      </c>
      <c r="L8">
        <v>208</v>
      </c>
      <c r="M8">
        <v>163</v>
      </c>
      <c r="N8">
        <v>146</v>
      </c>
      <c r="O8">
        <v>146</v>
      </c>
      <c r="P8">
        <v>35</v>
      </c>
    </row>
    <row r="9" spans="1:16" x14ac:dyDescent="0.25">
      <c r="A9" t="s">
        <v>22</v>
      </c>
    </row>
    <row r="10" spans="1:16" x14ac:dyDescent="0.25">
      <c r="G10">
        <f>G6/G8</f>
        <v>0.48557692307692307</v>
      </c>
      <c r="H10">
        <f t="shared" ref="H10:P10" si="1">H6/H8</f>
        <v>0.44230769230769229</v>
      </c>
      <c r="I10">
        <f t="shared" si="1"/>
        <v>0.28846153846153844</v>
      </c>
      <c r="J10">
        <f t="shared" si="1"/>
        <v>0.25961538461538464</v>
      </c>
      <c r="K10">
        <f t="shared" si="1"/>
        <v>0.16826923076923078</v>
      </c>
      <c r="L10">
        <f t="shared" si="1"/>
        <v>0.16826923076923078</v>
      </c>
      <c r="M10">
        <f t="shared" si="1"/>
        <v>0.15950920245398773</v>
      </c>
      <c r="N10">
        <f t="shared" si="1"/>
        <v>0.19178082191780821</v>
      </c>
      <c r="O10">
        <f t="shared" si="1"/>
        <v>0.1095890410958904</v>
      </c>
      <c r="P10">
        <f t="shared" si="1"/>
        <v>0.11428571428571428</v>
      </c>
    </row>
    <row r="14" spans="1:16" x14ac:dyDescent="0.25">
      <c r="A14" t="s">
        <v>20</v>
      </c>
      <c r="B14">
        <v>0.54</v>
      </c>
      <c r="C14">
        <v>0.24</v>
      </c>
      <c r="D14">
        <v>0.2</v>
      </c>
      <c r="E14">
        <v>0.02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16</v>
      </c>
      <c r="B15">
        <v>0.35185185185185103</v>
      </c>
      <c r="C15">
        <v>0.42592592592592499</v>
      </c>
      <c r="D15">
        <v>0.22222222222222199</v>
      </c>
      <c r="E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17</v>
      </c>
      <c r="B16">
        <v>0.19230769230769201</v>
      </c>
      <c r="C16">
        <v>0.38461538461538403</v>
      </c>
      <c r="D16">
        <v>0.36538461538461497</v>
      </c>
      <c r="E16">
        <v>5.7692307692307598E-2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19</v>
      </c>
      <c r="B17">
        <v>0.21153846153846101</v>
      </c>
      <c r="C17">
        <v>0.36538461538461497</v>
      </c>
      <c r="D17">
        <v>0.42307692307692302</v>
      </c>
      <c r="E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feedback_all_prefix_1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2021-12-29T19:10:16Z</dcterms:created>
  <dcterms:modified xsi:type="dcterms:W3CDTF">2021-12-29T19:19:20Z</dcterms:modified>
</cp:coreProperties>
</file>