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0460" windowHeight="6165"/>
  </bookViews>
  <sheets>
    <sheet name="rank_per_order" sheetId="1" r:id="rId1"/>
  </sheets>
  <calcPr calcId="0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G27" i="1" s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F27" i="1" s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E27" i="1" s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0" i="1"/>
  <c r="D20" i="1"/>
  <c r="E20" i="1"/>
  <c r="F20" i="1"/>
  <c r="G20" i="1"/>
  <c r="H20" i="1"/>
  <c r="I20" i="1"/>
  <c r="J20" i="1"/>
  <c r="K20" i="1"/>
  <c r="C19" i="1"/>
  <c r="D19" i="1"/>
  <c r="E19" i="1"/>
  <c r="F19" i="1"/>
  <c r="G19" i="1"/>
  <c r="H19" i="1"/>
  <c r="I19" i="1"/>
  <c r="J19" i="1"/>
  <c r="K19" i="1"/>
  <c r="C18" i="1"/>
  <c r="D18" i="1"/>
  <c r="E18" i="1"/>
  <c r="F18" i="1"/>
  <c r="G18" i="1"/>
  <c r="H18" i="1"/>
  <c r="I18" i="1"/>
  <c r="J18" i="1"/>
  <c r="K18" i="1"/>
  <c r="D17" i="1"/>
  <c r="E17" i="1"/>
  <c r="F17" i="1"/>
  <c r="G17" i="1"/>
  <c r="H17" i="1"/>
  <c r="I17" i="1"/>
  <c r="I27" i="1" s="1"/>
  <c r="J17" i="1"/>
  <c r="C17" i="1"/>
  <c r="L17" i="1" s="1"/>
  <c r="B26" i="1"/>
  <c r="B25" i="1"/>
  <c r="B24" i="1"/>
  <c r="B23" i="1"/>
  <c r="B22" i="1"/>
  <c r="B21" i="1"/>
  <c r="L21" i="1" s="1"/>
  <c r="B20" i="1"/>
  <c r="L20" i="1" s="1"/>
  <c r="B19" i="1"/>
  <c r="B18" i="1"/>
  <c r="B17" i="1"/>
  <c r="C12" i="1"/>
  <c r="D12" i="1"/>
  <c r="E12" i="1"/>
  <c r="F12" i="1"/>
  <c r="G12" i="1"/>
  <c r="H12" i="1"/>
  <c r="I12" i="1"/>
  <c r="J12" i="1"/>
  <c r="K12" i="1"/>
  <c r="B12" i="1"/>
  <c r="L3" i="1"/>
  <c r="L4" i="1"/>
  <c r="L5" i="1"/>
  <c r="L6" i="1"/>
  <c r="L7" i="1"/>
  <c r="L8" i="1"/>
  <c r="L9" i="1"/>
  <c r="L10" i="1"/>
  <c r="L11" i="1"/>
  <c r="L2" i="1"/>
  <c r="L26" i="1" l="1"/>
  <c r="J27" i="1"/>
  <c r="L23" i="1"/>
  <c r="L22" i="1"/>
  <c r="L24" i="1"/>
  <c r="L25" i="1"/>
  <c r="K27" i="1"/>
  <c r="H27" i="1"/>
  <c r="D27" i="1"/>
  <c r="C27" i="1"/>
  <c r="B27" i="1"/>
  <c r="L19" i="1"/>
  <c r="L18" i="1"/>
</calcChain>
</file>

<file path=xl/sharedStrings.xml><?xml version="1.0" encoding="utf-8"?>
<sst xmlns="http://schemas.openxmlformats.org/spreadsheetml/2006/main" count="22" uniqueCount="11">
  <si>
    <t>order</t>
  </si>
  <si>
    <t>rank_1</t>
  </si>
  <si>
    <t>rank_2</t>
  </si>
  <si>
    <t>rank_3</t>
  </si>
  <si>
    <t>rank_4</t>
  </si>
  <si>
    <t>rank_5</t>
  </si>
  <si>
    <t>rank_6</t>
  </si>
  <si>
    <t>rank_7</t>
  </si>
  <si>
    <t>rank_8</t>
  </si>
  <si>
    <t>rank_9</t>
  </si>
  <si>
    <t>rank_10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</si>
</sst>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rank_per_order!$L$2:$L$11</c:f>
              <c:numCache>
                <c:formatCode>General</c:formatCode>
                <c:ptCount val="10"/>
                <c:pt idx="0">
                  <c:v>208</c:v>
                </c:pt>
                <c:pt idx="1">
                  <c:v>124</c:v>
                </c:pt>
                <c:pt idx="2">
                  <c:v>72</c:v>
                </c:pt>
                <c:pt idx="3">
                  <c:v>32</c:v>
                </c:pt>
                <c:pt idx="4">
                  <c:v>17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1-410A-B6B2-C3C48134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69663"/>
        <c:axId val="1548473407"/>
      </c:scatterChart>
      <c:valAx>
        <c:axId val="15484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73407"/>
        <c:crosses val="autoZero"/>
        <c:crossBetween val="midCat"/>
      </c:valAx>
      <c:valAx>
        <c:axId val="15484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6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rank_per_order!$B$16</c:f>
              <c:strCache>
                <c:ptCount val="1"/>
                <c:pt idx="0">
                  <c:v>rank_1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rank_per_order!$B$17:$B$26</c:f>
              <c:numCache>
                <c:formatCode>General</c:formatCode>
                <c:ptCount val="10"/>
                <c:pt idx="0">
                  <c:v>0.85981308411214952</c:v>
                </c:pt>
                <c:pt idx="1">
                  <c:v>0.12149532710280374</c:v>
                </c:pt>
                <c:pt idx="2">
                  <c:v>9.3457943925233638E-3</c:v>
                </c:pt>
                <c:pt idx="3">
                  <c:v>0</c:v>
                </c:pt>
                <c:pt idx="4">
                  <c:v>9.3457943925233638E-3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C-42D8-8D9A-BDEA00C6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99503"/>
        <c:axId val="1536583359"/>
      </c:scatterChart>
      <c:valAx>
        <c:axId val="153409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83359"/>
        <c:crosses val="autoZero"/>
        <c:crossBetween val="midCat"/>
      </c:valAx>
      <c:valAx>
        <c:axId val="15365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9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rank_per_order!$K$16</c:f>
              <c:strCache>
                <c:ptCount val="1"/>
                <c:pt idx="0">
                  <c:v>rank_10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rank_per_order!$K$17:$K$26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8-4BF1-9A81-B5529396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31295"/>
        <c:axId val="1548733791"/>
      </c:scatterChart>
      <c:valAx>
        <c:axId val="15487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33791"/>
        <c:crosses val="autoZero"/>
        <c:crossBetween val="midCat"/>
      </c:valAx>
      <c:valAx>
        <c:axId val="1548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rank_per_order!$G$16</c:f>
              <c:strCache>
                <c:ptCount val="1"/>
                <c:pt idx="0">
                  <c:v>rank_6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rank_per_order!$G$17:$G$26</c:f>
              <c:numCache>
                <c:formatCode>General</c:formatCode>
                <c:ptCount val="10"/>
                <c:pt idx="0">
                  <c:v>0.14285714285714285</c:v>
                </c:pt>
                <c:pt idx="1">
                  <c:v>0.22857142857142856</c:v>
                </c:pt>
                <c:pt idx="2">
                  <c:v>0.34285714285714286</c:v>
                </c:pt>
                <c:pt idx="3">
                  <c:v>8.5714285714285715E-2</c:v>
                </c:pt>
                <c:pt idx="4">
                  <c:v>8.5714285714285715E-2</c:v>
                </c:pt>
                <c:pt idx="5">
                  <c:v>8.5714285714285715E-2</c:v>
                </c:pt>
                <c:pt idx="6">
                  <c:v>2.8571428571428571E-2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4-40B8-A609-657484E3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917055"/>
        <c:axId val="1479916639"/>
      </c:scatterChart>
      <c:valAx>
        <c:axId val="147991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16639"/>
        <c:crosses val="autoZero"/>
        <c:crossBetween val="midCat"/>
      </c:valAx>
      <c:valAx>
        <c:axId val="14799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1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13</xdr:row>
      <xdr:rowOff>52387</xdr:rowOff>
    </xdr:from>
    <xdr:to>
      <xdr:col>19</xdr:col>
      <xdr:colOff>466725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0</xdr:row>
      <xdr:rowOff>0</xdr:rowOff>
    </xdr:from>
    <xdr:to>
      <xdr:col>15</xdr:col>
      <xdr:colOff>361950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2019300</xdr:colOff>
      <xdr:row>2</xdr:row>
      <xdr:rowOff>85725</xdr:rowOff>
    </xdr:from>
    <xdr:to>
      <xdr:col>19</xdr:col>
      <xdr:colOff>447675</xdr:colOff>
      <xdr:row>16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2009775</xdr:colOff>
      <xdr:row>12</xdr:row>
      <xdr:rowOff>57150</xdr:rowOff>
    </xdr:from>
    <xdr:to>
      <xdr:col>19</xdr:col>
      <xdr:colOff>438150</xdr:colOff>
      <xdr:row>26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J21" sqref="J21"/>
    </sheetView>
  </sheetViews>
  <sheetFormatPr defaultRowHeight="15" x14ac:dyDescent="0.25"/>
  <cols>
    <col min="13" max="13" width="37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>
        <v>1</v>
      </c>
      <c r="B2">
        <v>92</v>
      </c>
      <c r="C2">
        <v>52</v>
      </c>
      <c r="D2">
        <v>22</v>
      </c>
      <c r="E2">
        <v>10</v>
      </c>
      <c r="F2">
        <v>11</v>
      </c>
      <c r="G2">
        <v>5</v>
      </c>
      <c r="H2">
        <v>5</v>
      </c>
      <c r="I2">
        <v>8</v>
      </c>
      <c r="J2">
        <v>3</v>
      </c>
      <c r="K2">
        <v>0</v>
      </c>
      <c r="L2">
        <f>SUM(B2:K2)</f>
        <v>208</v>
      </c>
    </row>
    <row r="3" spans="1:12" x14ac:dyDescent="0.25">
      <c r="A3">
        <v>2</v>
      </c>
      <c r="B3">
        <v>13</v>
      </c>
      <c r="C3">
        <v>32</v>
      </c>
      <c r="D3">
        <v>24</v>
      </c>
      <c r="E3">
        <v>24</v>
      </c>
      <c r="F3">
        <v>6</v>
      </c>
      <c r="G3">
        <v>8</v>
      </c>
      <c r="H3">
        <v>8</v>
      </c>
      <c r="I3">
        <v>4</v>
      </c>
      <c r="J3">
        <v>4</v>
      </c>
      <c r="K3">
        <v>1</v>
      </c>
      <c r="L3">
        <f t="shared" ref="L3:L11" si="0">SUM(B3:K3)</f>
        <v>124</v>
      </c>
    </row>
    <row r="4" spans="1:12" x14ac:dyDescent="0.25">
      <c r="A4">
        <v>3</v>
      </c>
      <c r="B4">
        <v>1</v>
      </c>
      <c r="C4">
        <v>5</v>
      </c>
      <c r="D4">
        <v>10</v>
      </c>
      <c r="E4">
        <v>12</v>
      </c>
      <c r="F4">
        <v>10</v>
      </c>
      <c r="G4">
        <v>12</v>
      </c>
      <c r="H4">
        <v>10</v>
      </c>
      <c r="I4">
        <v>7</v>
      </c>
      <c r="J4">
        <v>4</v>
      </c>
      <c r="K4">
        <v>1</v>
      </c>
      <c r="L4">
        <f t="shared" si="0"/>
        <v>72</v>
      </c>
    </row>
    <row r="5" spans="1:12" x14ac:dyDescent="0.25">
      <c r="A5">
        <v>4</v>
      </c>
      <c r="B5">
        <v>0</v>
      </c>
      <c r="C5">
        <v>2</v>
      </c>
      <c r="D5">
        <v>4</v>
      </c>
      <c r="E5">
        <v>7</v>
      </c>
      <c r="F5">
        <v>4</v>
      </c>
      <c r="G5">
        <v>3</v>
      </c>
      <c r="H5">
        <v>3</v>
      </c>
      <c r="I5">
        <v>4</v>
      </c>
      <c r="J5">
        <v>3</v>
      </c>
      <c r="K5">
        <v>2</v>
      </c>
      <c r="L5">
        <f t="shared" si="0"/>
        <v>32</v>
      </c>
    </row>
    <row r="6" spans="1:12" x14ac:dyDescent="0.25">
      <c r="A6">
        <v>5</v>
      </c>
      <c r="B6">
        <v>1</v>
      </c>
      <c r="C6">
        <v>1</v>
      </c>
      <c r="D6">
        <v>0</v>
      </c>
      <c r="E6">
        <v>1</v>
      </c>
      <c r="F6">
        <v>5</v>
      </c>
      <c r="G6">
        <v>3</v>
      </c>
      <c r="H6">
        <v>1</v>
      </c>
      <c r="I6">
        <v>5</v>
      </c>
      <c r="J6">
        <v>0</v>
      </c>
      <c r="K6">
        <v>0</v>
      </c>
      <c r="L6">
        <f t="shared" si="0"/>
        <v>17</v>
      </c>
    </row>
    <row r="7" spans="1:12" x14ac:dyDescent="0.25">
      <c r="A7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3</v>
      </c>
      <c r="H7">
        <v>1</v>
      </c>
      <c r="I7">
        <v>0</v>
      </c>
      <c r="J7">
        <v>2</v>
      </c>
      <c r="K7">
        <v>0</v>
      </c>
      <c r="L7">
        <f t="shared" si="0"/>
        <v>7</v>
      </c>
    </row>
    <row r="8" spans="1:12" x14ac:dyDescent="0.25">
      <c r="A8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f t="shared" si="0"/>
        <v>2</v>
      </c>
    </row>
    <row r="9" spans="1:12" x14ac:dyDescent="0.25">
      <c r="A9">
        <v>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</v>
      </c>
    </row>
    <row r="10" spans="1:12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25">
      <c r="B12">
        <f>SUM(B2:B11)</f>
        <v>107</v>
      </c>
      <c r="C12">
        <f t="shared" ref="C12:K12" si="1">SUM(C2:C11)</f>
        <v>93</v>
      </c>
      <c r="D12">
        <f t="shared" si="1"/>
        <v>61</v>
      </c>
      <c r="E12">
        <f t="shared" si="1"/>
        <v>55</v>
      </c>
      <c r="F12">
        <f t="shared" si="1"/>
        <v>36</v>
      </c>
      <c r="G12">
        <f t="shared" si="1"/>
        <v>35</v>
      </c>
      <c r="H12">
        <f t="shared" si="1"/>
        <v>28</v>
      </c>
      <c r="I12">
        <f t="shared" si="1"/>
        <v>28</v>
      </c>
      <c r="J12">
        <f t="shared" si="1"/>
        <v>16</v>
      </c>
      <c r="K12">
        <f t="shared" si="1"/>
        <v>4</v>
      </c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</row>
    <row r="17" spans="1:12" x14ac:dyDescent="0.25">
      <c r="A17">
        <v>1</v>
      </c>
      <c r="B17" s="1">
        <f>B2/B12</f>
        <v>0.85981308411214952</v>
      </c>
      <c r="C17" s="1">
        <f>C2/C12</f>
        <v>0.55913978494623651</v>
      </c>
      <c r="D17">
        <f t="shared" ref="D17:J17" si="2">D2/D12</f>
        <v>0.36065573770491804</v>
      </c>
      <c r="E17">
        <f t="shared" si="2"/>
        <v>0.18181818181818182</v>
      </c>
      <c r="F17" s="1">
        <f t="shared" si="2"/>
        <v>0.30555555555555558</v>
      </c>
      <c r="G17">
        <f t="shared" si="2"/>
        <v>0.14285714285714285</v>
      </c>
      <c r="H17">
        <f t="shared" si="2"/>
        <v>0.17857142857142858</v>
      </c>
      <c r="I17">
        <f t="shared" si="2"/>
        <v>0.2857142857142857</v>
      </c>
      <c r="J17">
        <f t="shared" si="2"/>
        <v>0.1875</v>
      </c>
      <c r="K17">
        <v>0</v>
      </c>
      <c r="L17">
        <f>SUM(B17:K17)</f>
        <v>3.0616252012798983</v>
      </c>
    </row>
    <row r="18" spans="1:12" x14ac:dyDescent="0.25">
      <c r="A18">
        <v>2</v>
      </c>
      <c r="B18">
        <f>B3/B12</f>
        <v>0.12149532710280374</v>
      </c>
      <c r="C18">
        <f t="shared" ref="C18:K18" si="3">C3/C12</f>
        <v>0.34408602150537637</v>
      </c>
      <c r="D18" s="1">
        <f t="shared" si="3"/>
        <v>0.39344262295081966</v>
      </c>
      <c r="E18" s="1">
        <f t="shared" si="3"/>
        <v>0.43636363636363634</v>
      </c>
      <c r="F18">
        <f t="shared" si="3"/>
        <v>0.16666666666666666</v>
      </c>
      <c r="G18">
        <f t="shared" si="3"/>
        <v>0.22857142857142856</v>
      </c>
      <c r="H18">
        <f t="shared" si="3"/>
        <v>0.2857142857142857</v>
      </c>
      <c r="I18">
        <f t="shared" si="3"/>
        <v>0.14285714285714285</v>
      </c>
      <c r="J18">
        <f t="shared" si="3"/>
        <v>0.25</v>
      </c>
      <c r="K18">
        <f t="shared" si="3"/>
        <v>0.25</v>
      </c>
      <c r="L18">
        <f t="shared" ref="L18:L26" si="4">SUM(B18:K18)</f>
        <v>2.6191971317321601</v>
      </c>
    </row>
    <row r="19" spans="1:12" x14ac:dyDescent="0.25">
      <c r="A19">
        <v>3</v>
      </c>
      <c r="B19">
        <f>B4/B12</f>
        <v>9.3457943925233638E-3</v>
      </c>
      <c r="C19">
        <f t="shared" ref="C19:K19" si="5">C4/C12</f>
        <v>5.3763440860215055E-2</v>
      </c>
      <c r="D19">
        <f t="shared" si="5"/>
        <v>0.16393442622950818</v>
      </c>
      <c r="E19">
        <f t="shared" si="5"/>
        <v>0.21818181818181817</v>
      </c>
      <c r="F19">
        <f t="shared" si="5"/>
        <v>0.27777777777777779</v>
      </c>
      <c r="G19" s="1">
        <f t="shared" si="5"/>
        <v>0.34285714285714286</v>
      </c>
      <c r="H19" s="1">
        <f t="shared" si="5"/>
        <v>0.35714285714285715</v>
      </c>
      <c r="I19">
        <f t="shared" si="5"/>
        <v>0.25</v>
      </c>
      <c r="J19">
        <f t="shared" si="5"/>
        <v>0.25</v>
      </c>
      <c r="K19">
        <f t="shared" si="5"/>
        <v>0.25</v>
      </c>
      <c r="L19">
        <f t="shared" si="4"/>
        <v>2.1730032574418425</v>
      </c>
    </row>
    <row r="20" spans="1:12" x14ac:dyDescent="0.25">
      <c r="A20">
        <v>4</v>
      </c>
      <c r="B20">
        <f>B5/B12</f>
        <v>0</v>
      </c>
      <c r="C20">
        <f t="shared" ref="C20:K20" si="6">C5/C12</f>
        <v>2.1505376344086023E-2</v>
      </c>
      <c r="D20">
        <f t="shared" si="6"/>
        <v>6.5573770491803282E-2</v>
      </c>
      <c r="E20">
        <f t="shared" si="6"/>
        <v>0.12727272727272726</v>
      </c>
      <c r="F20">
        <f t="shared" si="6"/>
        <v>0.1111111111111111</v>
      </c>
      <c r="G20">
        <f t="shared" si="6"/>
        <v>8.5714285714285715E-2</v>
      </c>
      <c r="H20">
        <f t="shared" si="6"/>
        <v>0.10714285714285714</v>
      </c>
      <c r="I20">
        <f t="shared" si="6"/>
        <v>0.14285714285714285</v>
      </c>
      <c r="J20">
        <f t="shared" si="6"/>
        <v>0.1875</v>
      </c>
      <c r="K20">
        <f t="shared" si="6"/>
        <v>0.5</v>
      </c>
      <c r="L20">
        <f t="shared" si="4"/>
        <v>1.3486772709340134</v>
      </c>
    </row>
    <row r="21" spans="1:12" x14ac:dyDescent="0.25">
      <c r="A21">
        <v>5</v>
      </c>
      <c r="B21">
        <f>B6/B12</f>
        <v>9.3457943925233638E-3</v>
      </c>
      <c r="C21">
        <f t="shared" ref="C21:K21" si="7">C6/C12</f>
        <v>1.0752688172043012E-2</v>
      </c>
      <c r="D21">
        <f t="shared" si="7"/>
        <v>0</v>
      </c>
      <c r="E21">
        <f t="shared" si="7"/>
        <v>1.8181818181818181E-2</v>
      </c>
      <c r="F21">
        <f t="shared" si="7"/>
        <v>0.1388888888888889</v>
      </c>
      <c r="G21">
        <f t="shared" si="7"/>
        <v>8.5714285714285715E-2</v>
      </c>
      <c r="H21">
        <f t="shared" si="7"/>
        <v>3.5714285714285712E-2</v>
      </c>
      <c r="I21">
        <f t="shared" si="7"/>
        <v>0.17857142857142858</v>
      </c>
      <c r="J21">
        <f t="shared" si="7"/>
        <v>0</v>
      </c>
      <c r="K21">
        <f t="shared" si="7"/>
        <v>0</v>
      </c>
      <c r="L21">
        <f t="shared" si="4"/>
        <v>0.47716918963527344</v>
      </c>
    </row>
    <row r="22" spans="1:12" x14ac:dyDescent="0.25">
      <c r="A22">
        <v>6</v>
      </c>
      <c r="B22">
        <f>B7/B12</f>
        <v>0</v>
      </c>
      <c r="C22">
        <f t="shared" ref="C22:K22" si="8">C7/C12</f>
        <v>1.0752688172043012E-2</v>
      </c>
      <c r="D22">
        <f t="shared" si="8"/>
        <v>0</v>
      </c>
      <c r="E22">
        <f t="shared" si="8"/>
        <v>0</v>
      </c>
      <c r="F22">
        <f t="shared" si="8"/>
        <v>0</v>
      </c>
      <c r="G22">
        <f t="shared" si="8"/>
        <v>8.5714285714285715E-2</v>
      </c>
      <c r="H22">
        <f t="shared" si="8"/>
        <v>3.5714285714285712E-2</v>
      </c>
      <c r="I22">
        <f t="shared" si="8"/>
        <v>0</v>
      </c>
      <c r="J22">
        <f t="shared" si="8"/>
        <v>0.125</v>
      </c>
      <c r="K22">
        <f t="shared" si="8"/>
        <v>0</v>
      </c>
      <c r="L22">
        <f t="shared" si="4"/>
        <v>0.25718125960061444</v>
      </c>
    </row>
    <row r="23" spans="1:12" x14ac:dyDescent="0.25">
      <c r="A23">
        <v>7</v>
      </c>
      <c r="B23">
        <f>B8/B12</f>
        <v>0</v>
      </c>
      <c r="C23">
        <f t="shared" ref="C23:K23" si="9">C8/C12</f>
        <v>0</v>
      </c>
      <c r="D23">
        <f t="shared" si="9"/>
        <v>1.6393442622950821E-2</v>
      </c>
      <c r="E23">
        <f t="shared" si="9"/>
        <v>0</v>
      </c>
      <c r="F23">
        <f t="shared" si="9"/>
        <v>0</v>
      </c>
      <c r="G23">
        <f t="shared" si="9"/>
        <v>2.8571428571428571E-2</v>
      </c>
      <c r="H23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4"/>
        <v>4.4964871194379391E-2</v>
      </c>
    </row>
    <row r="24" spans="1:12" x14ac:dyDescent="0.25">
      <c r="A24">
        <v>8</v>
      </c>
      <c r="B24">
        <f>B9/B12</f>
        <v>0</v>
      </c>
      <c r="C24">
        <f t="shared" ref="C24:K24" si="10">C9/C12</f>
        <v>0</v>
      </c>
      <c r="D24">
        <f t="shared" si="10"/>
        <v>0</v>
      </c>
      <c r="E24">
        <f t="shared" si="10"/>
        <v>1.8181818181818181E-2</v>
      </c>
      <c r="F24">
        <f t="shared" si="10"/>
        <v>0</v>
      </c>
      <c r="G24">
        <f t="shared" si="10"/>
        <v>0</v>
      </c>
      <c r="H24">
        <f t="shared" si="10"/>
        <v>0</v>
      </c>
      <c r="I24">
        <f t="shared" si="10"/>
        <v>0</v>
      </c>
      <c r="J24">
        <f t="shared" si="10"/>
        <v>0</v>
      </c>
      <c r="K24">
        <f t="shared" si="10"/>
        <v>0</v>
      </c>
      <c r="L24">
        <f t="shared" si="4"/>
        <v>1.8181818181818181E-2</v>
      </c>
    </row>
    <row r="25" spans="1:12" x14ac:dyDescent="0.25">
      <c r="A25">
        <v>9</v>
      </c>
      <c r="B25">
        <f>B10/B12</f>
        <v>0</v>
      </c>
      <c r="C25">
        <f t="shared" ref="C25:K25" si="11">C10/C12</f>
        <v>0</v>
      </c>
      <c r="D25">
        <f t="shared" si="11"/>
        <v>0</v>
      </c>
      <c r="E25">
        <f t="shared" si="11"/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4"/>
        <v>0</v>
      </c>
    </row>
    <row r="26" spans="1:12" x14ac:dyDescent="0.25">
      <c r="A26">
        <v>10</v>
      </c>
      <c r="B26">
        <f>B11/B12</f>
        <v>0</v>
      </c>
      <c r="C26">
        <f t="shared" ref="C26:K26" si="12">C11/C12</f>
        <v>0</v>
      </c>
      <c r="D26">
        <f t="shared" si="12"/>
        <v>0</v>
      </c>
      <c r="E26">
        <f t="shared" si="12"/>
        <v>0</v>
      </c>
      <c r="F26">
        <f t="shared" si="12"/>
        <v>0</v>
      </c>
      <c r="G26">
        <f t="shared" si="12"/>
        <v>0</v>
      </c>
      <c r="H26">
        <f t="shared" si="12"/>
        <v>0</v>
      </c>
      <c r="I26">
        <f t="shared" si="12"/>
        <v>0</v>
      </c>
      <c r="J26">
        <f t="shared" si="12"/>
        <v>0</v>
      </c>
      <c r="K26">
        <f t="shared" si="12"/>
        <v>0</v>
      </c>
      <c r="L26">
        <f t="shared" si="4"/>
        <v>0</v>
      </c>
    </row>
    <row r="27" spans="1:12" x14ac:dyDescent="0.25">
      <c r="B27">
        <f>SUM(B17:B26)</f>
        <v>1</v>
      </c>
      <c r="C27">
        <f t="shared" ref="C27" si="13">SUM(C17:C26)</f>
        <v>0.99999999999999989</v>
      </c>
      <c r="D27">
        <f t="shared" ref="D27" si="14">SUM(D17:D26)</f>
        <v>0.99999999999999989</v>
      </c>
      <c r="E27">
        <f t="shared" ref="E27" si="15">SUM(E17:E26)</f>
        <v>1</v>
      </c>
      <c r="F27">
        <f t="shared" ref="F27" si="16">SUM(F17:F26)</f>
        <v>1</v>
      </c>
      <c r="G27">
        <f t="shared" ref="G27" si="17">SUM(G17:G26)</f>
        <v>1</v>
      </c>
      <c r="H27">
        <f t="shared" ref="H27" si="18">SUM(H17:H26)</f>
        <v>0.99999999999999989</v>
      </c>
      <c r="I27">
        <f t="shared" ref="I27" si="19">SUM(I17:I26)</f>
        <v>1</v>
      </c>
      <c r="J27">
        <f t="shared" ref="J27" si="20">SUM(J17:J26)</f>
        <v>1</v>
      </c>
      <c r="K27">
        <f t="shared" ref="K27" si="21">SUM(K17:K26)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rank_per_order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2021-12-29T15:04:28Z</dcterms:created>
  <dcterms:modified xsi:type="dcterms:W3CDTF">2021-12-29T15:16:57Z</dcterms:modified>
</cp:coreProperties>
</file>