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.HOME2\D&amp;D\Projects\DiceRoller\"/>
    </mc:Choice>
  </mc:AlternateContent>
  <xr:revisionPtr revIDLastSave="0" documentId="13_ncr:1_{04545FB2-E3CB-44FF-A266-60EE99E66721}" xr6:coauthVersionLast="44" xr6:coauthVersionMax="44" xr10:uidLastSave="{00000000-0000-0000-0000-000000000000}"/>
  <bookViews>
    <workbookView xWindow="28680" yWindow="-120" windowWidth="29040" windowHeight="15840" xr2:uid="{24D34F1C-BDC4-4F78-9C7D-1222969B9282}"/>
  </bookViews>
  <sheets>
    <sheet name="Sheet1" sheetId="1" r:id="rId1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" l="1"/>
  <c r="D11" i="1"/>
  <c r="D10" i="1"/>
  <c r="D9" i="1"/>
  <c r="D8" i="1"/>
  <c r="D7" i="1"/>
  <c r="D6" i="1"/>
  <c r="D5" i="1"/>
  <c r="D13" i="1"/>
  <c r="E13" i="1" s="1"/>
  <c r="E11" i="1"/>
  <c r="E12" i="1"/>
  <c r="E10" i="1"/>
  <c r="E6" i="1"/>
  <c r="E9" i="1"/>
  <c r="E7" i="1"/>
  <c r="E5" i="1"/>
  <c r="E8" i="1"/>
</calcChain>
</file>

<file path=xl/sharedStrings.xml><?xml version="1.0" encoding="utf-8"?>
<sst xmlns="http://schemas.openxmlformats.org/spreadsheetml/2006/main" count="34" uniqueCount="24">
  <si>
    <t>Round (seed)</t>
  </si>
  <si>
    <t>Character</t>
  </si>
  <si>
    <t>Action</t>
  </si>
  <si>
    <t>Formula (Dice)</t>
  </si>
  <si>
    <t>Shadar-Kai</t>
  </si>
  <si>
    <t>Hide</t>
  </si>
  <si>
    <t>1d6</t>
  </si>
  <si>
    <t>Roll (F4)</t>
  </si>
  <si>
    <t>Outcome</t>
  </si>
  <si>
    <t>Attack Shortbow</t>
  </si>
  <si>
    <t>1d20 + 4</t>
  </si>
  <si>
    <t>1d20 + 4 + 2</t>
  </si>
  <si>
    <t>1d20 + 9</t>
  </si>
  <si>
    <t>Attack Hidden Shortbow</t>
  </si>
  <si>
    <t>Damage Hidden Shortbow</t>
  </si>
  <si>
    <t>Damage Shortbow</t>
  </si>
  <si>
    <t>Attack Spiked Chain</t>
  </si>
  <si>
    <t>Attack Hidden Spiked Chain</t>
  </si>
  <si>
    <t>Damage Spiked Chain</t>
  </si>
  <si>
    <t>Damage Hidden Spiked Chain</t>
  </si>
  <si>
    <t>1d6 + 1d6</t>
  </si>
  <si>
    <t>2d4</t>
  </si>
  <si>
    <t>2d4+1d6</t>
  </si>
  <si>
    <t>Change seed to recalculate all formulas. Or press F4 in formula cell then Enter to recalculate.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</si>
</sst>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42B0E-C0A6-4932-BFB0-8BB71ED2E584}">
  <sheetPr codeName="Sheet1"/>
  <dimension ref="A2:E13"/>
  <sheetViews>
    <sheetView tabSelected="1" workbookViewId="0">
      <selection activeCell="B3" sqref="B3"/>
    </sheetView>
  </sheetViews>
  <sheetFormatPr defaultRowHeight="15" x14ac:dyDescent="0.25"/>
  <cols>
    <col min="1" max="1" width="12.85546875" bestFit="1" customWidth="1"/>
    <col min="2" max="2" width="41.7109375" customWidth="1"/>
    <col min="3" max="3" width="25.7109375" customWidth="1"/>
    <col min="4" max="4" width="37.42578125" customWidth="1"/>
  </cols>
  <sheetData>
    <row r="2" spans="1:5" x14ac:dyDescent="0.25">
      <c r="A2" t="s">
        <v>0</v>
      </c>
      <c r="B2">
        <v>1</v>
      </c>
      <c r="C2" t="s">
        <v>23</v>
      </c>
    </row>
    <row r="4" spans="1:5" x14ac:dyDescent="0.25">
      <c r="A4" t="s">
        <v>1</v>
      </c>
      <c r="B4" t="s">
        <v>2</v>
      </c>
      <c r="C4" t="s">
        <v>3</v>
      </c>
      <c r="D4" t="s">
        <v>7</v>
      </c>
      <c r="E4" t="s">
        <v>8</v>
      </c>
    </row>
    <row r="5" spans="1:5" x14ac:dyDescent="0.25">
      <c r="A5" t="s">
        <v>4</v>
      </c>
      <c r="B5" t="s">
        <v>5</v>
      </c>
      <c r="C5" t="s">
        <v>12</v>
      </c>
      <c r="D5" t="str">
        <f>EvaluateDicesInfo(C5,$B$2)</f>
        <v>1*7 + 9</v>
      </c>
      <c r="E5">
        <f t="shared" ref="E5:E7" si="0">ev(D5)</f>
        <v>16</v>
      </c>
    </row>
    <row r="6" spans="1:5" x14ac:dyDescent="0.25">
      <c r="A6" t="s">
        <v>4</v>
      </c>
      <c r="B6" t="s">
        <v>9</v>
      </c>
      <c r="C6" t="s">
        <v>10</v>
      </c>
      <c r="D6" t="str">
        <f>EvaluateDicesInfo(C6,$B$2)</f>
        <v>1*15 + 4</v>
      </c>
      <c r="E6">
        <f t="shared" si="0"/>
        <v>19</v>
      </c>
    </row>
    <row r="7" spans="1:5" x14ac:dyDescent="0.25">
      <c r="A7" t="s">
        <v>4</v>
      </c>
      <c r="B7" t="s">
        <v>13</v>
      </c>
      <c r="C7" t="s">
        <v>11</v>
      </c>
      <c r="D7" t="str">
        <f>EvaluateDicesInfo(C7,$B$2)</f>
        <v>1*9 + 4 + 2</v>
      </c>
      <c r="E7">
        <f t="shared" si="0"/>
        <v>15</v>
      </c>
    </row>
    <row r="8" spans="1:5" x14ac:dyDescent="0.25">
      <c r="A8" t="s">
        <v>4</v>
      </c>
      <c r="B8" t="s">
        <v>15</v>
      </c>
      <c r="C8" t="s">
        <v>6</v>
      </c>
      <c r="D8" t="str">
        <f>EvaluateDicesInfo(C8,$B$2)</f>
        <v>1*3</v>
      </c>
      <c r="E8">
        <f>ev(D8)</f>
        <v>3</v>
      </c>
    </row>
    <row r="9" spans="1:5" x14ac:dyDescent="0.25">
      <c r="A9" t="s">
        <v>4</v>
      </c>
      <c r="B9" t="s">
        <v>14</v>
      </c>
      <c r="C9" t="s">
        <v>20</v>
      </c>
      <c r="D9" t="str">
        <f>EvaluateDicesInfo(C9,$B$2)</f>
        <v>1*1 + 1*4</v>
      </c>
      <c r="E9">
        <f>ev(D9)</f>
        <v>5</v>
      </c>
    </row>
    <row r="10" spans="1:5" x14ac:dyDescent="0.25">
      <c r="A10" t="s">
        <v>4</v>
      </c>
      <c r="B10" t="s">
        <v>16</v>
      </c>
      <c r="C10" t="s">
        <v>10</v>
      </c>
      <c r="D10" t="str">
        <f>EvaluateDicesInfo(C10,$B$2)</f>
        <v>1*4 + 4</v>
      </c>
      <c r="E10">
        <f t="shared" ref="E10:E11" si="1">ev(D10)</f>
        <v>8</v>
      </c>
    </row>
    <row r="11" spans="1:5" x14ac:dyDescent="0.25">
      <c r="A11" t="s">
        <v>4</v>
      </c>
      <c r="B11" t="s">
        <v>17</v>
      </c>
      <c r="C11" t="s">
        <v>11</v>
      </c>
      <c r="D11" t="str">
        <f>EvaluateDicesInfo(C11,$B$2)</f>
        <v>1*6 + 4 + 2</v>
      </c>
      <c r="E11">
        <f t="shared" si="1"/>
        <v>12</v>
      </c>
    </row>
    <row r="12" spans="1:5" x14ac:dyDescent="0.25">
      <c r="A12" t="s">
        <v>4</v>
      </c>
      <c r="B12" t="s">
        <v>18</v>
      </c>
      <c r="C12" t="s">
        <v>21</v>
      </c>
      <c r="D12" t="str">
        <f>EvaluateDicesInfo(C12,$B$2)</f>
        <v>2*2</v>
      </c>
      <c r="E12">
        <f>ev(D12)</f>
        <v>4</v>
      </c>
    </row>
    <row r="13" spans="1:5" x14ac:dyDescent="0.25">
      <c r="A13" t="s">
        <v>4</v>
      </c>
      <c r="B13" t="s">
        <v>19</v>
      </c>
      <c r="C13" t="s">
        <v>22</v>
      </c>
      <c r="D13" t="str">
        <f t="shared" ref="D5:D13" si="2">EvaluateDicesInfo(C13,$B$2)</f>
        <v>2*3+1*2</v>
      </c>
      <c r="E13">
        <f>ev(D13)</f>
        <v>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Anatoliy</dc:creator>
  <cp:lastModifiedBy>Anatoliy</cp:lastModifiedBy>
  <dcterms:created xsi:type="dcterms:W3CDTF">2020-02-13T14:30:01Z</dcterms:created>
  <dcterms:modified xsi:type="dcterms:W3CDTF">2020-02-14T09:05:04Z</dcterms:modified>
</cp:coreProperties>
</file>